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Users\Chloë\Desktop\"/>
    </mc:Choice>
  </mc:AlternateContent>
  <xr:revisionPtr revIDLastSave="0" documentId="13_ncr:1_{C32A7346-FAEE-4498-AA36-DC9CD9328D07}" xr6:coauthVersionLast="47" xr6:coauthVersionMax="47" xr10:uidLastSave="{00000000-0000-0000-0000-000000000000}"/>
  <bookViews>
    <workbookView xWindow="-120" yWindow="-120" windowWidth="20730" windowHeight="11160" tabRatio="850" xr2:uid="{00000000-000D-0000-FFFF-FFFF00000000}"/>
  </bookViews>
  <sheets>
    <sheet name="à remplir - et tarifs" sheetId="1" r:id="rId1"/>
    <sheet name="Sauvage &amp; Comestible" sheetId="27" r:id="rId2"/>
    <sheet name="Petit Fruit" sheetId="29" r:id="rId3"/>
    <sheet name="Ornementaux" sheetId="32" r:id="rId4"/>
    <sheet name="Pommier" sheetId="5" r:id="rId5"/>
    <sheet name="Poirier" sheetId="17" r:id="rId6"/>
    <sheet name="Prunier" sheetId="15" r:id="rId7"/>
    <sheet name="Cerisier" sheetId="18" r:id="rId8"/>
    <sheet name="des Partenaires" sheetId="31" r:id="rId9"/>
    <sheet name="Feuil1" sheetId="34" r:id="rId10"/>
  </sheets>
  <definedNames>
    <definedName name="_xlnm.Print_Titles" localSheetId="7">Cerisier!$4:$5</definedName>
    <definedName name="_xlnm.Print_Titles" localSheetId="8">'des Partenaires'!$4:$5</definedName>
    <definedName name="_xlnm.Print_Titles" localSheetId="2">'Petit Fruit'!$4:$5</definedName>
    <definedName name="_xlnm.Print_Titles" localSheetId="5">Poirier!$4:$5</definedName>
    <definedName name="_xlnm.Print_Titles" localSheetId="4">Pommier!$4:$5</definedName>
    <definedName name="_xlnm.Print_Titles" localSheetId="6">Prunier!$4:$5</definedName>
    <definedName name="_xlnm.Print_Titles" localSheetId="1">'Sauvage &amp; Comestible'!$4:$5</definedName>
  </definedNames>
  <calcPr calcId="181029"/>
</workbook>
</file>

<file path=xl/calcChain.xml><?xml version="1.0" encoding="utf-8"?>
<calcChain xmlns="http://schemas.openxmlformats.org/spreadsheetml/2006/main">
  <c r="H44" i="27" l="1"/>
  <c r="J6" i="31"/>
  <c r="J7" i="31"/>
  <c r="J42" i="31"/>
  <c r="I16" i="29"/>
  <c r="J35" i="31"/>
  <c r="I41" i="29"/>
  <c r="J18" i="31"/>
  <c r="J19" i="31"/>
  <c r="J20" i="31"/>
  <c r="J21" i="31"/>
  <c r="J22" i="31"/>
  <c r="J23" i="31"/>
  <c r="J24" i="31"/>
  <c r="J83" i="31"/>
  <c r="J25" i="31"/>
  <c r="J26" i="31"/>
  <c r="J27" i="31"/>
  <c r="J28" i="31"/>
  <c r="J29" i="31"/>
  <c r="J30" i="31"/>
  <c r="J31" i="31"/>
  <c r="J94" i="31"/>
  <c r="J32" i="31"/>
  <c r="J105" i="31"/>
  <c r="J33" i="31"/>
  <c r="J104" i="31"/>
  <c r="J34" i="31"/>
  <c r="J36" i="31"/>
  <c r="J37" i="31"/>
  <c r="J38" i="31"/>
  <c r="J39" i="31"/>
  <c r="J40" i="31"/>
  <c r="J41" i="31"/>
  <c r="J43" i="31"/>
  <c r="J44" i="31"/>
  <c r="J45" i="31"/>
  <c r="J46" i="31"/>
  <c r="J47" i="31"/>
  <c r="J48" i="31"/>
  <c r="J49" i="31"/>
  <c r="J50" i="31"/>
  <c r="J51" i="31"/>
  <c r="J52" i="31"/>
  <c r="J53" i="31"/>
  <c r="J54" i="31"/>
  <c r="J114" i="31"/>
  <c r="J55" i="31"/>
  <c r="J115" i="31"/>
  <c r="J56" i="31"/>
  <c r="J57" i="31"/>
  <c r="J58" i="31"/>
  <c r="J59" i="31"/>
  <c r="J60" i="31"/>
  <c r="J61" i="31"/>
  <c r="J62" i="31"/>
  <c r="J122" i="31"/>
  <c r="J123" i="31"/>
  <c r="J63" i="31"/>
  <c r="J124" i="31"/>
  <c r="J64" i="31"/>
  <c r="J65" i="31"/>
  <c r="J66" i="31"/>
  <c r="J125" i="31"/>
  <c r="J67" i="31"/>
  <c r="J68" i="31"/>
  <c r="J69" i="31"/>
  <c r="J70" i="31"/>
  <c r="J71" i="31"/>
  <c r="J72" i="31"/>
  <c r="J73" i="31"/>
  <c r="J126" i="31"/>
  <c r="J127" i="31"/>
  <c r="J128" i="31"/>
  <c r="I8" i="32"/>
  <c r="I26" i="29"/>
  <c r="I33" i="27"/>
  <c r="I34" i="27"/>
  <c r="I35" i="27"/>
  <c r="J75" i="31" l="1"/>
  <c r="I20" i="32"/>
  <c r="I41" i="27"/>
  <c r="I14" i="27" l="1"/>
  <c r="H96" i="32"/>
  <c r="I75" i="32"/>
  <c r="I7" i="32"/>
  <c r="I17" i="29"/>
  <c r="I23" i="29" l="1"/>
  <c r="I22" i="29"/>
  <c r="I21" i="29"/>
  <c r="I20" i="29"/>
  <c r="I19" i="29"/>
  <c r="I30" i="27"/>
  <c r="I22" i="32" l="1"/>
  <c r="I38" i="29"/>
  <c r="J134" i="31" l="1"/>
  <c r="J131" i="31"/>
  <c r="J132" i="31"/>
  <c r="J74" i="31"/>
  <c r="J8" i="31" l="1"/>
  <c r="J9" i="31"/>
  <c r="J10" i="31"/>
  <c r="J11" i="31"/>
  <c r="J12" i="31"/>
  <c r="J13" i="31"/>
  <c r="J14" i="31"/>
  <c r="J15" i="31"/>
  <c r="J16" i="31"/>
  <c r="J17" i="31"/>
  <c r="J106" i="31"/>
  <c r="J111" i="31"/>
  <c r="J109" i="31"/>
  <c r="J110" i="31"/>
  <c r="J112" i="31"/>
  <c r="J117" i="31"/>
  <c r="J129" i="31"/>
  <c r="J130" i="31"/>
  <c r="I77" i="31"/>
  <c r="J77" i="31" l="1"/>
  <c r="I94" i="32"/>
  <c r="I93" i="32"/>
  <c r="I92" i="32"/>
  <c r="I91" i="32"/>
  <c r="I90" i="32"/>
  <c r="I89" i="32"/>
  <c r="I88" i="32"/>
  <c r="I87" i="32"/>
  <c r="I85" i="32"/>
  <c r="I86" i="32"/>
  <c r="I84" i="32"/>
  <c r="I83" i="32"/>
  <c r="I82" i="32"/>
  <c r="I81" i="32"/>
  <c r="I80" i="32"/>
  <c r="I79" i="32"/>
  <c r="I77" i="32"/>
  <c r="I78" i="32"/>
  <c r="I76" i="32"/>
  <c r="I74" i="32"/>
  <c r="I73" i="32"/>
  <c r="I71" i="32"/>
  <c r="I69" i="32"/>
  <c r="I68" i="32"/>
  <c r="I67" i="32"/>
  <c r="I66" i="32"/>
  <c r="I70" i="32"/>
  <c r="I65" i="32"/>
  <c r="I64" i="32"/>
  <c r="I63" i="32"/>
  <c r="I62" i="32"/>
  <c r="I61" i="32"/>
  <c r="I159" i="32"/>
  <c r="I160" i="32"/>
  <c r="I60" i="32"/>
  <c r="I156" i="32"/>
  <c r="I59" i="32"/>
  <c r="I58" i="32"/>
  <c r="I155" i="32"/>
  <c r="I57" i="32"/>
  <c r="I56" i="32"/>
  <c r="I151" i="32"/>
  <c r="I101" i="32"/>
  <c r="I54" i="32"/>
  <c r="I55" i="32"/>
  <c r="I53" i="32"/>
  <c r="I52" i="32"/>
  <c r="I51" i="32"/>
  <c r="I50" i="32"/>
  <c r="I49" i="32"/>
  <c r="I48" i="32"/>
  <c r="I47" i="32"/>
  <c r="I45" i="32"/>
  <c r="I44" i="32"/>
  <c r="I43" i="32"/>
  <c r="I41" i="32"/>
  <c r="I42" i="32"/>
  <c r="I40" i="32"/>
  <c r="I39" i="32"/>
  <c r="I38" i="32"/>
  <c r="I37" i="32"/>
  <c r="I35" i="32"/>
  <c r="I34" i="32"/>
  <c r="I33" i="32"/>
  <c r="I32" i="32"/>
  <c r="I31" i="32"/>
  <c r="I30" i="32"/>
  <c r="I29" i="32"/>
  <c r="I28" i="32"/>
  <c r="I27" i="32"/>
  <c r="I26" i="32"/>
  <c r="I25" i="32"/>
  <c r="I24" i="32"/>
  <c r="I23" i="32"/>
  <c r="I21" i="32"/>
  <c r="I18" i="32"/>
  <c r="I19" i="32"/>
  <c r="I17" i="32"/>
  <c r="I16" i="32"/>
  <c r="I14" i="32"/>
  <c r="I13" i="32"/>
  <c r="I15" i="32"/>
  <c r="I12" i="32"/>
  <c r="I11" i="32"/>
  <c r="I10" i="32"/>
  <c r="I9" i="32"/>
  <c r="I96" i="32" l="1"/>
  <c r="I62" i="27"/>
  <c r="I6" i="29" l="1"/>
  <c r="I7" i="29"/>
  <c r="I8" i="29"/>
  <c r="I9" i="29"/>
  <c r="I10" i="29"/>
  <c r="I11" i="29"/>
  <c r="I12" i="29"/>
  <c r="I13" i="29"/>
  <c r="I14" i="29"/>
  <c r="I15" i="29"/>
  <c r="I18" i="29"/>
  <c r="I33" i="29"/>
  <c r="I40" i="29"/>
  <c r="I34" i="29"/>
  <c r="I35" i="29"/>
  <c r="I36" i="29"/>
  <c r="I37" i="29"/>
  <c r="I24" i="29"/>
  <c r="I25" i="29"/>
  <c r="I39" i="29"/>
  <c r="I31" i="29"/>
  <c r="I32" i="29"/>
  <c r="I27" i="29"/>
  <c r="I42" i="29"/>
  <c r="I7" i="27"/>
  <c r="I8" i="27"/>
  <c r="I10" i="27"/>
  <c r="I11" i="27"/>
  <c r="I50" i="27"/>
  <c r="I52" i="27"/>
  <c r="I12" i="27"/>
  <c r="I13" i="27"/>
  <c r="I15" i="27"/>
  <c r="I17" i="27"/>
  <c r="I54" i="27"/>
  <c r="I18" i="27"/>
  <c r="I19" i="27"/>
  <c r="I20" i="27"/>
  <c r="I21" i="27"/>
  <c r="I22" i="27"/>
  <c r="I23" i="27"/>
  <c r="I55" i="27"/>
  <c r="I24" i="27"/>
  <c r="I56" i="27"/>
  <c r="I26" i="27"/>
  <c r="I27" i="27"/>
  <c r="I28" i="27"/>
  <c r="I29" i="27"/>
  <c r="I57" i="27"/>
  <c r="I31" i="27"/>
  <c r="I32" i="27"/>
  <c r="I36" i="27"/>
  <c r="I37" i="27"/>
  <c r="I38" i="27"/>
  <c r="I39" i="27"/>
  <c r="I40" i="27"/>
  <c r="I58" i="27"/>
  <c r="I59" i="27"/>
  <c r="I42" i="27"/>
  <c r="I43" i="27"/>
  <c r="I61" i="27"/>
  <c r="I9" i="27"/>
  <c r="I49" i="27"/>
  <c r="I53" i="27"/>
  <c r="I25" i="27"/>
  <c r="I48" i="27"/>
  <c r="I51" i="27"/>
  <c r="I16" i="27"/>
  <c r="I60" i="27"/>
  <c r="I6" i="27"/>
  <c r="I44" i="27" l="1"/>
  <c r="I28" i="29"/>
  <c r="H28" i="29"/>
  <c r="D80" i="17" l="1"/>
  <c r="C38" i="15"/>
</calcChain>
</file>

<file path=xl/sharedStrings.xml><?xml version="1.0" encoding="utf-8"?>
<sst xmlns="http://schemas.openxmlformats.org/spreadsheetml/2006/main" count="6372" uniqueCount="1825">
  <si>
    <t>Franc</t>
  </si>
  <si>
    <t>Mm106</t>
  </si>
  <si>
    <t>mix</t>
  </si>
  <si>
    <t>Cognassier</t>
  </si>
  <si>
    <t>disponibilité</t>
  </si>
  <si>
    <t>Moyens: 3 ans (environ 2m)</t>
  </si>
  <si>
    <t>Grands : 4 ans (environ 2m50)</t>
  </si>
  <si>
    <t>35 à 55 euros</t>
  </si>
  <si>
    <t>45 à 150 euros</t>
  </si>
  <si>
    <t>Variété</t>
  </si>
  <si>
    <t>Descriptifs fruit</t>
  </si>
  <si>
    <t>Descriptifs arbre</t>
  </si>
  <si>
    <t>Utilisation</t>
  </si>
  <si>
    <t>Récolte</t>
  </si>
  <si>
    <t>Sensibilités</t>
  </si>
  <si>
    <t>Origine</t>
  </si>
  <si>
    <t>adapte</t>
  </si>
  <si>
    <t>auteur adulte</t>
  </si>
  <si>
    <t>temp. mini.</t>
  </si>
  <si>
    <t>à grappes :prunus padus, cerisier des oiseaux</t>
  </si>
  <si>
    <t>Cerisier</t>
  </si>
  <si>
    <t>disponible</t>
  </si>
  <si>
    <t>x</t>
  </si>
  <si>
    <t xml:space="preserve">anglaise royale
</t>
  </si>
  <si>
    <t>juteuse, sucrée, acidulée</t>
  </si>
  <si>
    <t>de table</t>
  </si>
  <si>
    <t>Fruit moyen, peau, rouge foncé, grenat</t>
  </si>
  <si>
    <t>fin mai
début juin</t>
  </si>
  <si>
    <t>auto fertile</t>
  </si>
  <si>
    <t>Angleterre, arrivée en France vers 1750</t>
  </si>
  <si>
    <t>Belle magnifique</t>
  </si>
  <si>
    <t>Bigarreau</t>
  </si>
  <si>
    <t>sucrée, acidulée, aigrelette</t>
  </si>
  <si>
    <t>Fruit assez gros, rond, rouge vif brillant</t>
  </si>
  <si>
    <t>mi-fin
juillet</t>
  </si>
  <si>
    <t>auto fertille</t>
  </si>
  <si>
    <t>Bigarreau blanc</t>
  </si>
  <si>
    <t>Ferme, sucrée, excellente qualité gustative
parfumée</t>
  </si>
  <si>
    <t>Gros fruit juteux jaune clair</t>
  </si>
  <si>
    <t>juin</t>
  </si>
  <si>
    <t>légérement sensible, puceron</t>
  </si>
  <si>
    <t>Semi-tardif</t>
  </si>
  <si>
    <t>10m</t>
  </si>
  <si>
    <t xml:space="preserve"> -20°</t>
  </si>
  <si>
    <t>Grosse, juteuse, croquante, sucrée et parfumée, floraison tardive</t>
  </si>
  <si>
    <t>Fruit gros, rénuforme, rouge brillant, devenant foncé à maturité.</t>
  </si>
  <si>
    <t>mi-mai</t>
  </si>
  <si>
    <t>sensible au corynéum et à l'éclatement</t>
  </si>
  <si>
    <t>1915,
M. BURLAT,
pépiniériste dans le Rhône</t>
  </si>
  <si>
    <t>Bigarreau noir</t>
  </si>
  <si>
    <t>Brune d'ordingen</t>
  </si>
  <si>
    <t>gros bigarreau noir, floraison tardive, bonne productivité</t>
  </si>
  <si>
    <t>Cœur de pigeon</t>
  </si>
  <si>
    <t xml:space="preserve">chair ferme, croquante, moyennement juteuse, bien sucrée, parfumée, acidulée, rafraîchissante </t>
  </si>
  <si>
    <t>Gros fruit, cordiforme, pointu, brillant, jaune passant au rouge, clair strié de rouge, plus vif</t>
  </si>
  <si>
    <t>mi/fin
juin</t>
  </si>
  <si>
    <t>Ancienne, connu
avant 1540</t>
  </si>
  <si>
    <t>Sud de l'Indre</t>
  </si>
  <si>
    <t>Géant d'hedelfingen</t>
  </si>
  <si>
    <t>bigarreau, chair ferme croquante et sucrée, bien parfumée, une des mieux adapte à l'altitude et aux gelées tardives</t>
  </si>
  <si>
    <t>Gros fruit légérement conique, rouge, sombre et brillant</t>
  </si>
  <si>
    <t>mi juin</t>
  </si>
  <si>
    <t>à floraison tardive</t>
  </si>
  <si>
    <t>Allemagne 1850</t>
  </si>
  <si>
    <t>Griotte de la Toussaint</t>
  </si>
  <si>
    <t>griottiers</t>
  </si>
  <si>
    <t>Griotte de Montmorency</t>
  </si>
  <si>
    <t xml:space="preserve">fruit globuleux, rouge vif, acidulé, juteux, très bon
</t>
  </si>
  <si>
    <t>eau de vie, conserve</t>
  </si>
  <si>
    <t>Petit fruit, rouge clair</t>
  </si>
  <si>
    <t>debut
juillet</t>
  </si>
  <si>
    <t>1660, nord de 
creuse</t>
  </si>
  <si>
    <t>Griotte du nord</t>
  </si>
  <si>
    <t>un peu ferme, sucrée, acide et un peu amer, très parfumée pour eau de vie</t>
  </si>
  <si>
    <t xml:space="preserve">fruit moyen, griotte, fruit groupés, brillant, rouge noir </t>
  </si>
  <si>
    <t xml:space="preserve">
debut juillet</t>
  </si>
  <si>
    <t>peu sensible aux maladies</t>
  </si>
  <si>
    <t>1600 angleterre
Incertaine mais très
ancienne</t>
  </si>
  <si>
    <t>Indre</t>
  </si>
  <si>
    <t>Guigne early river</t>
  </si>
  <si>
    <t>guigne</t>
  </si>
  <si>
    <t>tendre et juteux, sucré et parfumé</t>
  </si>
  <si>
    <t>Gros fruit,  rouge sombre, brillant</t>
  </si>
  <si>
    <t>début juin</t>
  </si>
  <si>
    <t>auto fertile, resistant aux maladies</t>
  </si>
  <si>
    <t>Connu en Angleterre
à partir de 1869</t>
  </si>
  <si>
    <t xml:space="preserve">Hâtif de burlat </t>
  </si>
  <si>
    <t xml:space="preserve"> Chair assez ferme et sucrée</t>
  </si>
  <si>
    <t>Excellente cerise de table</t>
  </si>
  <si>
    <t>Très gros fruit rouge foncé</t>
  </si>
  <si>
    <t xml:space="preserve"> Mai à Juin </t>
  </si>
  <si>
    <t xml:space="preserve"> </t>
  </si>
  <si>
    <t>Kordia</t>
  </si>
  <si>
    <t>bigarreau</t>
  </si>
  <si>
    <t>gros bigarreau bonne résistance, floraison tardive</t>
  </si>
  <si>
    <t>Marmotte</t>
  </si>
  <si>
    <t>Sucrée, acidulée, bonne qualité gustative</t>
  </si>
  <si>
    <t>Gros fruit, allongé, rouge foncé</t>
  </si>
  <si>
    <t>M. Marmotte en
1850 dans l'Yonne</t>
  </si>
  <si>
    <t>Napoléon</t>
  </si>
  <si>
    <t>bigarreau, de bonne qualité, croquante et sucrée, productif</t>
  </si>
  <si>
    <t>de table, conserve</t>
  </si>
  <si>
    <t>gros fruit,  jaune rosé et rouge claire</t>
  </si>
  <si>
    <t>début juillet</t>
  </si>
  <si>
    <t>sensible à la mouche</t>
  </si>
  <si>
    <t>Belgique 1828</t>
  </si>
  <si>
    <t>Noire de meched</t>
  </si>
  <si>
    <t>chair ferme, croquant, de très bonne qualité gustative</t>
  </si>
  <si>
    <t>Bon calibre, devenant noire à maturité</t>
  </si>
  <si>
    <t>Iran</t>
  </si>
  <si>
    <t>Reverchon</t>
  </si>
  <si>
    <t>superbe fruit très gros, ferme et savoureux</t>
  </si>
  <si>
    <t>indre</t>
  </si>
  <si>
    <t>floraison très tardive</t>
  </si>
  <si>
    <t>Summit</t>
  </si>
  <si>
    <t xml:space="preserve"> Gros fruits, chair parfumée et juteuse</t>
  </si>
  <si>
    <t xml:space="preserve">Grosse cerise, belle teinte rouge sombre brillant </t>
  </si>
  <si>
    <t>Mai à juin</t>
  </si>
  <si>
    <t>8m</t>
  </si>
  <si>
    <t xml:space="preserve">  -20°</t>
  </si>
  <si>
    <t>Tardif de vignola</t>
  </si>
  <si>
    <t>bigarreau, beau fruit ferme, croquante et sucrée</t>
  </si>
  <si>
    <t>juillet</t>
  </si>
  <si>
    <t>Trompe geai</t>
  </si>
  <si>
    <t>fruit jaune verdâtre pour tromper les oiseaux</t>
  </si>
  <si>
    <t>Van</t>
  </si>
  <si>
    <t xml:space="preserve"> Chair rose-rouge, ferme et sucrée </t>
  </si>
  <si>
    <t>Grosse et rouge brillant et vif à pourpre et foncé</t>
  </si>
  <si>
    <t xml:space="preserve"> Juin à juillet</t>
  </si>
  <si>
    <t>12m</t>
  </si>
  <si>
    <t>Bigarreau du mois d'août</t>
  </si>
  <si>
    <t>bigarreau très tardif, floraison tardive</t>
  </si>
  <si>
    <t>Griotte jaune d'ollins</t>
  </si>
  <si>
    <t>Saint Jean</t>
  </si>
  <si>
    <t>fin juin</t>
  </si>
  <si>
    <t>merisier</t>
  </si>
  <si>
    <t>Epine du mas</t>
  </si>
  <si>
    <t>très bon, juteux</t>
  </si>
  <si>
    <t>moyen, chair blanche</t>
  </si>
  <si>
    <t>nov- dec</t>
  </si>
  <si>
    <t>oui</t>
  </si>
  <si>
    <t>Beurré Bosc</t>
  </si>
  <si>
    <t>très sucré, goût délicat, savoureux</t>
  </si>
  <si>
    <t>gros allongé, en forme de bouteille</t>
  </si>
  <si>
    <t>oct</t>
  </si>
  <si>
    <t>mi nov</t>
  </si>
  <si>
    <t>Beurré Hardy</t>
  </si>
  <si>
    <t>chair fine, fondante, juteuse et parfumée</t>
  </si>
  <si>
    <t>gros</t>
  </si>
  <si>
    <t>aout</t>
  </si>
  <si>
    <t>sept</t>
  </si>
  <si>
    <t>facile a cultiver</t>
  </si>
  <si>
    <t>non</t>
  </si>
  <si>
    <t>Clapp's favourite</t>
  </si>
  <si>
    <t>Chair blanche très juteuse, sucrée et parfumée</t>
  </si>
  <si>
    <t>Table, tarte</t>
  </si>
  <si>
    <t>Fruits moyens isolés, épiderme mince tacheté et légèrement rosé</t>
  </si>
  <si>
    <t>mi août</t>
  </si>
  <si>
    <t>mi sept</t>
  </si>
  <si>
    <t>Arbre vigoureux, mi-érigé, assez fertile.</t>
  </si>
  <si>
    <t>Curé</t>
  </si>
  <si>
    <t>chair fine, cassante,
 juteuse et parfumée</t>
  </si>
  <si>
    <t>de table
cuisson</t>
  </si>
  <si>
    <t>gros calibre, allongé, 
verte lisse avec quelque marbrure
fauve</t>
  </si>
  <si>
    <t>fin dec</t>
  </si>
  <si>
    <t>Nécessite la présence de variétés pollinisatrices à proximité</t>
  </si>
  <si>
    <t>générale Leclerc</t>
  </si>
  <si>
    <t>Sucré. Très parfumé. Excellente qualité gustative. Tendance à avoir des fruits de calibre assez irrégulier.</t>
  </si>
  <si>
    <t>Gros fruit jaune bronze.</t>
  </si>
  <si>
    <t>Port moyennement érigé. Floraison semi tardive.</t>
  </si>
  <si>
    <t>dec</t>
  </si>
  <si>
    <t>peu sensible</t>
  </si>
  <si>
    <t>Le Lectier</t>
  </si>
  <si>
    <t>très bon,parfumée, saveur vineuse</t>
  </si>
  <si>
    <t>gros, chair blanche</t>
  </si>
  <si>
    <t>debut nov</t>
  </si>
  <si>
    <t>mi dec</t>
  </si>
  <si>
    <t>packham's triomphe</t>
  </si>
  <si>
    <t>Nashi kumoi</t>
  </si>
  <si>
    <t xml:space="preserve"> bien sucrée</t>
  </si>
  <si>
    <t>rond de couleur brun dorée avec petit point blanc, chair croquante</t>
  </si>
  <si>
    <t>fleur très blanche</t>
  </si>
  <si>
    <t>fondante de charneux</t>
  </si>
  <si>
    <t>Utilisé pour faire le 'luikse siroop' (sirop Liègois)</t>
  </si>
  <si>
    <t>Volumineux, parfois énorme. Allongé, irrégulier et bosselé ventru ; peau mince, vert clair nuancé de jaune, points gris et fauves.</t>
  </si>
  <si>
    <t>septembre</t>
  </si>
  <si>
    <t>début nov</t>
  </si>
  <si>
    <t>Arbre vigoureux, fertile, feuilles petites.</t>
  </si>
  <si>
    <t>Nashi hoshui</t>
  </si>
  <si>
    <t>Nashi shinseiki</t>
  </si>
  <si>
    <t>Bergamotte Espéren</t>
  </si>
  <si>
    <t>Fruit très bon à la chair blanche jaunâtre, fondante, sucrée et parfumée.</t>
  </si>
  <si>
    <t>Fruit moyens à l'épiderme épais, jaune clair voilé de roux parfois doré</t>
  </si>
  <si>
    <t>fin avril</t>
  </si>
  <si>
    <t>Arbre très fertile</t>
  </si>
  <si>
    <t>Beurré Giffard</t>
  </si>
  <si>
    <t>chair fondante, juteuse, sucrée, parfumée</t>
  </si>
  <si>
    <t>taille moyen, fin</t>
  </si>
  <si>
    <t>fin juilliet</t>
  </si>
  <si>
    <t>fin aout</t>
  </si>
  <si>
    <t>Emile d'Heyst</t>
  </si>
  <si>
    <t>Sucré, légèrement acidulé, parfumé ; chair fine, fondante et beurrée.</t>
  </si>
  <si>
    <t>Calibre moyen à gros (10 à 11 cm de haut, 6 à 7 cm de diamètre). Épiderme jaune à bronze, rougissant à l'insolation.</t>
  </si>
  <si>
    <t>glace</t>
  </si>
  <si>
    <t>Louise Bonne</t>
  </si>
  <si>
    <t>excellente variété, juteuse</t>
  </si>
  <si>
    <t>Fruit moyen, chair fine</t>
  </si>
  <si>
    <t>fin sept</t>
  </si>
  <si>
    <t>fin oct</t>
  </si>
  <si>
    <t>Olivier de Serres</t>
  </si>
  <si>
    <t>sucrée, parfumée</t>
  </si>
  <si>
    <t>moyen, chaire blanche</t>
  </si>
  <si>
    <t>fin mars</t>
  </si>
  <si>
    <t>Passe Crassane</t>
  </si>
  <si>
    <t>Précose de Trévoux</t>
  </si>
  <si>
    <t>chair blanche, fondante, saveur relevée, acidulée</t>
  </si>
  <si>
    <t>moyen, jaune strié  de rouge</t>
  </si>
  <si>
    <t>début août</t>
  </si>
  <si>
    <t>Soldat Laboureur</t>
  </si>
  <si>
    <t>chair blanche, très juteuse, sucrée, vineuse</t>
  </si>
  <si>
    <t>mi oct</t>
  </si>
  <si>
    <t>duchesse du berry d'été</t>
  </si>
  <si>
    <t>Jules d'Airolles</t>
  </si>
  <si>
    <t>fondante; eau suffisante, sucrée, acidule, possédant un savoureux parfum</t>
  </si>
  <si>
    <t>assez gros de forme sphérique ou turbinée très arrondie; peau quelque peu rugueuse, épaisse, jaune d'ocre; chair d'un blanc fortement jaunâtre</t>
  </si>
  <si>
    <t>facile a conduire</t>
  </si>
  <si>
    <t>Alexendrine Douillard</t>
  </si>
  <si>
    <t>Chair blanche, fine, juteuse et sucrée.</t>
  </si>
  <si>
    <t>Fruits moyens, épiderme mince et jaune clair teinté de rose.</t>
  </si>
  <si>
    <t>Arbre fertile</t>
  </si>
  <si>
    <t>début dec</t>
  </si>
  <si>
    <t>Table</t>
  </si>
  <si>
    <t>Beurré de l'assomption</t>
  </si>
  <si>
    <t>Juteuse, fondante, sucrée
assez parfumée, un peu 
granuleuse au centre</t>
  </si>
  <si>
    <t>Calibre assez gros,
Légèrement tronqué au pédoncule,
épiderme un peu rugueux à
fond jaune verdatre, avec
ponctuations rousses à l'insolation</t>
  </si>
  <si>
    <t>Nord de l'Indre
Indre et Loire</t>
  </si>
  <si>
    <t>cuisson</t>
  </si>
  <si>
    <t>debut oct</t>
  </si>
  <si>
    <t>Beurré Lebrun</t>
  </si>
  <si>
    <t>juteuse, fondante</t>
  </si>
  <si>
    <t>allongée, peau jaune, chair fine</t>
  </si>
  <si>
    <t>nov</t>
  </si>
  <si>
    <t>juteuse, sucrée</t>
  </si>
  <si>
    <t>compote</t>
  </si>
  <si>
    <t>Duchesse Bererd</t>
  </si>
  <si>
    <t>très parfumée</t>
  </si>
  <si>
    <t>épiderme bronzé, rougeatre</t>
  </si>
  <si>
    <t>oct- dec</t>
  </si>
  <si>
    <t>Calibre moyen de forme
presque aussi large que haute
à fond jaune citron, parfois coloré 
de rouge brique à l'insolation</t>
  </si>
  <si>
    <t>fin juillet</t>
  </si>
  <si>
    <t>Boischaut-Sud
de l'Indre</t>
  </si>
  <si>
    <t>Figue d’Alençon</t>
  </si>
  <si>
    <t>Goût dragée praline.</t>
  </si>
  <si>
    <t>Compatible cognassier.</t>
  </si>
  <si>
    <t>Évoque celle d'une figue, calibre moyen, épiderme vert .</t>
  </si>
  <si>
    <t>Jeanne d'Arc</t>
  </si>
  <si>
    <t>Chair blanchâtre, granuleuse au centre, juteuse, fondante, sucrée et acidulée</t>
  </si>
  <si>
    <t>Gros fruit, épiderme épais et rugueux, jaune citrin</t>
  </si>
  <si>
    <t>fin jan</t>
  </si>
  <si>
    <t>Arbre de vigueur moyenne, moyennement fertile</t>
  </si>
  <si>
    <t>kieffer</t>
  </si>
  <si>
    <t>Martin Sec</t>
  </si>
  <si>
    <t>début fev</t>
  </si>
  <si>
    <t>Ancienne variété cultivée autrefois dans les Hautes Alpes</t>
  </si>
  <si>
    <t>Rousselet de Rheims</t>
  </si>
  <si>
    <t>sucrée, relevée d'un agréable parfum musqué</t>
  </si>
  <si>
    <t>table, jus, cuisson</t>
  </si>
  <si>
    <t>petit, turbiné, épiderme lisse, assez épais, d'un jaune pâle, chair blanc jaunâtre</t>
  </si>
  <si>
    <t xml:space="preserve">bon </t>
  </si>
  <si>
    <t>petit fruits, chair verte</t>
  </si>
  <si>
    <t>fin septembre</t>
  </si>
  <si>
    <t>André Desportes</t>
  </si>
  <si>
    <t>juteux, aromatisé et parfumé</t>
  </si>
  <si>
    <t>moyen</t>
  </si>
  <si>
    <t>mi-juillet</t>
  </si>
  <si>
    <t>debut aout</t>
  </si>
  <si>
    <t>Beurré moritini</t>
  </si>
  <si>
    <t>très bon, parfumé</t>
  </si>
  <si>
    <t>Comtesse de Paris</t>
  </si>
  <si>
    <t>assez gros, chair blanche, chair très fine</t>
  </si>
  <si>
    <t>Conférence</t>
  </si>
  <si>
    <t>chair fine et fondante, juteuse, sucrée, exquise</t>
  </si>
  <si>
    <t>moyen, chair jaune</t>
  </si>
  <si>
    <t>Doyenné du Comice</t>
  </si>
  <si>
    <t>délicat, très juteuse, chair fine et parfumée</t>
  </si>
  <si>
    <t>Dr Jules Guyot</t>
  </si>
  <si>
    <t>Chair fine, fondante, tendre, juteuse, sucrée et rafraîchissante</t>
  </si>
  <si>
    <t>En forme de calebasse, verte au jaune d'or, parfois rosée</t>
  </si>
  <si>
    <t>août</t>
  </si>
  <si>
    <t>Arbre de vigueur moyenne, autofertile</t>
  </si>
  <si>
    <t>Duc de Bordeaux</t>
  </si>
  <si>
    <t>bien juteuse, fondante, parfum agreable</t>
  </si>
  <si>
    <t>moyen, jaune-vert, legere,ent rosé coté soleil</t>
  </si>
  <si>
    <t>productif</t>
  </si>
  <si>
    <t xml:space="preserve"> decouvert dans la foret de rochechouart (87) en 1856</t>
  </si>
  <si>
    <t>Marguerite Marillat</t>
  </si>
  <si>
    <t>très bon</t>
  </si>
  <si>
    <t>très, très gros</t>
  </si>
  <si>
    <t>Triomphe de Vienne</t>
  </si>
  <si>
    <t>sucré et parfumé, juteux</t>
  </si>
  <si>
    <t>williams</t>
  </si>
  <si>
    <t>fondante et sucrée, très parfumée</t>
  </si>
  <si>
    <t>gros jaune</t>
  </si>
  <si>
    <t>août à septembre</t>
  </si>
  <si>
    <t>Williams Duchesse</t>
  </si>
  <si>
    <t>fondante, juteuse</t>
  </si>
  <si>
    <t>très gros, chaire blanche</t>
  </si>
  <si>
    <t>williams rouge</t>
  </si>
  <si>
    <t>idem William</t>
  </si>
  <si>
    <t>gros fruit arrondi à épiderme rouge foncé</t>
  </si>
  <si>
    <t>fin août</t>
  </si>
  <si>
    <t>Légipont</t>
  </si>
  <si>
    <t>Juteuse, fine fondante,
sucrée, parfumée</t>
  </si>
  <si>
    <t>Calibre assez gros, allongé, pointu,
jaune verdâtre avec parfois
une coloration rouge à 
l'insolation</t>
  </si>
  <si>
    <t>Surtout cultivée dans le
nord et aussi dans le
Berry du Cher</t>
  </si>
  <si>
    <t>Caractéristiques</t>
  </si>
  <si>
    <t>Forme et couleurs</t>
  </si>
  <si>
    <t>Conservation</t>
  </si>
  <si>
    <t>Caractéristiques plante</t>
  </si>
  <si>
    <t>Localisation</t>
  </si>
  <si>
    <t>Résistance tavelure</t>
  </si>
  <si>
    <t>Forme et couleur</t>
  </si>
  <si>
    <t>Fragilité</t>
  </si>
  <si>
    <t>Floraison</t>
  </si>
  <si>
    <t>à couteau</t>
  </si>
  <si>
    <t>est de France</t>
  </si>
  <si>
    <t>rambour des flandres</t>
  </si>
  <si>
    <t>Exquise de peyreladas</t>
  </si>
  <si>
    <t>quantité limité</t>
  </si>
  <si>
    <t>Bellefille de l'indre</t>
  </si>
  <si>
    <t>hollande du Limousin; Bellefille de la Creuse</t>
  </si>
  <si>
    <t>vigueur moyenne avec de nombreuse branche, port évasé &gt;&gt; Acidulé. Très sucré. Bon parfum</t>
  </si>
  <si>
    <t>à couteau,à jus</t>
  </si>
  <si>
    <t>moyen, fond jaune lavé de rouge et strié de rouge &gt;&gt; Sphérique aplati. Epiderme jaune, strié rose et rouge. Chair blanche, ferme et juteuse.</t>
  </si>
  <si>
    <t>_________O__ &gt;&gt; _________ON_</t>
  </si>
  <si>
    <t>un peu sensible au chancre</t>
  </si>
  <si>
    <t>Région Centre</t>
  </si>
  <si>
    <t>Bondon</t>
  </si>
  <si>
    <t>reinette de Gan</t>
  </si>
  <si>
    <t>ferme, croquante, sucrée, parfumée &gt;&gt; Grande vigueure 
à port étalé</t>
  </si>
  <si>
    <t>Calibre moyen, tronconique, à fond jaune paille lavé de rouge clair et strié de rouge foncé à  l'insolation</t>
  </si>
  <si>
    <t>_________O__ &gt;&gt; fin octobre</t>
  </si>
  <si>
    <t>Résistant</t>
  </si>
  <si>
    <t>Suffisamment resistante aux maladies</t>
  </si>
  <si>
    <t>Inconnue</t>
  </si>
  <si>
    <t xml:space="preserve">Boischaut-Nord de l'Indre et Touraine </t>
  </si>
  <si>
    <t>Reinette dorée de l’Indre</t>
  </si>
  <si>
    <t>Mi-tendre, sucrée, juteuse &gt;&gt; Vigueur moyenne
à port évasé</t>
  </si>
  <si>
    <t>Calibre moyen à petit, conique, à fond jaune citron légèrement plus foncé à l'insolation</t>
  </si>
  <si>
    <t>________S___ &gt;&gt; fin septembre</t>
  </si>
  <si>
    <t>peu sensibles aux maladies</t>
  </si>
  <si>
    <t>corrèze
corrèze Inconnue</t>
  </si>
  <si>
    <t xml:space="preserve">Brenne et Boischaut-Nord de l'Indre </t>
  </si>
  <si>
    <t>Belle Limousine</t>
  </si>
  <si>
    <t>de grande taille, port évasé &gt;&gt; moyen, sphérique aplati, avec un pourtour régulier. Moyennement juteux, parfumé et goûteux.</t>
  </si>
  <si>
    <t>à couteau &gt;&gt; fruit de table et à jus</t>
  </si>
  <si>
    <t>Moyen à gros &gt;&gt; épiderme jaune, lavé de rouge sur la moitié du fruit. Lenticelles nombreuses ; russeting partiel, autour du pédoncule</t>
  </si>
  <si>
    <t>__________N_</t>
  </si>
  <si>
    <t>Bonne résistance</t>
  </si>
  <si>
    <t>tardive</t>
  </si>
  <si>
    <t>inconnue, peu répandue, mais bien présente dans certains cantons : Châteauneuf-la-Forêt, Eymoutiers, Pierre-Buffière, Saint-Germain-les-Belles</t>
  </si>
  <si>
    <t>Nord de la Haute-Vienne</t>
  </si>
  <si>
    <t>Bonnet carré</t>
  </si>
  <si>
    <t>Belle dunoise Coing d'hiver</t>
  </si>
  <si>
    <t>Tendre, un peu grossière, sucrée, juteuse, assez  parfumée
Assez vigoureux avec des branches étalée</t>
  </si>
  <si>
    <t>Gros fruits, aspect allongé mais plus large  que haut, épiderme lisse, vert à la cueillette devenant jaune d'or à maturité</t>
  </si>
  <si>
    <t>Peu sensible aux  maladies</t>
  </si>
  <si>
    <t>De Dun-le-Palestel (creuse)</t>
  </si>
  <si>
    <t>Creuse, Boischaut-Sud de l'indre et nord de la Haute-Vienne</t>
  </si>
  <si>
    <t>Reinette de Sainte Feyre</t>
  </si>
  <si>
    <t>Reinette des Châtres Canada de Sainte-Feyre</t>
  </si>
  <si>
    <t>Tendre, sucrée parfumée &gt;&gt; Vigoureux à très
fortes branches
dressées</t>
  </si>
  <si>
    <t>Calibre gros à très gros, légèrement aplatie, à fond jaune orangé, lavé et strié de rouge à l'insolation et sur une bonne partie du fruit</t>
  </si>
  <si>
    <t>_________O__ &gt;&gt; début octobre</t>
  </si>
  <si>
    <t>Légerement sensible  à la tavelure</t>
  </si>
  <si>
    <t>De la région de Sainte-Feyre dans la Creuse, sans doute d'un hameau  appelé Châtres</t>
  </si>
  <si>
    <t>Une bonne partie de la Creuse et le  Sud de l'indre</t>
  </si>
  <si>
    <t>Reinette marbrée d’Auvergne</t>
  </si>
  <si>
    <t>armoise</t>
  </si>
  <si>
    <t>Tendre, sucrée, juteuse, parfumée &gt;&gt; Peu vigoureux, port
évasé, l'extrémité
des rameaux à bois
est renflée</t>
  </si>
  <si>
    <t xml:space="preserve">Calibre assez gros, aplatie, à fond jaune verdatre, parsemé sur toute la surface de marbrures irrégulières, fauves, parfois rougeâtre à l'insolation </t>
  </si>
  <si>
    <t>Légérement sensible à  la tavelure</t>
  </si>
  <si>
    <t>creuse (ou Hollande?)
creuse Probablement Hollandaise</t>
  </si>
  <si>
    <t>Auvergne et  Creuse</t>
  </si>
  <si>
    <t>Saint Brisson</t>
  </si>
  <si>
    <t>moyen, plus large que haut à contour irrégulier, œil mi-clos à ouvert dans une cuvette plissée, étroite et peu profonde dont la couronne est mamelonnée ; pédoncule court assez gros, dans une cuvette unie, moyenne, avec présence de liège fauve clair, étoilé jusqu'à la ligne de crête.</t>
  </si>
  <si>
    <t>fruit de table, et pour le jus ou le cidre</t>
  </si>
  <si>
    <t>épiderme lisse à fond jaune, lavé de rose et en grande partie strié de rouge violacé ; lenticelles moyennes, nombreuses, fauve clair sur fond rouge, brunes sur fond jaune</t>
  </si>
  <si>
    <t>les fruits ayant tendance à tomber tôt, faire la cueillette début octobre</t>
  </si>
  <si>
    <t>moyenne, pleine floraison début mai</t>
  </si>
  <si>
    <t>inconnue, pourrait provenir d'un des villages appelés Saint-Brisson, l'un en Sologne près de Gien, l'autre dans le Morvan</t>
  </si>
  <si>
    <t>Vernajoux</t>
  </si>
  <si>
    <t>Varnajou</t>
  </si>
  <si>
    <t>Ferme, croquante, juteuse, sucrée, parfumée
Vigoureux à 
branches dressées</t>
  </si>
  <si>
    <t>à couteau,
à jus</t>
  </si>
  <si>
    <t>Calibre moyen, légèrement aplatie, à fond jaune verdâtre,  lavé de rose foncé à  l'insolation, quelques taches fauves sur tout le fruit</t>
  </si>
  <si>
    <t>__________N_ &gt;&gt; début novembre</t>
  </si>
  <si>
    <t>très rustique</t>
  </si>
  <si>
    <t xml:space="preserve">plateau de millevaches </t>
  </si>
  <si>
    <t>Haute-Vienne et Corrèze</t>
  </si>
  <si>
    <t>Coquette d'auvergne</t>
  </si>
  <si>
    <t>mi-tendre, juteuse, sucrée, parfumée &gt;&gt; de vigueur moyenne
à branche dressées</t>
  </si>
  <si>
    <t>calibre moyen, plus haute que longue, à fond jaune d'or presque entièrement lavée de rouge vif et striée à l'ombre sur fond jaune</t>
  </si>
  <si>
    <t xml:space="preserve">Inconnue vraisemblablement du Massif Central </t>
  </si>
  <si>
    <t>Boischaut-sud de l'Indre</t>
  </si>
  <si>
    <t>belle de boskoop</t>
  </si>
  <si>
    <t>Croquante, chair sucrée,  acidulée et parfumée &gt;&gt; Forte vigueur, port
ouvert</t>
  </si>
  <si>
    <t>pâtisserie</t>
  </si>
  <si>
    <t xml:space="preserve">Calibre moyen à gros, arrondie et légèrement aplatie, fond vert jaunâtre, lavé de rouge plus ou moins soutenu </t>
  </si>
  <si>
    <t>_________O__ &gt;&gt; mi octobre</t>
  </si>
  <si>
    <t>Peu sensible aux maladies</t>
  </si>
  <si>
    <t>Pays-bas en 1856</t>
  </si>
  <si>
    <t>Bramley</t>
  </si>
  <si>
    <t>Grand alexandre</t>
  </si>
  <si>
    <t>O de la Creuse</t>
  </si>
  <si>
    <t>winter banana</t>
  </si>
  <si>
    <t>Reinette grise du Canada</t>
  </si>
  <si>
    <t>Reinette rouge étoilé</t>
  </si>
  <si>
    <t>Golden delicious</t>
  </si>
  <si>
    <t>Épiderme jaune doré.</t>
  </si>
  <si>
    <t>Sensibilité au cuivre, attention aux traitements à la bouillie bordelaise.</t>
  </si>
  <si>
    <t>cher</t>
  </si>
  <si>
    <t>Groseille</t>
  </si>
  <si>
    <t>Museau de lièvre</t>
  </si>
  <si>
    <t>Jonagold</t>
  </si>
  <si>
    <t>Reinette dubuisson</t>
  </si>
  <si>
    <t>Belchard</t>
  </si>
  <si>
    <t>belle fille</t>
  </si>
  <si>
    <t>reinette grise</t>
  </si>
  <si>
    <t xml:space="preserve">juteuse, croquante, bonne conservation, sucrée, </t>
  </si>
  <si>
    <t>aplati jaune et rouge</t>
  </si>
  <si>
    <t>_________O__</t>
  </si>
  <si>
    <t>floraison tardive</t>
  </si>
  <si>
    <t>France avant 1600</t>
  </si>
  <si>
    <t>Calville rouge</t>
  </si>
  <si>
    <t>calville rouge de Verneuil</t>
  </si>
  <si>
    <t>Tendre, juteuse, sucrée parfumée</t>
  </si>
  <si>
    <t>calibre moyen, légèrement aplatie, à fond jaune paille peu visible,  entièrement lavé de rouge violacé brillant</t>
  </si>
  <si>
    <t>ne semble pas sensible à la tavelure</t>
  </si>
  <si>
    <t>Verneuil-sur-Vienne et Nord-Limousin</t>
  </si>
  <si>
    <t>Court pendu gris</t>
  </si>
  <si>
    <t>Reinette grise Capendu Pomme de cuir</t>
  </si>
  <si>
    <t>ferme, juteuse,  sucrée, accidulée,  agréablement anisée &gt;&gt; Vigoureux, branches
érigées, fortes
pouvant atteindre une grande
dimension</t>
  </si>
  <si>
    <t xml:space="preserve">gros, large, jaune  verdâtre et roux, couvert  de liège </t>
  </si>
  <si>
    <t>résistante à la tavelure</t>
  </si>
  <si>
    <t>Très peu sensible</t>
  </si>
  <si>
    <t>Incertaine, très ancienne  1400 normandie</t>
  </si>
  <si>
    <t>En Limousin</t>
  </si>
  <si>
    <t>De l'estre</t>
  </si>
  <si>
    <t>ferme, croquante,  juteuse, parfumée,  sucrée, un peu acidulée excellente &gt;&gt; Moyenne vigueur
branches érigées,
mise à fruit longue 
mais de grande fertilité</t>
  </si>
  <si>
    <t>à couteau,  à cidre, à jus</t>
  </si>
  <si>
    <t>Calibre moyen à gros, ovoïde, jaune  verdâtre lavé de  carmin et de liège</t>
  </si>
  <si>
    <t>_________O__ &gt;&gt; _________on_</t>
  </si>
  <si>
    <t>Resistante aux maladies</t>
  </si>
  <si>
    <t>Limousin, Auvergne et aussi dans l'Indre</t>
  </si>
  <si>
    <t>Feuilloux</t>
  </si>
  <si>
    <t xml:space="preserve">Feuillouse Fouilloux </t>
  </si>
  <si>
    <t>ferme, croquante, sucrée, parfumée, juteuse &gt;&gt; Vigoureux à 
port arrondi</t>
  </si>
  <si>
    <t xml:space="preserve">à couteau, à jus </t>
  </si>
  <si>
    <t>Calibre moyen à assez gros, légèrement asymétrique, aplatie jaune d'or lavé de rose vif à l'insolation</t>
  </si>
  <si>
    <t>_________ON_ &gt;&gt; fin octobre
début novembre</t>
  </si>
  <si>
    <t>Peu sensible aux  maladies cryptogamiques</t>
  </si>
  <si>
    <t>indre Auvergne vraisemblablement</t>
  </si>
  <si>
    <t>Boischaut-Sud de l'Indre Creuse, Haute-Vienne</t>
  </si>
  <si>
    <t>Patte de loup</t>
  </si>
  <si>
    <t>Pomme de loup Pocre de loup</t>
  </si>
  <si>
    <t>juteuse, croquante et  très parfumée, sucrée &gt;&gt; Vigoureux à branches 
étalées</t>
  </si>
  <si>
    <t>Calibre moyen à assez gros, sphérique aplatie, à fond vert, taché de gris brun fauve
fauve</t>
  </si>
  <si>
    <t>creuse, peut être l'Anjou &gt;&gt; creuse
Incertaine , peut être
l'Anjou</t>
  </si>
  <si>
    <t>Vallée de la Loirre et aussi dans le Centre par endroits</t>
  </si>
  <si>
    <t>Rambour Rouge</t>
  </si>
  <si>
    <t>Rambour d'hiver</t>
  </si>
  <si>
    <t>Tendre, juteuse, sucrée, acidulée &gt;&gt; Très vigoureux,
branches élancées, bonne fertilité</t>
  </si>
  <si>
    <t>à couteau,
à cuire</t>
  </si>
  <si>
    <t>Calibre gros à très gros, légèrement aplatie, à fond jaune, entièrement lavé de rouge carmin et strié finement de  rouge plus foncé</t>
  </si>
  <si>
    <t>Très ancienne</t>
  </si>
  <si>
    <t>Surtout Est de la France, mais on la trouve patout &gt;&gt; Surtout Est de la France,
mais on la trouve patout</t>
  </si>
  <si>
    <t>Reine des reinettes</t>
  </si>
  <si>
    <t>excélente, chair ferme,  sucrée, juteuse, parfumée &gt;&gt; Virgueur forte, port
érigé</t>
  </si>
  <si>
    <t xml:space="preserve">Calibre moyen, cylindrique, conique, légèrement aplatie, à fond jaune stiée de rouge
</t>
  </si>
  <si>
    <t>_______A____ &gt;&gt; fin août</t>
  </si>
  <si>
    <t>légérement sensible aux maladies</t>
  </si>
  <si>
    <t>creuse</t>
  </si>
  <si>
    <t>Reinette clochard</t>
  </si>
  <si>
    <t>chair ferme,  juteuse, sucrée, acidulée,  très savoureuse &gt;&gt; Moyennement vigoureux à
port érigé</t>
  </si>
  <si>
    <t>Calibre moyen, légèrement aplatie, jaune soutenu et taché de petits points brun à maturité</t>
  </si>
  <si>
    <t>deux-sévres</t>
  </si>
  <si>
    <t>Charente et  Vendée
Deux sèvres, Charente et  Vendée</t>
  </si>
  <si>
    <t>Reinette d’Armorique</t>
  </si>
  <si>
    <t>Sucré. Acidulé.aromatique</t>
  </si>
  <si>
    <t>Gros calibre. Épiderme jaune doré. Chair jaunâtre.</t>
  </si>
  <si>
    <t>__________ND</t>
  </si>
  <si>
    <t>dans la creuse</t>
  </si>
  <si>
    <t>Reinette de brive</t>
  </si>
  <si>
    <t>Sainte Germaine Lettre Lombard Comte</t>
  </si>
  <si>
    <t>chair ferme un peu  cassante, acidulée et  sucrée</t>
  </si>
  <si>
    <t>Calibre moyen, tronconique,  légèrement cotelé, vert jaune striée d'orange</t>
  </si>
  <si>
    <t>JFMAM_____ND &gt;&gt; novembre-
mai</t>
  </si>
  <si>
    <t>Peu sensible aux maladie</t>
  </si>
  <si>
    <t>Creuse et Indre</t>
  </si>
  <si>
    <t>Reinette baumann</t>
  </si>
  <si>
    <t>Saveur très sucrée. Moyennement parfumée.</t>
  </si>
  <si>
    <t>Forme sphérique, Chair blanc crème ferme.</t>
  </si>
  <si>
    <t>_________ON_</t>
  </si>
  <si>
    <t>Reinette blanche de la creuse</t>
  </si>
  <si>
    <t>Très tendre, juteuse, sucrée &gt;&gt; vigoureux à branches
nombreuses et
étalées</t>
  </si>
  <si>
    <t>Calibre moyen à assez gros, un peu aplatie et  légérement asymétrique, couleur jaune pale, lavé de rose  à l'insolation et légérement strièe de rouge</t>
  </si>
  <si>
    <t>Surtout dans le département de la Creuse</t>
  </si>
  <si>
    <t>Astrakan rouge</t>
  </si>
  <si>
    <t>Astracan</t>
  </si>
  <si>
    <t>chair fine bien sucrée,  de saveur aigrelette &gt;&gt; Moyennement vigoureu,
port irrégulier</t>
  </si>
  <si>
    <t>Calibre moyen, légèrement aplatie, jaune striée de rouge  pourpre à l'insolation &gt;&gt; Calibre moyen, légèrement
aplatie, jaune striée de rouge 
pourpre à l'insolation</t>
  </si>
  <si>
    <t>______J_____</t>
  </si>
  <si>
    <t>Légérement sensible  à la tavelure</t>
  </si>
  <si>
    <t>De Russie vers 1780</t>
  </si>
  <si>
    <t>Belle fille de la Creuse</t>
  </si>
  <si>
    <t>Belle fille Belle fille de l'Indre Hollande du Limousin</t>
  </si>
  <si>
    <t>croquante, fine juteuse, sucrée, parfumée &gt;&gt; de moyenne vigueur avec
de nombreuses branches
port évasé</t>
  </si>
  <si>
    <t>Calibre moyen, aplatie, jaune ivoire, lavée de rouge vermillon sur 3/4 de la surface et strié de rouge sur toute la surface
de rouge sur toute la surface</t>
  </si>
  <si>
    <t>un peu sensible  au chancre</t>
  </si>
  <si>
    <t>inconnue</t>
  </si>
  <si>
    <t>Boischaut-Sud de l'Indre Nord de la Creuse et de la Haute-Vienne</t>
  </si>
  <si>
    <t>Bénédictin</t>
  </si>
  <si>
    <t>Fin, sucré et acidulé à souhait. Une des meilleures pommes d'automne.</t>
  </si>
  <si>
    <t>conservation novembre decembre</t>
  </si>
  <si>
    <t>Gros fruit terne vert-gris et rougeâtre à l'insolation Chair blanche à texture fine. Oeil de nèfle caractéristique dans une cavité peu profonde. Loges ouvertes</t>
  </si>
  <si>
    <t>Légèrement sensible au chancre, peu sensible au puceron lanigère</t>
  </si>
  <si>
    <t>Cox orange</t>
  </si>
  <si>
    <t>La reine des pommes</t>
  </si>
  <si>
    <t>Fine, croquante, juteuse, saveur agréable parfum délicat, légérement acidulée &gt;&gt; Moyennement vigoureux,
à port érigé</t>
  </si>
  <si>
    <t xml:space="preserve">Calibre petit à moyen, sphérique, légèrement aplatie, sur fond jaune orangé striée de rouge pale
</t>
  </si>
  <si>
    <t>________S___ &gt;&gt; mi septembre</t>
  </si>
  <si>
    <t>Sensible à l'oïdium, la tavelure, le chancre</t>
  </si>
  <si>
    <t>Angleterre vers 1825</t>
  </si>
  <si>
    <t>Melrose</t>
  </si>
  <si>
    <t>Qualité gustative excellente.  Parfumé, sucré, un peu acidulé et juteux. Trés bonne conservation.</t>
  </si>
  <si>
    <t>fruit de table</t>
  </si>
  <si>
    <t>Épiderme rose à rouge. Gros calibre. Chair jaune, très croquante.</t>
  </si>
  <si>
    <t>Sensible au chancre, peu sensible à la tavelure.</t>
  </si>
  <si>
    <t>limousin, auvergne</t>
  </si>
  <si>
    <t>Reinette du mans</t>
  </si>
  <si>
    <t>De jaune Petit jaune Reine de Mai</t>
  </si>
  <si>
    <t>chair ferme, juteuse  et sucrée, légèrement vanillée &gt;&gt; Bonne vigueur,
port étalé,productif,
auto-fertile</t>
  </si>
  <si>
    <t>à couteau,
à cuire &gt;&gt; à couteau
à cuire</t>
  </si>
  <si>
    <t>Calibre moyen à gros, jaune vert clair, ponctuée de petites taches grises</t>
  </si>
  <si>
    <t>au chancre, ne pas cultiver en zone humide</t>
  </si>
  <si>
    <t>Rustique devant  la maladie</t>
  </si>
  <si>
    <t>Sarthe, canton de Montfort il y a deux cents ans</t>
  </si>
  <si>
    <t>Calville blanc</t>
  </si>
  <si>
    <t xml:space="preserve">Calville blanc d'hiver Calville blanc à cote </t>
  </si>
  <si>
    <t>chair jaunâtre ferme  saveur fruitée et prononcé,  très fertile excélente &gt;&gt; Moyennement vigoureux mais
très fertille,</t>
  </si>
  <si>
    <t>Calibre gros, conique et côtelé, jaune paille, ponctuée de gris, striée de rose tendre à l'insolation</t>
  </si>
  <si>
    <t>Sensibles aux  maladies mais pas à la tavelure</t>
  </si>
  <si>
    <t>Très ancienne, déjà  cultivée en 1628 par le procureur de Louis XIII</t>
  </si>
  <si>
    <t>Transparente de croncels</t>
  </si>
  <si>
    <t>Très agréable à juste maturité, mais ensuite devient rapidement cotonneuse.</t>
  </si>
  <si>
    <t>Beau fruit de la couleur du beurre à maturité, lavé de rose sur la partie ensoleillée. Dépasse facilement les 200 g. Dégage un parfum très agréable. Sensible aux choc, donc de transport délicat. Éviter les grandes formes, car le fruit tombe facilement en cas de vent.</t>
  </si>
  <si>
    <t>très grande résistance aux pucerons lanigères, (certains vergers n'ont pas vu de pucerons lanigères depuis + de 50 ans).</t>
  </si>
  <si>
    <t>Grand alexandre de savoie</t>
  </si>
  <si>
    <t>Sucré, délicatement acidulé. Bien parfumé.</t>
  </si>
  <si>
    <t>Très gros calibre. Épiderme jaune lavé de rose et rayé de rouge. Chair blanche, juteuse.</t>
  </si>
  <si>
    <t>Duret</t>
  </si>
  <si>
    <t>Macoun</t>
  </si>
  <si>
    <t>Reinette grise ancienne</t>
  </si>
  <si>
    <t>Reinette de caux</t>
  </si>
  <si>
    <t>à tendance à se rider en fin de conservation</t>
  </si>
  <si>
    <t>James grieve</t>
  </si>
  <si>
    <t>Bon équilibre acide-sucre. Bien parfumée.Faible durée de conservation (15 à 20 jours environ).</t>
  </si>
  <si>
    <t>Calibre moyen à gros, de forme sphérique aplatie.Epiderme jaune clair, strié rouge. Chair tendre, de couleur blanche, juteuse.</t>
  </si>
  <si>
    <t>Sensible au feu bactérien. Sensible au chancre.</t>
  </si>
  <si>
    <t>Double belle fleur</t>
  </si>
  <si>
    <t>Belle fleur Belle fleur double</t>
  </si>
  <si>
    <t>Tendre, sucrée,  peu juteuse &gt;&gt; vigoureux à
port étalé</t>
  </si>
  <si>
    <t>Calibre gros, aplatie, fond jaune, presque entièrement lavé de rouge clair et striée de rouge plus foncé</t>
  </si>
  <si>
    <t>Inconnue, serait cultivée dans le nord et en Limousin</t>
  </si>
  <si>
    <t xml:space="preserve">Creuse, Correze et une partie de  l'Indre </t>
  </si>
  <si>
    <t>Gros locard</t>
  </si>
  <si>
    <t>Locard bicolore Locard groseille</t>
  </si>
  <si>
    <t>Sucrée, un peu acidulée, juteuse</t>
  </si>
  <si>
    <t>Gros calibre, aplatie à fond jaune paille, lavé de rose violacé à l'insolation</t>
  </si>
  <si>
    <t>Peu sensibles  aux maladies</t>
  </si>
  <si>
    <t>creuse Probablement des régions de la Sarthe et aussi de Brie et de  Bourgogne</t>
  </si>
  <si>
    <t>Berry et Nord de Limousin</t>
  </si>
  <si>
    <t>Moisson</t>
  </si>
  <si>
    <t>berry</t>
  </si>
  <si>
    <t>Ashmead kernel</t>
  </si>
  <si>
    <t>fruits clairs jaune verdâtre à la chair sucrée blanche.</t>
  </si>
  <si>
    <t>Baron de berlepsch</t>
  </si>
  <si>
    <t>chaire assez ferme, très juteuse, rafraichissante à savuer douce et sucrée</t>
  </si>
  <si>
    <t>JFMA________</t>
  </si>
  <si>
    <t>Canada blanc de la Creuse</t>
  </si>
  <si>
    <t>Reinette franche Fleuritard</t>
  </si>
  <si>
    <t>Croquante, juteuse, sucrée, parfumée
de vigueur moyenne
à branche étalées</t>
  </si>
  <si>
    <t xml:space="preserve">Calibre assez gros, aplatie, épiderme lisse, jaune citron uniforme </t>
  </si>
  <si>
    <t>semble peu sensible aux maladies</t>
  </si>
  <si>
    <t>Dans l'ensemble de la creuse</t>
  </si>
  <si>
    <t>intermédiaire (entre précoce et tardive)</t>
  </si>
  <si>
    <t>Draps d'or de la creuse</t>
  </si>
  <si>
    <t>ferme, croquante, sucrée, parfumée, peu juteuse &gt;&gt; développement moyen à 
port plus ou moins arrondi</t>
  </si>
  <si>
    <t>Calibre moyen, arrondie, légèrement aplatie, jaune d'or, entièrement recouverte d'un voile fauve</t>
  </si>
  <si>
    <t>Creuse</t>
  </si>
  <si>
    <t>Pay bou</t>
  </si>
  <si>
    <t>Calville rouge d'été</t>
  </si>
  <si>
    <t>très tendre, fine,  savoureuse,</t>
  </si>
  <si>
    <t>épiderme pourpre foncé</t>
  </si>
  <si>
    <t>_______A____</t>
  </si>
  <si>
    <t>nord limousin</t>
  </si>
  <si>
    <t>Reinette rouge de la creuse</t>
  </si>
  <si>
    <t>Tendre, assez sucrée, pas très juteuse &gt;&gt; vigueur moyenne,
branche fortes et
port arrondi</t>
  </si>
  <si>
    <t>Calibre moyen à assez gros, en forme de tonneau, à fond jaune paille, presque entièrement lavé de rouge clair et strié de rouge plus foncé</t>
  </si>
  <si>
    <t>de russie
de russie Inconnue</t>
  </si>
  <si>
    <t>Surtout dans la Creuse, la Haute-Vienne et même la Corrèze</t>
  </si>
  <si>
    <t>Reinette sans pépins</t>
  </si>
  <si>
    <t>peu juteuse, un peu acidulée &gt;&gt; Très vigoureux,
fortes branches
dressées</t>
  </si>
  <si>
    <t>à couteau, à cuire</t>
  </si>
  <si>
    <t>Calibre gros à très gros, plus haute que large, jaune presque en totalité sauf une partie rosée à l'insolation</t>
  </si>
  <si>
    <t>Limousin
creuse et Limousin Inconnue</t>
  </si>
  <si>
    <t>Une grande partie de l'Indre et aussi de la Creuse</t>
  </si>
  <si>
    <t>blanche de biozat</t>
  </si>
  <si>
    <t>Tendre, un peu  grenue et sucrée bien parfumée &gt;&gt; vigoureux avec des branches dressées</t>
  </si>
  <si>
    <t>Calibre moyen, aplatie fond jaune canari, à  peine rosé à l'insolation, lenticelle grosses et petites</t>
  </si>
  <si>
    <t>peu d'attaque  de tavelure</t>
  </si>
  <si>
    <t xml:space="preserve">Inconnue &gt;&gt; Inconnue
</t>
  </si>
  <si>
    <t>Bourbonnais, Creuse, Boischaud-Sud de l'Indre</t>
  </si>
  <si>
    <t>De jeu</t>
  </si>
  <si>
    <t>reinette blanche</t>
  </si>
  <si>
    <t>sucrée, juteuse, assez parfumée &gt;&gt; Assez vigoureux
avec des branches évasées</t>
  </si>
  <si>
    <t>Assez grosse, aplatie jaune citron, lavé de rose à l'insolation</t>
  </si>
  <si>
    <t>Très rustique ne craint pas beaucoup les maladies</t>
  </si>
  <si>
    <t xml:space="preserve">Trouvée en fôret de Chateauroux Commune de Jeu-les-Bois </t>
  </si>
  <si>
    <t>Boischaut-Sude de l'Indre</t>
  </si>
  <si>
    <t>Denise</t>
  </si>
  <si>
    <t>Reinette de Saintonge</t>
  </si>
  <si>
    <t>ferme, croquante, légèrement anisée</t>
  </si>
  <si>
    <t>limousine</t>
  </si>
  <si>
    <t>Reinette de villerette</t>
  </si>
  <si>
    <t>Reine  des Reinettes Poitevin</t>
  </si>
  <si>
    <t>Croquante, juteuse, sucrée, parfumée &gt;&gt; Assez vigoureux, à
branches un peu érigées,
puis retombantes</t>
  </si>
  <si>
    <t>Calibre moyen à gros, légèrement aplatie, à fond jaune d'or, lavée presque  entièrement de rouge orangé  clair avec des stries plus ou moins larges de rouge plus foncé</t>
  </si>
  <si>
    <t>Légérement sensible à l'oïdium, appétante pour les pucerons</t>
  </si>
  <si>
    <t>indre Mutant de Reine des  Reinettes trouvé dans son verger par M. Poitevin au domaine de Villeret, commune d'Arpheuilles dans l'Indre</t>
  </si>
  <si>
    <t>S'est propagé dans le département de l'Indre</t>
  </si>
  <si>
    <t>Reinette des chartreux</t>
  </si>
  <si>
    <t>Croquante, juteuse, sucrée, parfumée &gt;&gt; de vigueur moyenne
à branches étalées</t>
  </si>
  <si>
    <t>Calibre gros à très gros, aplatie et légèrement asymétrique, à dominante jaune d'or, lavé de rose à l'insolation avec quelques marbres fauves sur le corps</t>
  </si>
  <si>
    <t>Très résistante  aux maladies</t>
  </si>
  <si>
    <t>creuse, peut être en provenance d'un monastère &gt;&gt; creuse
Inconnue, peut être en provenance d'un
monastère</t>
  </si>
  <si>
    <t>Surtout dans le  departement de  la Creuse</t>
  </si>
  <si>
    <t>Reinette grise de Champagne</t>
  </si>
  <si>
    <t>Reinette marbré de Creuse</t>
  </si>
  <si>
    <t>Ferme, croquante, juteuse, sucrée, parfumée &gt;&gt; Assez vigoureux avec
de nombreuse branches</t>
  </si>
  <si>
    <t>Calibre moyen, ronde-allongée, à fond jaune citron, avec parfois une légère  coloration rose à  l'insolation</t>
  </si>
  <si>
    <t>Résistante aux  maladies</t>
  </si>
  <si>
    <t>indre 
indre Inconnue</t>
  </si>
  <si>
    <t>Surtout dans le département de la  Creuse</t>
  </si>
  <si>
    <t>Reinette musquée</t>
  </si>
  <si>
    <t>Rosiers Saint-Georges</t>
  </si>
  <si>
    <t>Quarante-et-un, Saint-Georges</t>
  </si>
  <si>
    <t>moyen, sphérique aplati, avec un pourtour régulier. Fruit juteux, sans parfum et peu goûteux.</t>
  </si>
  <si>
    <t>pomme de table, utilisée aussi pour le jus</t>
  </si>
  <si>
    <t>épiderme jaune, lavé de rose sur le quart du fruit. Lenticelles peu nombreuses ; russeting partiel, autour du pédoncule.</t>
  </si>
  <si>
    <t>Roziers Saint-Georges (Haute-Vienne), peu répandue et essentiellement présente dans le canton de Châteauneuf-la-Forêt</t>
  </si>
  <si>
    <t>Safran</t>
  </si>
  <si>
    <t>moyen fort, ovale, avec un pourtour régulier. Moyennement juteux, parfumé et goûteux.</t>
  </si>
  <si>
    <t>épiderme vert-jaune, lavé et strié de rouge sur la moitié aux trois quarts du fruit. Lenticelles peu nombreuses ; sans russeting.</t>
  </si>
  <si>
    <t>inconnue, peu répandue et essentiellement présente dans la moitié sud de la Haute-Vienne</t>
  </si>
  <si>
    <t>starkingson</t>
  </si>
  <si>
    <t>Vernade</t>
  </si>
  <si>
    <t>Versane</t>
  </si>
  <si>
    <t>Ferme, juteuse, sucrée, parfumée, bonne qualité &gt;&gt; Assez vigoureux à
branches nombreuses</t>
  </si>
  <si>
    <t>à couteau, à jus</t>
  </si>
  <si>
    <t>Calibre assez gros, asymétrique, légèrement aplatie, jaune paille avec des marbrures brun roux sur une grande partie du fruit</t>
  </si>
  <si>
    <t>Légérement sensible à la tavelure</t>
  </si>
  <si>
    <t xml:space="preserve">Sud du Cher, Boischaut-Sud de l'Indre, nord Creuse </t>
  </si>
  <si>
    <t>Savoie</t>
  </si>
  <si>
    <t>Barotte de Folles</t>
  </si>
  <si>
    <t>petit, aplati, avec un pourtour côtelé. Moyennement juteux, parfumé et goûteux.</t>
  </si>
  <si>
    <t>épiderme jaune, lavé d'orange sur la moitié du fruit. Lenticelles peu nombreuses ; russeting partiel, autour de l’œil.</t>
  </si>
  <si>
    <t>inconnue, probablement issue de sa zone de diffusion. Très localisée dans le bassin de Folles et peu répandue dans le reste de la Haute-Vienne.</t>
  </si>
  <si>
    <t>Surtout dans le Cher</t>
  </si>
  <si>
    <t>Bellefille de salin</t>
  </si>
  <si>
    <t>Citron (Haut Doubs)</t>
  </si>
  <si>
    <t>chair ferme  croquante, copieuse, sucrée, &gt;&gt; moyenne vigueur, très
fertile,</t>
  </si>
  <si>
    <t>à couteau, à jus, à cidre</t>
  </si>
  <si>
    <t>Calibre petit à moyen, ronde, jaune paille lavé de rouge clair</t>
  </si>
  <si>
    <t>Très résistant aux maladies et aux insectes</t>
  </si>
  <si>
    <t>Jura</t>
  </si>
  <si>
    <t>Franche Comté, Alsace, Vosges &gt;&gt; Franche Comté, Alsace,
Vosges</t>
  </si>
  <si>
    <t>Carrey</t>
  </si>
  <si>
    <t>Chanteclerc</t>
  </si>
  <si>
    <t>cœur rouge</t>
  </si>
  <si>
    <t>Crawley beauty</t>
  </si>
  <si>
    <t>De tendre</t>
  </si>
  <si>
    <t>Tendre, sucrée, peu juteuse, parfumée, un peu acidulée &gt;&gt; moyenne vigueur
branches fortes
mi-dréssées</t>
  </si>
  <si>
    <t>Calibre moyen, large asymétrique fond jaune verdâtre, lavé de rose et striée de rouge foncé à l'insolation</t>
  </si>
  <si>
    <t>Draps d'or ancienne</t>
  </si>
  <si>
    <t>Granny smith</t>
  </si>
  <si>
    <t>pomme verte, jaune à maturité au printemps.</t>
  </si>
  <si>
    <t>Juliette</t>
  </si>
  <si>
    <t>Moisson lente</t>
  </si>
  <si>
    <t>pomme précoce (plus que Transparente de Croncels) très appréciée</t>
  </si>
  <si>
    <t>Taille moyenne. Pourtour à peine irrégulier. Epiderme lisse, jaune.</t>
  </si>
  <si>
    <t>Original Blenheim Orange</t>
  </si>
  <si>
    <t>Pierre</t>
  </si>
  <si>
    <t>Belle des Buis</t>
  </si>
  <si>
    <t>Ferme, croquante,  sucrée, juteuse, assez parfumée &gt;&gt; Très vigoureux à
branches très érigées</t>
  </si>
  <si>
    <t>Calibre gros à assez gros, aplatie, à fond jaune d'or,  lavé de rouge vif à l'insolation</t>
  </si>
  <si>
    <t>creuse Trouvé chez M. Guyot  de La Rochelle dans  sa proprièté de Buits (Vienne)</t>
  </si>
  <si>
    <t>Dans tout le Limousin et en  particulier au nord de la  Haute-Vienne et au  sud-ouest du Boischaut-Sud de l'Indre</t>
  </si>
  <si>
    <t>Porge</t>
  </si>
  <si>
    <t>moyen fort, conique arrondi, avec un pourtour régulier. Moyennement juteux, parfumé et goûteux.</t>
  </si>
  <si>
    <t>pomme de table et à cuire, aussi utilisée pour le jus</t>
  </si>
  <si>
    <t>épiderme vert-jaune, lavé d'orange sur une très faible partie du fruit. Lenticelles nombreuses ; russeting partiel, en taches disséminées.</t>
  </si>
  <si>
    <t>ouest de la Corrèze, fréquente et répandue dans tout le département</t>
  </si>
  <si>
    <t>Red winter</t>
  </si>
  <si>
    <t>Reinette brune</t>
  </si>
  <si>
    <t>Reinette bure</t>
  </si>
  <si>
    <t>juteuse, sucrée, parfumée &gt;&gt; De taille moyenne,
avec branches étalées et
à cime arrondie</t>
  </si>
  <si>
    <t>Calibre moyen, légèrement aplatie, entièrement recouverte de liège fauve</t>
  </si>
  <si>
    <t>indre
indre inconnue</t>
  </si>
  <si>
    <t>Haute-Vienne et Creuse</t>
  </si>
  <si>
    <t>Reinette d'Amboulne</t>
  </si>
  <si>
    <t>chair ferme, bien juteuse, très sucrée et  hautement parfumée</t>
  </si>
  <si>
    <t>Calibre assez gros, vert jaunâtre lavé de rose</t>
  </si>
  <si>
    <t>JFMAMJ______</t>
  </si>
  <si>
    <t>creuse Aveyron</t>
  </si>
  <si>
    <t>Reinette des châtres</t>
  </si>
  <si>
    <t>Acidulé, avec parfum prononcé.</t>
  </si>
  <si>
    <t>fruit de table,pomme à cuire à tarte</t>
  </si>
  <si>
    <t>Pomme ressemblant à la canada grise, mais plus plate, et dont la chair est plus croquante. La chair est blanche-verdâtre, juteuse, croquante.</t>
  </si>
  <si>
    <t>_______ASO__</t>
  </si>
  <si>
    <t>Reinette dorée de la Sarthe</t>
  </si>
  <si>
    <t>Reinette orange de haute vienne</t>
  </si>
  <si>
    <t>moyen fort, conique, avec un pourtour régulier. Moyennement juteux, parfumé et goûteux.</t>
  </si>
  <si>
    <t>épiderme jaune, lavé d'orange sur la moitié du fruit. Lenticelles peu nombreuses ; russeting partiel, autour du pédoncule.</t>
  </si>
  <si>
    <t>inconnue, peu répandue et limitée à la région d'Aixe-sur-Vienne (Haute-Vienne)</t>
  </si>
  <si>
    <t>Reinette orange du cantal</t>
  </si>
  <si>
    <t>Reinette verte de la creuse</t>
  </si>
  <si>
    <t>Rouge d'automne</t>
  </si>
  <si>
    <t>Rousseau (Creuse) Banane (Corrèze) Grelot (Haute-Vienne)</t>
  </si>
  <si>
    <t>Tendre, juteuse, très sucrée, très parfumée &gt;&gt; De vigueur moyenne 
avec des branches  étalées</t>
  </si>
  <si>
    <t>Calibre moyen, conique, à fond jaune d'or presque entièrement lavé de rouge orangé avec  quelques rayures courtes et peu contrastées</t>
  </si>
  <si>
    <t xml:space="preserve">Aurait été introduite aux Etats-Unis  vers 1930 par un propriètère de Nouzièrs dans la Creuze </t>
  </si>
  <si>
    <t xml:space="preserve">S'est propagée rapidement dans le Limousin, la Corrèze et jusque dans le Morvan sous des nom différents </t>
  </si>
  <si>
    <t>Teint frais</t>
  </si>
  <si>
    <t>juteuse, sucrée, très acidulée, croquante &gt;&gt; Vigueur forte, 
rameaux gros, longs,
étalés</t>
  </si>
  <si>
    <t>à couteau,à cuire,à jus</t>
  </si>
  <si>
    <t>Calibre gros à très gros, conique raccourcie, jaune à maturité, lavé de rouge claire à l'insolation</t>
  </si>
  <si>
    <t>résistante</t>
  </si>
  <si>
    <t>légére sensibilité  au chancre et à l'oïdium</t>
  </si>
  <si>
    <t xml:space="preserve">Vieille variété (1760) de  la region de Quimperlé </t>
  </si>
  <si>
    <t>Finistère, ouest Morbihann</t>
  </si>
  <si>
    <t>De Revel Grand Sultan</t>
  </si>
  <si>
    <t>Assez ferme, sucrée, juteuse, légèrement  acidulée &gt;&gt; de vigueur moyenne à branches
Mi-dressées</t>
  </si>
  <si>
    <t>Calibre moyen à assez gros, asymétrique légèrement aplatie, à fond jaune verdâtre et plus jaune à l'insolation avec parfois quelques striés rouges</t>
  </si>
  <si>
    <t>______J_____ &gt;&gt; mi juillet</t>
  </si>
  <si>
    <t>Introduite de Russie  par A.Leroy en 1852</t>
  </si>
  <si>
    <t>Ca et là dans  les jardins &gt;&gt; Ca et là dans 
les jardins</t>
  </si>
  <si>
    <t>Caracteristiques</t>
  </si>
  <si>
    <t>Recolte</t>
  </si>
  <si>
    <t>Sensibilité aux maladies</t>
  </si>
  <si>
    <t>Anna Späth</t>
  </si>
  <si>
    <t>sucré et juteux, d'un parfum assez relevé</t>
  </si>
  <si>
    <t>mi septembre</t>
  </si>
  <si>
    <t>cul de poulet</t>
  </si>
  <si>
    <t>Épiderme rose violacé, forme allonge, chair jaune-verdâtre</t>
  </si>
  <si>
    <t>des bejonnières</t>
  </si>
  <si>
    <t>chair jaune, bonne productivité</t>
  </si>
  <si>
    <t>President</t>
  </si>
  <si>
    <t>juteuse et sucrée</t>
  </si>
  <si>
    <t>crue ou cuite</t>
  </si>
  <si>
    <t>grosse prune, bleue-violette</t>
  </si>
  <si>
    <t>août-septembre</t>
  </si>
  <si>
    <t xml:space="preserve">très fertile, </t>
  </si>
  <si>
    <t>Angleterre</t>
  </si>
  <si>
    <t>sainte Catherine</t>
  </si>
  <si>
    <t>chair juteuse et sucrée</t>
  </si>
  <si>
    <t>haute vienne</t>
  </si>
  <si>
    <t>Tardif de Chambourcy</t>
  </si>
  <si>
    <t>bleu de Belgique</t>
  </si>
  <si>
    <t>sucré, bonne qualité gustative</t>
  </si>
  <si>
    <t>gros calibre, forme sphérique, épiderme violacé</t>
  </si>
  <si>
    <t>autofertile, vigueur moyenne</t>
  </si>
  <si>
    <t>D'agen</t>
  </si>
  <si>
    <t>gloire d'Epinay</t>
  </si>
  <si>
    <t>Assez parfumé. Sucré. Très bonne résistance à l'éclatement du fruit.</t>
  </si>
  <si>
    <t>Calibre moyen. Epiderme Rouge foncé limite noir.  De forme sphérique aplatie et asymétrique. Masse moyenne 30 à 35 g. Pruine très présente, de couleur bleu ardoise. Chair verdâtre, avec quelques traces rouges. Noyaux faiblement adhérent, seulement quelques points d'attache le privant de liberté.</t>
  </si>
  <si>
    <t>Port semi-vertical. Pollinisation : auto-incompatible.</t>
  </si>
  <si>
    <t>Très bonne résistance au monilia. Sensible à la rouille.</t>
  </si>
  <si>
    <t>monsieur hâtif</t>
  </si>
  <si>
    <t>Bonne qualité gustative. Parfumé. Sucré</t>
  </si>
  <si>
    <t>Calibre moyen. Sphérique. Epiderme rouge pourpre très intense. Chair jaune doré, juteuse. Noyau non adhérent.</t>
  </si>
  <si>
    <t>Grande vigueur.Autostérile A cultiver en plein vent car non adapté à la taille. Rusticité, fertilité, qualité du fruit, précocité (mi-juillet). Produit tardivement, parfois de façon peu régulière.</t>
  </si>
  <si>
    <t>Peu sensible aux maladies. Tendance à l'éclatement suite à des pluies. Chute rapide des fruits à maturité.</t>
  </si>
  <si>
    <t>belle de Louvain</t>
  </si>
  <si>
    <t>oblong allongé, dissymétrique,rouge foncé</t>
  </si>
  <si>
    <t>vigoureux rustique</t>
  </si>
  <si>
    <t>madame Bonnard</t>
  </si>
  <si>
    <t>très sucré, excellent parfumé</t>
  </si>
  <si>
    <t>début septembre</t>
  </si>
  <si>
    <t>mirabelle de Nancy</t>
  </si>
  <si>
    <t>juteux, sucré, très productif</t>
  </si>
  <si>
    <t>quetch d'Alsace</t>
  </si>
  <si>
    <t>chair consistante, peu juteuse, excellentes en confitures, compotes, à sécher</t>
  </si>
  <si>
    <t>confiture, compotes, à sécher..</t>
  </si>
  <si>
    <t>août septembre</t>
  </si>
  <si>
    <t>1914 Alsace, origine des romain</t>
  </si>
  <si>
    <t>quetch d'Italie</t>
  </si>
  <si>
    <t>juteux et sucré</t>
  </si>
  <si>
    <t>reine claude d’Oullins</t>
  </si>
  <si>
    <t>produit beaucoup</t>
  </si>
  <si>
    <t>reine claude de Bavay</t>
  </si>
  <si>
    <t>mise à fruit rapide</t>
  </si>
  <si>
    <t>reine claude diaphane</t>
  </si>
  <si>
    <t>excellente qualité, se conservent bien au fruitier</t>
  </si>
  <si>
    <t>reine claude doré</t>
  </si>
  <si>
    <t>Fruit, ferme, fin, juteux, très sucrée et très parfumée. Fruit mur fragile, récolter quand il est ferme.</t>
  </si>
  <si>
    <t>confiture,conserves,crue,pâtisseries,sirops</t>
  </si>
  <si>
    <t>Jaune verdâtre, ferme</t>
  </si>
  <si>
    <t>------AS------</t>
  </si>
  <si>
    <t>sensible au puceron noir</t>
  </si>
  <si>
    <t>reine claude violette</t>
  </si>
  <si>
    <t>excellent, chair verdâtre, fine, juteuse et sucrée</t>
  </si>
  <si>
    <t>fin août, maturité échelonnée</t>
  </si>
  <si>
    <t>stanley</t>
  </si>
  <si>
    <t>fruit pas très bon au goût</t>
  </si>
  <si>
    <t>en conserve ou déshydraté</t>
  </si>
  <si>
    <t>grosse prune, violet, juteux, chair jaune-verte</t>
  </si>
  <si>
    <t>Auto-fertile, très productif, résistant aux gelées printanières, pollinisateur de Reine Claude Dorée,feuilles très foncées</t>
  </si>
  <si>
    <t>sensible aux pucerons</t>
  </si>
  <si>
    <t>station de Geneva, USA</t>
  </si>
  <si>
    <t>victoria</t>
  </si>
  <si>
    <t>meilleur cuite et très bonne séchée</t>
  </si>
  <si>
    <t>gros calibre, forme étirée, jaune lavé rouge</t>
  </si>
  <si>
    <t>vigueur moyenne, auto-fertile, végétation irrégulière, très productif</t>
  </si>
  <si>
    <t>sensible à la moniliose</t>
  </si>
  <si>
    <t>Balosse</t>
  </si>
  <si>
    <t>grosse violette</t>
  </si>
  <si>
    <t>marcarrière</t>
  </si>
  <si>
    <t>mariolet</t>
  </si>
  <si>
    <t>st léonard</t>
  </si>
  <si>
    <t>chaire verte, très sucré et parfumé, qualité gustative</t>
  </si>
  <si>
    <t>confitures, pâtisseries et séchage</t>
  </si>
  <si>
    <t xml:space="preserve">calibre moyen, épiderme violet foncé, </t>
  </si>
  <si>
    <t>mi-août-septembre</t>
  </si>
  <si>
    <t>vigoureux rustique, très fertile, feuillage abondant</t>
  </si>
  <si>
    <t>Limousin</t>
  </si>
  <si>
    <t>Genre</t>
  </si>
  <si>
    <t>Nom Francais</t>
  </si>
  <si>
    <t>variété</t>
  </si>
  <si>
    <t>Taille</t>
  </si>
  <si>
    <t>60/80</t>
  </si>
  <si>
    <t>100/150</t>
  </si>
  <si>
    <t>rubrum</t>
  </si>
  <si>
    <t xml:space="preserve">Acer </t>
  </si>
  <si>
    <t>saccharum</t>
  </si>
  <si>
    <t>Érable à sucre</t>
  </si>
  <si>
    <t>45/60</t>
  </si>
  <si>
    <t>cordata</t>
  </si>
  <si>
    <t>Amelanchier</t>
  </si>
  <si>
    <t>canadensis</t>
  </si>
  <si>
    <t>Amélanchier</t>
  </si>
  <si>
    <t>80/100</t>
  </si>
  <si>
    <t>lamarckii</t>
  </si>
  <si>
    <t>ballerina</t>
  </si>
  <si>
    <t>40/60</t>
  </si>
  <si>
    <t>ovalis</t>
  </si>
  <si>
    <t>Aronia</t>
  </si>
  <si>
    <t>melanocarpa</t>
  </si>
  <si>
    <t>Aronie àfruit noirs</t>
  </si>
  <si>
    <t>godet</t>
  </si>
  <si>
    <t>Caragana</t>
  </si>
  <si>
    <t>arborescens</t>
  </si>
  <si>
    <t>Arbre à poix</t>
  </si>
  <si>
    <t>Castanea</t>
  </si>
  <si>
    <t>sativa</t>
  </si>
  <si>
    <t>Châtaignier</t>
  </si>
  <si>
    <t>Cercis</t>
  </si>
  <si>
    <t>siliquastrum</t>
  </si>
  <si>
    <t>Arbre de judée</t>
  </si>
  <si>
    <t>Chaenomeles</t>
  </si>
  <si>
    <t>japonica</t>
  </si>
  <si>
    <t>Coing du japon</t>
  </si>
  <si>
    <t>Pink lady</t>
  </si>
  <si>
    <t>Coing du japon rose</t>
  </si>
  <si>
    <t xml:space="preserve">Chaenomeles </t>
  </si>
  <si>
    <t>Superba crimson and gold</t>
  </si>
  <si>
    <t>Cornus</t>
  </si>
  <si>
    <t>Cornouiller</t>
  </si>
  <si>
    <t xml:space="preserve">Cornus </t>
  </si>
  <si>
    <t>mas</t>
  </si>
  <si>
    <t>Corylus</t>
  </si>
  <si>
    <t>avellana</t>
  </si>
  <si>
    <t>buttler</t>
  </si>
  <si>
    <t>Noisetier</t>
  </si>
  <si>
    <t>corabelle</t>
  </si>
  <si>
    <t>Coxford</t>
  </si>
  <si>
    <t>Ennis</t>
  </si>
  <si>
    <t>Géant de halle</t>
  </si>
  <si>
    <t>Nottingham</t>
  </si>
  <si>
    <t>Purpurea</t>
  </si>
  <si>
    <t xml:space="preserve">Cydonia </t>
  </si>
  <si>
    <t>oblonga</t>
  </si>
  <si>
    <t>Champion</t>
  </si>
  <si>
    <t>De provence</t>
  </si>
  <si>
    <t xml:space="preserve">Diospyros </t>
  </si>
  <si>
    <t>lotus</t>
  </si>
  <si>
    <t>nikita's gift</t>
  </si>
  <si>
    <t>kaki: Nikita's gift</t>
  </si>
  <si>
    <t>Plaqueminier lotier</t>
  </si>
  <si>
    <t>Elaeagnus</t>
  </si>
  <si>
    <t>umbellata</t>
  </si>
  <si>
    <t>Elaegnus</t>
  </si>
  <si>
    <t>Chalef en ombelles</t>
  </si>
  <si>
    <t>Eleagnus</t>
  </si>
  <si>
    <t>angustifolia</t>
  </si>
  <si>
    <t>Olivier de bohème</t>
  </si>
  <si>
    <t>ebbingei</t>
  </si>
  <si>
    <t>Shalef</t>
  </si>
  <si>
    <t>Fagus</t>
  </si>
  <si>
    <t>sylvatica</t>
  </si>
  <si>
    <t>Hêtre pourpre</t>
  </si>
  <si>
    <t>Hêtre sylvestre</t>
  </si>
  <si>
    <t>Ficus</t>
  </si>
  <si>
    <t>carica</t>
  </si>
  <si>
    <t>Figuier</t>
  </si>
  <si>
    <t>Dalmatie</t>
  </si>
  <si>
    <t>Goutte d'or</t>
  </si>
  <si>
    <t>Noir de bellone</t>
  </si>
  <si>
    <t>Noir de caromb</t>
  </si>
  <si>
    <t>Pastillière</t>
  </si>
  <si>
    <t>Gleditzia</t>
  </si>
  <si>
    <t>triacanthos</t>
  </si>
  <si>
    <t>Inermis</t>
  </si>
  <si>
    <t>Arbre à fève</t>
  </si>
  <si>
    <t>30/40</t>
  </si>
  <si>
    <t>Hippophae</t>
  </si>
  <si>
    <t>rhamnoïdes</t>
  </si>
  <si>
    <t>Semis</t>
  </si>
  <si>
    <t>Argousier</t>
  </si>
  <si>
    <t>Jasminium</t>
  </si>
  <si>
    <t>officinalis</t>
  </si>
  <si>
    <t>jasmin blanc</t>
  </si>
  <si>
    <t>Jasmin officinal</t>
  </si>
  <si>
    <t>Juglans</t>
  </si>
  <si>
    <t>regia</t>
  </si>
  <si>
    <t>de semis</t>
  </si>
  <si>
    <t>Noyer</t>
  </si>
  <si>
    <t>Franquette</t>
  </si>
  <si>
    <t>150/200</t>
  </si>
  <si>
    <t>Laurus</t>
  </si>
  <si>
    <t>nobilis</t>
  </si>
  <si>
    <t>Laurier sauce</t>
  </si>
  <si>
    <t>Leycesteria</t>
  </si>
  <si>
    <t>formosa</t>
  </si>
  <si>
    <t>Arbre à faisan</t>
  </si>
  <si>
    <t>Lonicera</t>
  </si>
  <si>
    <t>fragrantissima</t>
  </si>
  <si>
    <t>Chèvrefeuille odorant</t>
  </si>
  <si>
    <t>Chinensis</t>
  </si>
  <si>
    <t>Mespilus</t>
  </si>
  <si>
    <t>germanica</t>
  </si>
  <si>
    <t>Néflier</t>
  </si>
  <si>
    <t>Morus</t>
  </si>
  <si>
    <t>nigra</t>
  </si>
  <si>
    <t>Mûrier noir</t>
  </si>
  <si>
    <t>persica</t>
  </si>
  <si>
    <t>Philadelphus</t>
  </si>
  <si>
    <t>Coronarius</t>
  </si>
  <si>
    <t>Seringa</t>
  </si>
  <si>
    <t>Marjorie</t>
  </si>
  <si>
    <t>Snow flack</t>
  </si>
  <si>
    <t>Prunus</t>
  </si>
  <si>
    <t>amygdalus</t>
  </si>
  <si>
    <t>Amandier</t>
  </si>
  <si>
    <t>armeniava</t>
  </si>
  <si>
    <t>Abricotier</t>
  </si>
  <si>
    <t xml:space="preserve">Prunus </t>
  </si>
  <si>
    <t>avium</t>
  </si>
  <si>
    <t>myrobolan</t>
  </si>
  <si>
    <t>prunier sauvage</t>
  </si>
  <si>
    <t>rubra</t>
  </si>
  <si>
    <t>Ribes</t>
  </si>
  <si>
    <t>Jonkheer van tets</t>
  </si>
  <si>
    <t>Groseille rouge</t>
  </si>
  <si>
    <t>Junifer</t>
  </si>
  <si>
    <t>London market</t>
  </si>
  <si>
    <t>Red lake</t>
  </si>
  <si>
    <t>Rovada</t>
  </si>
  <si>
    <t xml:space="preserve">Groseiller a grappes </t>
  </si>
  <si>
    <t>Versaillaise blanche</t>
  </si>
  <si>
    <t>Groseille blanche</t>
  </si>
  <si>
    <t>Versaillaise rouge</t>
  </si>
  <si>
    <t xml:space="preserve">Ribes </t>
  </si>
  <si>
    <t>divaricatum</t>
  </si>
  <si>
    <t>Josta</t>
  </si>
  <si>
    <t>Caseille</t>
  </si>
  <si>
    <t>nigrum</t>
  </si>
  <si>
    <t>Andega</t>
  </si>
  <si>
    <t>Cassis</t>
  </si>
  <si>
    <t>.40/60-</t>
  </si>
  <si>
    <t>Blackdown</t>
  </si>
  <si>
    <t>Géant de boskoop</t>
  </si>
  <si>
    <t>Noir de bourgogne</t>
  </si>
  <si>
    <t>Robinia</t>
  </si>
  <si>
    <t>pseudoacacia</t>
  </si>
  <si>
    <t>Robinier faux acacia</t>
  </si>
  <si>
    <t>Rosa</t>
  </si>
  <si>
    <t>rugosa</t>
  </si>
  <si>
    <t>Alba</t>
  </si>
  <si>
    <t>Rosier rugueux</t>
  </si>
  <si>
    <t>Rubra</t>
  </si>
  <si>
    <t xml:space="preserve">Rosa </t>
  </si>
  <si>
    <t>canina</t>
  </si>
  <si>
    <t>rosier à chien</t>
  </si>
  <si>
    <t>45/58</t>
  </si>
  <si>
    <t>Rubus</t>
  </si>
  <si>
    <t>idaeus</t>
  </si>
  <si>
    <t>Autumn bliss rr</t>
  </si>
  <si>
    <t>Framboisier</t>
  </si>
  <si>
    <t>Bois rose rr</t>
  </si>
  <si>
    <t>Golden everest jaune</t>
  </si>
  <si>
    <t>Héritage rr</t>
  </si>
  <si>
    <t>Jaune golden queen j</t>
  </si>
  <si>
    <t>Lloyd george r</t>
  </si>
  <si>
    <t>Mailling promise r</t>
  </si>
  <si>
    <t>Framboisier paris</t>
  </si>
  <si>
    <t>September</t>
  </si>
  <si>
    <t>Sucrée de metz blanche</t>
  </si>
  <si>
    <t>Tulameen rr</t>
  </si>
  <si>
    <t>Zeva rr</t>
  </si>
  <si>
    <t xml:space="preserve">ronce sans épines </t>
  </si>
  <si>
    <t>Black satin</t>
  </si>
  <si>
    <t>Mûrier ronce</t>
  </si>
  <si>
    <t>Sambucus</t>
  </si>
  <si>
    <t>Sureau noir</t>
  </si>
  <si>
    <t>Sorbus</t>
  </si>
  <si>
    <t>aucuparia</t>
  </si>
  <si>
    <t>Sorbier des oiseleurs</t>
  </si>
  <si>
    <t>torminalis</t>
  </si>
  <si>
    <t>Aliser</t>
  </si>
  <si>
    <t xml:space="preserve">Sorbus </t>
  </si>
  <si>
    <t>domestica</t>
  </si>
  <si>
    <t>Cormier</t>
  </si>
  <si>
    <t>arguta</t>
  </si>
  <si>
    <t>Tilia</t>
  </si>
  <si>
    <t xml:space="preserve">Tilleul officinal </t>
  </si>
  <si>
    <t>amsden</t>
  </si>
  <si>
    <t>reine des vergers</t>
  </si>
  <si>
    <t>belle angevine</t>
  </si>
  <si>
    <t>gaillard n°22</t>
  </si>
  <si>
    <t>michelini</t>
  </si>
  <si>
    <t>nectarine morton</t>
  </si>
  <si>
    <t>nelly</t>
  </si>
  <si>
    <t>bergeron</t>
  </si>
  <si>
    <t>luizet</t>
  </si>
  <si>
    <t>polonais</t>
  </si>
  <si>
    <t>pêche de nancy</t>
  </si>
  <si>
    <t>surpasse amsden</t>
  </si>
  <si>
    <t>Moreau</t>
  </si>
  <si>
    <t>Burlat</t>
  </si>
  <si>
    <t>sève</t>
  </si>
  <si>
    <t>fruit</t>
  </si>
  <si>
    <t>guindoux des charentes</t>
  </si>
  <si>
    <t>Doyenné d'hiver</t>
  </si>
  <si>
    <t>reine claude d'althan</t>
  </si>
  <si>
    <t>mirabelle de Metz</t>
  </si>
  <si>
    <t>monsieur jaune</t>
  </si>
  <si>
    <t>Belle Angevine</t>
  </si>
  <si>
    <t>Princesse</t>
  </si>
  <si>
    <t>Texas</t>
  </si>
  <si>
    <t>elstar</t>
  </si>
  <si>
    <t>Transparente blanche</t>
  </si>
  <si>
    <t>délicieuse, sucrée, juteuse de septembre octobre</t>
  </si>
  <si>
    <t>fin juillet, sept</t>
  </si>
  <si>
    <t>Lapins</t>
  </si>
  <si>
    <t>Grosse, juteuse, croquante, sucrée et parfumée</t>
  </si>
  <si>
    <t>Sainte germaine</t>
  </si>
  <si>
    <t>Boskoop Rouge</t>
  </si>
  <si>
    <t>pêcher</t>
  </si>
  <si>
    <t>abricotier</t>
  </si>
  <si>
    <t>amandier</t>
  </si>
  <si>
    <t>maxima</t>
  </si>
  <si>
    <t>merveille de Bollwiller</t>
  </si>
  <si>
    <t>autre sur commande (m111, m9)</t>
  </si>
  <si>
    <t>Téléphone :</t>
  </si>
  <si>
    <t>Mail :</t>
  </si>
  <si>
    <t>Nom :</t>
  </si>
  <si>
    <t>Prénom :</t>
  </si>
  <si>
    <t xml:space="preserve">Votre type de sol (à cocher)  </t>
  </si>
  <si>
    <t>Pommiers :</t>
  </si>
  <si>
    <t>Poiriers :</t>
  </si>
  <si>
    <t>Vos coordonnés de contact &amp; date de RDV</t>
  </si>
  <si>
    <t>acide</t>
  </si>
  <si>
    <t>sec</t>
  </si>
  <si>
    <t>humide</t>
  </si>
  <si>
    <t>caillouteux</t>
  </si>
  <si>
    <t>autre :</t>
  </si>
  <si>
    <t>Le choix de la taille, tarif et disponibilité</t>
  </si>
  <si>
    <t>Tarif</t>
  </si>
  <si>
    <t>Disponibilité</t>
  </si>
  <si>
    <t>*** pour aider à l'accompagnement de vos besoin, vous pouvez remplir les données ci-dessous ***</t>
  </si>
  <si>
    <t>Les cassis, groseilles sont à 7 euros prêts à fructifier. Les autres tarifs sont détaillés dans le bon de commande</t>
  </si>
  <si>
    <t>Disponiblité</t>
  </si>
  <si>
    <t>Reinette de Monfort Goldreinette; Reinette de Montreuse</t>
  </si>
  <si>
    <t>Sainte Germaine Reinette de Brive Lettre Lombard Comte Lombard Comte</t>
  </si>
  <si>
    <t>Clocharde Rochelle Pomme, Clocharde Reinette de Parthenay</t>
  </si>
  <si>
    <t>Sans graines, Reinette sans graines</t>
  </si>
  <si>
    <t>Quantité souhaitée</t>
  </si>
  <si>
    <t xml:space="preserve">Caractéristiques </t>
  </si>
  <si>
    <t>_________ON_ &gt;&gt; fin octobre, debut novembre</t>
  </si>
  <si>
    <t>Quantité totale :</t>
  </si>
  <si>
    <t>ððð</t>
  </si>
  <si>
    <t>précoce/ tardif</t>
  </si>
  <si>
    <t>Espèces</t>
  </si>
  <si>
    <t>Voici le barème de réduction selon la quantité :</t>
  </si>
  <si>
    <t>Espèce</t>
  </si>
  <si>
    <t>Taille de l'arbre (cm)</t>
  </si>
  <si>
    <t>Prix
(€)</t>
  </si>
  <si>
    <t>Descriptifs plante</t>
  </si>
  <si>
    <t>Mellifère</t>
  </si>
  <si>
    <t>Parfum</t>
  </si>
  <si>
    <t>Comestible</t>
  </si>
  <si>
    <t>Persistant</t>
  </si>
  <si>
    <t>Fixateur
d'Azote</t>
  </si>
  <si>
    <t>Rustique</t>
  </si>
  <si>
    <t>Lavandula</t>
  </si>
  <si>
    <t>Lavande à feuilles aigues</t>
  </si>
  <si>
    <t>Hidcote</t>
  </si>
  <si>
    <t>kousa</t>
  </si>
  <si>
    <t>Calycanthe</t>
  </si>
  <si>
    <t>fertilis</t>
  </si>
  <si>
    <t>Calycanthus</t>
  </si>
  <si>
    <t>Aronie</t>
  </si>
  <si>
    <t>Viking</t>
  </si>
  <si>
    <t>Micocoulier</t>
  </si>
  <si>
    <t>australis</t>
  </si>
  <si>
    <t>Celtis</t>
  </si>
  <si>
    <t>Actinidia</t>
  </si>
  <si>
    <t>Kiwaï</t>
  </si>
  <si>
    <t>désolé NB*</t>
  </si>
  <si>
    <t xml:space="preserve">arguta </t>
  </si>
  <si>
    <t>Ananasnaja  femelle</t>
  </si>
  <si>
    <t xml:space="preserve">Genewa femelle </t>
  </si>
  <si>
    <t>Issai auto-fertile</t>
  </si>
  <si>
    <t xml:space="preserve">Jumbo femelle </t>
  </si>
  <si>
    <t xml:space="preserve">Lucy femelle </t>
  </si>
  <si>
    <t xml:space="preserve">Male mâle </t>
  </si>
  <si>
    <t xml:space="preserve">Weiki femelle </t>
  </si>
  <si>
    <t xml:space="preserve">Weiki mâle </t>
  </si>
  <si>
    <t>arguta mâle</t>
  </si>
  <si>
    <t>deliciosa</t>
  </si>
  <si>
    <t>Hayward</t>
  </si>
  <si>
    <t>Kiwi femelle actinidier</t>
  </si>
  <si>
    <t>Tomuri</t>
  </si>
  <si>
    <t>Kiwi mâle</t>
  </si>
  <si>
    <t xml:space="preserve">deliciosa </t>
  </si>
  <si>
    <t>Jenny</t>
  </si>
  <si>
    <t>Actinide de chine</t>
  </si>
  <si>
    <t xml:space="preserve">purpurea </t>
  </si>
  <si>
    <t>Hardy Red femelle</t>
  </si>
  <si>
    <t>Ken's Red femelle</t>
  </si>
  <si>
    <t>Akebia</t>
  </si>
  <si>
    <t>quinata</t>
  </si>
  <si>
    <t>Akébie à cinq feuilles</t>
  </si>
  <si>
    <t>alnifolia</t>
  </si>
  <si>
    <t>Honeywood</t>
  </si>
  <si>
    <t>Amélanchier à feuilles d'aulne</t>
  </si>
  <si>
    <t>Martin</t>
  </si>
  <si>
    <t>Northline</t>
  </si>
  <si>
    <t>Smoky</t>
  </si>
  <si>
    <t>Thiessen</t>
  </si>
  <si>
    <t>Arbutus</t>
  </si>
  <si>
    <t>unedo</t>
  </si>
  <si>
    <t>Atlantic</t>
  </si>
  <si>
    <t>Arbousier</t>
  </si>
  <si>
    <t>Arbre à fraises</t>
  </si>
  <si>
    <t>Superba cameo</t>
  </si>
  <si>
    <t>Coing du japon pêche</t>
  </si>
  <si>
    <t>Superba nicoline</t>
  </si>
  <si>
    <t>Coing du japon blanc</t>
  </si>
  <si>
    <t>Gentegaard</t>
  </si>
  <si>
    <t>Rouge de zeller</t>
  </si>
  <si>
    <t>Noisetier pourpre</t>
  </si>
  <si>
    <t>Noisetier de lambert</t>
  </si>
  <si>
    <t>Fuyu</t>
  </si>
  <si>
    <t>Kaki fuyu</t>
  </si>
  <si>
    <t>Russian beauty</t>
  </si>
  <si>
    <t>kaki: Russian beauty</t>
  </si>
  <si>
    <t>eleador</t>
  </si>
  <si>
    <t xml:space="preserve">Viveleg </t>
  </si>
  <si>
    <t>Chalef de ebbinge</t>
  </si>
  <si>
    <t>Feijoa</t>
  </si>
  <si>
    <t>sellowiana</t>
  </si>
  <si>
    <t>Coolidge</t>
  </si>
  <si>
    <t>Goyavier du brézil</t>
  </si>
  <si>
    <t>Gemini</t>
  </si>
  <si>
    <t>Mammouth</t>
  </si>
  <si>
    <t>120/180</t>
  </si>
  <si>
    <t>brown turkey</t>
  </si>
  <si>
    <t>ronde de bordeaux</t>
  </si>
  <si>
    <t>Sollies</t>
  </si>
  <si>
    <t>male</t>
  </si>
  <si>
    <t xml:space="preserve">rhamnoides </t>
  </si>
  <si>
    <t xml:space="preserve">Męski </t>
  </si>
  <si>
    <t>Moskwiczka femelle</t>
  </si>
  <si>
    <t>Loganberry</t>
  </si>
  <si>
    <t>Baie de mai</t>
  </si>
  <si>
    <t xml:space="preserve">kamtchatica </t>
  </si>
  <si>
    <t xml:space="preserve">Bakczarskij Velikan </t>
  </si>
  <si>
    <t xml:space="preserve">Docz Velikana </t>
  </si>
  <si>
    <t>Honeybee</t>
  </si>
  <si>
    <t>Indigo Gem</t>
  </si>
  <si>
    <t xml:space="preserve">Jolanta </t>
  </si>
  <si>
    <t>Jugana</t>
  </si>
  <si>
    <t>Klon 44</t>
  </si>
  <si>
    <t>Vostorg</t>
  </si>
  <si>
    <t>Lycium</t>
  </si>
  <si>
    <t>barbarum</t>
  </si>
  <si>
    <t xml:space="preserve">New Big </t>
  </si>
  <si>
    <t>Lycet</t>
  </si>
  <si>
    <t>chinense</t>
  </si>
  <si>
    <t xml:space="preserve">Jagoda Goji </t>
  </si>
  <si>
    <t>Lycet de chine</t>
  </si>
  <si>
    <t>Poncirus</t>
  </si>
  <si>
    <t>trifoliata</t>
  </si>
  <si>
    <t>Citronnier épineux</t>
  </si>
  <si>
    <t>prunus</t>
  </si>
  <si>
    <t>armeniaca</t>
  </si>
  <si>
    <t>uva-crispa</t>
  </si>
  <si>
    <t>Hinnomaki Rouge</t>
  </si>
  <si>
    <t>Groseillier à maquereau</t>
  </si>
  <si>
    <t>fruticosus</t>
  </si>
  <si>
    <t>Thornfree</t>
  </si>
  <si>
    <t>Ronce</t>
  </si>
  <si>
    <t>Sureau du canada</t>
  </si>
  <si>
    <t>Haschberg</t>
  </si>
  <si>
    <t>Sampo</t>
  </si>
  <si>
    <t>Samyl</t>
  </si>
  <si>
    <t>aria</t>
  </si>
  <si>
    <t>Sorbier blanc</t>
  </si>
  <si>
    <t>Vaccinium</t>
  </si>
  <si>
    <t>corymbosum</t>
  </si>
  <si>
    <t>Bluegold</t>
  </si>
  <si>
    <t>Myrtille arbustive</t>
  </si>
  <si>
    <t>Bonus</t>
  </si>
  <si>
    <t>denise blue</t>
  </si>
  <si>
    <t>Duke</t>
  </si>
  <si>
    <t xml:space="preserve">Elliott </t>
  </si>
  <si>
    <t>Ivanohé</t>
  </si>
  <si>
    <t>Nelson</t>
  </si>
  <si>
    <t>Patriot</t>
  </si>
  <si>
    <t>Spartan</t>
  </si>
  <si>
    <t xml:space="preserve">Vitis </t>
  </si>
  <si>
    <t>vinifera</t>
  </si>
  <si>
    <t xml:space="preserve">Iza Zaliwska </t>
  </si>
  <si>
    <t>Vigne</t>
  </si>
  <si>
    <t>Kodrianka</t>
  </si>
  <si>
    <t>Lidia</t>
  </si>
  <si>
    <t xml:space="preserve">Nero </t>
  </si>
  <si>
    <t>Bio (AB)</t>
  </si>
  <si>
    <t>Bio (AB) / 
Non Bio (NB)</t>
  </si>
  <si>
    <t>désolé NB</t>
  </si>
  <si>
    <t>Merci de remplir ici</t>
  </si>
  <si>
    <t>argilo-calcaire</t>
  </si>
  <si>
    <t>argileux</t>
  </si>
  <si>
    <t>5 euros</t>
  </si>
  <si>
    <t>7 euros</t>
  </si>
  <si>
    <t>Moyens: 2 ans (environ 1m50m)</t>
  </si>
  <si>
    <t>Les tarifs dépendent de la taille globale: hauteur, diamètre du tronc, équilibrage des charpentières, et vigueur des racines surtout. Ils peuvent varier légèrement aussi selon la précieusité de la variété.
Voici ci-dessous les fourchette de tarifs:</t>
  </si>
  <si>
    <t xml:space="preserve"> pommiers, poiriers</t>
  </si>
  <si>
    <t xml:space="preserve"> pommiers et quelques poiriers cette année</t>
  </si>
  <si>
    <t xml:space="preserve"> pommiers, poiriers, cerisiers, pruniers, noyers, ...</t>
  </si>
  <si>
    <t xml:space="preserve"> pommiers et certains poiriers, pruniers, cerisiers</t>
  </si>
  <si>
    <t>Prix calculé
(€)</t>
  </si>
  <si>
    <t>Total :</t>
  </si>
  <si>
    <r>
      <t xml:space="preserve">greffés sur table </t>
    </r>
    <r>
      <rPr>
        <i/>
        <sz val="11"/>
        <color rgb="FFFF0000"/>
        <rFont val="Calibri"/>
        <family val="2"/>
        <scheme val="minor"/>
      </rPr>
      <t>(seulement disponibles en mars)</t>
    </r>
  </si>
  <si>
    <r>
      <t xml:space="preserve">greffés sur table </t>
    </r>
    <r>
      <rPr>
        <i/>
        <sz val="11"/>
        <color rgb="FFFF0000"/>
        <rFont val="Calibri"/>
        <family val="2"/>
        <scheme val="minor"/>
      </rPr>
      <t>(seulement disponibles en avril)</t>
    </r>
  </si>
  <si>
    <t>Vitis</t>
  </si>
  <si>
    <t>vigne Elisabeth</t>
  </si>
  <si>
    <t>reinette de Sainte Feyre</t>
  </si>
  <si>
    <t>Api étoilé</t>
  </si>
  <si>
    <t>Isabelle</t>
  </si>
  <si>
    <t>pétales</t>
  </si>
  <si>
    <t>fruits</t>
  </si>
  <si>
    <t>porte greffe</t>
  </si>
  <si>
    <t>fleurs</t>
  </si>
  <si>
    <t>feuilles</t>
  </si>
  <si>
    <t>fleurs et jeunes feuilles</t>
  </si>
  <si>
    <t>pour le thé</t>
  </si>
  <si>
    <t>fruit cuits</t>
  </si>
  <si>
    <t xml:space="preserve">Merci de remplir ici </t>
  </si>
  <si>
    <t>Prix 
calculé (€)</t>
  </si>
  <si>
    <t>Prix
 calculé (€)</t>
  </si>
  <si>
    <t>Le choix des portes greffe (à cocher)</t>
  </si>
  <si>
    <t>MM106</t>
  </si>
  <si>
    <t>très sucrée, parfummés</t>
  </si>
  <si>
    <t>couteau</t>
  </si>
  <si>
    <t>grosse rouge et jaune , ronde</t>
  </si>
  <si>
    <t>octobre / mars</t>
  </si>
  <si>
    <t>Sucré vert de Montluçon</t>
  </si>
  <si>
    <t>Supertrévoux</t>
  </si>
  <si>
    <t>Précose Moritini</t>
  </si>
  <si>
    <t>Citron</t>
  </si>
  <si>
    <t>Bonne maman</t>
  </si>
  <si>
    <t>calired</t>
  </si>
  <si>
    <t>Catillac</t>
  </si>
  <si>
    <t>Peu sucrée, astringente,
sans parfum, granuleuse</t>
  </si>
  <si>
    <t>cuisson
jus</t>
  </si>
  <si>
    <t>Calibre très gros et ventru,
aussi haut que large,
à fond jaune verdâtre, parfois coloré de rose à l'insolation
marbré de roux
sur le corps</t>
  </si>
  <si>
    <t>Toutes régions
spécialement Berry et Creuse</t>
  </si>
  <si>
    <t>Madame Ballet</t>
  </si>
  <si>
    <t>très bon, chair juteuse, parfumée</t>
  </si>
  <si>
    <t>jan- mars</t>
  </si>
  <si>
    <t>Nom Français</t>
  </si>
  <si>
    <t>Catégorie</t>
  </si>
  <si>
    <t>Acer</t>
  </si>
  <si>
    <t>grand arbre</t>
  </si>
  <si>
    <t>monspessulanum</t>
  </si>
  <si>
    <t>Erable de montpellier</t>
  </si>
  <si>
    <t>negundo</t>
  </si>
  <si>
    <t>Erable Negundo</t>
  </si>
  <si>
    <t>palmatum</t>
  </si>
  <si>
    <t>Erable du japon</t>
  </si>
  <si>
    <t>petit arbre</t>
  </si>
  <si>
    <t>pseudoplatanus</t>
  </si>
  <si>
    <t>Erable rouge</t>
  </si>
  <si>
    <t>Atropurpureum</t>
  </si>
  <si>
    <t>Erable sycomore pourpre</t>
  </si>
  <si>
    <t>tataricum</t>
  </si>
  <si>
    <t>Ginnala</t>
  </si>
  <si>
    <t>Erable de tartarie</t>
  </si>
  <si>
    <t>Alnus</t>
  </si>
  <si>
    <t>Aulne feuille en cœur</t>
  </si>
  <si>
    <t>glutinosa</t>
  </si>
  <si>
    <t>Aulne glutineux</t>
  </si>
  <si>
    <t>fruitier</t>
  </si>
  <si>
    <t>Betula</t>
  </si>
  <si>
    <t>papyrifera</t>
  </si>
  <si>
    <t>Bouleau à papier</t>
  </si>
  <si>
    <t>pendula</t>
  </si>
  <si>
    <t>Bouleau blanc</t>
  </si>
  <si>
    <t>Buddleja</t>
  </si>
  <si>
    <t>davidii</t>
  </si>
  <si>
    <t>Black night</t>
  </si>
  <si>
    <t>Arbre à papillon</t>
  </si>
  <si>
    <t>arbuste</t>
  </si>
  <si>
    <t>Empire blue</t>
  </si>
  <si>
    <t>Nahno purple</t>
  </si>
  <si>
    <t>Royal red</t>
  </si>
  <si>
    <t xml:space="preserve">Buddleja </t>
  </si>
  <si>
    <t>Pink delight</t>
  </si>
  <si>
    <t>Carpinus</t>
  </si>
  <si>
    <t>betulus</t>
  </si>
  <si>
    <t>Charme</t>
  </si>
  <si>
    <t>Caryopteris</t>
  </si>
  <si>
    <t>heavenly</t>
  </si>
  <si>
    <t>Blue</t>
  </si>
  <si>
    <t>Barbe bleu</t>
  </si>
  <si>
    <t>Catalpa</t>
  </si>
  <si>
    <t>bignoioides</t>
  </si>
  <si>
    <t>japonicum</t>
  </si>
  <si>
    <t>Coluthea</t>
  </si>
  <si>
    <t>Baguemandier</t>
  </si>
  <si>
    <t>alba</t>
  </si>
  <si>
    <t>Argenteomarginata</t>
  </si>
  <si>
    <t>Gouchaultii</t>
  </si>
  <si>
    <t>Sibirica</t>
  </si>
  <si>
    <t>sanguinea</t>
  </si>
  <si>
    <t>stolonifera</t>
  </si>
  <si>
    <t>Flaviramea</t>
  </si>
  <si>
    <t>Midwinter fire</t>
  </si>
  <si>
    <t>Cornouiller bois jaune</t>
  </si>
  <si>
    <t>Coronilla</t>
  </si>
  <si>
    <t xml:space="preserve">emerus </t>
  </si>
  <si>
    <t>Coronille</t>
  </si>
  <si>
    <t>Cotinus</t>
  </si>
  <si>
    <t>coggygria</t>
  </si>
  <si>
    <t>Arbre à péruque</t>
  </si>
  <si>
    <t>Deutzia</t>
  </si>
  <si>
    <t>scabra</t>
  </si>
  <si>
    <t>Pride of rochester</t>
  </si>
  <si>
    <t>Deutzia rude</t>
  </si>
  <si>
    <t>x hybrida</t>
  </si>
  <si>
    <t>Mont rose</t>
  </si>
  <si>
    <t>Deutzia mont rose</t>
  </si>
  <si>
    <t>x magnifica</t>
  </si>
  <si>
    <t>Magnifica</t>
  </si>
  <si>
    <t>Rosea carminea</t>
  </si>
  <si>
    <t>Deutzia magnifica rosea</t>
  </si>
  <si>
    <t>arbre</t>
  </si>
  <si>
    <t>Eucalyptus</t>
  </si>
  <si>
    <t>gunnii</t>
  </si>
  <si>
    <t>Euonymus</t>
  </si>
  <si>
    <t>europaeus</t>
  </si>
  <si>
    <t>Fusain</t>
  </si>
  <si>
    <t>Forcythia</t>
  </si>
  <si>
    <t>Fraxinus</t>
  </si>
  <si>
    <t>ornus</t>
  </si>
  <si>
    <t>Frêne à fleur</t>
  </si>
  <si>
    <t>Ginkgo</t>
  </si>
  <si>
    <t>biloba</t>
  </si>
  <si>
    <t xml:space="preserve">Arbre </t>
  </si>
  <si>
    <t>Hibiscus</t>
  </si>
  <si>
    <t>syriacus</t>
  </si>
  <si>
    <t>Oiseau Bleu</t>
  </si>
  <si>
    <t>Mauve en arbre</t>
  </si>
  <si>
    <t>Hibicus de syrie</t>
  </si>
  <si>
    <t xml:space="preserve">Hibiscus </t>
  </si>
  <si>
    <t xml:space="preserve">syriacus </t>
  </si>
  <si>
    <t>Oiseau bleu</t>
  </si>
  <si>
    <t>Rose de chine</t>
  </si>
  <si>
    <t>grimpante</t>
  </si>
  <si>
    <t>Kerria</t>
  </si>
  <si>
    <t>Pleniflora</t>
  </si>
  <si>
    <t>Corète du japon</t>
  </si>
  <si>
    <t>vivace</t>
  </si>
  <si>
    <t>Koelreuteria</t>
  </si>
  <si>
    <t>paniculata</t>
  </si>
  <si>
    <t>Savonnier</t>
  </si>
  <si>
    <t>Laburnum</t>
  </si>
  <si>
    <t>anagyroides</t>
  </si>
  <si>
    <t>Citise / faux ébénier</t>
  </si>
  <si>
    <t>aromatique</t>
  </si>
  <si>
    <t>petits fruits</t>
  </si>
  <si>
    <t>Ligustrum</t>
  </si>
  <si>
    <t>Troène du japon</t>
  </si>
  <si>
    <t>ovalifolium</t>
  </si>
  <si>
    <t>sinensis</t>
  </si>
  <si>
    <t>Troène</t>
  </si>
  <si>
    <t>vulgare</t>
  </si>
  <si>
    <t>Atrovirens</t>
  </si>
  <si>
    <t>Liquidambar</t>
  </si>
  <si>
    <t>styraciflua</t>
  </si>
  <si>
    <t>Copalme d'amérique</t>
  </si>
  <si>
    <t>Liriodendron</t>
  </si>
  <si>
    <t>tulipifera</t>
  </si>
  <si>
    <t>Tulipier de virginie</t>
  </si>
  <si>
    <t>Chèvrefeuille</t>
  </si>
  <si>
    <t>Halliana</t>
  </si>
  <si>
    <t>nitida</t>
  </si>
  <si>
    <t>nitida maigrün</t>
  </si>
  <si>
    <t>Maigrün</t>
  </si>
  <si>
    <t>peryclimenum</t>
  </si>
  <si>
    <t>pileata</t>
  </si>
  <si>
    <t>tatarica</t>
  </si>
  <si>
    <t>xylosteum</t>
  </si>
  <si>
    <t>Mahonia</t>
  </si>
  <si>
    <t>aquifolium</t>
  </si>
  <si>
    <t>Mahonia à feuille de houx</t>
  </si>
  <si>
    <t>Malus</t>
  </si>
  <si>
    <t>Pommier</t>
  </si>
  <si>
    <t>mm106</t>
  </si>
  <si>
    <t>Osmanthus</t>
  </si>
  <si>
    <t>burkwoodii</t>
  </si>
  <si>
    <t>Osmanthe</t>
  </si>
  <si>
    <t xml:space="preserve">heterophyllus </t>
  </si>
  <si>
    <t>Goshiki</t>
  </si>
  <si>
    <t>Ostrya</t>
  </si>
  <si>
    <t>carpinifolia</t>
  </si>
  <si>
    <t>Charme houblon</t>
  </si>
  <si>
    <t>Paulownia</t>
  </si>
  <si>
    <t>tomentuosa</t>
  </si>
  <si>
    <t>Platanus</t>
  </si>
  <si>
    <t>acerifolia</t>
  </si>
  <si>
    <t>Platane à feuille d'erable</t>
  </si>
  <si>
    <t>Populus</t>
  </si>
  <si>
    <t>Nivea</t>
  </si>
  <si>
    <t>Peuplier blanc</t>
  </si>
  <si>
    <t>tremulata</t>
  </si>
  <si>
    <t>Peuplier tremble</t>
  </si>
  <si>
    <t>Potentille</t>
  </si>
  <si>
    <t>fruticosa</t>
  </si>
  <si>
    <t>Abbotswood</t>
  </si>
  <si>
    <t>Arbuscula</t>
  </si>
  <si>
    <t>Goldfinger</t>
  </si>
  <si>
    <t>Jackman</t>
  </si>
  <si>
    <t>cerasifera</t>
  </si>
  <si>
    <t>Myrobolan</t>
  </si>
  <si>
    <t>mahaleb</t>
  </si>
  <si>
    <t>Sainte lucie</t>
  </si>
  <si>
    <t>padus</t>
  </si>
  <si>
    <t>Cerisier à grappes</t>
  </si>
  <si>
    <t>45/57</t>
  </si>
  <si>
    <t>Quercus</t>
  </si>
  <si>
    <t>coccinea</t>
  </si>
  <si>
    <t>Chêne cocciné</t>
  </si>
  <si>
    <t>60/80-</t>
  </si>
  <si>
    <t>palustris</t>
  </si>
  <si>
    <t>Chêne des marais</t>
  </si>
  <si>
    <t>petraea</t>
  </si>
  <si>
    <t>Chêne sessile</t>
  </si>
  <si>
    <t>robur</t>
  </si>
  <si>
    <t>Chêne rouvre</t>
  </si>
  <si>
    <t>Chêne rouge d'amérique</t>
  </si>
  <si>
    <t>cerris</t>
  </si>
  <si>
    <t>Chêne chevelus</t>
  </si>
  <si>
    <t>ilex</t>
  </si>
  <si>
    <t>Chêne vert</t>
  </si>
  <si>
    <t>pubescens</t>
  </si>
  <si>
    <t>Chêne pubescent</t>
  </si>
  <si>
    <t>Rhamnus</t>
  </si>
  <si>
    <t>frangula</t>
  </si>
  <si>
    <t>Bourdaine</t>
  </si>
  <si>
    <t>odoratum</t>
  </si>
  <si>
    <t>Groseille à fleurs</t>
  </si>
  <si>
    <t>sanguineum</t>
  </si>
  <si>
    <t>King edouard vii</t>
  </si>
  <si>
    <t>Salix</t>
  </si>
  <si>
    <t>Tristis</t>
  </si>
  <si>
    <t>Saule</t>
  </si>
  <si>
    <t>Saule crevette</t>
  </si>
  <si>
    <t>matsudana</t>
  </si>
  <si>
    <t>Tortuosa</t>
  </si>
  <si>
    <t>purpurea</t>
  </si>
  <si>
    <t>Gracilis</t>
  </si>
  <si>
    <t>Saule osier rouge, pourpre</t>
  </si>
  <si>
    <t>triandra</t>
  </si>
  <si>
    <t>viminalis</t>
  </si>
  <si>
    <t>Sophora</t>
  </si>
  <si>
    <t>Sophora japonica</t>
  </si>
  <si>
    <t>Spiraea</t>
  </si>
  <si>
    <t>Spirée</t>
  </si>
  <si>
    <t>billardii</t>
  </si>
  <si>
    <t>douglasii</t>
  </si>
  <si>
    <t>Goldflame</t>
  </si>
  <si>
    <t>snowmound</t>
  </si>
  <si>
    <t>thunbergii</t>
  </si>
  <si>
    <t>x vanhouttei</t>
  </si>
  <si>
    <t xml:space="preserve">Spiraea </t>
  </si>
  <si>
    <t>Anthony waterer</t>
  </si>
  <si>
    <t>20/30</t>
  </si>
  <si>
    <t>Symphoricarpos</t>
  </si>
  <si>
    <t>Chenaultii hancock</t>
  </si>
  <si>
    <t>Symphorine</t>
  </si>
  <si>
    <t>Magic berry</t>
  </si>
  <si>
    <t>Syringa</t>
  </si>
  <si>
    <t xml:space="preserve"> vulgaris </t>
  </si>
  <si>
    <t>Vulgaris</t>
  </si>
  <si>
    <t>Lilac</t>
  </si>
  <si>
    <t>Taxodium</t>
  </si>
  <si>
    <t>distichum</t>
  </si>
  <si>
    <t>Cyprès chauve</t>
  </si>
  <si>
    <t>Taxus</t>
  </si>
  <si>
    <t>baccata</t>
  </si>
  <si>
    <t>If</t>
  </si>
  <si>
    <t>Tetradium</t>
  </si>
  <si>
    <t>danielii</t>
  </si>
  <si>
    <t>Arbre à miel</t>
  </si>
  <si>
    <t>Ulmus</t>
  </si>
  <si>
    <t>sylvestris</t>
  </si>
  <si>
    <t>orme</t>
  </si>
  <si>
    <t>45/59</t>
  </si>
  <si>
    <t>Viburnum</t>
  </si>
  <si>
    <t>lantana</t>
  </si>
  <si>
    <t>Viorne</t>
  </si>
  <si>
    <t>opulus</t>
  </si>
  <si>
    <t>Roseum</t>
  </si>
  <si>
    <t>Viorne boule de neige</t>
  </si>
  <si>
    <t>tinus</t>
  </si>
  <si>
    <t>Viorne thym</t>
  </si>
  <si>
    <t>Weigela</t>
  </si>
  <si>
    <t>Le printemps</t>
  </si>
  <si>
    <t>Weigélia</t>
  </si>
  <si>
    <t>Weigelia</t>
  </si>
  <si>
    <t>Bristol rubi</t>
  </si>
  <si>
    <t>Stelzneri</t>
  </si>
  <si>
    <t>serotina</t>
  </si>
  <si>
    <t>Prunus serotina</t>
  </si>
  <si>
    <t>syriasus</t>
  </si>
  <si>
    <t>Lochinch</t>
  </si>
  <si>
    <t>Hamabo</t>
  </si>
  <si>
    <t>Woodbridge</t>
  </si>
  <si>
    <t>Pink chiffon</t>
  </si>
  <si>
    <t xml:space="preserve">syriasus </t>
  </si>
  <si>
    <t>red heart</t>
  </si>
  <si>
    <t>jap.</t>
  </si>
  <si>
    <t>Froebelli</t>
  </si>
  <si>
    <t>Berberis</t>
  </si>
  <si>
    <t>buxifolia</t>
  </si>
  <si>
    <t>nana</t>
  </si>
  <si>
    <t>darwinii</t>
  </si>
  <si>
    <t>Worplesdon</t>
  </si>
  <si>
    <t>Copalme d'amerique</t>
  </si>
  <si>
    <t xml:space="preserve">Lonicera </t>
  </si>
  <si>
    <t xml:space="preserve">japonica </t>
  </si>
  <si>
    <t>Halls prolific</t>
  </si>
  <si>
    <t>serrulata</t>
  </si>
  <si>
    <t>kansan</t>
  </si>
  <si>
    <t>Cerisier à fleurs</t>
  </si>
  <si>
    <t>toza</t>
  </si>
  <si>
    <t>Chêne Tauzin</t>
  </si>
  <si>
    <t>rosmarinifolia</t>
  </si>
  <si>
    <t>Saule romarin</t>
  </si>
  <si>
    <t>Kolkwitzia</t>
  </si>
  <si>
    <t>amabilis</t>
  </si>
  <si>
    <t>Pink cloud</t>
  </si>
  <si>
    <t>Buisson de beauté</t>
  </si>
  <si>
    <t>Troène de californie</t>
  </si>
  <si>
    <t>vulgaris</t>
  </si>
  <si>
    <t>Sensation</t>
  </si>
  <si>
    <t>Lilas</t>
  </si>
  <si>
    <t>Trachelospermum</t>
  </si>
  <si>
    <t>jasminoides</t>
  </si>
  <si>
    <t>Jasmin étoilé</t>
  </si>
  <si>
    <t>bodnantense</t>
  </si>
  <si>
    <t>Charles lamont</t>
  </si>
  <si>
    <t>incana</t>
  </si>
  <si>
    <t>Aulne blanc</t>
  </si>
  <si>
    <t>Euodia</t>
  </si>
  <si>
    <t>daniellii</t>
  </si>
  <si>
    <t xml:space="preserve">Arbre à miel </t>
  </si>
  <si>
    <t>pissardii</t>
  </si>
  <si>
    <t>Prunier myrobolan pourpre</t>
  </si>
  <si>
    <t>Callicarpa</t>
  </si>
  <si>
    <t>bodinerii</t>
  </si>
  <si>
    <t>profusion</t>
  </si>
  <si>
    <t>Arbre à bonbons</t>
  </si>
  <si>
    <t xml:space="preserve">Clematis </t>
  </si>
  <si>
    <t>macropetala</t>
  </si>
  <si>
    <t>Albina Plena</t>
  </si>
  <si>
    <t>Clématite</t>
  </si>
  <si>
    <t xml:space="preserve">Bill Mc'kenzie </t>
  </si>
  <si>
    <t>Błękitny Anioł</t>
  </si>
  <si>
    <t xml:space="preserve">Cassandra </t>
  </si>
  <si>
    <t xml:space="preserve">Purple Spider </t>
  </si>
  <si>
    <t>Clerodendron</t>
  </si>
  <si>
    <t>trichotomum fargesii</t>
  </si>
  <si>
    <t>Arbre du clergé</t>
  </si>
  <si>
    <t>Clethra</t>
  </si>
  <si>
    <t>Elegantissima</t>
  </si>
  <si>
    <t>Cornouiller de tartarie</t>
  </si>
  <si>
    <t>controversa</t>
  </si>
  <si>
    <t>Cornouiller des pagodes</t>
  </si>
  <si>
    <t>Cupressocyparis</t>
  </si>
  <si>
    <t>leylandii</t>
  </si>
  <si>
    <t>Clône Jpvl</t>
  </si>
  <si>
    <t>Cyprès de leyland</t>
  </si>
  <si>
    <t>fortunei</t>
  </si>
  <si>
    <t>Darts Blanket</t>
  </si>
  <si>
    <t>Fusain de fortune</t>
  </si>
  <si>
    <t>bronxensis</t>
  </si>
  <si>
    <t xml:space="preserve">Forsythia </t>
  </si>
  <si>
    <t>Forsythia</t>
  </si>
  <si>
    <t>x intermedia</t>
  </si>
  <si>
    <t>Mini Gold</t>
  </si>
  <si>
    <t>Lemon Beauty</t>
  </si>
  <si>
    <t>Chèvrefeuille arbustif</t>
  </si>
  <si>
    <t xml:space="preserve">Lonicera x </t>
  </si>
  <si>
    <t>heckrottii</t>
  </si>
  <si>
    <t>American Beauty</t>
  </si>
  <si>
    <t>Magnolia</t>
  </si>
  <si>
    <t>liliiflora</t>
  </si>
  <si>
    <t>soulangeana</t>
  </si>
  <si>
    <t>stellata</t>
  </si>
  <si>
    <t>royal star</t>
  </si>
  <si>
    <t>susan</t>
  </si>
  <si>
    <t xml:space="preserve">Magnolia </t>
  </si>
  <si>
    <t xml:space="preserve">loebneril </t>
  </si>
  <si>
    <t>leonard messe</t>
  </si>
  <si>
    <t>x media</t>
  </si>
  <si>
    <t>Charity</t>
  </si>
  <si>
    <t>Metasequoia</t>
  </si>
  <si>
    <t>glyptostroboides</t>
  </si>
  <si>
    <t>Metasequoia sapin d'eau</t>
  </si>
  <si>
    <t>Nandina</t>
  </si>
  <si>
    <t xml:space="preserve">domestica </t>
  </si>
  <si>
    <t>gulf stream</t>
  </si>
  <si>
    <t>Bambou sacré nain</t>
  </si>
  <si>
    <t>heterophyllus</t>
  </si>
  <si>
    <t>heterophyllus purpureus</t>
  </si>
  <si>
    <t>Heterophyllus purpureus</t>
  </si>
  <si>
    <t>x burkwoodii</t>
  </si>
  <si>
    <t>Osmanthe de burkwood</t>
  </si>
  <si>
    <t>Photinia</t>
  </si>
  <si>
    <t>x  fraseri</t>
  </si>
  <si>
    <t>red robin</t>
  </si>
  <si>
    <t>x fraseri</t>
  </si>
  <si>
    <t>Little Red Robin</t>
  </si>
  <si>
    <t>Photinie</t>
  </si>
  <si>
    <t>Rosmarinus</t>
  </si>
  <si>
    <t>Romarin officinal</t>
  </si>
  <si>
    <t>vicace</t>
  </si>
  <si>
    <t>betty ashburner</t>
  </si>
  <si>
    <t>Ronce ornementale</t>
  </si>
  <si>
    <t>Dawn</t>
  </si>
  <si>
    <t>Zelkova</t>
  </si>
  <si>
    <t>serrata</t>
  </si>
  <si>
    <t>Zelkova du japon</t>
  </si>
  <si>
    <t>Taille (cm)</t>
  </si>
  <si>
    <t>Prix total
(€)</t>
  </si>
  <si>
    <t>Coing du japon rouge/jaune</t>
  </si>
  <si>
    <t>Osmanthe feuilles de houx</t>
  </si>
  <si>
    <t>synonyme</t>
  </si>
  <si>
    <t xml:space="preserve">à couteau, 
à cuire </t>
  </si>
  <si>
    <t>à couteau
à jus</t>
  </si>
  <si>
    <t xml:space="preserve"> à couteau, à cuire, à tarte</t>
  </si>
  <si>
    <t>Vous pouvez remplir le nombre de plants souhaités, les tarifs dépendent de la taille (Voir tableau "Pour vous guider &amp; Tarifs"), 
Pour des raisons de disponibilité, renseignez vos préférences dans la deuxième colonne à remplir avec une notation de 1 à 3 (1 étant votre préférence)
Info disponibilité : S'il est affiché "quantité limité", il reste moins de 5 arbres disponible. C'est incertain de pouvoir l'obtenir cette année. À voir sur place.</t>
  </si>
  <si>
    <t>Qty souhaitée</t>
  </si>
  <si>
    <t>Grille tarif dégréssif</t>
  </si>
  <si>
    <t xml:space="preserve">Choix
 PG
</t>
  </si>
  <si>
    <t xml:space="preserve">Quantité  </t>
  </si>
  <si>
    <t>Vous pouvez remplir le nombre de plants souhaités, les tarifs dépendent de la taille (Voir tableau "Pour vous guider &amp; Tarifs"), 
Pour des raisons de disponibilité, renseignez vos préférences dans la colonne "choix" avec une notation de 1 à 3 (1 étant votre préférence)
Info disponibilité : S'il est affiché "quantité limité", il reste moins de 5 arbres disponible. C'est incertain de pouvoir l'obtenir cette année. 
À voir sur place. La colonne choix PG: C'est pour le choix de Porte greffe: Notez: C pour cognassier et F pour franc</t>
  </si>
  <si>
    <t>choix 
PG</t>
  </si>
  <si>
    <t>Je ne pourrais garantir la disponibilté réelle de ces fruitiers qu'en novembre, selon les arrivages, merci pour votre compréhension</t>
  </si>
  <si>
    <t>27 à 39 euros</t>
  </si>
  <si>
    <t xml:space="preserve">Petits: 1an (environ 0,8m)  </t>
  </si>
  <si>
    <t>très grands: 5 ans et plus (rarement dispo)</t>
  </si>
  <si>
    <t>13 à 19 euros</t>
  </si>
  <si>
    <t>20 à 31 euros</t>
  </si>
  <si>
    <t>25/30</t>
  </si>
  <si>
    <t>muscat bleu</t>
  </si>
  <si>
    <t>maréchal Foch</t>
  </si>
  <si>
    <t>Léon Millot</t>
  </si>
  <si>
    <t>à vigne</t>
  </si>
  <si>
    <t>RN</t>
  </si>
  <si>
    <t>Madeleine 2 saisons</t>
  </si>
  <si>
    <t>Invicta</t>
  </si>
  <si>
    <t>FRUITIERS</t>
  </si>
  <si>
    <t>CI-DESSOUS</t>
  </si>
  <si>
    <t xml:space="preserve">NON </t>
  </si>
  <si>
    <t>bio (AB)</t>
  </si>
  <si>
    <t>Cameo</t>
  </si>
  <si>
    <t>Crimson and gold</t>
  </si>
  <si>
    <t>superba</t>
  </si>
  <si>
    <t xml:space="preserve"> rouge et jaune</t>
  </si>
  <si>
    <t>rupture</t>
  </si>
  <si>
    <t>en rupture … il semble</t>
  </si>
  <si>
    <t>xx</t>
  </si>
  <si>
    <t>sur réserve</t>
  </si>
  <si>
    <t>Septer</t>
  </si>
  <si>
    <t>Rupture</t>
  </si>
  <si>
    <t>Disponible</t>
  </si>
  <si>
    <t>peut-être</t>
  </si>
  <si>
    <t xml:space="preserve"> pruniers, cerisiers (réussite aléatoire)</t>
  </si>
  <si>
    <t>Carmen</t>
  </si>
  <si>
    <t>Karina</t>
  </si>
  <si>
    <t>Regina</t>
  </si>
  <si>
    <t>Rubin</t>
  </si>
  <si>
    <t>résiste à l'éclatement !</t>
  </si>
  <si>
    <t>Porte greffe nanifiant Giséla</t>
  </si>
  <si>
    <t>Stella</t>
  </si>
  <si>
    <t>autofertile ! Gros fruits rouges foncé</t>
  </si>
  <si>
    <t>Guigne noire foncé</t>
  </si>
  <si>
    <t>Ulsters</t>
  </si>
  <si>
    <t>Fuji</t>
  </si>
  <si>
    <t>Jonathan</t>
  </si>
  <si>
    <t>table</t>
  </si>
  <si>
    <t>verte rouge à l'insolation</t>
  </si>
  <si>
    <t>Patul</t>
  </si>
  <si>
    <t>Pinova</t>
  </si>
  <si>
    <t>Topaz</t>
  </si>
  <si>
    <t>Royal Gala</t>
  </si>
  <si>
    <t>Idared</t>
  </si>
  <si>
    <t>captivator</t>
  </si>
  <si>
    <t>winham's industry</t>
  </si>
  <si>
    <t>hinnomaki vert</t>
  </si>
  <si>
    <t>Mûrier blanc</t>
  </si>
  <si>
    <t>mirabelle grosse</t>
  </si>
  <si>
    <t>Cosswold cross</t>
  </si>
  <si>
    <t>ginalla</t>
  </si>
  <si>
    <t>Erable Ginnala</t>
  </si>
  <si>
    <t>rosa</t>
  </si>
  <si>
    <t>blanc</t>
  </si>
  <si>
    <t>Cydonia</t>
  </si>
  <si>
    <t>Portugal</t>
  </si>
  <si>
    <t>coing</t>
  </si>
  <si>
    <t>150/180</t>
  </si>
  <si>
    <t>constantinople</t>
  </si>
  <si>
    <t>Vous pouvez remplir le nombre de plants souhaités, les tarifs dépendent de la taille (Voir tableau "Pour vous guider &amp; Tarifs"), 
Pour des raisons de disponibilité, renseignez vos préférences dans la colonne "choix" avec une notation de 1 à 3 (1 étant votre préférence)
Info disponibilité : S'il est affiché "quantité limité", il reste moins de 5 arbres disponible. C'est incertain de pouvoir l'obtenir cette année. 
Pour le choix PG: Il s'agit du choix de Porte greffe: noté l'initiale F pour Franc,  M9 ou MM106. Merci !
À voir directement sur place.</t>
  </si>
  <si>
    <t>rosea</t>
  </si>
  <si>
    <t>white profusion</t>
  </si>
  <si>
    <t>pêche de vigne rouge</t>
  </si>
  <si>
    <t>pêche de vigne jaune</t>
  </si>
  <si>
    <t>pêche de vigne blanche</t>
  </si>
  <si>
    <t>Abate</t>
  </si>
  <si>
    <t>Choix PG</t>
  </si>
  <si>
    <t>Sainte-Lucie</t>
  </si>
  <si>
    <t>rouge</t>
  </si>
  <si>
    <t>jaune</t>
  </si>
  <si>
    <t>versaille</t>
  </si>
  <si>
    <t>arowi</t>
  </si>
  <si>
    <t>Quérina</t>
  </si>
  <si>
    <t xml:space="preserve">déjà présente en 1800 </t>
  </si>
  <si>
    <t>charles roux</t>
  </si>
  <si>
    <t>chandler</t>
  </si>
  <si>
    <t>Bluecrop</t>
  </si>
  <si>
    <t>Bluejay</t>
  </si>
  <si>
    <t>darrow</t>
  </si>
  <si>
    <t>Aromatnaya  f</t>
  </si>
  <si>
    <t>Botaniczeskaja f</t>
  </si>
  <si>
    <t>Leningradskij V.</t>
  </si>
  <si>
    <t>Podarok Sadu f</t>
  </si>
  <si>
    <t>Luchistaja f</t>
  </si>
  <si>
    <t>Purpurna Sadowa f</t>
  </si>
  <si>
    <t>Saule pleureur</t>
  </si>
  <si>
    <t>Saule à vannerie</t>
  </si>
  <si>
    <t>le centre
(Cher, Creuse, Haute-Vienne
et Indre)</t>
  </si>
  <si>
    <t>Beurré Dumont</t>
  </si>
  <si>
    <t>octobre</t>
  </si>
  <si>
    <t>Beurré Dumortier</t>
  </si>
  <si>
    <t>Beurré Clairgeau</t>
  </si>
  <si>
    <t>novembre</t>
  </si>
  <si>
    <t>Alexandre Douillard</t>
  </si>
  <si>
    <t>Beurré Bachelier</t>
  </si>
  <si>
    <t xml:space="preserve">novembre </t>
  </si>
  <si>
    <t>janvier</t>
  </si>
  <si>
    <t>Beurré d'Amanlis</t>
  </si>
  <si>
    <t>Beurré de Nivelles</t>
  </si>
  <si>
    <t>décembre</t>
  </si>
  <si>
    <t>février</t>
  </si>
  <si>
    <t>Beurré D'Hardenpont</t>
  </si>
  <si>
    <t>Beurré Sterckmans</t>
  </si>
  <si>
    <t>mars</t>
  </si>
  <si>
    <t>Beurré superfin</t>
  </si>
  <si>
    <t>decembre</t>
  </si>
  <si>
    <t>mai</t>
  </si>
  <si>
    <t>Passe Colmar</t>
  </si>
  <si>
    <t>certeau d'automne</t>
  </si>
  <si>
    <t>titania</t>
  </si>
  <si>
    <t>moldavie</t>
  </si>
  <si>
    <t>Moins 10 à 20 %</t>
  </si>
  <si>
    <t>Moins 10 %</t>
  </si>
  <si>
    <t>Moins 10  %</t>
  </si>
  <si>
    <t>Moins 10% sur les certaines  racines nues uniquement: pêchers, abricotiers, voir sur place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</si>
</sst>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20"/>
      <color rgb="FFFF0000"/>
      <name val="Calibri"/>
      <family val="2"/>
    </font>
    <font>
      <b/>
      <sz val="14"/>
      <color theme="1"/>
      <name val="Calibri"/>
      <family val="2"/>
      <scheme val="minor"/>
    </font>
    <font>
      <b/>
      <sz val="14"/>
      <color indexed="8"/>
      <name val="Calibri"/>
      <family val="2"/>
    </font>
    <font>
      <sz val="10"/>
      <name val="Arial"/>
      <family val="2"/>
    </font>
    <font>
      <sz val="18"/>
      <color theme="1"/>
      <name val="Calibri"/>
      <family val="2"/>
      <scheme val="minor"/>
    </font>
    <font>
      <sz val="12"/>
      <color theme="1"/>
      <name val="Calibri"/>
      <family val="2"/>
      <scheme val="minor"/>
    </font>
    <font>
      <sz val="14"/>
      <color theme="1"/>
      <name val="Calibri"/>
      <family val="2"/>
      <scheme val="minor"/>
    </font>
    <font>
      <sz val="8"/>
      <name val="Calibri"/>
      <family val="2"/>
      <scheme val="minor"/>
    </font>
    <font>
      <sz val="18"/>
      <color theme="1" tint="0.499984740745262"/>
      <name val="Calibri"/>
      <family val="2"/>
      <scheme val="minor"/>
    </font>
    <font>
      <b/>
      <sz val="14"/>
      <color indexed="8"/>
      <name val="Calibri"/>
      <family val="2"/>
      <scheme val="minor"/>
    </font>
    <font>
      <b/>
      <sz val="16"/>
      <color theme="1"/>
      <name val="Calibri"/>
      <family val="2"/>
      <scheme val="minor"/>
    </font>
    <font>
      <i/>
      <sz val="12"/>
      <color theme="1"/>
      <name val="Calibri"/>
      <family val="2"/>
      <scheme val="minor"/>
    </font>
    <font>
      <b/>
      <sz val="14"/>
      <name val="Calibri"/>
      <family val="2"/>
      <scheme val="minor"/>
    </font>
    <font>
      <sz val="12"/>
      <name val="Calibri"/>
      <family val="2"/>
      <scheme val="minor"/>
    </font>
    <font>
      <b/>
      <sz val="16"/>
      <name val="Calibri"/>
      <family val="2"/>
      <scheme val="minor"/>
    </font>
    <font>
      <sz val="18"/>
      <color theme="1"/>
      <name val="Wingdings"/>
      <charset val="2"/>
    </font>
    <font>
      <b/>
      <sz val="14"/>
      <color theme="0"/>
      <name val="Calibri"/>
      <family val="2"/>
      <scheme val="minor"/>
    </font>
    <font>
      <sz val="16"/>
      <color theme="0"/>
      <name val="Calibri"/>
      <family val="2"/>
      <scheme val="minor"/>
    </font>
    <font>
      <b/>
      <i/>
      <sz val="14"/>
      <name val="Calibri"/>
      <family val="2"/>
      <scheme val="minor"/>
    </font>
    <font>
      <i/>
      <sz val="11"/>
      <color rgb="FFFF0000"/>
      <name val="Calibri"/>
      <family val="2"/>
      <scheme val="minor"/>
    </font>
    <font>
      <b/>
      <sz val="12"/>
      <name val="Calibri"/>
      <family val="2"/>
      <scheme val="minor"/>
    </font>
    <font>
      <sz val="11"/>
      <color theme="1"/>
      <name val="Webdings"/>
      <family val="1"/>
      <charset val="2"/>
    </font>
    <font>
      <sz val="16"/>
      <color theme="1"/>
      <name val="Calibri"/>
      <family val="2"/>
      <scheme val="minor"/>
    </font>
    <font>
      <b/>
      <sz val="12"/>
      <color theme="0"/>
      <name val="Calibri"/>
      <family val="2"/>
      <scheme val="minor"/>
    </font>
    <font>
      <sz val="12"/>
      <color rgb="FFFF0000"/>
      <name val="Calibri"/>
      <family val="2"/>
      <scheme val="minor"/>
    </font>
    <font>
      <b/>
      <sz val="12"/>
      <color rgb="FFFF0000"/>
      <name val="Calibri"/>
      <family val="2"/>
      <scheme val="minor"/>
    </font>
    <font>
      <b/>
      <sz val="18"/>
      <color theme="1"/>
      <name val="Calibri"/>
      <family val="2"/>
      <scheme val="minor"/>
    </font>
    <font>
      <sz val="11"/>
      <name val="Calibri"/>
      <family val="2"/>
      <scheme val="minor"/>
    </font>
    <font>
      <sz val="13"/>
      <name val="Calibri"/>
      <family val="2"/>
      <scheme val="minor"/>
    </font>
    <font>
      <sz val="13"/>
      <color theme="1"/>
      <name val="Calibri"/>
      <family val="2"/>
      <scheme val="minor"/>
    </font>
    <font>
      <b/>
      <sz val="13"/>
      <name val="Calibri"/>
      <family val="2"/>
      <scheme val="minor"/>
    </font>
    <font>
      <sz val="14"/>
      <name val="Calibri"/>
      <family val="2"/>
      <scheme val="minor"/>
    </font>
    <font>
      <b/>
      <sz val="20"/>
      <color theme="1"/>
      <name val="Calibri"/>
      <family val="2"/>
      <scheme val="minor"/>
    </font>
  </fonts>
  <fills count="24">
    <fill>
      <patternFill patternType="none"/>
    </fill>
    <fill>
      <patternFill patternType="gray125"/>
    </fill>
    <fill>
      <patternFill patternType="solid">
        <fgColor indexed="26"/>
        <bgColor indexed="9"/>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26"/>
      </patternFill>
    </fill>
    <fill>
      <patternFill patternType="solid">
        <fgColor theme="0" tint="-4.9989318521683403E-2"/>
        <bgColor indexed="35"/>
      </patternFill>
    </fill>
    <fill>
      <patternFill patternType="solid">
        <fgColor theme="9" tint="-0.249977111117893"/>
        <bgColor indexed="35"/>
      </patternFill>
    </fill>
    <fill>
      <patternFill patternType="solid">
        <fgColor theme="5" tint="0.79998168889431442"/>
        <bgColor indexed="29"/>
      </patternFill>
    </fill>
    <fill>
      <patternFill patternType="solid">
        <fgColor theme="8" tint="0.79998168889431442"/>
        <bgColor indexed="21"/>
      </patternFill>
    </fill>
    <fill>
      <patternFill patternType="solid">
        <fgColor theme="9" tint="-0.249977111117893"/>
        <bgColor indexed="64"/>
      </patternFill>
    </fill>
    <fill>
      <patternFill patternType="solid">
        <fgColor theme="0"/>
        <bgColor indexed="9"/>
      </patternFill>
    </fill>
    <fill>
      <patternFill patternType="solid">
        <fgColor theme="0"/>
        <bgColor indexed="64"/>
      </patternFill>
    </fill>
    <fill>
      <patternFill patternType="solid">
        <fgColor rgb="FFFFFFCC"/>
        <bgColor indexed="9"/>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3" tint="0.59999389629810485"/>
        <bgColor indexed="64"/>
      </patternFill>
    </fill>
    <fill>
      <patternFill patternType="solid">
        <fgColor theme="3" tint="0.59999389629810485"/>
        <bgColor indexed="9"/>
      </patternFill>
    </fill>
    <fill>
      <patternFill patternType="solid">
        <fgColor rgb="FF00B050"/>
        <bgColor indexed="9"/>
      </patternFill>
    </fill>
    <fill>
      <patternFill patternType="solid">
        <fgColor theme="3" tint="0.39997558519241921"/>
        <bgColor indexed="64"/>
      </patternFill>
    </fill>
    <fill>
      <patternFill patternType="solid">
        <fgColor rgb="FFFFFF00"/>
        <bgColor indexed="9"/>
      </patternFill>
    </fill>
  </fills>
  <borders count="55">
    <border>
      <left/>
      <right/>
      <top/>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s>
  <cellStyleXfs count="2">
    <xf numFmtId="0" fontId="0" fillId="0" borderId="0"/>
    <xf numFmtId="0" fontId="4" fillId="0" borderId="0"/>
  </cellStyleXfs>
  <cellXfs count="292">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0" fillId="0" borderId="0" xfId="0" applyFont="1"/>
    <xf numFmtId="0" fontId="0" fillId="0" borderId="0" xfId="0" applyBorder="1"/>
    <xf numFmtId="0" fontId="5" fillId="0" borderId="0" xfId="0" applyFont="1"/>
    <xf numFmtId="0" fontId="0" fillId="0" borderId="10" xfId="0" applyBorder="1"/>
    <xf numFmtId="0" fontId="0" fillId="0" borderId="10" xfId="0" applyBorder="1" applyAlignment="1">
      <alignment vertical="center"/>
    </xf>
    <xf numFmtId="0" fontId="0" fillId="0" borderId="0" xfId="0" applyBorder="1" applyAlignment="1">
      <alignment vertical="center"/>
    </xf>
    <xf numFmtId="0" fontId="0" fillId="0" borderId="0" xfId="0" applyAlignment="1"/>
    <xf numFmtId="0" fontId="2" fillId="0" borderId="1" xfId="0" applyFont="1" applyBorder="1"/>
    <xf numFmtId="0" fontId="0" fillId="0" borderId="1" xfId="0" applyBorder="1"/>
    <xf numFmtId="0" fontId="0" fillId="0" borderId="12" xfId="0" applyBorder="1"/>
    <xf numFmtId="0" fontId="0" fillId="0" borderId="12" xfId="0" applyBorder="1" applyAlignment="1">
      <alignment vertical="center"/>
    </xf>
    <xf numFmtId="0" fontId="3" fillId="0" borderId="1" xfId="0" applyFont="1" applyBorder="1"/>
    <xf numFmtId="0" fontId="3" fillId="0" borderId="0" xfId="0" applyFont="1" applyBorder="1"/>
    <xf numFmtId="0" fontId="3" fillId="0" borderId="12" xfId="0" applyFont="1" applyBorder="1"/>
    <xf numFmtId="0" fontId="0" fillId="0" borderId="1"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0" xfId="0" applyFont="1" applyAlignment="1">
      <alignment wrapText="1"/>
    </xf>
    <xf numFmtId="0" fontId="15" fillId="2" borderId="14" xfId="0" applyFont="1" applyFill="1" applyBorder="1" applyAlignment="1">
      <alignment horizontal="left" vertical="center" wrapText="1"/>
    </xf>
    <xf numFmtId="0" fontId="15" fillId="2" borderId="20" xfId="0" applyFont="1" applyFill="1" applyBorder="1" applyAlignment="1">
      <alignment horizontal="left" vertical="center" wrapText="1"/>
    </xf>
    <xf numFmtId="0" fontId="6" fillId="0" borderId="0" xfId="0" applyFont="1" applyAlignment="1">
      <alignment horizontal="left" vertical="center" wrapText="1"/>
    </xf>
    <xf numFmtId="0" fontId="13" fillId="8" borderId="9" xfId="0" applyFont="1" applyFill="1" applyBorder="1" applyAlignment="1">
      <alignment horizontal="center" vertical="center"/>
    </xf>
    <xf numFmtId="0" fontId="13" fillId="8" borderId="10" xfId="0" applyFont="1" applyFill="1" applyBorder="1" applyAlignment="1">
      <alignment horizontal="center" vertical="center" wrapText="1"/>
    </xf>
    <xf numFmtId="0" fontId="13" fillId="8" borderId="10" xfId="0" applyFont="1" applyFill="1" applyBorder="1" applyAlignment="1">
      <alignment horizontal="center" vertical="center"/>
    </xf>
    <xf numFmtId="0" fontId="17" fillId="9" borderId="9" xfId="0" applyFont="1" applyFill="1" applyBorder="1" applyAlignment="1">
      <alignment horizontal="center" vertical="center" wrapText="1"/>
    </xf>
    <xf numFmtId="0" fontId="17" fillId="9" borderId="10"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11" borderId="10" xfId="0" applyFont="1" applyFill="1" applyBorder="1" applyAlignment="1">
      <alignment horizontal="center" vertical="center" wrapText="1"/>
    </xf>
    <xf numFmtId="0" fontId="15" fillId="2" borderId="26" xfId="0" applyFont="1" applyFill="1" applyBorder="1" applyAlignment="1">
      <alignment horizontal="left" vertical="center" wrapText="1"/>
    </xf>
    <xf numFmtId="0" fontId="13" fillId="7" borderId="25" xfId="0" applyFont="1" applyFill="1" applyBorder="1" applyAlignment="1">
      <alignment horizontal="center" vertical="center"/>
    </xf>
    <xf numFmtId="0" fontId="13" fillId="7" borderId="25" xfId="0" applyFont="1" applyFill="1" applyBorder="1" applyAlignment="1">
      <alignment horizontal="center" vertical="center" wrapText="1"/>
    </xf>
    <xf numFmtId="0" fontId="0" fillId="4" borderId="10" xfId="0" applyFill="1" applyBorder="1" applyAlignment="1">
      <alignment horizontal="right" vertical="center" wrapText="1"/>
    </xf>
    <xf numFmtId="0" fontId="0" fillId="0" borderId="10" xfId="0" applyBorder="1" applyAlignment="1">
      <alignment horizontal="center" vertical="center" wrapText="1"/>
    </xf>
    <xf numFmtId="0" fontId="14" fillId="2" borderId="27"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21" xfId="0" applyFont="1" applyFill="1" applyBorder="1" applyAlignment="1">
      <alignment horizontal="left" vertical="center" wrapText="1"/>
    </xf>
    <xf numFmtId="0" fontId="16" fillId="0" borderId="0" xfId="0" applyFont="1" applyAlignment="1">
      <alignment horizontal="right"/>
    </xf>
    <xf numFmtId="0" fontId="14" fillId="0" borderId="15" xfId="0" applyFont="1" applyFill="1" applyBorder="1" applyAlignment="1">
      <alignment vertical="center" wrapText="1"/>
    </xf>
    <xf numFmtId="0" fontId="14" fillId="0" borderId="13" xfId="0" applyFont="1" applyFill="1" applyBorder="1" applyAlignment="1">
      <alignment vertical="center" wrapText="1"/>
    </xf>
    <xf numFmtId="0" fontId="14" fillId="0" borderId="16" xfId="0" applyFont="1" applyFill="1" applyBorder="1" applyAlignment="1">
      <alignment vertical="center" wrapText="1"/>
    </xf>
    <xf numFmtId="0" fontId="14" fillId="0" borderId="23"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7" xfId="0" applyFont="1" applyFill="1" applyBorder="1" applyAlignment="1">
      <alignment vertical="center" wrapText="1"/>
    </xf>
    <xf numFmtId="0" fontId="14" fillId="0" borderId="14" xfId="0" applyFont="1" applyFill="1" applyBorder="1" applyAlignment="1">
      <alignment vertical="center" wrapText="1"/>
    </xf>
    <xf numFmtId="0" fontId="14" fillId="0" borderId="18" xfId="0" applyFont="1" applyFill="1" applyBorder="1" applyAlignment="1">
      <alignment vertical="center" wrapText="1"/>
    </xf>
    <xf numFmtId="0" fontId="14" fillId="0" borderId="19" xfId="0" applyFont="1" applyFill="1" applyBorder="1" applyAlignment="1">
      <alignment vertical="center" wrapText="1"/>
    </xf>
    <xf numFmtId="0" fontId="14" fillId="0" borderId="20" xfId="0" applyFont="1" applyFill="1" applyBorder="1" applyAlignment="1">
      <alignment vertical="center" wrapText="1"/>
    </xf>
    <xf numFmtId="0" fontId="14" fillId="0" borderId="21" xfId="0" applyFont="1" applyFill="1" applyBorder="1" applyAlignment="1">
      <alignment vertical="center" wrapText="1"/>
    </xf>
    <xf numFmtId="0" fontId="12" fillId="0" borderId="0" xfId="0" applyFont="1" applyBorder="1" applyAlignment="1">
      <alignment horizontal="left"/>
    </xf>
    <xf numFmtId="0" fontId="12" fillId="0" borderId="12" xfId="0" applyFont="1" applyBorder="1" applyAlignment="1">
      <alignment horizontal="left"/>
    </xf>
    <xf numFmtId="0" fontId="14" fillId="2" borderId="28" xfId="0" applyFont="1" applyFill="1" applyBorder="1" applyAlignment="1">
      <alignment horizontal="left" vertical="center" wrapText="1"/>
    </xf>
    <xf numFmtId="0" fontId="14" fillId="0" borderId="29" xfId="0" applyFont="1" applyFill="1" applyBorder="1" applyAlignment="1">
      <alignment horizontal="center" vertical="center"/>
    </xf>
    <xf numFmtId="0" fontId="13" fillId="7" borderId="31"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0" fillId="0" borderId="0" xfId="0" applyBorder="1" applyAlignment="1">
      <alignment horizontal="center"/>
    </xf>
    <xf numFmtId="0" fontId="0" fillId="0" borderId="1" xfId="0" applyBorder="1" applyAlignment="1">
      <alignment horizontal="center"/>
    </xf>
    <xf numFmtId="0" fontId="0" fillId="0" borderId="12" xfId="0" applyBorder="1" applyAlignment="1">
      <alignment horizontal="center"/>
    </xf>
    <xf numFmtId="0" fontId="3" fillId="0" borderId="0" xfId="0" applyFont="1" applyBorder="1" applyAlignment="1"/>
    <xf numFmtId="0" fontId="19" fillId="8" borderId="10" xfId="0" applyFont="1" applyFill="1" applyBorder="1" applyAlignment="1">
      <alignment horizontal="center" vertical="center" wrapText="1"/>
    </xf>
    <xf numFmtId="0" fontId="14" fillId="6" borderId="15" xfId="0" applyFont="1" applyFill="1" applyBorder="1" applyAlignment="1">
      <alignment horizontal="center" vertical="center"/>
    </xf>
    <xf numFmtId="0" fontId="14" fillId="6" borderId="17" xfId="0" applyFont="1" applyFill="1" applyBorder="1" applyAlignment="1">
      <alignment horizontal="center" vertical="center"/>
    </xf>
    <xf numFmtId="0" fontId="13" fillId="2" borderId="14"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14" fillId="2" borderId="14" xfId="0" applyFont="1" applyFill="1" applyBorder="1" applyAlignment="1">
      <alignment horizontal="left" vertical="center" wrapText="1"/>
    </xf>
    <xf numFmtId="0" fontId="2" fillId="0" borderId="0" xfId="0" applyFont="1" applyAlignment="1">
      <alignment wrapText="1"/>
    </xf>
    <xf numFmtId="0" fontId="13" fillId="2" borderId="18"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15" fillId="2" borderId="32" xfId="0" applyFont="1" applyFill="1" applyBorder="1" applyAlignment="1">
      <alignment horizontal="left" vertical="center" wrapText="1"/>
    </xf>
    <xf numFmtId="0" fontId="14" fillId="2" borderId="33" xfId="0" applyFont="1" applyFill="1" applyBorder="1" applyAlignment="1">
      <alignment horizontal="left" vertical="center" wrapText="1"/>
    </xf>
    <xf numFmtId="0" fontId="14" fillId="0" borderId="35" xfId="0" applyFont="1" applyFill="1" applyBorder="1" applyAlignment="1">
      <alignment vertical="center" wrapText="1"/>
    </xf>
    <xf numFmtId="0" fontId="14" fillId="0" borderId="32" xfId="0" applyFont="1" applyFill="1" applyBorder="1" applyAlignment="1">
      <alignment vertical="center" wrapText="1"/>
    </xf>
    <xf numFmtId="0" fontId="14" fillId="0" borderId="33" xfId="0" applyFont="1" applyFill="1" applyBorder="1" applyAlignment="1">
      <alignment vertical="center" wrapText="1"/>
    </xf>
    <xf numFmtId="0" fontId="22" fillId="0" borderId="0" xfId="0" applyFont="1"/>
    <xf numFmtId="0" fontId="14" fillId="13" borderId="36" xfId="0" applyFont="1" applyFill="1" applyBorder="1" applyAlignment="1">
      <alignment horizontal="left" vertical="center" wrapText="1"/>
    </xf>
    <xf numFmtId="0" fontId="14" fillId="13" borderId="28" xfId="0" applyFont="1" applyFill="1" applyBorder="1" applyAlignment="1">
      <alignment horizontal="left" vertical="center" wrapText="1"/>
    </xf>
    <xf numFmtId="0" fontId="14" fillId="13" borderId="37" xfId="0" applyFont="1" applyFill="1" applyBorder="1" applyAlignment="1">
      <alignment horizontal="left" vertical="center" wrapText="1"/>
    </xf>
    <xf numFmtId="0" fontId="14" fillId="13" borderId="38" xfId="0" applyFont="1" applyFill="1" applyBorder="1" applyAlignment="1">
      <alignment horizontal="left" vertical="center" wrapText="1"/>
    </xf>
    <xf numFmtId="0" fontId="14" fillId="6" borderId="41" xfId="0" applyFont="1" applyFill="1" applyBorder="1" applyAlignment="1">
      <alignment horizontal="center" vertical="center"/>
    </xf>
    <xf numFmtId="0" fontId="14" fillId="6" borderId="40" xfId="0" applyFont="1" applyFill="1" applyBorder="1" applyAlignment="1">
      <alignment horizontal="center" vertical="center"/>
    </xf>
    <xf numFmtId="0" fontId="0" fillId="0" borderId="0" xfId="0" applyBorder="1" applyAlignment="1">
      <alignment horizontal="center" vertical="center" wrapText="1"/>
    </xf>
    <xf numFmtId="0" fontId="14" fillId="14" borderId="23" xfId="0" applyFont="1" applyFill="1" applyBorder="1" applyAlignment="1">
      <alignment horizontal="center" vertical="center"/>
    </xf>
    <xf numFmtId="0" fontId="14" fillId="6" borderId="42" xfId="0" applyFont="1" applyFill="1" applyBorder="1" applyAlignment="1">
      <alignment horizontal="center" vertical="center"/>
    </xf>
    <xf numFmtId="0" fontId="14" fillId="0" borderId="17" xfId="0" applyFont="1" applyBorder="1" applyAlignment="1">
      <alignment horizontal="center" vertical="center"/>
    </xf>
    <xf numFmtId="0" fontId="14" fillId="0" borderId="42" xfId="0" applyFont="1" applyFill="1" applyBorder="1" applyAlignment="1">
      <alignment vertical="center" wrapText="1"/>
    </xf>
    <xf numFmtId="0" fontId="14" fillId="0" borderId="17" xfId="0" applyFont="1" applyBorder="1" applyAlignment="1">
      <alignment vertical="center" wrapText="1"/>
    </xf>
    <xf numFmtId="0" fontId="14" fillId="0" borderId="43" xfId="0" applyFont="1" applyFill="1" applyBorder="1" applyAlignment="1">
      <alignment vertical="center" wrapText="1"/>
    </xf>
    <xf numFmtId="0" fontId="14" fillId="0" borderId="14" xfId="0" applyFont="1" applyBorder="1" applyAlignment="1">
      <alignment vertical="center" wrapText="1"/>
    </xf>
    <xf numFmtId="0" fontId="14" fillId="0" borderId="27" xfId="0" applyFont="1" applyFill="1" applyBorder="1" applyAlignment="1">
      <alignment vertical="center" wrapText="1"/>
    </xf>
    <xf numFmtId="0" fontId="14" fillId="0" borderId="18" xfId="0" applyFont="1" applyBorder="1" applyAlignment="1">
      <alignment vertical="center" wrapText="1"/>
    </xf>
    <xf numFmtId="0" fontId="13" fillId="8" borderId="9"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34"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6" borderId="39" xfId="0" applyFont="1" applyFill="1" applyBorder="1" applyAlignment="1">
      <alignment horizontal="center" vertical="center"/>
    </xf>
    <xf numFmtId="0" fontId="14" fillId="0" borderId="40" xfId="0" applyFont="1" applyBorder="1" applyAlignment="1">
      <alignment horizontal="center" vertical="center"/>
    </xf>
    <xf numFmtId="0" fontId="21" fillId="2" borderId="14" xfId="0" applyFont="1" applyFill="1" applyBorder="1" applyAlignment="1">
      <alignment horizontal="left" vertical="center" wrapText="1"/>
    </xf>
    <xf numFmtId="0" fontId="14" fillId="0" borderId="29" xfId="0" applyFont="1" applyBorder="1" applyAlignment="1">
      <alignment horizontal="center" vertical="center"/>
    </xf>
    <xf numFmtId="0" fontId="14" fillId="0" borderId="14" xfId="0" applyFont="1" applyBorder="1" applyAlignment="1">
      <alignment horizontal="center" vertical="center" wrapText="1"/>
    </xf>
    <xf numFmtId="0" fontId="14" fillId="0" borderId="18" xfId="0" applyFont="1" applyBorder="1" applyAlignment="1">
      <alignment horizontal="center" vertical="center" wrapText="1"/>
    </xf>
    <xf numFmtId="0" fontId="13" fillId="10" borderId="9" xfId="0" applyFont="1" applyFill="1" applyBorder="1" applyAlignment="1">
      <alignment horizontal="center" vertical="center" wrapText="1"/>
    </xf>
    <xf numFmtId="0" fontId="14" fillId="0" borderId="44" xfId="0" applyFont="1" applyBorder="1" applyAlignment="1">
      <alignment horizontal="center" vertical="center" wrapText="1"/>
    </xf>
    <xf numFmtId="0" fontId="14" fillId="0" borderId="23" xfId="0" applyFont="1" applyBorder="1" applyAlignment="1">
      <alignment horizontal="center" vertical="center"/>
    </xf>
    <xf numFmtId="0" fontId="0" fillId="0" borderId="0" xfId="0" applyAlignment="1">
      <alignment vertical="center"/>
    </xf>
    <xf numFmtId="0" fontId="14" fillId="0" borderId="17" xfId="0" applyFont="1" applyBorder="1" applyAlignment="1">
      <alignment horizontal="center" vertical="center" wrapText="1"/>
    </xf>
    <xf numFmtId="0" fontId="19" fillId="8" borderId="8" xfId="0" applyFont="1" applyFill="1" applyBorder="1" applyAlignment="1">
      <alignment horizontal="center" vertical="center" wrapText="1"/>
    </xf>
    <xf numFmtId="0" fontId="13" fillId="10" borderId="45" xfId="0" applyFont="1" applyFill="1" applyBorder="1" applyAlignment="1">
      <alignment horizontal="center" vertical="center" wrapText="1"/>
    </xf>
    <xf numFmtId="0" fontId="13" fillId="10" borderId="46" xfId="0" applyFont="1" applyFill="1" applyBorder="1" applyAlignment="1">
      <alignment horizontal="center" vertical="center" wrapText="1"/>
    </xf>
    <xf numFmtId="0" fontId="13" fillId="10" borderId="47"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25" fillId="2" borderId="28" xfId="0" applyFont="1" applyFill="1" applyBorder="1" applyAlignment="1">
      <alignment horizontal="left" vertical="center" wrapText="1"/>
    </xf>
    <xf numFmtId="0" fontId="25" fillId="15" borderId="28" xfId="0" applyFont="1" applyFill="1" applyBorder="1" applyAlignment="1">
      <alignment horizontal="left" vertical="center" wrapText="1"/>
    </xf>
    <xf numFmtId="0" fontId="17" fillId="9" borderId="47" xfId="0" applyFont="1" applyFill="1" applyBorder="1" applyAlignment="1">
      <alignment horizontal="center" vertical="center" wrapText="1"/>
    </xf>
    <xf numFmtId="0" fontId="14" fillId="6" borderId="48" xfId="0" applyFont="1" applyFill="1" applyBorder="1" applyAlignment="1">
      <alignment horizontal="center" vertical="center"/>
    </xf>
    <xf numFmtId="0" fontId="14" fillId="6" borderId="30" xfId="0" applyFont="1" applyFill="1" applyBorder="1" applyAlignment="1">
      <alignment horizontal="center" vertical="center"/>
    </xf>
    <xf numFmtId="0" fontId="14" fillId="6" borderId="49" xfId="0" applyFont="1" applyFill="1" applyBorder="1" applyAlignment="1">
      <alignment horizontal="center" vertical="center"/>
    </xf>
    <xf numFmtId="0" fontId="14" fillId="6" borderId="50" xfId="0" applyFont="1" applyFill="1" applyBorder="1" applyAlignment="1">
      <alignment horizontal="center" vertical="center"/>
    </xf>
    <xf numFmtId="0" fontId="17" fillId="9" borderId="10" xfId="0" applyFont="1" applyFill="1" applyBorder="1" applyAlignment="1">
      <alignment horizontal="center" vertical="top" wrapText="1"/>
    </xf>
    <xf numFmtId="0" fontId="11" fillId="16" borderId="0" xfId="0" applyFont="1" applyFill="1" applyAlignment="1">
      <alignment vertical="center"/>
    </xf>
    <xf numFmtId="0" fontId="11" fillId="16" borderId="0" xfId="0" applyFont="1" applyFill="1" applyAlignment="1">
      <alignment vertical="center" wrapText="1"/>
    </xf>
    <xf numFmtId="0" fontId="23" fillId="16" borderId="0" xfId="0" applyFont="1" applyFill="1" applyAlignment="1">
      <alignment vertical="center" wrapText="1"/>
    </xf>
    <xf numFmtId="0" fontId="23" fillId="16" borderId="0" xfId="0" applyFont="1" applyFill="1" applyAlignment="1">
      <alignment vertical="center"/>
    </xf>
    <xf numFmtId="0" fontId="14" fillId="0" borderId="40" xfId="0" applyFont="1" applyFill="1" applyBorder="1" applyAlignment="1">
      <alignment horizontal="center" vertical="center" wrapText="1"/>
    </xf>
    <xf numFmtId="0" fontId="14" fillId="0" borderId="44" xfId="0" applyFont="1" applyFill="1" applyBorder="1" applyAlignment="1">
      <alignment horizontal="center" vertical="center" wrapText="1"/>
    </xf>
    <xf numFmtId="0" fontId="13" fillId="10" borderId="11" xfId="0" applyFont="1" applyFill="1" applyBorder="1" applyAlignment="1">
      <alignment horizontal="center" vertical="center" wrapText="1"/>
    </xf>
    <xf numFmtId="0" fontId="0" fillId="0" borderId="51" xfId="0" applyBorder="1"/>
    <xf numFmtId="0" fontId="14" fillId="0" borderId="53" xfId="0" applyFont="1" applyFill="1" applyBorder="1" applyAlignment="1">
      <alignment horizontal="center" vertical="center"/>
    </xf>
    <xf numFmtId="0" fontId="14" fillId="0" borderId="52" xfId="0" applyFont="1" applyFill="1" applyBorder="1" applyAlignment="1">
      <alignment horizontal="center" vertical="center"/>
    </xf>
    <xf numFmtId="0" fontId="14" fillId="0" borderId="30" xfId="0" applyFont="1" applyBorder="1" applyAlignment="1">
      <alignment horizontal="center" vertical="center" wrapText="1"/>
    </xf>
    <xf numFmtId="0" fontId="14" fillId="0" borderId="40" xfId="0" applyFont="1" applyBorder="1" applyAlignment="1">
      <alignment horizontal="center" vertical="center" wrapText="1"/>
    </xf>
    <xf numFmtId="0" fontId="0" fillId="0" borderId="14" xfId="0" applyBorder="1"/>
    <xf numFmtId="0" fontId="14" fillId="0" borderId="51" xfId="0" applyFont="1" applyBorder="1" applyAlignment="1">
      <alignment horizontal="center" vertical="center" wrapText="1"/>
    </xf>
    <xf numFmtId="0" fontId="26" fillId="2" borderId="14" xfId="0" applyFont="1" applyFill="1" applyBorder="1" applyAlignment="1">
      <alignment horizontal="left" vertical="center" wrapText="1"/>
    </xf>
    <xf numFmtId="0" fontId="26" fillId="2" borderId="18" xfId="0" applyFont="1" applyFill="1" applyBorder="1" applyAlignment="1">
      <alignment horizontal="left" vertical="center" wrapText="1"/>
    </xf>
    <xf numFmtId="0" fontId="26" fillId="2" borderId="28" xfId="0" applyFont="1" applyFill="1" applyBorder="1" applyAlignment="1">
      <alignment horizontal="left" vertical="center" wrapText="1"/>
    </xf>
    <xf numFmtId="0" fontId="27" fillId="0" borderId="0" xfId="0" applyFont="1"/>
    <xf numFmtId="0" fontId="13" fillId="15" borderId="14" xfId="0" applyFont="1" applyFill="1" applyBorder="1" applyAlignment="1">
      <alignment horizontal="left" vertical="center" wrapText="1"/>
    </xf>
    <xf numFmtId="0" fontId="13" fillId="15" borderId="18" xfId="0" applyFont="1" applyFill="1" applyBorder="1" applyAlignment="1">
      <alignment horizontal="left" vertical="center" wrapText="1"/>
    </xf>
    <xf numFmtId="0" fontId="13" fillId="15" borderId="28" xfId="0" applyFont="1" applyFill="1" applyBorder="1" applyAlignment="1">
      <alignment horizontal="left" vertical="center" wrapText="1"/>
    </xf>
    <xf numFmtId="0" fontId="0" fillId="0" borderId="23" xfId="0" applyBorder="1"/>
    <xf numFmtId="0" fontId="27" fillId="17" borderId="0" xfId="0" applyFont="1" applyFill="1"/>
    <xf numFmtId="0" fontId="0" fillId="17" borderId="0" xfId="0" applyFill="1"/>
    <xf numFmtId="0" fontId="0" fillId="17" borderId="0" xfId="0" applyFill="1" applyAlignment="1">
      <alignment wrapText="1"/>
    </xf>
    <xf numFmtId="0" fontId="28" fillId="0" borderId="0" xfId="0" applyFont="1"/>
    <xf numFmtId="0" fontId="28" fillId="0" borderId="51" xfId="0" applyFont="1" applyBorder="1"/>
    <xf numFmtId="0" fontId="14" fillId="15" borderId="28" xfId="0" applyFont="1" applyFill="1" applyBorder="1" applyAlignment="1">
      <alignment horizontal="left" vertical="center" wrapText="1"/>
    </xf>
    <xf numFmtId="0" fontId="29" fillId="2" borderId="28" xfId="0" applyFont="1" applyFill="1" applyBorder="1" applyAlignment="1">
      <alignment horizontal="left" vertical="center" wrapText="1"/>
    </xf>
    <xf numFmtId="0" fontId="29" fillId="0" borderId="23" xfId="0" applyFont="1" applyFill="1" applyBorder="1" applyAlignment="1">
      <alignment horizontal="center" vertical="center"/>
    </xf>
    <xf numFmtId="0" fontId="29" fillId="0" borderId="29" xfId="0" applyFont="1" applyFill="1" applyBorder="1" applyAlignment="1">
      <alignment horizontal="center" vertical="center"/>
    </xf>
    <xf numFmtId="0" fontId="29" fillId="6" borderId="17" xfId="0" applyFont="1" applyFill="1" applyBorder="1" applyAlignment="1">
      <alignment horizontal="center" vertical="center"/>
    </xf>
    <xf numFmtId="0" fontId="29" fillId="0" borderId="17" xfId="0" applyFont="1" applyFill="1" applyBorder="1" applyAlignment="1">
      <alignment horizontal="center" vertical="center"/>
    </xf>
    <xf numFmtId="0" fontId="29" fillId="0" borderId="17"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30" fillId="0" borderId="0" xfId="0" applyFont="1"/>
    <xf numFmtId="0" fontId="31" fillId="2" borderId="28" xfId="0" applyFont="1" applyFill="1" applyBorder="1" applyAlignment="1">
      <alignment horizontal="left" vertical="center" wrapText="1"/>
    </xf>
    <xf numFmtId="0" fontId="31" fillId="2" borderId="14" xfId="0" applyFont="1" applyFill="1" applyBorder="1" applyAlignment="1">
      <alignment horizontal="left" vertical="center" wrapText="1"/>
    </xf>
    <xf numFmtId="0" fontId="31" fillId="2" borderId="18" xfId="0" applyFont="1" applyFill="1" applyBorder="1" applyAlignment="1">
      <alignment horizontal="left" vertical="center" wrapText="1"/>
    </xf>
    <xf numFmtId="0" fontId="11" fillId="17" borderId="0" xfId="0" applyFont="1" applyFill="1" applyAlignment="1">
      <alignment wrapText="1"/>
    </xf>
    <xf numFmtId="0" fontId="11" fillId="17" borderId="0" xfId="0" applyFont="1" applyFill="1"/>
    <xf numFmtId="0" fontId="2" fillId="0" borderId="0" xfId="0" applyFont="1" applyBorder="1"/>
    <xf numFmtId="0" fontId="13" fillId="8" borderId="9" xfId="0" applyFont="1" applyFill="1" applyBorder="1" applyAlignment="1">
      <alignment horizontal="left" vertical="center"/>
    </xf>
    <xf numFmtId="0" fontId="14" fillId="0" borderId="54"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8" fillId="12" borderId="8" xfId="0" applyFont="1" applyFill="1" applyBorder="1" applyAlignment="1">
      <alignment horizontal="center" wrapText="1"/>
    </xf>
    <xf numFmtId="0" fontId="6" fillId="0" borderId="0" xfId="0" applyFont="1"/>
    <xf numFmtId="0" fontId="14" fillId="6" borderId="29" xfId="0" applyFont="1" applyFill="1" applyBorder="1" applyAlignment="1">
      <alignment horizontal="center" vertical="center"/>
    </xf>
    <xf numFmtId="0" fontId="18" fillId="12" borderId="8" xfId="0" applyFont="1" applyFill="1" applyBorder="1" applyAlignment="1">
      <alignment horizontal="center" wrapText="1"/>
    </xf>
    <xf numFmtId="0" fontId="14" fillId="0" borderId="39" xfId="0" applyFont="1" applyFill="1" applyBorder="1" applyAlignment="1">
      <alignment horizontal="center" vertical="center"/>
    </xf>
    <xf numFmtId="0" fontId="29" fillId="2" borderId="14" xfId="0" applyFont="1" applyFill="1" applyBorder="1" applyAlignment="1">
      <alignment horizontal="left" vertical="center" wrapText="1"/>
    </xf>
    <xf numFmtId="0" fontId="29" fillId="2" borderId="18" xfId="0" applyFont="1" applyFill="1" applyBorder="1" applyAlignment="1">
      <alignment horizontal="left" vertical="center" wrapText="1"/>
    </xf>
    <xf numFmtId="0" fontId="14" fillId="0" borderId="36" xfId="0" applyFont="1" applyFill="1" applyBorder="1" applyAlignment="1">
      <alignment horizontal="center" vertical="center" wrapText="1"/>
    </xf>
    <xf numFmtId="0" fontId="13" fillId="13" borderId="28" xfId="0" applyFont="1" applyFill="1" applyBorder="1" applyAlignment="1">
      <alignment horizontal="left" vertical="center" wrapText="1"/>
    </xf>
    <xf numFmtId="0" fontId="14" fillId="0" borderId="28" xfId="0" applyFont="1" applyFill="1" applyBorder="1" applyAlignment="1">
      <alignment horizontal="center" vertical="center" wrapText="1"/>
    </xf>
    <xf numFmtId="0" fontId="13" fillId="0" borderId="28" xfId="0" applyFont="1" applyFill="1" applyBorder="1" applyAlignment="1">
      <alignment horizontal="center" vertical="center" wrapText="1"/>
    </xf>
    <xf numFmtId="0" fontId="13" fillId="13" borderId="23" xfId="0" applyFont="1" applyFill="1" applyBorder="1" applyAlignment="1">
      <alignment horizontal="left" vertical="center" wrapText="1"/>
    </xf>
    <xf numFmtId="0" fontId="13" fillId="0" borderId="23" xfId="0" applyFont="1" applyFill="1" applyBorder="1" applyAlignment="1">
      <alignment horizontal="center" vertical="center" wrapText="1"/>
    </xf>
    <xf numFmtId="0" fontId="13" fillId="13" borderId="39" xfId="0" applyFont="1" applyFill="1" applyBorder="1" applyAlignment="1">
      <alignment horizontal="center" vertical="center" wrapText="1"/>
    </xf>
    <xf numFmtId="0" fontId="13" fillId="0" borderId="39" xfId="0" applyFont="1" applyFill="1" applyBorder="1" applyAlignment="1">
      <alignment horizontal="center" vertical="center"/>
    </xf>
    <xf numFmtId="0" fontId="32" fillId="0" borderId="23"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32" fillId="0" borderId="22" xfId="0" applyFont="1" applyFill="1" applyBorder="1" applyAlignment="1">
      <alignment horizontal="center" vertical="center" wrapText="1"/>
    </xf>
    <xf numFmtId="0" fontId="13" fillId="13" borderId="23"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13" borderId="39" xfId="0" applyFont="1" applyFill="1" applyBorder="1" applyAlignment="1">
      <alignment horizontal="center" vertical="center" wrapText="1"/>
    </xf>
    <xf numFmtId="0" fontId="27" fillId="17" borderId="14" xfId="0" applyFont="1" applyFill="1" applyBorder="1"/>
    <xf numFmtId="0" fontId="15" fillId="2" borderId="0" xfId="0" applyFont="1" applyFill="1" applyBorder="1" applyAlignment="1">
      <alignment horizontal="left" vertical="center" wrapText="1"/>
    </xf>
    <xf numFmtId="0" fontId="0" fillId="17" borderId="23" xfId="0" applyFill="1" applyBorder="1" applyAlignment="1">
      <alignment wrapText="1"/>
    </xf>
    <xf numFmtId="0" fontId="11" fillId="17" borderId="17" xfId="0" applyFont="1" applyFill="1" applyBorder="1" applyAlignment="1">
      <alignment wrapText="1"/>
    </xf>
    <xf numFmtId="0" fontId="14" fillId="6" borderId="0" xfId="0" applyFont="1" applyFill="1" applyBorder="1" applyAlignment="1">
      <alignment horizontal="center" vertical="center"/>
    </xf>
    <xf numFmtId="0" fontId="11" fillId="17" borderId="40" xfId="0" applyFont="1" applyFill="1" applyBorder="1" applyAlignment="1">
      <alignment wrapText="1"/>
    </xf>
    <xf numFmtId="0" fontId="14" fillId="0" borderId="0" xfId="0" applyFont="1" applyFill="1" applyBorder="1" applyAlignment="1">
      <alignment vertical="center" wrapText="1"/>
    </xf>
    <xf numFmtId="0" fontId="11" fillId="17" borderId="14" xfId="0" applyFont="1" applyFill="1" applyBorder="1" applyAlignment="1">
      <alignment wrapText="1"/>
    </xf>
    <xf numFmtId="0" fontId="11" fillId="17" borderId="18" xfId="0" applyFont="1" applyFill="1" applyBorder="1"/>
    <xf numFmtId="0" fontId="11" fillId="17" borderId="17" xfId="0" applyFont="1" applyFill="1" applyBorder="1"/>
    <xf numFmtId="0" fontId="11" fillId="17" borderId="14" xfId="0" applyFont="1" applyFill="1" applyBorder="1"/>
    <xf numFmtId="0" fontId="13" fillId="13" borderId="0" xfId="0" applyFont="1" applyFill="1" applyBorder="1" applyAlignment="1">
      <alignment horizontal="center" vertical="center" wrapText="1"/>
    </xf>
    <xf numFmtId="0" fontId="14" fillId="2" borderId="40" xfId="0" applyFont="1" applyFill="1" applyBorder="1" applyAlignment="1">
      <alignment horizontal="left" vertical="center" wrapText="1"/>
    </xf>
    <xf numFmtId="0" fontId="28" fillId="0" borderId="14" xfId="0" applyFont="1" applyBorder="1"/>
    <xf numFmtId="0" fontId="0" fillId="0" borderId="0" xfId="0" applyAlignment="1">
      <alignment horizontal="center"/>
    </xf>
    <xf numFmtId="0" fontId="33" fillId="17" borderId="0" xfId="0" applyFont="1" applyFill="1" applyAlignment="1">
      <alignment wrapText="1"/>
    </xf>
    <xf numFmtId="9" fontId="33" fillId="17" borderId="0" xfId="0" applyNumberFormat="1" applyFont="1" applyFill="1" applyAlignment="1">
      <alignment wrapText="1"/>
    </xf>
    <xf numFmtId="9" fontId="33" fillId="18" borderId="0" xfId="0" applyNumberFormat="1" applyFont="1" applyFill="1" applyAlignment="1">
      <alignment wrapText="1"/>
    </xf>
    <xf numFmtId="9" fontId="33" fillId="19" borderId="0" xfId="0" applyNumberFormat="1" applyFont="1" applyFill="1" applyAlignment="1">
      <alignment wrapText="1"/>
    </xf>
    <xf numFmtId="0" fontId="14" fillId="20" borderId="28" xfId="0" applyFont="1" applyFill="1" applyBorder="1" applyAlignment="1">
      <alignment horizontal="left" vertical="center" wrapText="1"/>
    </xf>
    <xf numFmtId="0" fontId="14" fillId="21" borderId="28" xfId="0" applyFont="1" applyFill="1" applyBorder="1" applyAlignment="1">
      <alignment horizontal="left" vertical="center" wrapText="1"/>
    </xf>
    <xf numFmtId="0" fontId="13" fillId="20" borderId="28" xfId="0" applyFont="1" applyFill="1" applyBorder="1" applyAlignment="1">
      <alignment horizontal="left" vertical="center" wrapText="1"/>
    </xf>
    <xf numFmtId="0" fontId="13" fillId="19" borderId="28" xfId="0" applyFont="1" applyFill="1" applyBorder="1" applyAlignment="1">
      <alignment horizontal="center" vertical="center" wrapText="1"/>
    </xf>
    <xf numFmtId="0" fontId="13" fillId="18" borderId="28" xfId="0" applyFont="1" applyFill="1" applyBorder="1" applyAlignment="1">
      <alignment horizontal="center" vertical="center" wrapText="1"/>
    </xf>
    <xf numFmtId="0" fontId="13" fillId="22" borderId="28" xfId="0" applyFont="1" applyFill="1" applyBorder="1" applyAlignment="1">
      <alignment horizontal="center" vertical="center" wrapText="1"/>
    </xf>
    <xf numFmtId="0" fontId="13" fillId="23" borderId="39" xfId="0" applyFont="1" applyFill="1" applyBorder="1" applyAlignment="1">
      <alignment horizontal="center" vertical="center" wrapText="1"/>
    </xf>
    <xf numFmtId="0" fontId="13" fillId="17" borderId="39" xfId="0" applyFont="1" applyFill="1" applyBorder="1" applyAlignment="1">
      <alignment horizontal="center" vertical="center"/>
    </xf>
    <xf numFmtId="0" fontId="15" fillId="23" borderId="26" xfId="0" applyFont="1" applyFill="1" applyBorder="1" applyAlignment="1">
      <alignment horizontal="left" vertical="center" wrapText="1"/>
    </xf>
    <xf numFmtId="0" fontId="15" fillId="23" borderId="14" xfId="0" applyFont="1" applyFill="1" applyBorder="1" applyAlignment="1">
      <alignment horizontal="left" vertical="center" wrapText="1"/>
    </xf>
    <xf numFmtId="0" fontId="33" fillId="17" borderId="0" xfId="0" applyFont="1" applyFill="1" applyAlignment="1">
      <alignment vertical="top" wrapText="1"/>
    </xf>
    <xf numFmtId="0" fontId="15" fillId="21" borderId="14" xfId="0" applyFont="1" applyFill="1" applyBorder="1" applyAlignment="1">
      <alignment horizontal="left" vertical="center" wrapText="1"/>
    </xf>
    <xf numFmtId="0" fontId="11" fillId="17" borderId="0" xfId="0" applyFont="1" applyFill="1" applyAlignment="1">
      <alignment vertical="center"/>
    </xf>
    <xf numFmtId="0" fontId="2" fillId="17" borderId="0" xfId="0" applyFont="1" applyFill="1" applyAlignment="1">
      <alignment horizontal="left" vertical="center" wrapText="1"/>
    </xf>
    <xf numFmtId="0" fontId="6" fillId="17" borderId="0" xfId="0" applyFont="1" applyFill="1" applyAlignment="1">
      <alignment horizontal="left" vertical="center" wrapText="1"/>
    </xf>
    <xf numFmtId="0" fontId="10" fillId="6" borderId="1" xfId="0" applyFont="1" applyFill="1" applyBorder="1" applyAlignment="1">
      <alignment horizontal="center" vertical="center"/>
    </xf>
    <xf numFmtId="0" fontId="10" fillId="6" borderId="0" xfId="0" applyFont="1" applyFill="1" applyBorder="1" applyAlignment="1">
      <alignment horizontal="center" vertical="center"/>
    </xf>
    <xf numFmtId="0" fontId="10" fillId="6" borderId="12" xfId="0" applyFont="1" applyFill="1" applyBorder="1" applyAlignment="1">
      <alignment horizontal="center" vertical="center"/>
    </xf>
    <xf numFmtId="0" fontId="7" fillId="0" borderId="4" xfId="0" applyFont="1" applyBorder="1" applyAlignment="1">
      <alignment horizontal="center"/>
    </xf>
    <xf numFmtId="0" fontId="7" fillId="0" borderId="7"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9" xfId="0" applyFont="1" applyBorder="1" applyAlignment="1">
      <alignment horizontal="center"/>
    </xf>
    <xf numFmtId="0" fontId="2" fillId="0" borderId="1" xfId="0" applyFont="1" applyBorder="1" applyAlignment="1">
      <alignment horizontal="left"/>
    </xf>
    <xf numFmtId="0" fontId="2" fillId="0" borderId="0" xfId="0" applyFont="1" applyBorder="1" applyAlignment="1">
      <alignment horizontal="left"/>
    </xf>
    <xf numFmtId="0" fontId="7" fillId="0" borderId="0" xfId="0" applyFont="1" applyBorder="1" applyAlignment="1">
      <alignment horizontal="center"/>
    </xf>
    <xf numFmtId="0" fontId="6" fillId="0" borderId="10" xfId="0" applyFont="1" applyBorder="1" applyAlignment="1">
      <alignment horizontal="left" vertical="center"/>
    </xf>
    <xf numFmtId="0" fontId="7" fillId="0" borderId="10" xfId="0" applyFont="1" applyBorder="1" applyAlignment="1">
      <alignment horizontal="left" vertical="center"/>
    </xf>
    <xf numFmtId="0" fontId="3" fillId="0" borderId="1" xfId="0" applyFont="1" applyBorder="1" applyAlignment="1">
      <alignment horizontal="center"/>
    </xf>
    <xf numFmtId="0" fontId="3" fillId="0" borderId="0" xfId="0" applyFont="1" applyBorder="1" applyAlignment="1">
      <alignment horizontal="center"/>
    </xf>
    <xf numFmtId="0" fontId="3" fillId="0" borderId="12" xfId="0" applyFont="1"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7" fillId="4" borderId="10" xfId="0" applyFont="1" applyFill="1" applyBorder="1" applyAlignment="1">
      <alignment horizontal="center" vertical="center"/>
    </xf>
    <xf numFmtId="0" fontId="7" fillId="0" borderId="8" xfId="0" applyFont="1" applyBorder="1" applyAlignment="1">
      <alignment horizontal="center" vertical="center"/>
    </xf>
    <xf numFmtId="0" fontId="7" fillId="0" borderId="2" xfId="0" applyFont="1" applyBorder="1" applyAlignment="1">
      <alignment horizontal="center" vertical="center"/>
    </xf>
    <xf numFmtId="0" fontId="7" fillId="0" borderId="9" xfId="0" applyFont="1" applyBorder="1" applyAlignment="1">
      <alignment horizontal="center" vertical="center"/>
    </xf>
    <xf numFmtId="0" fontId="12" fillId="0" borderId="5" xfId="0" applyFont="1" applyBorder="1" applyAlignment="1">
      <alignment horizontal="left" vertical="center" wrapText="1"/>
    </xf>
    <xf numFmtId="0" fontId="12" fillId="0" borderId="3" xfId="0" applyFont="1" applyBorder="1" applyAlignment="1">
      <alignment horizontal="left" vertical="center" wrapText="1"/>
    </xf>
    <xf numFmtId="0" fontId="12" fillId="0" borderId="6" xfId="0" applyFont="1" applyBorder="1" applyAlignment="1">
      <alignment horizontal="left" vertical="center" wrapText="1"/>
    </xf>
    <xf numFmtId="0" fontId="6" fillId="0" borderId="1" xfId="0" applyFont="1" applyBorder="1" applyAlignment="1">
      <alignment horizontal="left" wrapText="1"/>
    </xf>
    <xf numFmtId="0" fontId="6" fillId="0" borderId="0" xfId="0" applyFont="1" applyBorder="1" applyAlignment="1">
      <alignment horizontal="left" wrapText="1"/>
    </xf>
    <xf numFmtId="0" fontId="6" fillId="0" borderId="12" xfId="0" applyFont="1" applyBorder="1" applyAlignment="1">
      <alignment horizontal="left" wrapText="1"/>
    </xf>
    <xf numFmtId="0" fontId="9" fillId="0" borderId="1" xfId="0" applyFont="1" applyFill="1" applyBorder="1" applyAlignment="1">
      <alignment horizontal="center" vertical="top" wrapText="1"/>
    </xf>
    <xf numFmtId="0" fontId="9" fillId="0" borderId="0" xfId="0" applyFont="1" applyFill="1" applyBorder="1" applyAlignment="1">
      <alignment horizontal="center" vertical="top" wrapText="1"/>
    </xf>
    <xf numFmtId="0" fontId="9" fillId="0" borderId="12" xfId="0" applyFont="1" applyFill="1" applyBorder="1" applyAlignment="1">
      <alignment horizontal="center" vertical="top" wrapText="1"/>
    </xf>
    <xf numFmtId="0" fontId="1" fillId="0" borderId="5" xfId="0" applyFont="1" applyBorder="1" applyAlignment="1">
      <alignment horizontal="center"/>
    </xf>
    <xf numFmtId="0" fontId="1" fillId="0" borderId="3" xfId="0" applyFont="1" applyBorder="1" applyAlignment="1">
      <alignment horizontal="center"/>
    </xf>
    <xf numFmtId="0" fontId="1" fillId="0" borderId="6" xfId="0" applyFont="1" applyBorder="1" applyAlignment="1">
      <alignment horizontal="center"/>
    </xf>
    <xf numFmtId="0" fontId="7" fillId="0" borderId="1" xfId="0" applyFont="1" applyBorder="1" applyAlignment="1">
      <alignment horizontal="left" vertical="center" wrapText="1"/>
    </xf>
    <xf numFmtId="0" fontId="7" fillId="0" borderId="0" xfId="0" applyFont="1" applyBorder="1" applyAlignment="1">
      <alignment horizontal="left" vertical="center"/>
    </xf>
    <xf numFmtId="0" fontId="7" fillId="0" borderId="12" xfId="0" applyFont="1" applyBorder="1" applyAlignment="1">
      <alignment horizontal="left" vertical="center"/>
    </xf>
    <xf numFmtId="0" fontId="3" fillId="0" borderId="4" xfId="0" applyFont="1" applyBorder="1" applyAlignment="1">
      <alignment horizontal="center"/>
    </xf>
    <xf numFmtId="0" fontId="3" fillId="0" borderId="7" xfId="0" applyFont="1" applyBorder="1" applyAlignment="1">
      <alignment horizontal="center"/>
    </xf>
    <xf numFmtId="0" fontId="5" fillId="3" borderId="4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18" fillId="12" borderId="4" xfId="0" applyFont="1" applyFill="1" applyBorder="1" applyAlignment="1">
      <alignment horizontal="center" wrapText="1"/>
    </xf>
    <xf numFmtId="0" fontId="5" fillId="3" borderId="8"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18" fillId="12" borderId="4" xfId="0" applyFont="1" applyFill="1" applyBorder="1" applyAlignment="1">
      <alignment horizontal="right" wrapText="1"/>
    </xf>
    <xf numFmtId="0" fontId="24" fillId="12" borderId="0" xfId="0" applyFont="1" applyFill="1" applyAlignment="1">
      <alignment horizontal="center" vertical="center" wrapText="1"/>
    </xf>
    <xf numFmtId="0" fontId="24" fillId="12" borderId="4" xfId="0" applyFont="1" applyFill="1" applyBorder="1" applyAlignment="1">
      <alignment horizontal="center" vertical="center" wrapText="1"/>
    </xf>
    <xf numFmtId="0" fontId="5" fillId="5" borderId="8" xfId="0" applyFont="1" applyFill="1" applyBorder="1" applyAlignment="1">
      <alignment horizontal="center" vertical="center"/>
    </xf>
    <xf numFmtId="0" fontId="5" fillId="5" borderId="2" xfId="0" applyFont="1" applyFill="1" applyBorder="1" applyAlignment="1">
      <alignment horizontal="center" vertical="center"/>
    </xf>
    <xf numFmtId="0" fontId="5" fillId="5" borderId="9" xfId="0" applyFont="1" applyFill="1" applyBorder="1" applyAlignment="1">
      <alignment horizontal="center" vertical="center"/>
    </xf>
    <xf numFmtId="0" fontId="18" fillId="12" borderId="8" xfId="0" applyFont="1" applyFill="1" applyBorder="1" applyAlignment="1">
      <alignment horizontal="center" wrapText="1"/>
    </xf>
    <xf numFmtId="0" fontId="18" fillId="12" borderId="2" xfId="0" applyFont="1" applyFill="1" applyBorder="1" applyAlignment="1">
      <alignment horizontal="center" wrapText="1"/>
    </xf>
    <xf numFmtId="0" fontId="0" fillId="0" borderId="0" xfId="0" applyAlignment="1">
      <alignment horizontal="center"/>
    </xf>
    <xf numFmtId="0" fontId="23" fillId="4" borderId="8" xfId="0" applyFont="1" applyFill="1" applyBorder="1" applyAlignment="1">
      <alignment horizontal="center"/>
    </xf>
    <xf numFmtId="0" fontId="23" fillId="4" borderId="9" xfId="0" applyFont="1" applyFill="1" applyBorder="1" applyAlignment="1">
      <alignment horizontal="center"/>
    </xf>
    <xf numFmtId="0" fontId="7" fillId="4" borderId="0" xfId="0" applyFont="1" applyFill="1" applyAlignment="1">
      <alignment horizontal="left" vertical="center" wrapText="1"/>
    </xf>
    <xf numFmtId="0" fontId="23" fillId="4" borderId="0" xfId="0" applyFont="1" applyFill="1" applyAlignment="1">
      <alignment horizontal="left" vertical="center" wrapText="1"/>
    </xf>
    <xf numFmtId="0" fontId="18" fillId="12" borderId="7" xfId="0" applyFont="1" applyFill="1" applyBorder="1" applyAlignment="1">
      <alignment horizont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B4F49A"/>
      <color rgb="FFFF3399"/>
      <color rgb="FFA3FDA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0</xdr:row>
      <xdr:rowOff>95250</xdr:rowOff>
    </xdr:from>
    <xdr:to>
      <xdr:col>10</xdr:col>
      <xdr:colOff>304800</xdr:colOff>
      <xdr:row>0</xdr:row>
      <xdr:rowOff>812209</xdr:rowOff>
    </xdr:to>
    <xdr:pic>
      <xdr:nvPicPr>
        <xdr:cNvPr id="2" name="Grafik 1">
          <a:extLst>
            <a:ext uri="{FF2B5EF4-FFF2-40B4-BE49-F238E27FC236}">
              <a16:creationId xmlns:a16="http://schemas.microsoft.com/office/drawing/2014/main" id="{4B9032ED-D020-47FF-BD4E-311FE2E9E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95250"/>
          <a:ext cx="6372225" cy="716959"/>
        </a:xfrm>
        <a:prstGeom prst="rect">
          <a:avLst/>
        </a:prstGeom>
      </xdr:spPr>
    </xdr:pic>
    <xdr:clientData/>
  </xdr:twoCellAnchor>
  <xdr:twoCellAnchor editAs="oneCell">
    <xdr:from>
      <xdr:col>0</xdr:col>
      <xdr:colOff>9525</xdr:colOff>
      <xdr:row>36</xdr:row>
      <xdr:rowOff>85725</xdr:rowOff>
    </xdr:from>
    <xdr:to>
      <xdr:col>4</xdr:col>
      <xdr:colOff>428149</xdr:colOff>
      <xdr:row>38</xdr:row>
      <xdr:rowOff>57064</xdr:rowOff>
    </xdr:to>
    <xdr:pic>
      <xdr:nvPicPr>
        <xdr:cNvPr id="3" name="Grafik 2">
          <a:extLst>
            <a:ext uri="{FF2B5EF4-FFF2-40B4-BE49-F238E27FC236}">
              <a16:creationId xmlns:a16="http://schemas.microsoft.com/office/drawing/2014/main" id="{FDA05C06-50C9-4A72-BCE9-0BB387DD5834}"/>
            </a:ext>
          </a:extLst>
        </xdr:cNvPr>
        <xdr:cNvPicPr>
          <a:picLocks noChangeAspect="1"/>
        </xdr:cNvPicPr>
      </xdr:nvPicPr>
      <xdr:blipFill>
        <a:blip xmlns:r="http://schemas.openxmlformats.org/officeDocument/2006/relationships" r:embed="rId2"/>
        <a:stretch>
          <a:fillRect/>
        </a:stretch>
      </xdr:blipFill>
      <xdr:spPr>
        <a:xfrm>
          <a:off x="9525" y="9972675"/>
          <a:ext cx="3809524" cy="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32658</xdr:rowOff>
    </xdr:from>
    <xdr:to>
      <xdr:col>3</xdr:col>
      <xdr:colOff>226218</xdr:colOff>
      <xdr:row>1</xdr:row>
      <xdr:rowOff>297656</xdr:rowOff>
    </xdr:to>
    <xdr:pic>
      <xdr:nvPicPr>
        <xdr:cNvPr id="2" name="Grafik 1">
          <a:extLst>
            <a:ext uri="{FF2B5EF4-FFF2-40B4-BE49-F238E27FC236}">
              <a16:creationId xmlns:a16="http://schemas.microsoft.com/office/drawing/2014/main" id="{F73D64CA-C2DF-4F95-AE4F-DA8BFFE94D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2658"/>
          <a:ext cx="3559968" cy="4554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32658</xdr:rowOff>
    </xdr:from>
    <xdr:to>
      <xdr:col>2</xdr:col>
      <xdr:colOff>391545</xdr:colOff>
      <xdr:row>1</xdr:row>
      <xdr:rowOff>128600</xdr:rowOff>
    </xdr:to>
    <xdr:pic>
      <xdr:nvPicPr>
        <xdr:cNvPr id="2" name="Grafik 1">
          <a:extLst>
            <a:ext uri="{FF2B5EF4-FFF2-40B4-BE49-F238E27FC236}">
              <a16:creationId xmlns:a16="http://schemas.microsoft.com/office/drawing/2014/main" id="{8C2A032E-9F83-4385-849A-2D07F7FDC4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1" y="32658"/>
          <a:ext cx="2541814" cy="2864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116001</xdr:rowOff>
    </xdr:from>
    <xdr:to>
      <xdr:col>2</xdr:col>
      <xdr:colOff>556516</xdr:colOff>
      <xdr:row>1</xdr:row>
      <xdr:rowOff>2393</xdr:rowOff>
    </xdr:to>
    <xdr:pic>
      <xdr:nvPicPr>
        <xdr:cNvPr id="2" name="Grafik 1">
          <a:extLst>
            <a:ext uri="{FF2B5EF4-FFF2-40B4-BE49-F238E27FC236}">
              <a16:creationId xmlns:a16="http://schemas.microsoft.com/office/drawing/2014/main" id="{6DB08E4A-A9FD-4D7A-BFE8-D4F15901D9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6001"/>
          <a:ext cx="3092949" cy="314482"/>
        </a:xfrm>
        <a:prstGeom prst="rect">
          <a:avLst/>
        </a:prstGeom>
      </xdr:spPr>
    </xdr:pic>
    <xdr:clientData/>
  </xdr:twoCellAnchor>
  <xdr:twoCellAnchor editAs="oneCell">
    <xdr:from>
      <xdr:col>0</xdr:col>
      <xdr:colOff>0</xdr:colOff>
      <xdr:row>1</xdr:row>
      <xdr:rowOff>263143</xdr:rowOff>
    </xdr:from>
    <xdr:to>
      <xdr:col>2</xdr:col>
      <xdr:colOff>160533</xdr:colOff>
      <xdr:row>4</xdr:row>
      <xdr:rowOff>91781</xdr:rowOff>
    </xdr:to>
    <xdr:pic>
      <xdr:nvPicPr>
        <xdr:cNvPr id="3" name="Grafik 3">
          <a:extLst>
            <a:ext uri="{FF2B5EF4-FFF2-40B4-BE49-F238E27FC236}">
              <a16:creationId xmlns:a16="http://schemas.microsoft.com/office/drawing/2014/main" id="{AA473FF9-F703-4124-AAA2-80995CD66E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91233"/>
          <a:ext cx="2696966" cy="6313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1</xdr:col>
      <xdr:colOff>724920</xdr:colOff>
      <xdr:row>0</xdr:row>
      <xdr:rowOff>305493</xdr:rowOff>
    </xdr:to>
    <xdr:pic>
      <xdr:nvPicPr>
        <xdr:cNvPr id="2" name="Grafik 1">
          <a:extLst>
            <a:ext uri="{FF2B5EF4-FFF2-40B4-BE49-F238E27FC236}">
              <a16:creationId xmlns:a16="http://schemas.microsoft.com/office/drawing/2014/main" id="{AF434908-E328-4EA0-B993-2057664FE3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1" y="19051"/>
          <a:ext cx="2541814" cy="2864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1</xdr:col>
      <xdr:colOff>624493</xdr:colOff>
      <xdr:row>0</xdr:row>
      <xdr:rowOff>305493</xdr:rowOff>
    </xdr:to>
    <xdr:pic>
      <xdr:nvPicPr>
        <xdr:cNvPr id="2" name="Grafik 1">
          <a:extLst>
            <a:ext uri="{FF2B5EF4-FFF2-40B4-BE49-F238E27FC236}">
              <a16:creationId xmlns:a16="http://schemas.microsoft.com/office/drawing/2014/main" id="{D84218F7-1AB0-43BD-B76C-3A616F1579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1" y="19051"/>
          <a:ext cx="2541814" cy="2864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9526</xdr:rowOff>
    </xdr:from>
    <xdr:to>
      <xdr:col>1</xdr:col>
      <xdr:colOff>748732</xdr:colOff>
      <xdr:row>0</xdr:row>
      <xdr:rowOff>295968</xdr:rowOff>
    </xdr:to>
    <xdr:pic>
      <xdr:nvPicPr>
        <xdr:cNvPr id="2" name="Grafik 1">
          <a:extLst>
            <a:ext uri="{FF2B5EF4-FFF2-40B4-BE49-F238E27FC236}">
              <a16:creationId xmlns:a16="http://schemas.microsoft.com/office/drawing/2014/main" id="{9F3677DD-FA52-40E7-9913-6D6F097AB4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1" y="9526"/>
          <a:ext cx="2541814" cy="2864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2</xdr:col>
      <xdr:colOff>22451</xdr:colOff>
      <xdr:row>0</xdr:row>
      <xdr:rowOff>305493</xdr:rowOff>
    </xdr:to>
    <xdr:pic>
      <xdr:nvPicPr>
        <xdr:cNvPr id="2" name="Grafik 1">
          <a:extLst>
            <a:ext uri="{FF2B5EF4-FFF2-40B4-BE49-F238E27FC236}">
              <a16:creationId xmlns:a16="http://schemas.microsoft.com/office/drawing/2014/main" id="{EA60DCAB-4508-4E76-B03E-3226C87C9E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1" y="19051"/>
          <a:ext cx="2541814" cy="2864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32658</xdr:rowOff>
    </xdr:from>
    <xdr:to>
      <xdr:col>2</xdr:col>
      <xdr:colOff>284389</xdr:colOff>
      <xdr:row>0</xdr:row>
      <xdr:rowOff>319100</xdr:rowOff>
    </xdr:to>
    <xdr:pic>
      <xdr:nvPicPr>
        <xdr:cNvPr id="2" name="Grafik 1">
          <a:extLst>
            <a:ext uri="{FF2B5EF4-FFF2-40B4-BE49-F238E27FC236}">
              <a16:creationId xmlns:a16="http://schemas.microsoft.com/office/drawing/2014/main" id="{B5E782DF-0279-470E-9810-F54C288D19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1" y="32658"/>
          <a:ext cx="2541814" cy="28644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K40"/>
  <sheetViews>
    <sheetView showGridLines="0" tabSelected="1" workbookViewId="0">
      <selection activeCell="H28" sqref="H28:K28"/>
    </sheetView>
  </sheetViews>
  <sheetFormatPr baseColWidth="10" defaultRowHeight="15" x14ac:dyDescent="0.25"/>
  <cols>
    <col min="1" max="1" width="28.28515625" customWidth="1"/>
    <col min="2" max="2" width="16.85546875" customWidth="1"/>
    <col min="3" max="3" width="2.42578125" customWidth="1"/>
    <col min="4" max="4" width="3.28515625" customWidth="1"/>
    <col min="5" max="5" width="19" customWidth="1"/>
    <col min="6" max="7" width="2.7109375" customWidth="1"/>
    <col min="8" max="8" width="15" customWidth="1"/>
    <col min="9" max="10" width="2.28515625" customWidth="1"/>
    <col min="11" max="11" width="29.85546875" bestFit="1" customWidth="1"/>
    <col min="250" max="250" width="22" customWidth="1"/>
    <col min="251" max="251" width="11" customWidth="1"/>
    <col min="252" max="252" width="13.85546875" customWidth="1"/>
    <col min="506" max="506" width="22" customWidth="1"/>
    <col min="507" max="507" width="11" customWidth="1"/>
    <col min="508" max="508" width="13.85546875" customWidth="1"/>
    <col min="762" max="762" width="22" customWidth="1"/>
    <col min="763" max="763" width="11" customWidth="1"/>
    <col min="764" max="764" width="13.85546875" customWidth="1"/>
    <col min="1018" max="1018" width="22" customWidth="1"/>
    <col min="1019" max="1019" width="11" customWidth="1"/>
    <col min="1020" max="1020" width="13.85546875" customWidth="1"/>
    <col min="1274" max="1274" width="22" customWidth="1"/>
    <col min="1275" max="1275" width="11" customWidth="1"/>
    <col min="1276" max="1276" width="13.85546875" customWidth="1"/>
    <col min="1530" max="1530" width="22" customWidth="1"/>
    <col min="1531" max="1531" width="11" customWidth="1"/>
    <col min="1532" max="1532" width="13.85546875" customWidth="1"/>
    <col min="1786" max="1786" width="22" customWidth="1"/>
    <col min="1787" max="1787" width="11" customWidth="1"/>
    <col min="1788" max="1788" width="13.85546875" customWidth="1"/>
    <col min="2042" max="2042" width="22" customWidth="1"/>
    <col min="2043" max="2043" width="11" customWidth="1"/>
    <col min="2044" max="2044" width="13.85546875" customWidth="1"/>
    <col min="2298" max="2298" width="22" customWidth="1"/>
    <col min="2299" max="2299" width="11" customWidth="1"/>
    <col min="2300" max="2300" width="13.85546875" customWidth="1"/>
    <col min="2554" max="2554" width="22" customWidth="1"/>
    <col min="2555" max="2555" width="11" customWidth="1"/>
    <col min="2556" max="2556" width="13.85546875" customWidth="1"/>
    <col min="2810" max="2810" width="22" customWidth="1"/>
    <col min="2811" max="2811" width="11" customWidth="1"/>
    <col min="2812" max="2812" width="13.85546875" customWidth="1"/>
    <col min="3066" max="3066" width="22" customWidth="1"/>
    <col min="3067" max="3067" width="11" customWidth="1"/>
    <col min="3068" max="3068" width="13.85546875" customWidth="1"/>
    <col min="3322" max="3322" width="22" customWidth="1"/>
    <col min="3323" max="3323" width="11" customWidth="1"/>
    <col min="3324" max="3324" width="13.85546875" customWidth="1"/>
    <col min="3578" max="3578" width="22" customWidth="1"/>
    <col min="3579" max="3579" width="11" customWidth="1"/>
    <col min="3580" max="3580" width="13.85546875" customWidth="1"/>
    <col min="3834" max="3834" width="22" customWidth="1"/>
    <col min="3835" max="3835" width="11" customWidth="1"/>
    <col min="3836" max="3836" width="13.85546875" customWidth="1"/>
    <col min="4090" max="4090" width="22" customWidth="1"/>
    <col min="4091" max="4091" width="11" customWidth="1"/>
    <col min="4092" max="4092" width="13.85546875" customWidth="1"/>
    <col min="4346" max="4346" width="22" customWidth="1"/>
    <col min="4347" max="4347" width="11" customWidth="1"/>
    <col min="4348" max="4348" width="13.85546875" customWidth="1"/>
    <col min="4602" max="4602" width="22" customWidth="1"/>
    <col min="4603" max="4603" width="11" customWidth="1"/>
    <col min="4604" max="4604" width="13.85546875" customWidth="1"/>
    <col min="4858" max="4858" width="22" customWidth="1"/>
    <col min="4859" max="4859" width="11" customWidth="1"/>
    <col min="4860" max="4860" width="13.85546875" customWidth="1"/>
    <col min="5114" max="5114" width="22" customWidth="1"/>
    <col min="5115" max="5115" width="11" customWidth="1"/>
    <col min="5116" max="5116" width="13.85546875" customWidth="1"/>
    <col min="5370" max="5370" width="22" customWidth="1"/>
    <col min="5371" max="5371" width="11" customWidth="1"/>
    <col min="5372" max="5372" width="13.85546875" customWidth="1"/>
    <col min="5626" max="5626" width="22" customWidth="1"/>
    <col min="5627" max="5627" width="11" customWidth="1"/>
    <col min="5628" max="5628" width="13.85546875" customWidth="1"/>
    <col min="5882" max="5882" width="22" customWidth="1"/>
    <col min="5883" max="5883" width="11" customWidth="1"/>
    <col min="5884" max="5884" width="13.85546875" customWidth="1"/>
    <col min="6138" max="6138" width="22" customWidth="1"/>
    <col min="6139" max="6139" width="11" customWidth="1"/>
    <col min="6140" max="6140" width="13.85546875" customWidth="1"/>
    <col min="6394" max="6394" width="22" customWidth="1"/>
    <col min="6395" max="6395" width="11" customWidth="1"/>
    <col min="6396" max="6396" width="13.85546875" customWidth="1"/>
    <col min="6650" max="6650" width="22" customWidth="1"/>
    <col min="6651" max="6651" width="11" customWidth="1"/>
    <col min="6652" max="6652" width="13.85546875" customWidth="1"/>
    <col min="6906" max="6906" width="22" customWidth="1"/>
    <col min="6907" max="6907" width="11" customWidth="1"/>
    <col min="6908" max="6908" width="13.85546875" customWidth="1"/>
    <col min="7162" max="7162" width="22" customWidth="1"/>
    <col min="7163" max="7163" width="11" customWidth="1"/>
    <col min="7164" max="7164" width="13.85546875" customWidth="1"/>
    <col min="7418" max="7418" width="22" customWidth="1"/>
    <col min="7419" max="7419" width="11" customWidth="1"/>
    <col min="7420" max="7420" width="13.85546875" customWidth="1"/>
    <col min="7674" max="7674" width="22" customWidth="1"/>
    <col min="7675" max="7675" width="11" customWidth="1"/>
    <col min="7676" max="7676" width="13.85546875" customWidth="1"/>
    <col min="7930" max="7930" width="22" customWidth="1"/>
    <col min="7931" max="7931" width="11" customWidth="1"/>
    <col min="7932" max="7932" width="13.85546875" customWidth="1"/>
    <col min="8186" max="8186" width="22" customWidth="1"/>
    <col min="8187" max="8187" width="11" customWidth="1"/>
    <col min="8188" max="8188" width="13.85546875" customWidth="1"/>
    <col min="8442" max="8442" width="22" customWidth="1"/>
    <col min="8443" max="8443" width="11" customWidth="1"/>
    <col min="8444" max="8444" width="13.85546875" customWidth="1"/>
    <col min="8698" max="8698" width="22" customWidth="1"/>
    <col min="8699" max="8699" width="11" customWidth="1"/>
    <col min="8700" max="8700" width="13.85546875" customWidth="1"/>
    <col min="8954" max="8954" width="22" customWidth="1"/>
    <col min="8955" max="8955" width="11" customWidth="1"/>
    <col min="8956" max="8956" width="13.85546875" customWidth="1"/>
    <col min="9210" max="9210" width="22" customWidth="1"/>
    <col min="9211" max="9211" width="11" customWidth="1"/>
    <col min="9212" max="9212" width="13.85546875" customWidth="1"/>
    <col min="9466" max="9466" width="22" customWidth="1"/>
    <col min="9467" max="9467" width="11" customWidth="1"/>
    <col min="9468" max="9468" width="13.85546875" customWidth="1"/>
    <col min="9722" max="9722" width="22" customWidth="1"/>
    <col min="9723" max="9723" width="11" customWidth="1"/>
    <col min="9724" max="9724" width="13.85546875" customWidth="1"/>
    <col min="9978" max="9978" width="22" customWidth="1"/>
    <col min="9979" max="9979" width="11" customWidth="1"/>
    <col min="9980" max="9980" width="13.85546875" customWidth="1"/>
    <col min="10234" max="10234" width="22" customWidth="1"/>
    <col min="10235" max="10235" width="11" customWidth="1"/>
    <col min="10236" max="10236" width="13.85546875" customWidth="1"/>
    <col min="10490" max="10490" width="22" customWidth="1"/>
    <col min="10491" max="10491" width="11" customWidth="1"/>
    <col min="10492" max="10492" width="13.85546875" customWidth="1"/>
    <col min="10746" max="10746" width="22" customWidth="1"/>
    <col min="10747" max="10747" width="11" customWidth="1"/>
    <col min="10748" max="10748" width="13.85546875" customWidth="1"/>
    <col min="11002" max="11002" width="22" customWidth="1"/>
    <col min="11003" max="11003" width="11" customWidth="1"/>
    <col min="11004" max="11004" width="13.85546875" customWidth="1"/>
    <col min="11258" max="11258" width="22" customWidth="1"/>
    <col min="11259" max="11259" width="11" customWidth="1"/>
    <col min="11260" max="11260" width="13.85546875" customWidth="1"/>
    <col min="11514" max="11514" width="22" customWidth="1"/>
    <col min="11515" max="11515" width="11" customWidth="1"/>
    <col min="11516" max="11516" width="13.85546875" customWidth="1"/>
    <col min="11770" max="11770" width="22" customWidth="1"/>
    <col min="11771" max="11771" width="11" customWidth="1"/>
    <col min="11772" max="11772" width="13.85546875" customWidth="1"/>
    <col min="12026" max="12026" width="22" customWidth="1"/>
    <col min="12027" max="12027" width="11" customWidth="1"/>
    <col min="12028" max="12028" width="13.85546875" customWidth="1"/>
    <col min="12282" max="12282" width="22" customWidth="1"/>
    <col min="12283" max="12283" width="11" customWidth="1"/>
    <col min="12284" max="12284" width="13.85546875" customWidth="1"/>
    <col min="12538" max="12538" width="22" customWidth="1"/>
    <col min="12539" max="12539" width="11" customWidth="1"/>
    <col min="12540" max="12540" width="13.85546875" customWidth="1"/>
    <col min="12794" max="12794" width="22" customWidth="1"/>
    <col min="12795" max="12795" width="11" customWidth="1"/>
    <col min="12796" max="12796" width="13.85546875" customWidth="1"/>
    <col min="13050" max="13050" width="22" customWidth="1"/>
    <col min="13051" max="13051" width="11" customWidth="1"/>
    <col min="13052" max="13052" width="13.85546875" customWidth="1"/>
    <col min="13306" max="13306" width="22" customWidth="1"/>
    <col min="13307" max="13307" width="11" customWidth="1"/>
    <col min="13308" max="13308" width="13.85546875" customWidth="1"/>
    <col min="13562" max="13562" width="22" customWidth="1"/>
    <col min="13563" max="13563" width="11" customWidth="1"/>
    <col min="13564" max="13564" width="13.85546875" customWidth="1"/>
    <col min="13818" max="13818" width="22" customWidth="1"/>
    <col min="13819" max="13819" width="11" customWidth="1"/>
    <col min="13820" max="13820" width="13.85546875" customWidth="1"/>
    <col min="14074" max="14074" width="22" customWidth="1"/>
    <col min="14075" max="14075" width="11" customWidth="1"/>
    <col min="14076" max="14076" width="13.85546875" customWidth="1"/>
    <col min="14330" max="14330" width="22" customWidth="1"/>
    <col min="14331" max="14331" width="11" customWidth="1"/>
    <col min="14332" max="14332" width="13.85546875" customWidth="1"/>
    <col min="14586" max="14586" width="22" customWidth="1"/>
    <col min="14587" max="14587" width="11" customWidth="1"/>
    <col min="14588" max="14588" width="13.85546875" customWidth="1"/>
    <col min="14842" max="14842" width="22" customWidth="1"/>
    <col min="14843" max="14843" width="11" customWidth="1"/>
    <col min="14844" max="14844" width="13.85546875" customWidth="1"/>
    <col min="15098" max="15098" width="22" customWidth="1"/>
    <col min="15099" max="15099" width="11" customWidth="1"/>
    <col min="15100" max="15100" width="13.85546875" customWidth="1"/>
    <col min="15354" max="15354" width="22" customWidth="1"/>
    <col min="15355" max="15355" width="11" customWidth="1"/>
    <col min="15356" max="15356" width="13.85546875" customWidth="1"/>
    <col min="15610" max="15610" width="22" customWidth="1"/>
    <col min="15611" max="15611" width="11" customWidth="1"/>
    <col min="15612" max="15612" width="13.85546875" customWidth="1"/>
    <col min="15866" max="15866" width="22" customWidth="1"/>
    <col min="15867" max="15867" width="11" customWidth="1"/>
    <col min="15868" max="15868" width="13.85546875" customWidth="1"/>
    <col min="16122" max="16122" width="22" customWidth="1"/>
    <col min="16123" max="16123" width="11" customWidth="1"/>
    <col min="16124" max="16124" width="13.85546875" customWidth="1"/>
  </cols>
  <sheetData>
    <row r="1" spans="1:11" s="1" customFormat="1" ht="66.75" customHeight="1" x14ac:dyDescent="0.4">
      <c r="A1" s="263"/>
      <c r="B1" s="264"/>
      <c r="C1" s="264"/>
      <c r="D1" s="264"/>
      <c r="E1" s="264"/>
      <c r="F1" s="264"/>
      <c r="G1" s="264"/>
      <c r="H1" s="264"/>
      <c r="I1" s="264"/>
      <c r="J1" s="264"/>
      <c r="K1" s="265"/>
    </row>
    <row r="2" spans="1:11" s="1" customFormat="1" ht="26.25" customHeight="1" x14ac:dyDescent="0.4">
      <c r="A2" s="260" t="s">
        <v>1101</v>
      </c>
      <c r="B2" s="261"/>
      <c r="C2" s="261"/>
      <c r="D2" s="261"/>
      <c r="E2" s="261"/>
      <c r="F2" s="261"/>
      <c r="G2" s="261"/>
      <c r="H2" s="261"/>
      <c r="I2" s="261"/>
      <c r="J2" s="261"/>
      <c r="K2" s="262"/>
    </row>
    <row r="3" spans="1:11" s="1" customFormat="1" ht="26.25" x14ac:dyDescent="0.4">
      <c r="A3" s="260"/>
      <c r="B3" s="261"/>
      <c r="C3" s="261"/>
      <c r="D3" s="261"/>
      <c r="E3" s="261"/>
      <c r="F3" s="261"/>
      <c r="G3" s="261"/>
      <c r="H3" s="261"/>
      <c r="I3" s="261"/>
      <c r="J3" s="261"/>
      <c r="K3" s="262"/>
    </row>
    <row r="4" spans="1:11" s="2" customFormat="1" ht="29.25" customHeight="1" x14ac:dyDescent="0.3">
      <c r="A4" s="230" t="s">
        <v>1092</v>
      </c>
      <c r="B4" s="231"/>
      <c r="C4" s="231"/>
      <c r="D4" s="231"/>
      <c r="E4" s="231"/>
      <c r="F4" s="231"/>
      <c r="G4" s="231"/>
      <c r="H4" s="231"/>
      <c r="I4" s="231"/>
      <c r="J4" s="231"/>
      <c r="K4" s="232"/>
    </row>
    <row r="5" spans="1:11" ht="24" customHeight="1" x14ac:dyDescent="0.3">
      <c r="A5" s="12" t="s">
        <v>1087</v>
      </c>
      <c r="B5" s="233"/>
      <c r="C5" s="233"/>
      <c r="D5" s="233"/>
      <c r="E5" s="233"/>
      <c r="F5" s="233"/>
      <c r="G5" s="233"/>
      <c r="H5" s="233"/>
      <c r="I5" s="233"/>
      <c r="J5" s="233"/>
      <c r="K5" s="234"/>
    </row>
    <row r="6" spans="1:11" s="2" customFormat="1" ht="24" customHeight="1" x14ac:dyDescent="0.3">
      <c r="A6" s="12" t="s">
        <v>1088</v>
      </c>
      <c r="B6" s="235"/>
      <c r="C6" s="235"/>
      <c r="D6" s="235"/>
      <c r="E6" s="235"/>
      <c r="F6" s="235"/>
      <c r="G6" s="235"/>
      <c r="H6" s="235"/>
      <c r="I6" s="235"/>
      <c r="J6" s="235"/>
      <c r="K6" s="236"/>
    </row>
    <row r="7" spans="1:11" s="2" customFormat="1" ht="24" customHeight="1" x14ac:dyDescent="0.3">
      <c r="A7" s="12" t="s">
        <v>1085</v>
      </c>
      <c r="B7" s="235"/>
      <c r="C7" s="235"/>
      <c r="D7" s="235"/>
      <c r="E7" s="235"/>
      <c r="F7" s="235"/>
      <c r="G7" s="235"/>
      <c r="H7" s="235"/>
      <c r="I7" s="235"/>
      <c r="J7" s="235"/>
      <c r="K7" s="236"/>
    </row>
    <row r="8" spans="1:11" s="2" customFormat="1" ht="24" customHeight="1" x14ac:dyDescent="0.3">
      <c r="A8" s="12" t="s">
        <v>1086</v>
      </c>
      <c r="B8" s="237"/>
      <c r="C8" s="237"/>
      <c r="D8" s="237"/>
      <c r="E8" s="237"/>
      <c r="F8" s="237"/>
      <c r="G8" s="237"/>
      <c r="H8" s="237"/>
      <c r="I8" s="237"/>
      <c r="J8" s="237"/>
      <c r="K8" s="238"/>
    </row>
    <row r="9" spans="1:11" ht="24" customHeight="1" x14ac:dyDescent="0.3">
      <c r="A9" s="239"/>
      <c r="B9" s="240"/>
      <c r="C9" s="241"/>
      <c r="D9" s="241"/>
      <c r="E9" s="241"/>
      <c r="F9" s="241"/>
      <c r="G9" s="241"/>
      <c r="H9" s="241"/>
      <c r="I9" s="241"/>
      <c r="J9" s="241"/>
      <c r="K9" s="241"/>
    </row>
    <row r="10" spans="1:11" ht="9" customHeight="1" x14ac:dyDescent="0.25">
      <c r="A10" s="13"/>
      <c r="B10" s="6"/>
      <c r="C10" s="6"/>
      <c r="D10" s="6"/>
      <c r="E10" s="6"/>
      <c r="F10" s="6"/>
      <c r="G10" s="6"/>
      <c r="H10" s="6"/>
      <c r="I10" s="6"/>
      <c r="J10" s="6"/>
      <c r="K10" s="14"/>
    </row>
    <row r="11" spans="1:11" s="2" customFormat="1" ht="29.25" customHeight="1" x14ac:dyDescent="0.3">
      <c r="A11" s="230" t="s">
        <v>1294</v>
      </c>
      <c r="B11" s="231"/>
      <c r="C11" s="231"/>
      <c r="D11" s="231"/>
      <c r="E11" s="231"/>
      <c r="F11" s="231"/>
      <c r="G11" s="231"/>
      <c r="H11" s="231"/>
      <c r="I11" s="231"/>
      <c r="J11" s="231"/>
      <c r="K11" s="232"/>
    </row>
    <row r="12" spans="1:11" ht="6.75" customHeight="1" x14ac:dyDescent="0.25">
      <c r="A12" s="247"/>
      <c r="B12" s="248"/>
      <c r="C12" s="248"/>
      <c r="D12" s="248"/>
      <c r="E12" s="248"/>
      <c r="F12" s="248"/>
      <c r="G12" s="248"/>
      <c r="H12" s="248"/>
      <c r="I12" s="248"/>
      <c r="J12" s="248"/>
      <c r="K12" s="249"/>
    </row>
    <row r="13" spans="1:11" ht="18.75" x14ac:dyDescent="0.3">
      <c r="A13" s="12" t="s">
        <v>1090</v>
      </c>
      <c r="B13" s="10" t="s">
        <v>0</v>
      </c>
      <c r="C13" s="9"/>
      <c r="D13" s="10"/>
      <c r="E13" s="10" t="s">
        <v>1</v>
      </c>
      <c r="F13" s="9"/>
      <c r="G13" s="10"/>
      <c r="H13" s="10" t="s">
        <v>2</v>
      </c>
      <c r="I13" s="8"/>
      <c r="J13" s="6"/>
      <c r="K13" s="15" t="s">
        <v>1084</v>
      </c>
    </row>
    <row r="14" spans="1:11" ht="18.75" x14ac:dyDescent="0.3">
      <c r="A14" s="12" t="s">
        <v>1091</v>
      </c>
      <c r="B14" s="10" t="s">
        <v>0</v>
      </c>
      <c r="C14" s="9"/>
      <c r="D14" s="10"/>
      <c r="E14" s="10" t="s">
        <v>3</v>
      </c>
      <c r="F14" s="9"/>
      <c r="G14" s="10"/>
      <c r="H14" s="10" t="s">
        <v>2</v>
      </c>
      <c r="I14" s="8"/>
      <c r="J14" s="6"/>
      <c r="K14" s="14"/>
    </row>
    <row r="15" spans="1:11" ht="18.75" x14ac:dyDescent="0.3">
      <c r="A15" s="12"/>
      <c r="B15" s="171"/>
      <c r="C15" s="171"/>
      <c r="D15" s="171"/>
      <c r="E15" s="171"/>
      <c r="F15" s="171"/>
      <c r="G15" s="171"/>
      <c r="H15" s="171"/>
      <c r="I15" s="171"/>
      <c r="J15" s="171"/>
      <c r="K15" s="14"/>
    </row>
    <row r="16" spans="1:11" ht="6.75" customHeight="1" x14ac:dyDescent="0.25">
      <c r="A16" s="247"/>
      <c r="B16" s="248"/>
      <c r="C16" s="248"/>
      <c r="D16" s="248"/>
      <c r="E16" s="248"/>
      <c r="F16" s="248"/>
      <c r="G16" s="248"/>
      <c r="H16" s="248"/>
      <c r="I16" s="248"/>
      <c r="J16" s="248"/>
      <c r="K16" s="249"/>
    </row>
    <row r="17" spans="1:11" s="2" customFormat="1" ht="29.25" customHeight="1" x14ac:dyDescent="0.3">
      <c r="A17" s="230" t="s">
        <v>1089</v>
      </c>
      <c r="B17" s="231"/>
      <c r="C17" s="231"/>
      <c r="D17" s="231"/>
      <c r="E17" s="231"/>
      <c r="F17" s="231"/>
      <c r="G17" s="231"/>
      <c r="H17" s="231"/>
      <c r="I17" s="231"/>
      <c r="J17" s="231"/>
      <c r="K17" s="232"/>
    </row>
    <row r="18" spans="1:11" ht="6.75" customHeight="1" x14ac:dyDescent="0.25">
      <c r="A18" s="247"/>
      <c r="B18" s="248"/>
      <c r="C18" s="248"/>
      <c r="D18" s="248"/>
      <c r="E18" s="248"/>
      <c r="F18" s="248"/>
      <c r="G18" s="248"/>
      <c r="H18" s="248"/>
      <c r="I18" s="248"/>
      <c r="J18" s="248"/>
      <c r="K18" s="249"/>
    </row>
    <row r="19" spans="1:11" s="3" customFormat="1" ht="18.75" x14ac:dyDescent="0.3">
      <c r="A19" s="16"/>
      <c r="B19" s="17" t="s">
        <v>1093</v>
      </c>
      <c r="C19" s="9"/>
      <c r="D19" s="17"/>
      <c r="E19" s="17" t="s">
        <v>1264</v>
      </c>
      <c r="F19" s="9"/>
      <c r="G19" s="17"/>
      <c r="H19" s="17" t="s">
        <v>1094</v>
      </c>
      <c r="I19" s="9"/>
      <c r="J19" s="17"/>
      <c r="K19" s="18"/>
    </row>
    <row r="20" spans="1:11" s="3" customFormat="1" ht="18.75" x14ac:dyDescent="0.3">
      <c r="A20" s="16"/>
      <c r="B20" s="17" t="s">
        <v>1095</v>
      </c>
      <c r="C20" s="9"/>
      <c r="D20" s="17"/>
      <c r="E20" s="17" t="s">
        <v>1265</v>
      </c>
      <c r="F20" s="9"/>
      <c r="G20" s="17"/>
      <c r="H20" s="17" t="s">
        <v>1096</v>
      </c>
      <c r="I20" s="9"/>
      <c r="J20" s="17"/>
      <c r="K20" s="18"/>
    </row>
    <row r="21" spans="1:11" s="3" customFormat="1" ht="27" customHeight="1" x14ac:dyDescent="0.3">
      <c r="A21" s="16"/>
      <c r="B21" s="65" t="s">
        <v>1097</v>
      </c>
      <c r="C21" s="269"/>
      <c r="D21" s="269"/>
      <c r="E21" s="269"/>
      <c r="F21" s="269"/>
      <c r="G21" s="269"/>
      <c r="H21" s="269"/>
      <c r="I21" s="269"/>
      <c r="J21" s="269"/>
      <c r="K21" s="270"/>
    </row>
    <row r="22" spans="1:11" s="3" customFormat="1" ht="6" customHeight="1" x14ac:dyDescent="0.3">
      <c r="A22" s="244"/>
      <c r="B22" s="245"/>
      <c r="C22" s="245"/>
      <c r="D22" s="245"/>
      <c r="E22" s="245"/>
      <c r="F22" s="245"/>
      <c r="G22" s="245"/>
      <c r="H22" s="245"/>
      <c r="I22" s="245"/>
      <c r="J22" s="245"/>
      <c r="K22" s="246"/>
    </row>
    <row r="23" spans="1:11" s="2" customFormat="1" ht="29.25" customHeight="1" x14ac:dyDescent="0.3">
      <c r="A23" s="230" t="s">
        <v>1098</v>
      </c>
      <c r="B23" s="231"/>
      <c r="C23" s="231"/>
      <c r="D23" s="231"/>
      <c r="E23" s="231"/>
      <c r="F23" s="231"/>
      <c r="G23" s="231"/>
      <c r="H23" s="231" t="s">
        <v>4</v>
      </c>
      <c r="I23" s="231"/>
      <c r="J23" s="231"/>
      <c r="K23" s="232"/>
    </row>
    <row r="24" spans="1:11" ht="6.75" customHeight="1" x14ac:dyDescent="0.25">
      <c r="A24" s="247"/>
      <c r="B24" s="248"/>
      <c r="C24" s="248"/>
      <c r="D24" s="248"/>
      <c r="E24" s="248"/>
      <c r="F24" s="248"/>
      <c r="G24" s="248"/>
      <c r="H24" s="248"/>
      <c r="I24" s="248"/>
      <c r="J24" s="248"/>
      <c r="K24" s="249"/>
    </row>
    <row r="25" spans="1:11" ht="83.25" customHeight="1" x14ac:dyDescent="0.25">
      <c r="A25" s="266" t="s">
        <v>1269</v>
      </c>
      <c r="B25" s="267"/>
      <c r="C25" s="267"/>
      <c r="D25" s="267"/>
      <c r="E25" s="267"/>
      <c r="F25" s="267"/>
      <c r="G25" s="267"/>
      <c r="H25" s="267"/>
      <c r="I25" s="267"/>
      <c r="J25" s="267"/>
      <c r="K25" s="268"/>
    </row>
    <row r="26" spans="1:11" ht="6.75" customHeight="1" x14ac:dyDescent="0.25">
      <c r="A26" s="19"/>
      <c r="B26" s="20"/>
      <c r="C26" s="20"/>
      <c r="D26" s="20"/>
      <c r="E26" s="20"/>
      <c r="F26" s="20"/>
      <c r="G26" s="20"/>
      <c r="H26" s="20"/>
      <c r="I26" s="20"/>
      <c r="J26" s="20"/>
      <c r="K26" s="21"/>
    </row>
    <row r="27" spans="1:11" ht="25.5" customHeight="1" x14ac:dyDescent="0.25">
      <c r="A27" s="250" t="s">
        <v>850</v>
      </c>
      <c r="B27" s="250"/>
      <c r="C27" s="250"/>
      <c r="D27" s="250"/>
      <c r="E27" s="250" t="s">
        <v>1099</v>
      </c>
      <c r="F27" s="250"/>
      <c r="G27" s="250"/>
      <c r="H27" s="250" t="s">
        <v>1100</v>
      </c>
      <c r="I27" s="250"/>
      <c r="J27" s="250"/>
      <c r="K27" s="250"/>
    </row>
    <row r="28" spans="1:11" s="5" customFormat="1" ht="21" customHeight="1" x14ac:dyDescent="0.25">
      <c r="A28" s="243" t="s">
        <v>1276</v>
      </c>
      <c r="B28" s="243"/>
      <c r="C28" s="243"/>
      <c r="D28" s="243"/>
      <c r="E28" s="251" t="s">
        <v>1267</v>
      </c>
      <c r="F28" s="252"/>
      <c r="G28" s="253"/>
      <c r="H28" s="242" t="s">
        <v>1734</v>
      </c>
      <c r="I28" s="242"/>
      <c r="J28" s="242"/>
      <c r="K28" s="242"/>
    </row>
    <row r="29" spans="1:11" s="5" customFormat="1" ht="21" customHeight="1" x14ac:dyDescent="0.25">
      <c r="A29" s="243" t="s">
        <v>1277</v>
      </c>
      <c r="B29" s="243"/>
      <c r="C29" s="243"/>
      <c r="D29" s="243"/>
      <c r="E29" s="251" t="s">
        <v>1266</v>
      </c>
      <c r="F29" s="252"/>
      <c r="G29" s="253"/>
      <c r="H29" s="242" t="s">
        <v>1270</v>
      </c>
      <c r="I29" s="242"/>
      <c r="J29" s="242"/>
      <c r="K29" s="242"/>
    </row>
    <row r="30" spans="1:11" ht="21" customHeight="1" x14ac:dyDescent="0.25">
      <c r="A30" s="243" t="s">
        <v>1706</v>
      </c>
      <c r="B30" s="243"/>
      <c r="C30" s="243"/>
      <c r="D30" s="243"/>
      <c r="E30" s="251" t="s">
        <v>1708</v>
      </c>
      <c r="F30" s="252"/>
      <c r="G30" s="253"/>
      <c r="H30" s="242" t="s">
        <v>1271</v>
      </c>
      <c r="I30" s="242"/>
      <c r="J30" s="242"/>
      <c r="K30" s="242"/>
    </row>
    <row r="31" spans="1:11" ht="21" customHeight="1" x14ac:dyDescent="0.25">
      <c r="A31" s="243" t="s">
        <v>1268</v>
      </c>
      <c r="B31" s="243"/>
      <c r="C31" s="243"/>
      <c r="D31" s="243"/>
      <c r="E31" s="251" t="s">
        <v>1709</v>
      </c>
      <c r="F31" s="252"/>
      <c r="G31" s="253"/>
      <c r="H31" s="242" t="s">
        <v>1272</v>
      </c>
      <c r="I31" s="242"/>
      <c r="J31" s="242"/>
      <c r="K31" s="242"/>
    </row>
    <row r="32" spans="1:11" ht="21" customHeight="1" x14ac:dyDescent="0.25">
      <c r="A32" s="243" t="s">
        <v>5</v>
      </c>
      <c r="B32" s="243"/>
      <c r="C32" s="243"/>
      <c r="D32" s="243"/>
      <c r="E32" s="251" t="s">
        <v>1705</v>
      </c>
      <c r="F32" s="252"/>
      <c r="G32" s="253"/>
      <c r="H32" s="242" t="s">
        <v>1273</v>
      </c>
      <c r="I32" s="242"/>
      <c r="J32" s="242"/>
      <c r="K32" s="242"/>
    </row>
    <row r="33" spans="1:11" ht="21" customHeight="1" x14ac:dyDescent="0.25">
      <c r="A33" s="243" t="s">
        <v>6</v>
      </c>
      <c r="B33" s="243"/>
      <c r="C33" s="243"/>
      <c r="D33" s="243"/>
      <c r="E33" s="251" t="s">
        <v>7</v>
      </c>
      <c r="F33" s="252"/>
      <c r="G33" s="253"/>
      <c r="H33" s="242" t="s">
        <v>1273</v>
      </c>
      <c r="I33" s="242"/>
      <c r="J33" s="242"/>
      <c r="K33" s="242"/>
    </row>
    <row r="34" spans="1:11" ht="21" customHeight="1" x14ac:dyDescent="0.25">
      <c r="A34" s="243" t="s">
        <v>1707</v>
      </c>
      <c r="B34" s="243"/>
      <c r="C34" s="243"/>
      <c r="D34" s="243"/>
      <c r="E34" s="251" t="s">
        <v>8</v>
      </c>
      <c r="F34" s="252"/>
      <c r="G34" s="253"/>
      <c r="H34" s="242" t="s">
        <v>1273</v>
      </c>
      <c r="I34" s="242"/>
      <c r="J34" s="242"/>
      <c r="K34" s="242"/>
    </row>
    <row r="35" spans="1:11" ht="24.75" customHeight="1" x14ac:dyDescent="0.25">
      <c r="A35" s="254" t="s">
        <v>1102</v>
      </c>
      <c r="B35" s="255"/>
      <c r="C35" s="255"/>
      <c r="D35" s="255"/>
      <c r="E35" s="255"/>
      <c r="F35" s="255"/>
      <c r="G35" s="255"/>
      <c r="H35" s="255"/>
      <c r="I35" s="255"/>
      <c r="J35" s="255"/>
      <c r="K35" s="256"/>
    </row>
    <row r="36" spans="1:11" s="11" customFormat="1" ht="24.75" customHeight="1" x14ac:dyDescent="0.25">
      <c r="A36" s="257" t="s">
        <v>1115</v>
      </c>
      <c r="B36" s="258"/>
      <c r="C36" s="258"/>
      <c r="D36" s="258"/>
      <c r="E36" s="258"/>
      <c r="F36" s="258"/>
      <c r="G36" s="258"/>
      <c r="H36" s="258"/>
      <c r="I36" s="258"/>
      <c r="J36" s="258"/>
      <c r="K36" s="259"/>
    </row>
    <row r="37" spans="1:11" ht="31.5" customHeight="1" x14ac:dyDescent="0.25">
      <c r="J37" s="53"/>
      <c r="K37" s="54"/>
    </row>
    <row r="38" spans="1:11" ht="24.75" customHeight="1" x14ac:dyDescent="0.25">
      <c r="J38" s="53"/>
      <c r="K38" s="54"/>
    </row>
    <row r="39" spans="1:11" ht="6.75" customHeight="1" x14ac:dyDescent="0.25">
      <c r="A39" s="63"/>
      <c r="B39" s="62"/>
      <c r="C39" s="62"/>
      <c r="D39" s="62"/>
      <c r="E39" s="62"/>
      <c r="F39" s="62"/>
      <c r="G39" s="62"/>
      <c r="H39" s="62"/>
      <c r="I39" s="62"/>
      <c r="J39" s="62"/>
      <c r="K39" s="64"/>
    </row>
    <row r="40" spans="1:11" ht="6.75" customHeight="1" x14ac:dyDescent="0.25">
      <c r="A40" s="63"/>
      <c r="B40" s="62"/>
      <c r="C40" s="62"/>
      <c r="D40" s="62"/>
      <c r="E40" s="62"/>
      <c r="F40" s="62"/>
      <c r="G40" s="62"/>
      <c r="H40" s="62"/>
      <c r="I40" s="62"/>
      <c r="J40" s="62"/>
      <c r="K40" s="64"/>
    </row>
  </sheetData>
  <mergeCells count="45">
    <mergeCell ref="A35:K35"/>
    <mergeCell ref="A36:K36"/>
    <mergeCell ref="A2:K3"/>
    <mergeCell ref="A1:K1"/>
    <mergeCell ref="A25:K25"/>
    <mergeCell ref="A16:K16"/>
    <mergeCell ref="A12:K12"/>
    <mergeCell ref="A24:K24"/>
    <mergeCell ref="C21:K21"/>
    <mergeCell ref="A33:D33"/>
    <mergeCell ref="A34:D34"/>
    <mergeCell ref="E33:G33"/>
    <mergeCell ref="E31:G31"/>
    <mergeCell ref="E32:G32"/>
    <mergeCell ref="E34:G34"/>
    <mergeCell ref="A31:D31"/>
    <mergeCell ref="A32:D32"/>
    <mergeCell ref="H32:K32"/>
    <mergeCell ref="H33:K33"/>
    <mergeCell ref="H34:K34"/>
    <mergeCell ref="H31:K31"/>
    <mergeCell ref="H30:K30"/>
    <mergeCell ref="A17:K17"/>
    <mergeCell ref="A23:K23"/>
    <mergeCell ref="A28:D28"/>
    <mergeCell ref="A30:D30"/>
    <mergeCell ref="A22:K22"/>
    <mergeCell ref="A18:K18"/>
    <mergeCell ref="A27:D27"/>
    <mergeCell ref="E28:G28"/>
    <mergeCell ref="E30:G30"/>
    <mergeCell ref="E27:G27"/>
    <mergeCell ref="H27:K27"/>
    <mergeCell ref="H28:K28"/>
    <mergeCell ref="A29:D29"/>
    <mergeCell ref="E29:G29"/>
    <mergeCell ref="H29:K29"/>
    <mergeCell ref="A11:K11"/>
    <mergeCell ref="A4:K4"/>
    <mergeCell ref="B5:K5"/>
    <mergeCell ref="B6:K6"/>
    <mergeCell ref="B7:K7"/>
    <mergeCell ref="B8:K8"/>
    <mergeCell ref="A9:B9"/>
    <mergeCell ref="C9:K9"/>
  </mergeCells>
  <phoneticPr fontId="8" type="noConversion"/>
  <pageMargins left="0.7" right="0.7" top="0.47" bottom="0.75" header="0.3" footer="0.3"/>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D8BB3-74DF-4866-9E93-9C9BE87A0451}">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2:O62"/>
  <sheetViews>
    <sheetView showGridLines="0" zoomScale="80" zoomScaleNormal="80" workbookViewId="0">
      <pane ySplit="5" topLeftCell="A6" activePane="bottomLeft" state="frozen"/>
      <selection pane="bottomLeft" activeCell="E2" sqref="E2"/>
    </sheetView>
  </sheetViews>
  <sheetFormatPr baseColWidth="10" defaultColWidth="9.140625" defaultRowHeight="15" x14ac:dyDescent="0.25"/>
  <cols>
    <col min="1" max="1" width="16.7109375" bestFit="1" customWidth="1"/>
    <col min="2" max="2" width="15" style="4" bestFit="1" customWidth="1"/>
    <col min="3" max="3" width="18.140625" style="4" customWidth="1"/>
    <col min="4" max="4" width="26.28515625" style="4" customWidth="1"/>
    <col min="5" max="5" width="19.28515625" style="4" customWidth="1"/>
    <col min="6" max="6" width="14" style="4" customWidth="1"/>
    <col min="7" max="7" width="10.28515625" style="4" customWidth="1"/>
    <col min="8" max="8" width="13.140625" style="4" customWidth="1"/>
    <col min="9" max="9" width="15.140625" style="4" customWidth="1"/>
    <col min="10" max="10" width="13.7109375" customWidth="1"/>
    <col min="11" max="11" width="12.140625" customWidth="1"/>
    <col min="12" max="12" width="9.85546875" customWidth="1"/>
    <col min="13" max="13" width="14.7109375" customWidth="1"/>
    <col min="14" max="14" width="12.5703125" customWidth="1"/>
    <col min="15" max="15" width="12.140625" customWidth="1"/>
    <col min="256" max="256" width="10.42578125" customWidth="1"/>
    <col min="257" max="257" width="27.28515625" customWidth="1"/>
    <col min="258" max="258" width="16.85546875" customWidth="1"/>
    <col min="259" max="260" width="21.85546875" customWidth="1"/>
    <col min="261" max="261" width="40.28515625" customWidth="1"/>
    <col min="262" max="262" width="17.7109375" customWidth="1"/>
    <col min="263" max="263" width="44.28515625" customWidth="1"/>
    <col min="264" max="264" width="22.5703125" customWidth="1"/>
    <col min="265" max="265" width="0" hidden="1" customWidth="1"/>
    <col min="266" max="266" width="15.140625" customWidth="1"/>
    <col min="267" max="267" width="25.7109375" customWidth="1"/>
    <col min="268" max="268" width="8.5703125" customWidth="1"/>
    <col min="269" max="269" width="16.5703125" customWidth="1"/>
    <col min="270" max="270" width="16.85546875" customWidth="1"/>
    <col min="512" max="512" width="10.42578125" customWidth="1"/>
    <col min="513" max="513" width="27.28515625" customWidth="1"/>
    <col min="514" max="514" width="16.85546875" customWidth="1"/>
    <col min="515" max="516" width="21.85546875" customWidth="1"/>
    <col min="517" max="517" width="40.28515625" customWidth="1"/>
    <col min="518" max="518" width="17.7109375" customWidth="1"/>
    <col min="519" max="519" width="44.28515625" customWidth="1"/>
    <col min="520" max="520" width="22.5703125" customWidth="1"/>
    <col min="521" max="521" width="0" hidden="1" customWidth="1"/>
    <col min="522" max="522" width="15.140625" customWidth="1"/>
    <col min="523" max="523" width="25.7109375" customWidth="1"/>
    <col min="524" max="524" width="8.5703125" customWidth="1"/>
    <col min="525" max="525" width="16.5703125" customWidth="1"/>
    <col min="526" max="526" width="16.85546875" customWidth="1"/>
    <col min="768" max="768" width="10.42578125" customWidth="1"/>
    <col min="769" max="769" width="27.28515625" customWidth="1"/>
    <col min="770" max="770" width="16.85546875" customWidth="1"/>
    <col min="771" max="772" width="21.85546875" customWidth="1"/>
    <col min="773" max="773" width="40.28515625" customWidth="1"/>
    <col min="774" max="774" width="17.7109375" customWidth="1"/>
    <col min="775" max="775" width="44.28515625" customWidth="1"/>
    <col min="776" max="776" width="22.5703125" customWidth="1"/>
    <col min="777" max="777" width="0" hidden="1" customWidth="1"/>
    <col min="778" max="778" width="15.140625" customWidth="1"/>
    <col min="779" max="779" width="25.7109375" customWidth="1"/>
    <col min="780" max="780" width="8.5703125" customWidth="1"/>
    <col min="781" max="781" width="16.5703125" customWidth="1"/>
    <col min="782" max="782" width="16.85546875" customWidth="1"/>
    <col min="1024" max="1024" width="10.42578125" customWidth="1"/>
    <col min="1025" max="1025" width="27.28515625" customWidth="1"/>
    <col min="1026" max="1026" width="16.85546875" customWidth="1"/>
    <col min="1027" max="1028" width="21.85546875" customWidth="1"/>
    <col min="1029" max="1029" width="40.28515625" customWidth="1"/>
    <col min="1030" max="1030" width="17.7109375" customWidth="1"/>
    <col min="1031" max="1031" width="44.28515625" customWidth="1"/>
    <col min="1032" max="1032" width="22.5703125" customWidth="1"/>
    <col min="1033" max="1033" width="0" hidden="1" customWidth="1"/>
    <col min="1034" max="1034" width="15.140625" customWidth="1"/>
    <col min="1035" max="1035" width="25.7109375" customWidth="1"/>
    <col min="1036" max="1036" width="8.5703125" customWidth="1"/>
    <col min="1037" max="1037" width="16.5703125" customWidth="1"/>
    <col min="1038" max="1038" width="16.85546875" customWidth="1"/>
    <col min="1280" max="1280" width="10.42578125" customWidth="1"/>
    <col min="1281" max="1281" width="27.28515625" customWidth="1"/>
    <col min="1282" max="1282" width="16.85546875" customWidth="1"/>
    <col min="1283" max="1284" width="21.85546875" customWidth="1"/>
    <col min="1285" max="1285" width="40.28515625" customWidth="1"/>
    <col min="1286" max="1286" width="17.7109375" customWidth="1"/>
    <col min="1287" max="1287" width="44.28515625" customWidth="1"/>
    <col min="1288" max="1288" width="22.5703125" customWidth="1"/>
    <col min="1289" max="1289" width="0" hidden="1" customWidth="1"/>
    <col min="1290" max="1290" width="15.140625" customWidth="1"/>
    <col min="1291" max="1291" width="25.7109375" customWidth="1"/>
    <col min="1292" max="1292" width="8.5703125" customWidth="1"/>
    <col min="1293" max="1293" width="16.5703125" customWidth="1"/>
    <col min="1294" max="1294" width="16.85546875" customWidth="1"/>
    <col min="1536" max="1536" width="10.42578125" customWidth="1"/>
    <col min="1537" max="1537" width="27.28515625" customWidth="1"/>
    <col min="1538" max="1538" width="16.85546875" customWidth="1"/>
    <col min="1539" max="1540" width="21.85546875" customWidth="1"/>
    <col min="1541" max="1541" width="40.28515625" customWidth="1"/>
    <col min="1542" max="1542" width="17.7109375" customWidth="1"/>
    <col min="1543" max="1543" width="44.28515625" customWidth="1"/>
    <col min="1544" max="1544" width="22.5703125" customWidth="1"/>
    <col min="1545" max="1545" width="0" hidden="1" customWidth="1"/>
    <col min="1546" max="1546" width="15.140625" customWidth="1"/>
    <col min="1547" max="1547" width="25.7109375" customWidth="1"/>
    <col min="1548" max="1548" width="8.5703125" customWidth="1"/>
    <col min="1549" max="1549" width="16.5703125" customWidth="1"/>
    <col min="1550" max="1550" width="16.85546875" customWidth="1"/>
    <col min="1792" max="1792" width="10.42578125" customWidth="1"/>
    <col min="1793" max="1793" width="27.28515625" customWidth="1"/>
    <col min="1794" max="1794" width="16.85546875" customWidth="1"/>
    <col min="1795" max="1796" width="21.85546875" customWidth="1"/>
    <col min="1797" max="1797" width="40.28515625" customWidth="1"/>
    <col min="1798" max="1798" width="17.7109375" customWidth="1"/>
    <col min="1799" max="1799" width="44.28515625" customWidth="1"/>
    <col min="1800" max="1800" width="22.5703125" customWidth="1"/>
    <col min="1801" max="1801" width="0" hidden="1" customWidth="1"/>
    <col min="1802" max="1802" width="15.140625" customWidth="1"/>
    <col min="1803" max="1803" width="25.7109375" customWidth="1"/>
    <col min="1804" max="1804" width="8.5703125" customWidth="1"/>
    <col min="1805" max="1805" width="16.5703125" customWidth="1"/>
    <col min="1806" max="1806" width="16.85546875" customWidth="1"/>
    <col min="2048" max="2048" width="10.42578125" customWidth="1"/>
    <col min="2049" max="2049" width="27.28515625" customWidth="1"/>
    <col min="2050" max="2050" width="16.85546875" customWidth="1"/>
    <col min="2051" max="2052" width="21.85546875" customWidth="1"/>
    <col min="2053" max="2053" width="40.28515625" customWidth="1"/>
    <col min="2054" max="2054" width="17.7109375" customWidth="1"/>
    <col min="2055" max="2055" width="44.28515625" customWidth="1"/>
    <col min="2056" max="2056" width="22.5703125" customWidth="1"/>
    <col min="2057" max="2057" width="0" hidden="1" customWidth="1"/>
    <col min="2058" max="2058" width="15.140625" customWidth="1"/>
    <col min="2059" max="2059" width="25.7109375" customWidth="1"/>
    <col min="2060" max="2060" width="8.5703125" customWidth="1"/>
    <col min="2061" max="2061" width="16.5703125" customWidth="1"/>
    <col min="2062" max="2062" width="16.85546875" customWidth="1"/>
    <col min="2304" max="2304" width="10.42578125" customWidth="1"/>
    <col min="2305" max="2305" width="27.28515625" customWidth="1"/>
    <col min="2306" max="2306" width="16.85546875" customWidth="1"/>
    <col min="2307" max="2308" width="21.85546875" customWidth="1"/>
    <col min="2309" max="2309" width="40.28515625" customWidth="1"/>
    <col min="2310" max="2310" width="17.7109375" customWidth="1"/>
    <col min="2311" max="2311" width="44.28515625" customWidth="1"/>
    <col min="2312" max="2312" width="22.5703125" customWidth="1"/>
    <col min="2313" max="2313" width="0" hidden="1" customWidth="1"/>
    <col min="2314" max="2314" width="15.140625" customWidth="1"/>
    <col min="2315" max="2315" width="25.7109375" customWidth="1"/>
    <col min="2316" max="2316" width="8.5703125" customWidth="1"/>
    <col min="2317" max="2317" width="16.5703125" customWidth="1"/>
    <col min="2318" max="2318" width="16.85546875" customWidth="1"/>
    <col min="2560" max="2560" width="10.42578125" customWidth="1"/>
    <col min="2561" max="2561" width="27.28515625" customWidth="1"/>
    <col min="2562" max="2562" width="16.85546875" customWidth="1"/>
    <col min="2563" max="2564" width="21.85546875" customWidth="1"/>
    <col min="2565" max="2565" width="40.28515625" customWidth="1"/>
    <col min="2566" max="2566" width="17.7109375" customWidth="1"/>
    <col min="2567" max="2567" width="44.28515625" customWidth="1"/>
    <col min="2568" max="2568" width="22.5703125" customWidth="1"/>
    <col min="2569" max="2569" width="0" hidden="1" customWidth="1"/>
    <col min="2570" max="2570" width="15.140625" customWidth="1"/>
    <col min="2571" max="2571" width="25.7109375" customWidth="1"/>
    <col min="2572" max="2572" width="8.5703125" customWidth="1"/>
    <col min="2573" max="2573" width="16.5703125" customWidth="1"/>
    <col min="2574" max="2574" width="16.85546875" customWidth="1"/>
    <col min="2816" max="2816" width="10.42578125" customWidth="1"/>
    <col min="2817" max="2817" width="27.28515625" customWidth="1"/>
    <col min="2818" max="2818" width="16.85546875" customWidth="1"/>
    <col min="2819" max="2820" width="21.85546875" customWidth="1"/>
    <col min="2821" max="2821" width="40.28515625" customWidth="1"/>
    <col min="2822" max="2822" width="17.7109375" customWidth="1"/>
    <col min="2823" max="2823" width="44.28515625" customWidth="1"/>
    <col min="2824" max="2824" width="22.5703125" customWidth="1"/>
    <col min="2825" max="2825" width="0" hidden="1" customWidth="1"/>
    <col min="2826" max="2826" width="15.140625" customWidth="1"/>
    <col min="2827" max="2827" width="25.7109375" customWidth="1"/>
    <col min="2828" max="2828" width="8.5703125" customWidth="1"/>
    <col min="2829" max="2829" width="16.5703125" customWidth="1"/>
    <col min="2830" max="2830" width="16.85546875" customWidth="1"/>
    <col min="3072" max="3072" width="10.42578125" customWidth="1"/>
    <col min="3073" max="3073" width="27.28515625" customWidth="1"/>
    <col min="3074" max="3074" width="16.85546875" customWidth="1"/>
    <col min="3075" max="3076" width="21.85546875" customWidth="1"/>
    <col min="3077" max="3077" width="40.28515625" customWidth="1"/>
    <col min="3078" max="3078" width="17.7109375" customWidth="1"/>
    <col min="3079" max="3079" width="44.28515625" customWidth="1"/>
    <col min="3080" max="3080" width="22.5703125" customWidth="1"/>
    <col min="3081" max="3081" width="0" hidden="1" customWidth="1"/>
    <col min="3082" max="3082" width="15.140625" customWidth="1"/>
    <col min="3083" max="3083" width="25.7109375" customWidth="1"/>
    <col min="3084" max="3084" width="8.5703125" customWidth="1"/>
    <col min="3085" max="3085" width="16.5703125" customWidth="1"/>
    <col min="3086" max="3086" width="16.85546875" customWidth="1"/>
    <col min="3328" max="3328" width="10.42578125" customWidth="1"/>
    <col min="3329" max="3329" width="27.28515625" customWidth="1"/>
    <col min="3330" max="3330" width="16.85546875" customWidth="1"/>
    <col min="3331" max="3332" width="21.85546875" customWidth="1"/>
    <col min="3333" max="3333" width="40.28515625" customWidth="1"/>
    <col min="3334" max="3334" width="17.7109375" customWidth="1"/>
    <col min="3335" max="3335" width="44.28515625" customWidth="1"/>
    <col min="3336" max="3336" width="22.5703125" customWidth="1"/>
    <col min="3337" max="3337" width="0" hidden="1" customWidth="1"/>
    <col min="3338" max="3338" width="15.140625" customWidth="1"/>
    <col min="3339" max="3339" width="25.7109375" customWidth="1"/>
    <col min="3340" max="3340" width="8.5703125" customWidth="1"/>
    <col min="3341" max="3341" width="16.5703125" customWidth="1"/>
    <col min="3342" max="3342" width="16.85546875" customWidth="1"/>
    <col min="3584" max="3584" width="10.42578125" customWidth="1"/>
    <col min="3585" max="3585" width="27.28515625" customWidth="1"/>
    <col min="3586" max="3586" width="16.85546875" customWidth="1"/>
    <col min="3587" max="3588" width="21.85546875" customWidth="1"/>
    <col min="3589" max="3589" width="40.28515625" customWidth="1"/>
    <col min="3590" max="3590" width="17.7109375" customWidth="1"/>
    <col min="3591" max="3591" width="44.28515625" customWidth="1"/>
    <col min="3592" max="3592" width="22.5703125" customWidth="1"/>
    <col min="3593" max="3593" width="0" hidden="1" customWidth="1"/>
    <col min="3594" max="3594" width="15.140625" customWidth="1"/>
    <col min="3595" max="3595" width="25.7109375" customWidth="1"/>
    <col min="3596" max="3596" width="8.5703125" customWidth="1"/>
    <col min="3597" max="3597" width="16.5703125" customWidth="1"/>
    <col min="3598" max="3598" width="16.85546875" customWidth="1"/>
    <col min="3840" max="3840" width="10.42578125" customWidth="1"/>
    <col min="3841" max="3841" width="27.28515625" customWidth="1"/>
    <col min="3842" max="3842" width="16.85546875" customWidth="1"/>
    <col min="3843" max="3844" width="21.85546875" customWidth="1"/>
    <col min="3845" max="3845" width="40.28515625" customWidth="1"/>
    <col min="3846" max="3846" width="17.7109375" customWidth="1"/>
    <col min="3847" max="3847" width="44.28515625" customWidth="1"/>
    <col min="3848" max="3848" width="22.5703125" customWidth="1"/>
    <col min="3849" max="3849" width="0" hidden="1" customWidth="1"/>
    <col min="3850" max="3850" width="15.140625" customWidth="1"/>
    <col min="3851" max="3851" width="25.7109375" customWidth="1"/>
    <col min="3852" max="3852" width="8.5703125" customWidth="1"/>
    <col min="3853" max="3853" width="16.5703125" customWidth="1"/>
    <col min="3854" max="3854" width="16.85546875" customWidth="1"/>
    <col min="4096" max="4096" width="10.42578125" customWidth="1"/>
    <col min="4097" max="4097" width="27.28515625" customWidth="1"/>
    <col min="4098" max="4098" width="16.85546875" customWidth="1"/>
    <col min="4099" max="4100" width="21.85546875" customWidth="1"/>
    <col min="4101" max="4101" width="40.28515625" customWidth="1"/>
    <col min="4102" max="4102" width="17.7109375" customWidth="1"/>
    <col min="4103" max="4103" width="44.28515625" customWidth="1"/>
    <col min="4104" max="4104" width="22.5703125" customWidth="1"/>
    <col min="4105" max="4105" width="0" hidden="1" customWidth="1"/>
    <col min="4106" max="4106" width="15.140625" customWidth="1"/>
    <col min="4107" max="4107" width="25.7109375" customWidth="1"/>
    <col min="4108" max="4108" width="8.5703125" customWidth="1"/>
    <col min="4109" max="4109" width="16.5703125" customWidth="1"/>
    <col min="4110" max="4110" width="16.85546875" customWidth="1"/>
    <col min="4352" max="4352" width="10.42578125" customWidth="1"/>
    <col min="4353" max="4353" width="27.28515625" customWidth="1"/>
    <col min="4354" max="4354" width="16.85546875" customWidth="1"/>
    <col min="4355" max="4356" width="21.85546875" customWidth="1"/>
    <col min="4357" max="4357" width="40.28515625" customWidth="1"/>
    <col min="4358" max="4358" width="17.7109375" customWidth="1"/>
    <col min="4359" max="4359" width="44.28515625" customWidth="1"/>
    <col min="4360" max="4360" width="22.5703125" customWidth="1"/>
    <col min="4361" max="4361" width="0" hidden="1" customWidth="1"/>
    <col min="4362" max="4362" width="15.140625" customWidth="1"/>
    <col min="4363" max="4363" width="25.7109375" customWidth="1"/>
    <col min="4364" max="4364" width="8.5703125" customWidth="1"/>
    <col min="4365" max="4365" width="16.5703125" customWidth="1"/>
    <col min="4366" max="4366" width="16.85546875" customWidth="1"/>
    <col min="4608" max="4608" width="10.42578125" customWidth="1"/>
    <col min="4609" max="4609" width="27.28515625" customWidth="1"/>
    <col min="4610" max="4610" width="16.85546875" customWidth="1"/>
    <col min="4611" max="4612" width="21.85546875" customWidth="1"/>
    <col min="4613" max="4613" width="40.28515625" customWidth="1"/>
    <col min="4614" max="4614" width="17.7109375" customWidth="1"/>
    <col min="4615" max="4615" width="44.28515625" customWidth="1"/>
    <col min="4616" max="4616" width="22.5703125" customWidth="1"/>
    <col min="4617" max="4617" width="0" hidden="1" customWidth="1"/>
    <col min="4618" max="4618" width="15.140625" customWidth="1"/>
    <col min="4619" max="4619" width="25.7109375" customWidth="1"/>
    <col min="4620" max="4620" width="8.5703125" customWidth="1"/>
    <col min="4621" max="4621" width="16.5703125" customWidth="1"/>
    <col min="4622" max="4622" width="16.85546875" customWidth="1"/>
    <col min="4864" max="4864" width="10.42578125" customWidth="1"/>
    <col min="4865" max="4865" width="27.28515625" customWidth="1"/>
    <col min="4866" max="4866" width="16.85546875" customWidth="1"/>
    <col min="4867" max="4868" width="21.85546875" customWidth="1"/>
    <col min="4869" max="4869" width="40.28515625" customWidth="1"/>
    <col min="4870" max="4870" width="17.7109375" customWidth="1"/>
    <col min="4871" max="4871" width="44.28515625" customWidth="1"/>
    <col min="4872" max="4872" width="22.5703125" customWidth="1"/>
    <col min="4873" max="4873" width="0" hidden="1" customWidth="1"/>
    <col min="4874" max="4874" width="15.140625" customWidth="1"/>
    <col min="4875" max="4875" width="25.7109375" customWidth="1"/>
    <col min="4876" max="4876" width="8.5703125" customWidth="1"/>
    <col min="4877" max="4877" width="16.5703125" customWidth="1"/>
    <col min="4878" max="4878" width="16.85546875" customWidth="1"/>
    <col min="5120" max="5120" width="10.42578125" customWidth="1"/>
    <col min="5121" max="5121" width="27.28515625" customWidth="1"/>
    <col min="5122" max="5122" width="16.85546875" customWidth="1"/>
    <col min="5123" max="5124" width="21.85546875" customWidth="1"/>
    <col min="5125" max="5125" width="40.28515625" customWidth="1"/>
    <col min="5126" max="5126" width="17.7109375" customWidth="1"/>
    <col min="5127" max="5127" width="44.28515625" customWidth="1"/>
    <col min="5128" max="5128" width="22.5703125" customWidth="1"/>
    <col min="5129" max="5129" width="0" hidden="1" customWidth="1"/>
    <col min="5130" max="5130" width="15.140625" customWidth="1"/>
    <col min="5131" max="5131" width="25.7109375" customWidth="1"/>
    <col min="5132" max="5132" width="8.5703125" customWidth="1"/>
    <col min="5133" max="5133" width="16.5703125" customWidth="1"/>
    <col min="5134" max="5134" width="16.85546875" customWidth="1"/>
    <col min="5376" max="5376" width="10.42578125" customWidth="1"/>
    <col min="5377" max="5377" width="27.28515625" customWidth="1"/>
    <col min="5378" max="5378" width="16.85546875" customWidth="1"/>
    <col min="5379" max="5380" width="21.85546875" customWidth="1"/>
    <col min="5381" max="5381" width="40.28515625" customWidth="1"/>
    <col min="5382" max="5382" width="17.7109375" customWidth="1"/>
    <col min="5383" max="5383" width="44.28515625" customWidth="1"/>
    <col min="5384" max="5384" width="22.5703125" customWidth="1"/>
    <col min="5385" max="5385" width="0" hidden="1" customWidth="1"/>
    <col min="5386" max="5386" width="15.140625" customWidth="1"/>
    <col min="5387" max="5387" width="25.7109375" customWidth="1"/>
    <col min="5388" max="5388" width="8.5703125" customWidth="1"/>
    <col min="5389" max="5389" width="16.5703125" customWidth="1"/>
    <col min="5390" max="5390" width="16.85546875" customWidth="1"/>
    <col min="5632" max="5632" width="10.42578125" customWidth="1"/>
    <col min="5633" max="5633" width="27.28515625" customWidth="1"/>
    <col min="5634" max="5634" width="16.85546875" customWidth="1"/>
    <col min="5635" max="5636" width="21.85546875" customWidth="1"/>
    <col min="5637" max="5637" width="40.28515625" customWidth="1"/>
    <col min="5638" max="5638" width="17.7109375" customWidth="1"/>
    <col min="5639" max="5639" width="44.28515625" customWidth="1"/>
    <col min="5640" max="5640" width="22.5703125" customWidth="1"/>
    <col min="5641" max="5641" width="0" hidden="1" customWidth="1"/>
    <col min="5642" max="5642" width="15.140625" customWidth="1"/>
    <col min="5643" max="5643" width="25.7109375" customWidth="1"/>
    <col min="5644" max="5644" width="8.5703125" customWidth="1"/>
    <col min="5645" max="5645" width="16.5703125" customWidth="1"/>
    <col min="5646" max="5646" width="16.85546875" customWidth="1"/>
    <col min="5888" max="5888" width="10.42578125" customWidth="1"/>
    <col min="5889" max="5889" width="27.28515625" customWidth="1"/>
    <col min="5890" max="5890" width="16.85546875" customWidth="1"/>
    <col min="5891" max="5892" width="21.85546875" customWidth="1"/>
    <col min="5893" max="5893" width="40.28515625" customWidth="1"/>
    <col min="5894" max="5894" width="17.7109375" customWidth="1"/>
    <col min="5895" max="5895" width="44.28515625" customWidth="1"/>
    <col min="5896" max="5896" width="22.5703125" customWidth="1"/>
    <col min="5897" max="5897" width="0" hidden="1" customWidth="1"/>
    <col min="5898" max="5898" width="15.140625" customWidth="1"/>
    <col min="5899" max="5899" width="25.7109375" customWidth="1"/>
    <col min="5900" max="5900" width="8.5703125" customWidth="1"/>
    <col min="5901" max="5901" width="16.5703125" customWidth="1"/>
    <col min="5902" max="5902" width="16.85546875" customWidth="1"/>
    <col min="6144" max="6144" width="10.42578125" customWidth="1"/>
    <col min="6145" max="6145" width="27.28515625" customWidth="1"/>
    <col min="6146" max="6146" width="16.85546875" customWidth="1"/>
    <col min="6147" max="6148" width="21.85546875" customWidth="1"/>
    <col min="6149" max="6149" width="40.28515625" customWidth="1"/>
    <col min="6150" max="6150" width="17.7109375" customWidth="1"/>
    <col min="6151" max="6151" width="44.28515625" customWidth="1"/>
    <col min="6152" max="6152" width="22.5703125" customWidth="1"/>
    <col min="6153" max="6153" width="0" hidden="1" customWidth="1"/>
    <col min="6154" max="6154" width="15.140625" customWidth="1"/>
    <col min="6155" max="6155" width="25.7109375" customWidth="1"/>
    <col min="6156" max="6156" width="8.5703125" customWidth="1"/>
    <col min="6157" max="6157" width="16.5703125" customWidth="1"/>
    <col min="6158" max="6158" width="16.85546875" customWidth="1"/>
    <col min="6400" max="6400" width="10.42578125" customWidth="1"/>
    <col min="6401" max="6401" width="27.28515625" customWidth="1"/>
    <col min="6402" max="6402" width="16.85546875" customWidth="1"/>
    <col min="6403" max="6404" width="21.85546875" customWidth="1"/>
    <col min="6405" max="6405" width="40.28515625" customWidth="1"/>
    <col min="6406" max="6406" width="17.7109375" customWidth="1"/>
    <col min="6407" max="6407" width="44.28515625" customWidth="1"/>
    <col min="6408" max="6408" width="22.5703125" customWidth="1"/>
    <col min="6409" max="6409" width="0" hidden="1" customWidth="1"/>
    <col min="6410" max="6410" width="15.140625" customWidth="1"/>
    <col min="6411" max="6411" width="25.7109375" customWidth="1"/>
    <col min="6412" max="6412" width="8.5703125" customWidth="1"/>
    <col min="6413" max="6413" width="16.5703125" customWidth="1"/>
    <col min="6414" max="6414" width="16.85546875" customWidth="1"/>
    <col min="6656" max="6656" width="10.42578125" customWidth="1"/>
    <col min="6657" max="6657" width="27.28515625" customWidth="1"/>
    <col min="6658" max="6658" width="16.85546875" customWidth="1"/>
    <col min="6659" max="6660" width="21.85546875" customWidth="1"/>
    <col min="6661" max="6661" width="40.28515625" customWidth="1"/>
    <col min="6662" max="6662" width="17.7109375" customWidth="1"/>
    <col min="6663" max="6663" width="44.28515625" customWidth="1"/>
    <col min="6664" max="6664" width="22.5703125" customWidth="1"/>
    <col min="6665" max="6665" width="0" hidden="1" customWidth="1"/>
    <col min="6666" max="6666" width="15.140625" customWidth="1"/>
    <col min="6667" max="6667" width="25.7109375" customWidth="1"/>
    <col min="6668" max="6668" width="8.5703125" customWidth="1"/>
    <col min="6669" max="6669" width="16.5703125" customWidth="1"/>
    <col min="6670" max="6670" width="16.85546875" customWidth="1"/>
    <col min="6912" max="6912" width="10.42578125" customWidth="1"/>
    <col min="6913" max="6913" width="27.28515625" customWidth="1"/>
    <col min="6914" max="6914" width="16.85546875" customWidth="1"/>
    <col min="6915" max="6916" width="21.85546875" customWidth="1"/>
    <col min="6917" max="6917" width="40.28515625" customWidth="1"/>
    <col min="6918" max="6918" width="17.7109375" customWidth="1"/>
    <col min="6919" max="6919" width="44.28515625" customWidth="1"/>
    <col min="6920" max="6920" width="22.5703125" customWidth="1"/>
    <col min="6921" max="6921" width="0" hidden="1" customWidth="1"/>
    <col min="6922" max="6922" width="15.140625" customWidth="1"/>
    <col min="6923" max="6923" width="25.7109375" customWidth="1"/>
    <col min="6924" max="6924" width="8.5703125" customWidth="1"/>
    <col min="6925" max="6925" width="16.5703125" customWidth="1"/>
    <col min="6926" max="6926" width="16.85546875" customWidth="1"/>
    <col min="7168" max="7168" width="10.42578125" customWidth="1"/>
    <col min="7169" max="7169" width="27.28515625" customWidth="1"/>
    <col min="7170" max="7170" width="16.85546875" customWidth="1"/>
    <col min="7171" max="7172" width="21.85546875" customWidth="1"/>
    <col min="7173" max="7173" width="40.28515625" customWidth="1"/>
    <col min="7174" max="7174" width="17.7109375" customWidth="1"/>
    <col min="7175" max="7175" width="44.28515625" customWidth="1"/>
    <col min="7176" max="7176" width="22.5703125" customWidth="1"/>
    <col min="7177" max="7177" width="0" hidden="1" customWidth="1"/>
    <col min="7178" max="7178" width="15.140625" customWidth="1"/>
    <col min="7179" max="7179" width="25.7109375" customWidth="1"/>
    <col min="7180" max="7180" width="8.5703125" customWidth="1"/>
    <col min="7181" max="7181" width="16.5703125" customWidth="1"/>
    <col min="7182" max="7182" width="16.85546875" customWidth="1"/>
    <col min="7424" max="7424" width="10.42578125" customWidth="1"/>
    <col min="7425" max="7425" width="27.28515625" customWidth="1"/>
    <col min="7426" max="7426" width="16.85546875" customWidth="1"/>
    <col min="7427" max="7428" width="21.85546875" customWidth="1"/>
    <col min="7429" max="7429" width="40.28515625" customWidth="1"/>
    <col min="7430" max="7430" width="17.7109375" customWidth="1"/>
    <col min="7431" max="7431" width="44.28515625" customWidth="1"/>
    <col min="7432" max="7432" width="22.5703125" customWidth="1"/>
    <col min="7433" max="7433" width="0" hidden="1" customWidth="1"/>
    <col min="7434" max="7434" width="15.140625" customWidth="1"/>
    <col min="7435" max="7435" width="25.7109375" customWidth="1"/>
    <col min="7436" max="7436" width="8.5703125" customWidth="1"/>
    <col min="7437" max="7437" width="16.5703125" customWidth="1"/>
    <col min="7438" max="7438" width="16.85546875" customWidth="1"/>
    <col min="7680" max="7680" width="10.42578125" customWidth="1"/>
    <col min="7681" max="7681" width="27.28515625" customWidth="1"/>
    <col min="7682" max="7682" width="16.85546875" customWidth="1"/>
    <col min="7683" max="7684" width="21.85546875" customWidth="1"/>
    <col min="7685" max="7685" width="40.28515625" customWidth="1"/>
    <col min="7686" max="7686" width="17.7109375" customWidth="1"/>
    <col min="7687" max="7687" width="44.28515625" customWidth="1"/>
    <col min="7688" max="7688" width="22.5703125" customWidth="1"/>
    <col min="7689" max="7689" width="0" hidden="1" customWidth="1"/>
    <col min="7690" max="7690" width="15.140625" customWidth="1"/>
    <col min="7691" max="7691" width="25.7109375" customWidth="1"/>
    <col min="7692" max="7692" width="8.5703125" customWidth="1"/>
    <col min="7693" max="7693" width="16.5703125" customWidth="1"/>
    <col min="7694" max="7694" width="16.85546875" customWidth="1"/>
    <col min="7936" max="7936" width="10.42578125" customWidth="1"/>
    <col min="7937" max="7937" width="27.28515625" customWidth="1"/>
    <col min="7938" max="7938" width="16.85546875" customWidth="1"/>
    <col min="7939" max="7940" width="21.85546875" customWidth="1"/>
    <col min="7941" max="7941" width="40.28515625" customWidth="1"/>
    <col min="7942" max="7942" width="17.7109375" customWidth="1"/>
    <col min="7943" max="7943" width="44.28515625" customWidth="1"/>
    <col min="7944" max="7944" width="22.5703125" customWidth="1"/>
    <col min="7945" max="7945" width="0" hidden="1" customWidth="1"/>
    <col min="7946" max="7946" width="15.140625" customWidth="1"/>
    <col min="7947" max="7947" width="25.7109375" customWidth="1"/>
    <col min="7948" max="7948" width="8.5703125" customWidth="1"/>
    <col min="7949" max="7949" width="16.5703125" customWidth="1"/>
    <col min="7950" max="7950" width="16.85546875" customWidth="1"/>
    <col min="8192" max="8192" width="10.42578125" customWidth="1"/>
    <col min="8193" max="8193" width="27.28515625" customWidth="1"/>
    <col min="8194" max="8194" width="16.85546875" customWidth="1"/>
    <col min="8195" max="8196" width="21.85546875" customWidth="1"/>
    <col min="8197" max="8197" width="40.28515625" customWidth="1"/>
    <col min="8198" max="8198" width="17.7109375" customWidth="1"/>
    <col min="8199" max="8199" width="44.28515625" customWidth="1"/>
    <col min="8200" max="8200" width="22.5703125" customWidth="1"/>
    <col min="8201" max="8201" width="0" hidden="1" customWidth="1"/>
    <col min="8202" max="8202" width="15.140625" customWidth="1"/>
    <col min="8203" max="8203" width="25.7109375" customWidth="1"/>
    <col min="8204" max="8204" width="8.5703125" customWidth="1"/>
    <col min="8205" max="8205" width="16.5703125" customWidth="1"/>
    <col min="8206" max="8206" width="16.85546875" customWidth="1"/>
    <col min="8448" max="8448" width="10.42578125" customWidth="1"/>
    <col min="8449" max="8449" width="27.28515625" customWidth="1"/>
    <col min="8450" max="8450" width="16.85546875" customWidth="1"/>
    <col min="8451" max="8452" width="21.85546875" customWidth="1"/>
    <col min="8453" max="8453" width="40.28515625" customWidth="1"/>
    <col min="8454" max="8454" width="17.7109375" customWidth="1"/>
    <col min="8455" max="8455" width="44.28515625" customWidth="1"/>
    <col min="8456" max="8456" width="22.5703125" customWidth="1"/>
    <col min="8457" max="8457" width="0" hidden="1" customWidth="1"/>
    <col min="8458" max="8458" width="15.140625" customWidth="1"/>
    <col min="8459" max="8459" width="25.7109375" customWidth="1"/>
    <col min="8460" max="8460" width="8.5703125" customWidth="1"/>
    <col min="8461" max="8461" width="16.5703125" customWidth="1"/>
    <col min="8462" max="8462" width="16.85546875" customWidth="1"/>
    <col min="8704" max="8704" width="10.42578125" customWidth="1"/>
    <col min="8705" max="8705" width="27.28515625" customWidth="1"/>
    <col min="8706" max="8706" width="16.85546875" customWidth="1"/>
    <col min="8707" max="8708" width="21.85546875" customWidth="1"/>
    <col min="8709" max="8709" width="40.28515625" customWidth="1"/>
    <col min="8710" max="8710" width="17.7109375" customWidth="1"/>
    <col min="8711" max="8711" width="44.28515625" customWidth="1"/>
    <col min="8712" max="8712" width="22.5703125" customWidth="1"/>
    <col min="8713" max="8713" width="0" hidden="1" customWidth="1"/>
    <col min="8714" max="8714" width="15.140625" customWidth="1"/>
    <col min="8715" max="8715" width="25.7109375" customWidth="1"/>
    <col min="8716" max="8716" width="8.5703125" customWidth="1"/>
    <col min="8717" max="8717" width="16.5703125" customWidth="1"/>
    <col min="8718" max="8718" width="16.85546875" customWidth="1"/>
    <col min="8960" max="8960" width="10.42578125" customWidth="1"/>
    <col min="8961" max="8961" width="27.28515625" customWidth="1"/>
    <col min="8962" max="8962" width="16.85546875" customWidth="1"/>
    <col min="8963" max="8964" width="21.85546875" customWidth="1"/>
    <col min="8965" max="8965" width="40.28515625" customWidth="1"/>
    <col min="8966" max="8966" width="17.7109375" customWidth="1"/>
    <col min="8967" max="8967" width="44.28515625" customWidth="1"/>
    <col min="8968" max="8968" width="22.5703125" customWidth="1"/>
    <col min="8969" max="8969" width="0" hidden="1" customWidth="1"/>
    <col min="8970" max="8970" width="15.140625" customWidth="1"/>
    <col min="8971" max="8971" width="25.7109375" customWidth="1"/>
    <col min="8972" max="8972" width="8.5703125" customWidth="1"/>
    <col min="8973" max="8973" width="16.5703125" customWidth="1"/>
    <col min="8974" max="8974" width="16.85546875" customWidth="1"/>
    <col min="9216" max="9216" width="10.42578125" customWidth="1"/>
    <col min="9217" max="9217" width="27.28515625" customWidth="1"/>
    <col min="9218" max="9218" width="16.85546875" customWidth="1"/>
    <col min="9219" max="9220" width="21.85546875" customWidth="1"/>
    <col min="9221" max="9221" width="40.28515625" customWidth="1"/>
    <col min="9222" max="9222" width="17.7109375" customWidth="1"/>
    <col min="9223" max="9223" width="44.28515625" customWidth="1"/>
    <col min="9224" max="9224" width="22.5703125" customWidth="1"/>
    <col min="9225" max="9225" width="0" hidden="1" customWidth="1"/>
    <col min="9226" max="9226" width="15.140625" customWidth="1"/>
    <col min="9227" max="9227" width="25.7109375" customWidth="1"/>
    <col min="9228" max="9228" width="8.5703125" customWidth="1"/>
    <col min="9229" max="9229" width="16.5703125" customWidth="1"/>
    <col min="9230" max="9230" width="16.85546875" customWidth="1"/>
    <col min="9472" max="9472" width="10.42578125" customWidth="1"/>
    <col min="9473" max="9473" width="27.28515625" customWidth="1"/>
    <col min="9474" max="9474" width="16.85546875" customWidth="1"/>
    <col min="9475" max="9476" width="21.85546875" customWidth="1"/>
    <col min="9477" max="9477" width="40.28515625" customWidth="1"/>
    <col min="9478" max="9478" width="17.7109375" customWidth="1"/>
    <col min="9479" max="9479" width="44.28515625" customWidth="1"/>
    <col min="9480" max="9480" width="22.5703125" customWidth="1"/>
    <col min="9481" max="9481" width="0" hidden="1" customWidth="1"/>
    <col min="9482" max="9482" width="15.140625" customWidth="1"/>
    <col min="9483" max="9483" width="25.7109375" customWidth="1"/>
    <col min="9484" max="9484" width="8.5703125" customWidth="1"/>
    <col min="9485" max="9485" width="16.5703125" customWidth="1"/>
    <col min="9486" max="9486" width="16.85546875" customWidth="1"/>
    <col min="9728" max="9728" width="10.42578125" customWidth="1"/>
    <col min="9729" max="9729" width="27.28515625" customWidth="1"/>
    <col min="9730" max="9730" width="16.85546875" customWidth="1"/>
    <col min="9731" max="9732" width="21.85546875" customWidth="1"/>
    <col min="9733" max="9733" width="40.28515625" customWidth="1"/>
    <col min="9734" max="9734" width="17.7109375" customWidth="1"/>
    <col min="9735" max="9735" width="44.28515625" customWidth="1"/>
    <col min="9736" max="9736" width="22.5703125" customWidth="1"/>
    <col min="9737" max="9737" width="0" hidden="1" customWidth="1"/>
    <col min="9738" max="9738" width="15.140625" customWidth="1"/>
    <col min="9739" max="9739" width="25.7109375" customWidth="1"/>
    <col min="9740" max="9740" width="8.5703125" customWidth="1"/>
    <col min="9741" max="9741" width="16.5703125" customWidth="1"/>
    <col min="9742" max="9742" width="16.85546875" customWidth="1"/>
    <col min="9984" max="9984" width="10.42578125" customWidth="1"/>
    <col min="9985" max="9985" width="27.28515625" customWidth="1"/>
    <col min="9986" max="9986" width="16.85546875" customWidth="1"/>
    <col min="9987" max="9988" width="21.85546875" customWidth="1"/>
    <col min="9989" max="9989" width="40.28515625" customWidth="1"/>
    <col min="9990" max="9990" width="17.7109375" customWidth="1"/>
    <col min="9991" max="9991" width="44.28515625" customWidth="1"/>
    <col min="9992" max="9992" width="22.5703125" customWidth="1"/>
    <col min="9993" max="9993" width="0" hidden="1" customWidth="1"/>
    <col min="9994" max="9994" width="15.140625" customWidth="1"/>
    <col min="9995" max="9995" width="25.7109375" customWidth="1"/>
    <col min="9996" max="9996" width="8.5703125" customWidth="1"/>
    <col min="9997" max="9997" width="16.5703125" customWidth="1"/>
    <col min="9998" max="9998" width="16.85546875" customWidth="1"/>
    <col min="10240" max="10240" width="10.42578125" customWidth="1"/>
    <col min="10241" max="10241" width="27.28515625" customWidth="1"/>
    <col min="10242" max="10242" width="16.85546875" customWidth="1"/>
    <col min="10243" max="10244" width="21.85546875" customWidth="1"/>
    <col min="10245" max="10245" width="40.28515625" customWidth="1"/>
    <col min="10246" max="10246" width="17.7109375" customWidth="1"/>
    <col min="10247" max="10247" width="44.28515625" customWidth="1"/>
    <col min="10248" max="10248" width="22.5703125" customWidth="1"/>
    <col min="10249" max="10249" width="0" hidden="1" customWidth="1"/>
    <col min="10250" max="10250" width="15.140625" customWidth="1"/>
    <col min="10251" max="10251" width="25.7109375" customWidth="1"/>
    <col min="10252" max="10252" width="8.5703125" customWidth="1"/>
    <col min="10253" max="10253" width="16.5703125" customWidth="1"/>
    <col min="10254" max="10254" width="16.85546875" customWidth="1"/>
    <col min="10496" max="10496" width="10.42578125" customWidth="1"/>
    <col min="10497" max="10497" width="27.28515625" customWidth="1"/>
    <col min="10498" max="10498" width="16.85546875" customWidth="1"/>
    <col min="10499" max="10500" width="21.85546875" customWidth="1"/>
    <col min="10501" max="10501" width="40.28515625" customWidth="1"/>
    <col min="10502" max="10502" width="17.7109375" customWidth="1"/>
    <col min="10503" max="10503" width="44.28515625" customWidth="1"/>
    <col min="10504" max="10504" width="22.5703125" customWidth="1"/>
    <col min="10505" max="10505" width="0" hidden="1" customWidth="1"/>
    <col min="10506" max="10506" width="15.140625" customWidth="1"/>
    <col min="10507" max="10507" width="25.7109375" customWidth="1"/>
    <col min="10508" max="10508" width="8.5703125" customWidth="1"/>
    <col min="10509" max="10509" width="16.5703125" customWidth="1"/>
    <col min="10510" max="10510" width="16.85546875" customWidth="1"/>
    <col min="10752" max="10752" width="10.42578125" customWidth="1"/>
    <col min="10753" max="10753" width="27.28515625" customWidth="1"/>
    <col min="10754" max="10754" width="16.85546875" customWidth="1"/>
    <col min="10755" max="10756" width="21.85546875" customWidth="1"/>
    <col min="10757" max="10757" width="40.28515625" customWidth="1"/>
    <col min="10758" max="10758" width="17.7109375" customWidth="1"/>
    <col min="10759" max="10759" width="44.28515625" customWidth="1"/>
    <col min="10760" max="10760" width="22.5703125" customWidth="1"/>
    <col min="10761" max="10761" width="0" hidden="1" customWidth="1"/>
    <col min="10762" max="10762" width="15.140625" customWidth="1"/>
    <col min="10763" max="10763" width="25.7109375" customWidth="1"/>
    <col min="10764" max="10764" width="8.5703125" customWidth="1"/>
    <col min="10765" max="10765" width="16.5703125" customWidth="1"/>
    <col min="10766" max="10766" width="16.85546875" customWidth="1"/>
    <col min="11008" max="11008" width="10.42578125" customWidth="1"/>
    <col min="11009" max="11009" width="27.28515625" customWidth="1"/>
    <col min="11010" max="11010" width="16.85546875" customWidth="1"/>
    <col min="11011" max="11012" width="21.85546875" customWidth="1"/>
    <col min="11013" max="11013" width="40.28515625" customWidth="1"/>
    <col min="11014" max="11014" width="17.7109375" customWidth="1"/>
    <col min="11015" max="11015" width="44.28515625" customWidth="1"/>
    <col min="11016" max="11016" width="22.5703125" customWidth="1"/>
    <col min="11017" max="11017" width="0" hidden="1" customWidth="1"/>
    <col min="11018" max="11018" width="15.140625" customWidth="1"/>
    <col min="11019" max="11019" width="25.7109375" customWidth="1"/>
    <col min="11020" max="11020" width="8.5703125" customWidth="1"/>
    <col min="11021" max="11021" width="16.5703125" customWidth="1"/>
    <col min="11022" max="11022" width="16.85546875" customWidth="1"/>
    <col min="11264" max="11264" width="10.42578125" customWidth="1"/>
    <col min="11265" max="11265" width="27.28515625" customWidth="1"/>
    <col min="11266" max="11266" width="16.85546875" customWidth="1"/>
    <col min="11267" max="11268" width="21.85546875" customWidth="1"/>
    <col min="11269" max="11269" width="40.28515625" customWidth="1"/>
    <col min="11270" max="11270" width="17.7109375" customWidth="1"/>
    <col min="11271" max="11271" width="44.28515625" customWidth="1"/>
    <col min="11272" max="11272" width="22.5703125" customWidth="1"/>
    <col min="11273" max="11273" width="0" hidden="1" customWidth="1"/>
    <col min="11274" max="11274" width="15.140625" customWidth="1"/>
    <col min="11275" max="11275" width="25.7109375" customWidth="1"/>
    <col min="11276" max="11276" width="8.5703125" customWidth="1"/>
    <col min="11277" max="11277" width="16.5703125" customWidth="1"/>
    <col min="11278" max="11278" width="16.85546875" customWidth="1"/>
    <col min="11520" max="11520" width="10.42578125" customWidth="1"/>
    <col min="11521" max="11521" width="27.28515625" customWidth="1"/>
    <col min="11522" max="11522" width="16.85546875" customWidth="1"/>
    <col min="11523" max="11524" width="21.85546875" customWidth="1"/>
    <col min="11525" max="11525" width="40.28515625" customWidth="1"/>
    <col min="11526" max="11526" width="17.7109375" customWidth="1"/>
    <col min="11527" max="11527" width="44.28515625" customWidth="1"/>
    <col min="11528" max="11528" width="22.5703125" customWidth="1"/>
    <col min="11529" max="11529" width="0" hidden="1" customWidth="1"/>
    <col min="11530" max="11530" width="15.140625" customWidth="1"/>
    <col min="11531" max="11531" width="25.7109375" customWidth="1"/>
    <col min="11532" max="11532" width="8.5703125" customWidth="1"/>
    <col min="11533" max="11533" width="16.5703125" customWidth="1"/>
    <col min="11534" max="11534" width="16.85546875" customWidth="1"/>
    <col min="11776" max="11776" width="10.42578125" customWidth="1"/>
    <col min="11777" max="11777" width="27.28515625" customWidth="1"/>
    <col min="11778" max="11778" width="16.85546875" customWidth="1"/>
    <col min="11779" max="11780" width="21.85546875" customWidth="1"/>
    <col min="11781" max="11781" width="40.28515625" customWidth="1"/>
    <col min="11782" max="11782" width="17.7109375" customWidth="1"/>
    <col min="11783" max="11783" width="44.28515625" customWidth="1"/>
    <col min="11784" max="11784" width="22.5703125" customWidth="1"/>
    <col min="11785" max="11785" width="0" hidden="1" customWidth="1"/>
    <col min="11786" max="11786" width="15.140625" customWidth="1"/>
    <col min="11787" max="11787" width="25.7109375" customWidth="1"/>
    <col min="11788" max="11788" width="8.5703125" customWidth="1"/>
    <col min="11789" max="11789" width="16.5703125" customWidth="1"/>
    <col min="11790" max="11790" width="16.85546875" customWidth="1"/>
    <col min="12032" max="12032" width="10.42578125" customWidth="1"/>
    <col min="12033" max="12033" width="27.28515625" customWidth="1"/>
    <col min="12034" max="12034" width="16.85546875" customWidth="1"/>
    <col min="12035" max="12036" width="21.85546875" customWidth="1"/>
    <col min="12037" max="12037" width="40.28515625" customWidth="1"/>
    <col min="12038" max="12038" width="17.7109375" customWidth="1"/>
    <col min="12039" max="12039" width="44.28515625" customWidth="1"/>
    <col min="12040" max="12040" width="22.5703125" customWidth="1"/>
    <col min="12041" max="12041" width="0" hidden="1" customWidth="1"/>
    <col min="12042" max="12042" width="15.140625" customWidth="1"/>
    <col min="12043" max="12043" width="25.7109375" customWidth="1"/>
    <col min="12044" max="12044" width="8.5703125" customWidth="1"/>
    <col min="12045" max="12045" width="16.5703125" customWidth="1"/>
    <col min="12046" max="12046" width="16.85546875" customWidth="1"/>
    <col min="12288" max="12288" width="10.42578125" customWidth="1"/>
    <col min="12289" max="12289" width="27.28515625" customWidth="1"/>
    <col min="12290" max="12290" width="16.85546875" customWidth="1"/>
    <col min="12291" max="12292" width="21.85546875" customWidth="1"/>
    <col min="12293" max="12293" width="40.28515625" customWidth="1"/>
    <col min="12294" max="12294" width="17.7109375" customWidth="1"/>
    <col min="12295" max="12295" width="44.28515625" customWidth="1"/>
    <col min="12296" max="12296" width="22.5703125" customWidth="1"/>
    <col min="12297" max="12297" width="0" hidden="1" customWidth="1"/>
    <col min="12298" max="12298" width="15.140625" customWidth="1"/>
    <col min="12299" max="12299" width="25.7109375" customWidth="1"/>
    <col min="12300" max="12300" width="8.5703125" customWidth="1"/>
    <col min="12301" max="12301" width="16.5703125" customWidth="1"/>
    <col min="12302" max="12302" width="16.85546875" customWidth="1"/>
    <col min="12544" max="12544" width="10.42578125" customWidth="1"/>
    <col min="12545" max="12545" width="27.28515625" customWidth="1"/>
    <col min="12546" max="12546" width="16.85546875" customWidth="1"/>
    <col min="12547" max="12548" width="21.85546875" customWidth="1"/>
    <col min="12549" max="12549" width="40.28515625" customWidth="1"/>
    <col min="12550" max="12550" width="17.7109375" customWidth="1"/>
    <col min="12551" max="12551" width="44.28515625" customWidth="1"/>
    <col min="12552" max="12552" width="22.5703125" customWidth="1"/>
    <col min="12553" max="12553" width="0" hidden="1" customWidth="1"/>
    <col min="12554" max="12554" width="15.140625" customWidth="1"/>
    <col min="12555" max="12555" width="25.7109375" customWidth="1"/>
    <col min="12556" max="12556" width="8.5703125" customWidth="1"/>
    <col min="12557" max="12557" width="16.5703125" customWidth="1"/>
    <col min="12558" max="12558" width="16.85546875" customWidth="1"/>
    <col min="12800" max="12800" width="10.42578125" customWidth="1"/>
    <col min="12801" max="12801" width="27.28515625" customWidth="1"/>
    <col min="12802" max="12802" width="16.85546875" customWidth="1"/>
    <col min="12803" max="12804" width="21.85546875" customWidth="1"/>
    <col min="12805" max="12805" width="40.28515625" customWidth="1"/>
    <col min="12806" max="12806" width="17.7109375" customWidth="1"/>
    <col min="12807" max="12807" width="44.28515625" customWidth="1"/>
    <col min="12808" max="12808" width="22.5703125" customWidth="1"/>
    <col min="12809" max="12809" width="0" hidden="1" customWidth="1"/>
    <col min="12810" max="12810" width="15.140625" customWidth="1"/>
    <col min="12811" max="12811" width="25.7109375" customWidth="1"/>
    <col min="12812" max="12812" width="8.5703125" customWidth="1"/>
    <col min="12813" max="12813" width="16.5703125" customWidth="1"/>
    <col min="12814" max="12814" width="16.85546875" customWidth="1"/>
    <col min="13056" max="13056" width="10.42578125" customWidth="1"/>
    <col min="13057" max="13057" width="27.28515625" customWidth="1"/>
    <col min="13058" max="13058" width="16.85546875" customWidth="1"/>
    <col min="13059" max="13060" width="21.85546875" customWidth="1"/>
    <col min="13061" max="13061" width="40.28515625" customWidth="1"/>
    <col min="13062" max="13062" width="17.7109375" customWidth="1"/>
    <col min="13063" max="13063" width="44.28515625" customWidth="1"/>
    <col min="13064" max="13064" width="22.5703125" customWidth="1"/>
    <col min="13065" max="13065" width="0" hidden="1" customWidth="1"/>
    <col min="13066" max="13066" width="15.140625" customWidth="1"/>
    <col min="13067" max="13067" width="25.7109375" customWidth="1"/>
    <col min="13068" max="13068" width="8.5703125" customWidth="1"/>
    <col min="13069" max="13069" width="16.5703125" customWidth="1"/>
    <col min="13070" max="13070" width="16.85546875" customWidth="1"/>
    <col min="13312" max="13312" width="10.42578125" customWidth="1"/>
    <col min="13313" max="13313" width="27.28515625" customWidth="1"/>
    <col min="13314" max="13314" width="16.85546875" customWidth="1"/>
    <col min="13315" max="13316" width="21.85546875" customWidth="1"/>
    <col min="13317" max="13317" width="40.28515625" customWidth="1"/>
    <col min="13318" max="13318" width="17.7109375" customWidth="1"/>
    <col min="13319" max="13319" width="44.28515625" customWidth="1"/>
    <col min="13320" max="13320" width="22.5703125" customWidth="1"/>
    <col min="13321" max="13321" width="0" hidden="1" customWidth="1"/>
    <col min="13322" max="13322" width="15.140625" customWidth="1"/>
    <col min="13323" max="13323" width="25.7109375" customWidth="1"/>
    <col min="13324" max="13324" width="8.5703125" customWidth="1"/>
    <col min="13325" max="13325" width="16.5703125" customWidth="1"/>
    <col min="13326" max="13326" width="16.85546875" customWidth="1"/>
    <col min="13568" max="13568" width="10.42578125" customWidth="1"/>
    <col min="13569" max="13569" width="27.28515625" customWidth="1"/>
    <col min="13570" max="13570" width="16.85546875" customWidth="1"/>
    <col min="13571" max="13572" width="21.85546875" customWidth="1"/>
    <col min="13573" max="13573" width="40.28515625" customWidth="1"/>
    <col min="13574" max="13574" width="17.7109375" customWidth="1"/>
    <col min="13575" max="13575" width="44.28515625" customWidth="1"/>
    <col min="13576" max="13576" width="22.5703125" customWidth="1"/>
    <col min="13577" max="13577" width="0" hidden="1" customWidth="1"/>
    <col min="13578" max="13578" width="15.140625" customWidth="1"/>
    <col min="13579" max="13579" width="25.7109375" customWidth="1"/>
    <col min="13580" max="13580" width="8.5703125" customWidth="1"/>
    <col min="13581" max="13581" width="16.5703125" customWidth="1"/>
    <col min="13582" max="13582" width="16.85546875" customWidth="1"/>
    <col min="13824" max="13824" width="10.42578125" customWidth="1"/>
    <col min="13825" max="13825" width="27.28515625" customWidth="1"/>
    <col min="13826" max="13826" width="16.85546875" customWidth="1"/>
    <col min="13827" max="13828" width="21.85546875" customWidth="1"/>
    <col min="13829" max="13829" width="40.28515625" customWidth="1"/>
    <col min="13830" max="13830" width="17.7109375" customWidth="1"/>
    <col min="13831" max="13831" width="44.28515625" customWidth="1"/>
    <col min="13832" max="13832" width="22.5703125" customWidth="1"/>
    <col min="13833" max="13833" width="0" hidden="1" customWidth="1"/>
    <col min="13834" max="13834" width="15.140625" customWidth="1"/>
    <col min="13835" max="13835" width="25.7109375" customWidth="1"/>
    <col min="13836" max="13836" width="8.5703125" customWidth="1"/>
    <col min="13837" max="13837" width="16.5703125" customWidth="1"/>
    <col min="13838" max="13838" width="16.85546875" customWidth="1"/>
    <col min="14080" max="14080" width="10.42578125" customWidth="1"/>
    <col min="14081" max="14081" width="27.28515625" customWidth="1"/>
    <col min="14082" max="14082" width="16.85546875" customWidth="1"/>
    <col min="14083" max="14084" width="21.85546875" customWidth="1"/>
    <col min="14085" max="14085" width="40.28515625" customWidth="1"/>
    <col min="14086" max="14086" width="17.7109375" customWidth="1"/>
    <col min="14087" max="14087" width="44.28515625" customWidth="1"/>
    <col min="14088" max="14088" width="22.5703125" customWidth="1"/>
    <col min="14089" max="14089" width="0" hidden="1" customWidth="1"/>
    <col min="14090" max="14090" width="15.140625" customWidth="1"/>
    <col min="14091" max="14091" width="25.7109375" customWidth="1"/>
    <col min="14092" max="14092" width="8.5703125" customWidth="1"/>
    <col min="14093" max="14093" width="16.5703125" customWidth="1"/>
    <col min="14094" max="14094" width="16.85546875" customWidth="1"/>
    <col min="14336" max="14336" width="10.42578125" customWidth="1"/>
    <col min="14337" max="14337" width="27.28515625" customWidth="1"/>
    <col min="14338" max="14338" width="16.85546875" customWidth="1"/>
    <col min="14339" max="14340" width="21.85546875" customWidth="1"/>
    <col min="14341" max="14341" width="40.28515625" customWidth="1"/>
    <col min="14342" max="14342" width="17.7109375" customWidth="1"/>
    <col min="14343" max="14343" width="44.28515625" customWidth="1"/>
    <col min="14344" max="14344" width="22.5703125" customWidth="1"/>
    <col min="14345" max="14345" width="0" hidden="1" customWidth="1"/>
    <col min="14346" max="14346" width="15.140625" customWidth="1"/>
    <col min="14347" max="14347" width="25.7109375" customWidth="1"/>
    <col min="14348" max="14348" width="8.5703125" customWidth="1"/>
    <col min="14349" max="14349" width="16.5703125" customWidth="1"/>
    <col min="14350" max="14350" width="16.85546875" customWidth="1"/>
    <col min="14592" max="14592" width="10.42578125" customWidth="1"/>
    <col min="14593" max="14593" width="27.28515625" customWidth="1"/>
    <col min="14594" max="14594" width="16.85546875" customWidth="1"/>
    <col min="14595" max="14596" width="21.85546875" customWidth="1"/>
    <col min="14597" max="14597" width="40.28515625" customWidth="1"/>
    <col min="14598" max="14598" width="17.7109375" customWidth="1"/>
    <col min="14599" max="14599" width="44.28515625" customWidth="1"/>
    <col min="14600" max="14600" width="22.5703125" customWidth="1"/>
    <col min="14601" max="14601" width="0" hidden="1" customWidth="1"/>
    <col min="14602" max="14602" width="15.140625" customWidth="1"/>
    <col min="14603" max="14603" width="25.7109375" customWidth="1"/>
    <col min="14604" max="14604" width="8.5703125" customWidth="1"/>
    <col min="14605" max="14605" width="16.5703125" customWidth="1"/>
    <col min="14606" max="14606" width="16.85546875" customWidth="1"/>
    <col min="14848" max="14848" width="10.42578125" customWidth="1"/>
    <col min="14849" max="14849" width="27.28515625" customWidth="1"/>
    <col min="14850" max="14850" width="16.85546875" customWidth="1"/>
    <col min="14851" max="14852" width="21.85546875" customWidth="1"/>
    <col min="14853" max="14853" width="40.28515625" customWidth="1"/>
    <col min="14854" max="14854" width="17.7109375" customWidth="1"/>
    <col min="14855" max="14855" width="44.28515625" customWidth="1"/>
    <col min="14856" max="14856" width="22.5703125" customWidth="1"/>
    <col min="14857" max="14857" width="0" hidden="1" customWidth="1"/>
    <col min="14858" max="14858" width="15.140625" customWidth="1"/>
    <col min="14859" max="14859" width="25.7109375" customWidth="1"/>
    <col min="14860" max="14860" width="8.5703125" customWidth="1"/>
    <col min="14861" max="14861" width="16.5703125" customWidth="1"/>
    <col min="14862" max="14862" width="16.85546875" customWidth="1"/>
    <col min="15104" max="15104" width="10.42578125" customWidth="1"/>
    <col min="15105" max="15105" width="27.28515625" customWidth="1"/>
    <col min="15106" max="15106" width="16.85546875" customWidth="1"/>
    <col min="15107" max="15108" width="21.85546875" customWidth="1"/>
    <col min="15109" max="15109" width="40.28515625" customWidth="1"/>
    <col min="15110" max="15110" width="17.7109375" customWidth="1"/>
    <col min="15111" max="15111" width="44.28515625" customWidth="1"/>
    <col min="15112" max="15112" width="22.5703125" customWidth="1"/>
    <col min="15113" max="15113" width="0" hidden="1" customWidth="1"/>
    <col min="15114" max="15114" width="15.140625" customWidth="1"/>
    <col min="15115" max="15115" width="25.7109375" customWidth="1"/>
    <col min="15116" max="15116" width="8.5703125" customWidth="1"/>
    <col min="15117" max="15117" width="16.5703125" customWidth="1"/>
    <col min="15118" max="15118" width="16.85546875" customWidth="1"/>
    <col min="15360" max="15360" width="10.42578125" customWidth="1"/>
    <col min="15361" max="15361" width="27.28515625" customWidth="1"/>
    <col min="15362" max="15362" width="16.85546875" customWidth="1"/>
    <col min="15363" max="15364" width="21.85546875" customWidth="1"/>
    <col min="15365" max="15365" width="40.28515625" customWidth="1"/>
    <col min="15366" max="15366" width="17.7109375" customWidth="1"/>
    <col min="15367" max="15367" width="44.28515625" customWidth="1"/>
    <col min="15368" max="15368" width="22.5703125" customWidth="1"/>
    <col min="15369" max="15369" width="0" hidden="1" customWidth="1"/>
    <col min="15370" max="15370" width="15.140625" customWidth="1"/>
    <col min="15371" max="15371" width="25.7109375" customWidth="1"/>
    <col min="15372" max="15372" width="8.5703125" customWidth="1"/>
    <col min="15373" max="15373" width="16.5703125" customWidth="1"/>
    <col min="15374" max="15374" width="16.85546875" customWidth="1"/>
    <col min="15616" max="15616" width="10.42578125" customWidth="1"/>
    <col min="15617" max="15617" width="27.28515625" customWidth="1"/>
    <col min="15618" max="15618" width="16.85546875" customWidth="1"/>
    <col min="15619" max="15620" width="21.85546875" customWidth="1"/>
    <col min="15621" max="15621" width="40.28515625" customWidth="1"/>
    <col min="15622" max="15622" width="17.7109375" customWidth="1"/>
    <col min="15623" max="15623" width="44.28515625" customWidth="1"/>
    <col min="15624" max="15624" width="22.5703125" customWidth="1"/>
    <col min="15625" max="15625" width="0" hidden="1" customWidth="1"/>
    <col min="15626" max="15626" width="15.140625" customWidth="1"/>
    <col min="15627" max="15627" width="25.7109375" customWidth="1"/>
    <col min="15628" max="15628" width="8.5703125" customWidth="1"/>
    <col min="15629" max="15629" width="16.5703125" customWidth="1"/>
    <col min="15630" max="15630" width="16.85546875" customWidth="1"/>
    <col min="15872" max="15872" width="10.42578125" customWidth="1"/>
    <col min="15873" max="15873" width="27.28515625" customWidth="1"/>
    <col min="15874" max="15874" width="16.85546875" customWidth="1"/>
    <col min="15875" max="15876" width="21.85546875" customWidth="1"/>
    <col min="15877" max="15877" width="40.28515625" customWidth="1"/>
    <col min="15878" max="15878" width="17.7109375" customWidth="1"/>
    <col min="15879" max="15879" width="44.28515625" customWidth="1"/>
    <col min="15880" max="15880" width="22.5703125" customWidth="1"/>
    <col min="15881" max="15881" width="0" hidden="1" customWidth="1"/>
    <col min="15882" max="15882" width="15.140625" customWidth="1"/>
    <col min="15883" max="15883" width="25.7109375" customWidth="1"/>
    <col min="15884" max="15884" width="8.5703125" customWidth="1"/>
    <col min="15885" max="15885" width="16.5703125" customWidth="1"/>
    <col min="15886" max="15886" width="16.85546875" customWidth="1"/>
    <col min="16128" max="16128" width="10.42578125" customWidth="1"/>
    <col min="16129" max="16129" width="27.28515625" customWidth="1"/>
    <col min="16130" max="16130" width="16.85546875" customWidth="1"/>
    <col min="16131" max="16132" width="21.85546875" customWidth="1"/>
    <col min="16133" max="16133" width="40.28515625" customWidth="1"/>
    <col min="16134" max="16134" width="17.7109375" customWidth="1"/>
    <col min="16135" max="16135" width="44.28515625" customWidth="1"/>
    <col min="16136" max="16136" width="22.5703125" customWidth="1"/>
    <col min="16137" max="16137" width="0" hidden="1" customWidth="1"/>
    <col min="16138" max="16138" width="15.140625" customWidth="1"/>
    <col min="16139" max="16139" width="25.7109375" customWidth="1"/>
    <col min="16140" max="16140" width="8.5703125" customWidth="1"/>
    <col min="16141" max="16141" width="16.5703125" customWidth="1"/>
    <col min="16142" max="16142" width="16.85546875" customWidth="1"/>
  </cols>
  <sheetData>
    <row r="2" spans="1:15" ht="32.25" customHeight="1" x14ac:dyDescent="0.4">
      <c r="E2" s="211" t="s">
        <v>1822</v>
      </c>
    </row>
    <row r="3" spans="1:15" ht="4.5" customHeight="1" x14ac:dyDescent="0.25">
      <c r="A3" s="25"/>
      <c r="B3" s="25"/>
      <c r="C3" s="25"/>
      <c r="D3" s="25"/>
      <c r="E3" s="25"/>
      <c r="F3" s="25"/>
      <c r="G3" s="25"/>
      <c r="H3" s="25"/>
      <c r="I3" s="25"/>
      <c r="J3" s="5"/>
      <c r="K3" s="25"/>
      <c r="L3" s="5"/>
      <c r="M3" s="5"/>
      <c r="N3" s="5"/>
      <c r="O3" s="5"/>
    </row>
    <row r="4" spans="1:15" s="7" customFormat="1" ht="21" customHeight="1" thickBot="1" x14ac:dyDescent="0.4">
      <c r="E4" s="41"/>
      <c r="F4" s="274" t="s">
        <v>1291</v>
      </c>
      <c r="G4" s="274"/>
      <c r="H4" s="274"/>
      <c r="I4" s="81"/>
      <c r="J4" s="271" t="s">
        <v>1119</v>
      </c>
      <c r="K4" s="272"/>
      <c r="L4" s="272"/>
      <c r="M4" s="272"/>
      <c r="N4" s="272"/>
      <c r="O4" s="273"/>
    </row>
    <row r="5" spans="1:15" ht="39.75" customHeight="1" thickBot="1" x14ac:dyDescent="0.3">
      <c r="A5" s="34" t="s">
        <v>847</v>
      </c>
      <c r="B5" s="35" t="s">
        <v>1116</v>
      </c>
      <c r="C5" s="35" t="s">
        <v>849</v>
      </c>
      <c r="D5" s="57" t="s">
        <v>848</v>
      </c>
      <c r="E5" s="28" t="s">
        <v>1103</v>
      </c>
      <c r="F5" s="27" t="s">
        <v>1117</v>
      </c>
      <c r="G5" s="27" t="s">
        <v>1118</v>
      </c>
      <c r="H5" s="30" t="s">
        <v>1108</v>
      </c>
      <c r="I5" s="114" t="s">
        <v>1274</v>
      </c>
      <c r="J5" s="115" t="s">
        <v>1125</v>
      </c>
      <c r="K5" s="116" t="s">
        <v>1120</v>
      </c>
      <c r="L5" s="116" t="s">
        <v>1121</v>
      </c>
      <c r="M5" s="116" t="s">
        <v>1122</v>
      </c>
      <c r="N5" s="116" t="s">
        <v>1123</v>
      </c>
      <c r="O5" s="117" t="s">
        <v>1124</v>
      </c>
    </row>
    <row r="6" spans="1:15" ht="18.75" x14ac:dyDescent="0.25">
      <c r="A6" s="69" t="s">
        <v>859</v>
      </c>
      <c r="B6" s="70" t="s">
        <v>860</v>
      </c>
      <c r="C6" s="71"/>
      <c r="D6" s="55" t="s">
        <v>861</v>
      </c>
      <c r="E6" s="45" t="s">
        <v>21</v>
      </c>
      <c r="F6" s="56" t="s">
        <v>862</v>
      </c>
      <c r="G6" s="56">
        <v>7</v>
      </c>
      <c r="H6" s="68"/>
      <c r="I6" s="56">
        <f t="shared" ref="I6:I43" si="0">G6*H6</f>
        <v>0</v>
      </c>
      <c r="J6" s="58" t="s">
        <v>140</v>
      </c>
      <c r="K6" s="59" t="s">
        <v>22</v>
      </c>
      <c r="L6" s="59" t="s">
        <v>22</v>
      </c>
      <c r="M6" s="59" t="s">
        <v>1284</v>
      </c>
      <c r="N6" s="59"/>
      <c r="O6" s="61"/>
    </row>
    <row r="7" spans="1:15" ht="18.75" x14ac:dyDescent="0.25">
      <c r="A7" s="69" t="s">
        <v>859</v>
      </c>
      <c r="B7" s="70" t="s">
        <v>863</v>
      </c>
      <c r="C7" s="71" t="s">
        <v>864</v>
      </c>
      <c r="D7" s="55" t="s">
        <v>861</v>
      </c>
      <c r="E7" s="45" t="s">
        <v>328</v>
      </c>
      <c r="F7" s="56" t="s">
        <v>865</v>
      </c>
      <c r="G7" s="56">
        <v>9</v>
      </c>
      <c r="H7" s="68"/>
      <c r="I7" s="56">
        <f t="shared" si="0"/>
        <v>0</v>
      </c>
      <c r="J7" s="58" t="s">
        <v>140</v>
      </c>
      <c r="K7" s="59" t="s">
        <v>22</v>
      </c>
      <c r="L7" s="59" t="s">
        <v>22</v>
      </c>
      <c r="M7" s="59" t="s">
        <v>1284</v>
      </c>
      <c r="N7" s="59" t="s">
        <v>22</v>
      </c>
      <c r="O7" s="61"/>
    </row>
    <row r="8" spans="1:15" ht="18.75" x14ac:dyDescent="0.25">
      <c r="A8" s="69" t="s">
        <v>859</v>
      </c>
      <c r="B8" s="70" t="s">
        <v>866</v>
      </c>
      <c r="C8" s="71"/>
      <c r="D8" s="55" t="s">
        <v>861</v>
      </c>
      <c r="E8" s="45" t="s">
        <v>21</v>
      </c>
      <c r="F8" s="56" t="s">
        <v>851</v>
      </c>
      <c r="G8" s="56">
        <v>7</v>
      </c>
      <c r="H8" s="68"/>
      <c r="I8" s="56">
        <f t="shared" si="0"/>
        <v>0</v>
      </c>
      <c r="J8" s="58" t="s">
        <v>140</v>
      </c>
      <c r="K8" s="59" t="s">
        <v>22</v>
      </c>
      <c r="L8" s="59" t="s">
        <v>22</v>
      </c>
      <c r="M8" s="59" t="s">
        <v>1284</v>
      </c>
      <c r="N8" s="59"/>
      <c r="O8" s="61"/>
    </row>
    <row r="9" spans="1:15" ht="18.75" x14ac:dyDescent="0.25">
      <c r="A9" s="69" t="s">
        <v>867</v>
      </c>
      <c r="B9" s="70" t="s">
        <v>868</v>
      </c>
      <c r="C9" s="71" t="s">
        <v>1134</v>
      </c>
      <c r="D9" s="55" t="s">
        <v>1133</v>
      </c>
      <c r="E9" s="45" t="s">
        <v>328</v>
      </c>
      <c r="F9" s="56" t="s">
        <v>870</v>
      </c>
      <c r="G9" s="56">
        <v>9</v>
      </c>
      <c r="H9" s="68"/>
      <c r="I9" s="56">
        <f t="shared" si="0"/>
        <v>0</v>
      </c>
      <c r="J9" s="58" t="s">
        <v>140</v>
      </c>
      <c r="K9" s="59" t="s">
        <v>22</v>
      </c>
      <c r="L9" s="59"/>
      <c r="M9" s="59" t="s">
        <v>1284</v>
      </c>
      <c r="N9" s="59"/>
      <c r="O9" s="61"/>
    </row>
    <row r="10" spans="1:15" ht="21" customHeight="1" x14ac:dyDescent="0.25">
      <c r="A10" s="69" t="s">
        <v>871</v>
      </c>
      <c r="B10" s="70" t="s">
        <v>872</v>
      </c>
      <c r="C10" s="71"/>
      <c r="D10" s="55" t="s">
        <v>873</v>
      </c>
      <c r="E10" s="45" t="s">
        <v>21</v>
      </c>
      <c r="F10" s="56" t="s">
        <v>851</v>
      </c>
      <c r="G10" s="56">
        <v>6</v>
      </c>
      <c r="H10" s="68"/>
      <c r="I10" s="56">
        <f t="shared" si="0"/>
        <v>0</v>
      </c>
      <c r="J10" s="58" t="s">
        <v>140</v>
      </c>
      <c r="K10" s="59" t="s">
        <v>22</v>
      </c>
      <c r="L10" s="59"/>
      <c r="M10" s="59" t="s">
        <v>1284</v>
      </c>
      <c r="N10" s="59"/>
      <c r="O10" s="61" t="s">
        <v>22</v>
      </c>
    </row>
    <row r="11" spans="1:15" ht="21" customHeight="1" x14ac:dyDescent="0.25">
      <c r="A11" s="69" t="s">
        <v>874</v>
      </c>
      <c r="B11" s="70" t="s">
        <v>875</v>
      </c>
      <c r="C11" s="71"/>
      <c r="D11" s="55" t="s">
        <v>876</v>
      </c>
      <c r="E11" s="45" t="s">
        <v>21</v>
      </c>
      <c r="F11" s="56" t="s">
        <v>851</v>
      </c>
      <c r="G11" s="56">
        <v>6</v>
      </c>
      <c r="H11" s="68"/>
      <c r="I11" s="56">
        <f t="shared" si="0"/>
        <v>0</v>
      </c>
      <c r="J11" s="58" t="s">
        <v>140</v>
      </c>
      <c r="K11" s="59" t="s">
        <v>22</v>
      </c>
      <c r="L11" s="59"/>
      <c r="M11" s="59" t="s">
        <v>1284</v>
      </c>
      <c r="N11" s="59"/>
      <c r="O11" s="61"/>
    </row>
    <row r="12" spans="1:15" ht="18.75" x14ac:dyDescent="0.25">
      <c r="A12" s="69" t="s">
        <v>880</v>
      </c>
      <c r="B12" s="70" t="s">
        <v>881</v>
      </c>
      <c r="C12" s="71" t="s">
        <v>1722</v>
      </c>
      <c r="D12" s="55" t="s">
        <v>882</v>
      </c>
      <c r="E12" s="45" t="s">
        <v>21</v>
      </c>
      <c r="F12" s="56" t="s">
        <v>865</v>
      </c>
      <c r="G12" s="56">
        <v>9</v>
      </c>
      <c r="H12" s="68"/>
      <c r="I12" s="56">
        <f t="shared" si="0"/>
        <v>0</v>
      </c>
      <c r="J12" s="58" t="s">
        <v>140</v>
      </c>
      <c r="K12" s="59" t="s">
        <v>22</v>
      </c>
      <c r="L12" s="59"/>
      <c r="M12" s="59" t="s">
        <v>1284</v>
      </c>
      <c r="N12" s="59" t="s">
        <v>22</v>
      </c>
      <c r="O12" s="61"/>
    </row>
    <row r="13" spans="1:15" ht="18.75" x14ac:dyDescent="0.25">
      <c r="A13" s="69" t="s">
        <v>885</v>
      </c>
      <c r="B13" s="70" t="s">
        <v>1724</v>
      </c>
      <c r="C13" s="71" t="s">
        <v>1723</v>
      </c>
      <c r="D13" s="55" t="s">
        <v>1725</v>
      </c>
      <c r="E13" s="45" t="s">
        <v>21</v>
      </c>
      <c r="F13" s="56" t="s">
        <v>865</v>
      </c>
      <c r="G13" s="56">
        <v>9</v>
      </c>
      <c r="H13" s="68"/>
      <c r="I13" s="56">
        <f t="shared" si="0"/>
        <v>0</v>
      </c>
      <c r="J13" s="58" t="s">
        <v>140</v>
      </c>
      <c r="K13" s="59" t="s">
        <v>22</v>
      </c>
      <c r="L13" s="59"/>
      <c r="M13" s="59" t="s">
        <v>1284</v>
      </c>
      <c r="N13" s="59"/>
      <c r="O13" s="61"/>
    </row>
    <row r="14" spans="1:15" ht="18.75" x14ac:dyDescent="0.25">
      <c r="A14" s="69" t="s">
        <v>885</v>
      </c>
      <c r="B14" s="70" t="s">
        <v>1724</v>
      </c>
      <c r="C14" s="71" t="s">
        <v>1763</v>
      </c>
      <c r="D14" s="55" t="s">
        <v>1725</v>
      </c>
      <c r="E14" s="45" t="s">
        <v>21</v>
      </c>
      <c r="F14" s="56" t="s">
        <v>865</v>
      </c>
      <c r="G14" s="56">
        <v>9</v>
      </c>
      <c r="H14" s="68"/>
      <c r="I14" s="56">
        <f t="shared" si="0"/>
        <v>0</v>
      </c>
      <c r="J14" s="58" t="s">
        <v>140</v>
      </c>
      <c r="K14" s="59" t="s">
        <v>22</v>
      </c>
      <c r="L14" s="59"/>
      <c r="M14" s="59" t="s">
        <v>1284</v>
      </c>
      <c r="N14" s="59"/>
      <c r="O14" s="61"/>
    </row>
    <row r="15" spans="1:15" ht="18.75" x14ac:dyDescent="0.25">
      <c r="A15" s="69" t="s">
        <v>889</v>
      </c>
      <c r="B15" s="70" t="s">
        <v>890</v>
      </c>
      <c r="C15" s="71"/>
      <c r="D15" s="55" t="s">
        <v>888</v>
      </c>
      <c r="E15" s="45" t="s">
        <v>21</v>
      </c>
      <c r="F15" s="56" t="s">
        <v>857</v>
      </c>
      <c r="G15" s="56">
        <v>6</v>
      </c>
      <c r="H15" s="68"/>
      <c r="I15" s="56">
        <f t="shared" si="0"/>
        <v>0</v>
      </c>
      <c r="J15" s="58" t="s">
        <v>140</v>
      </c>
      <c r="K15" s="59" t="s">
        <v>22</v>
      </c>
      <c r="L15" s="59"/>
      <c r="M15" s="59" t="s">
        <v>1284</v>
      </c>
      <c r="N15" s="59"/>
      <c r="O15" s="61"/>
    </row>
    <row r="16" spans="1:15" ht="18.75" x14ac:dyDescent="0.25">
      <c r="A16" s="69" t="s">
        <v>901</v>
      </c>
      <c r="B16" s="70" t="s">
        <v>902</v>
      </c>
      <c r="C16" s="71" t="s">
        <v>904</v>
      </c>
      <c r="D16" s="55" t="s">
        <v>3</v>
      </c>
      <c r="E16" s="45" t="s">
        <v>21</v>
      </c>
      <c r="F16" s="56" t="s">
        <v>851</v>
      </c>
      <c r="G16" s="56">
        <v>5</v>
      </c>
      <c r="H16" s="68"/>
      <c r="I16" s="56">
        <f t="shared" si="0"/>
        <v>0</v>
      </c>
      <c r="J16" s="58" t="s">
        <v>140</v>
      </c>
      <c r="K16" s="59" t="s">
        <v>22</v>
      </c>
      <c r="L16" s="59"/>
      <c r="M16" s="59" t="s">
        <v>1062</v>
      </c>
      <c r="N16" s="59"/>
      <c r="O16" s="61"/>
    </row>
    <row r="17" spans="1:15" ht="18.75" x14ac:dyDescent="0.25">
      <c r="A17" s="69" t="s">
        <v>905</v>
      </c>
      <c r="B17" s="70" t="s">
        <v>906</v>
      </c>
      <c r="C17" s="71" t="s">
        <v>1285</v>
      </c>
      <c r="D17" s="55" t="s">
        <v>909</v>
      </c>
      <c r="E17" s="45" t="s">
        <v>21</v>
      </c>
      <c r="F17" s="56" t="s">
        <v>851</v>
      </c>
      <c r="G17" s="56">
        <v>4</v>
      </c>
      <c r="H17" s="68"/>
      <c r="I17" s="56">
        <f t="shared" si="0"/>
        <v>0</v>
      </c>
      <c r="J17" s="58" t="s">
        <v>140</v>
      </c>
      <c r="K17" s="59" t="s">
        <v>22</v>
      </c>
      <c r="L17" s="59"/>
      <c r="M17" s="59"/>
      <c r="N17" s="59"/>
      <c r="O17" s="61"/>
    </row>
    <row r="18" spans="1:15" ht="18.75" x14ac:dyDescent="0.25">
      <c r="A18" s="69" t="s">
        <v>914</v>
      </c>
      <c r="B18" s="70" t="s">
        <v>915</v>
      </c>
      <c r="C18" s="71"/>
      <c r="D18" s="55" t="s">
        <v>916</v>
      </c>
      <c r="E18" s="45" t="s">
        <v>21</v>
      </c>
      <c r="F18" s="56" t="s">
        <v>857</v>
      </c>
      <c r="G18" s="56">
        <v>5</v>
      </c>
      <c r="H18" s="68"/>
      <c r="I18" s="56">
        <f t="shared" si="0"/>
        <v>0</v>
      </c>
      <c r="J18" s="58" t="s">
        <v>140</v>
      </c>
      <c r="K18" s="59" t="s">
        <v>22</v>
      </c>
      <c r="L18" s="59" t="s">
        <v>22</v>
      </c>
      <c r="M18" s="59" t="s">
        <v>1284</v>
      </c>
      <c r="N18" s="59"/>
      <c r="O18" s="61" t="s">
        <v>22</v>
      </c>
    </row>
    <row r="19" spans="1:15" ht="18.75" x14ac:dyDescent="0.25">
      <c r="A19" s="69" t="s">
        <v>914</v>
      </c>
      <c r="B19" s="70" t="s">
        <v>917</v>
      </c>
      <c r="C19" s="71"/>
      <c r="D19" s="55" t="s">
        <v>918</v>
      </c>
      <c r="E19" s="45" t="s">
        <v>328</v>
      </c>
      <c r="F19" s="56" t="s">
        <v>870</v>
      </c>
      <c r="G19" s="56">
        <v>8</v>
      </c>
      <c r="H19" s="68"/>
      <c r="I19" s="56">
        <f t="shared" si="0"/>
        <v>0</v>
      </c>
      <c r="J19" s="58" t="s">
        <v>140</v>
      </c>
      <c r="K19" s="59" t="s">
        <v>22</v>
      </c>
      <c r="L19" s="59" t="s">
        <v>22</v>
      </c>
      <c r="M19" s="59" t="s">
        <v>1284</v>
      </c>
      <c r="N19" s="59" t="s">
        <v>22</v>
      </c>
      <c r="O19" s="61" t="s">
        <v>22</v>
      </c>
    </row>
    <row r="20" spans="1:15" ht="18.75" x14ac:dyDescent="0.25">
      <c r="A20" s="69" t="s">
        <v>919</v>
      </c>
      <c r="B20" s="70" t="s">
        <v>920</v>
      </c>
      <c r="C20" s="71" t="s">
        <v>900</v>
      </c>
      <c r="D20" s="55" t="s">
        <v>921</v>
      </c>
      <c r="E20" s="45" t="s">
        <v>21</v>
      </c>
      <c r="F20" s="56" t="s">
        <v>851</v>
      </c>
      <c r="G20" s="56">
        <v>9</v>
      </c>
      <c r="H20" s="68"/>
      <c r="I20" s="56">
        <f t="shared" si="0"/>
        <v>0</v>
      </c>
      <c r="J20" s="58" t="s">
        <v>140</v>
      </c>
      <c r="K20" s="59" t="s">
        <v>22</v>
      </c>
      <c r="L20" s="59"/>
      <c r="M20" s="59" t="s">
        <v>1284</v>
      </c>
      <c r="N20" s="59"/>
      <c r="O20" s="61"/>
    </row>
    <row r="21" spans="1:15" ht="18.75" x14ac:dyDescent="0.25">
      <c r="A21" s="69" t="s">
        <v>919</v>
      </c>
      <c r="B21" s="70" t="s">
        <v>920</v>
      </c>
      <c r="C21" s="71"/>
      <c r="D21" s="55" t="s">
        <v>922</v>
      </c>
      <c r="E21" s="45" t="s">
        <v>21</v>
      </c>
      <c r="F21" s="56" t="s">
        <v>851</v>
      </c>
      <c r="G21" s="56">
        <v>6</v>
      </c>
      <c r="H21" s="68"/>
      <c r="I21" s="56">
        <f t="shared" si="0"/>
        <v>0</v>
      </c>
      <c r="J21" s="58" t="s">
        <v>140</v>
      </c>
      <c r="K21" s="59" t="s">
        <v>22</v>
      </c>
      <c r="L21" s="59"/>
      <c r="M21" s="59" t="s">
        <v>1284</v>
      </c>
      <c r="N21" s="59"/>
      <c r="O21" s="61"/>
    </row>
    <row r="22" spans="1:15" ht="18.75" x14ac:dyDescent="0.25">
      <c r="A22" s="69" t="s">
        <v>931</v>
      </c>
      <c r="B22" s="70" t="s">
        <v>932</v>
      </c>
      <c r="C22" s="71" t="s">
        <v>933</v>
      </c>
      <c r="D22" s="55" t="s">
        <v>934</v>
      </c>
      <c r="E22" s="45" t="s">
        <v>21</v>
      </c>
      <c r="F22" s="56" t="s">
        <v>857</v>
      </c>
      <c r="G22" s="56">
        <v>5</v>
      </c>
      <c r="H22" s="68"/>
      <c r="I22" s="56">
        <f t="shared" si="0"/>
        <v>0</v>
      </c>
      <c r="J22" s="58" t="s">
        <v>140</v>
      </c>
      <c r="K22" s="59" t="s">
        <v>22</v>
      </c>
      <c r="L22" s="59"/>
      <c r="M22" s="59" t="s">
        <v>1284</v>
      </c>
      <c r="N22" s="59"/>
      <c r="O22" s="61"/>
    </row>
    <row r="23" spans="1:15" ht="18.75" x14ac:dyDescent="0.25">
      <c r="A23" s="69" t="s">
        <v>936</v>
      </c>
      <c r="B23" s="70" t="s">
        <v>937</v>
      </c>
      <c r="C23" s="71" t="s">
        <v>938</v>
      </c>
      <c r="D23" s="55" t="s">
        <v>939</v>
      </c>
      <c r="E23" s="45" t="s">
        <v>328</v>
      </c>
      <c r="F23" s="56" t="s">
        <v>857</v>
      </c>
      <c r="G23" s="56">
        <v>6</v>
      </c>
      <c r="H23" s="68"/>
      <c r="I23" s="56">
        <f t="shared" si="0"/>
        <v>0</v>
      </c>
      <c r="J23" s="58" t="s">
        <v>140</v>
      </c>
      <c r="K23" s="59" t="s">
        <v>22</v>
      </c>
      <c r="L23" s="59"/>
      <c r="M23" s="59" t="s">
        <v>1284</v>
      </c>
      <c r="N23" s="59"/>
      <c r="O23" s="61" t="s">
        <v>22</v>
      </c>
    </row>
    <row r="24" spans="1:15" ht="18.75" x14ac:dyDescent="0.25">
      <c r="A24" s="69" t="s">
        <v>944</v>
      </c>
      <c r="B24" s="70" t="s">
        <v>945</v>
      </c>
      <c r="C24" s="71" t="s">
        <v>946</v>
      </c>
      <c r="D24" s="55" t="s">
        <v>947</v>
      </c>
      <c r="E24" s="45" t="s">
        <v>21</v>
      </c>
      <c r="F24" s="56" t="s">
        <v>851</v>
      </c>
      <c r="G24" s="56">
        <v>8</v>
      </c>
      <c r="H24" s="68"/>
      <c r="I24" s="56">
        <f t="shared" si="0"/>
        <v>0</v>
      </c>
      <c r="J24" s="58" t="s">
        <v>140</v>
      </c>
      <c r="K24" s="59" t="s">
        <v>22</v>
      </c>
      <c r="L24" s="59"/>
      <c r="M24" s="59" t="s">
        <v>1284</v>
      </c>
      <c r="N24" s="59"/>
      <c r="O24" s="61"/>
    </row>
    <row r="25" spans="1:15" ht="18.75" x14ac:dyDescent="0.25">
      <c r="A25" s="69" t="s">
        <v>1126</v>
      </c>
      <c r="B25" s="70" t="s">
        <v>915</v>
      </c>
      <c r="C25" s="71" t="s">
        <v>1128</v>
      </c>
      <c r="D25" s="55" t="s">
        <v>1127</v>
      </c>
      <c r="E25" s="45" t="s">
        <v>328</v>
      </c>
      <c r="F25" s="56" t="s">
        <v>935</v>
      </c>
      <c r="G25" s="56">
        <v>8</v>
      </c>
      <c r="H25" s="68"/>
      <c r="I25" s="56">
        <f t="shared" si="0"/>
        <v>0</v>
      </c>
      <c r="J25" s="58" t="s">
        <v>273</v>
      </c>
      <c r="K25" s="59" t="s">
        <v>22</v>
      </c>
      <c r="L25" s="59"/>
      <c r="M25" s="59" t="s">
        <v>1286</v>
      </c>
      <c r="N25" s="59"/>
      <c r="O25" s="61"/>
    </row>
    <row r="26" spans="1:15" ht="18.75" x14ac:dyDescent="0.25">
      <c r="A26" s="69" t="s">
        <v>953</v>
      </c>
      <c r="B26" s="70" t="s">
        <v>954</v>
      </c>
      <c r="C26" s="71"/>
      <c r="D26" s="55" t="s">
        <v>955</v>
      </c>
      <c r="E26" s="45" t="s">
        <v>21</v>
      </c>
      <c r="F26" s="56" t="s">
        <v>857</v>
      </c>
      <c r="G26" s="56">
        <v>6</v>
      </c>
      <c r="H26" s="68"/>
      <c r="I26" s="56">
        <f t="shared" si="0"/>
        <v>0</v>
      </c>
      <c r="J26" s="58" t="s">
        <v>140</v>
      </c>
      <c r="K26" s="59" t="s">
        <v>22</v>
      </c>
      <c r="L26" s="59"/>
      <c r="M26" s="59" t="s">
        <v>1284</v>
      </c>
      <c r="N26" s="59"/>
      <c r="O26" s="61"/>
    </row>
    <row r="27" spans="1:15" ht="18.75" x14ac:dyDescent="0.25">
      <c r="A27" s="69" t="s">
        <v>956</v>
      </c>
      <c r="B27" s="70" t="s">
        <v>957</v>
      </c>
      <c r="C27" s="71"/>
      <c r="D27" s="55" t="s">
        <v>958</v>
      </c>
      <c r="E27" s="45" t="s">
        <v>21</v>
      </c>
      <c r="F27" s="56" t="s">
        <v>862</v>
      </c>
      <c r="G27" s="56">
        <v>8</v>
      </c>
      <c r="H27" s="68"/>
      <c r="I27" s="56">
        <f t="shared" si="0"/>
        <v>0</v>
      </c>
      <c r="J27" s="58" t="s">
        <v>140</v>
      </c>
      <c r="K27" s="59" t="s">
        <v>22</v>
      </c>
      <c r="L27" s="59" t="s">
        <v>22</v>
      </c>
      <c r="M27" s="59" t="s">
        <v>1284</v>
      </c>
      <c r="N27" s="59"/>
      <c r="O27" s="61"/>
    </row>
    <row r="28" spans="1:15" ht="18.75" x14ac:dyDescent="0.25">
      <c r="A28" s="69" t="s">
        <v>960</v>
      </c>
      <c r="B28" s="70" t="s">
        <v>961</v>
      </c>
      <c r="C28" s="71"/>
      <c r="D28" s="55" t="s">
        <v>962</v>
      </c>
      <c r="E28" s="45" t="s">
        <v>21</v>
      </c>
      <c r="F28" s="56" t="s">
        <v>851</v>
      </c>
      <c r="G28" s="56">
        <v>12</v>
      </c>
      <c r="H28" s="68"/>
      <c r="I28" s="56">
        <f t="shared" si="0"/>
        <v>0</v>
      </c>
      <c r="J28" s="58" t="s">
        <v>140</v>
      </c>
      <c r="K28" s="59" t="s">
        <v>22</v>
      </c>
      <c r="L28" s="59" t="s">
        <v>22</v>
      </c>
      <c r="M28" s="59" t="s">
        <v>1284</v>
      </c>
      <c r="N28" s="59"/>
      <c r="O28" s="61"/>
    </row>
    <row r="29" spans="1:15" ht="18.75" x14ac:dyDescent="0.25">
      <c r="A29" s="69" t="s">
        <v>963</v>
      </c>
      <c r="B29" s="70" t="s">
        <v>964</v>
      </c>
      <c r="C29" s="71"/>
      <c r="D29" s="55" t="s">
        <v>965</v>
      </c>
      <c r="E29" s="45" t="s">
        <v>21</v>
      </c>
      <c r="F29" s="56" t="s">
        <v>857</v>
      </c>
      <c r="G29" s="56">
        <v>6</v>
      </c>
      <c r="H29" s="68"/>
      <c r="I29" s="56">
        <f t="shared" si="0"/>
        <v>0</v>
      </c>
      <c r="J29" s="58" t="s">
        <v>140</v>
      </c>
      <c r="K29" s="59" t="s">
        <v>22</v>
      </c>
      <c r="L29" s="59"/>
      <c r="M29" s="59" t="s">
        <v>1284</v>
      </c>
      <c r="N29" s="59"/>
      <c r="O29" s="61"/>
    </row>
    <row r="30" spans="1:15" ht="18.75" x14ac:dyDescent="0.25">
      <c r="A30" s="69" t="s">
        <v>963</v>
      </c>
      <c r="B30" s="70" t="s">
        <v>1364</v>
      </c>
      <c r="C30" s="71"/>
      <c r="D30" s="55" t="s">
        <v>1757</v>
      </c>
      <c r="E30" s="45" t="s">
        <v>21</v>
      </c>
      <c r="F30" s="56" t="s">
        <v>857</v>
      </c>
      <c r="G30" s="56">
        <v>7</v>
      </c>
      <c r="H30" s="68"/>
      <c r="I30" s="56">
        <f t="shared" si="0"/>
        <v>0</v>
      </c>
      <c r="J30" s="58" t="s">
        <v>140</v>
      </c>
      <c r="K30" s="59" t="s">
        <v>22</v>
      </c>
      <c r="L30" s="59"/>
      <c r="M30" s="59" t="s">
        <v>1284</v>
      </c>
      <c r="N30" s="59"/>
      <c r="O30" s="61"/>
    </row>
    <row r="31" spans="1:15" ht="23.25" customHeight="1" x14ac:dyDescent="0.25">
      <c r="A31" s="69" t="s">
        <v>967</v>
      </c>
      <c r="B31" s="70"/>
      <c r="C31" s="71" t="s">
        <v>970</v>
      </c>
      <c r="D31" s="55" t="s">
        <v>969</v>
      </c>
      <c r="E31" s="45" t="s">
        <v>21</v>
      </c>
      <c r="F31" s="56" t="s">
        <v>857</v>
      </c>
      <c r="G31" s="56">
        <v>6</v>
      </c>
      <c r="H31" s="68"/>
      <c r="I31" s="56">
        <f t="shared" si="0"/>
        <v>0</v>
      </c>
      <c r="J31" s="58" t="s">
        <v>140</v>
      </c>
      <c r="K31" s="58" t="s">
        <v>22</v>
      </c>
      <c r="L31" s="60" t="s">
        <v>22</v>
      </c>
      <c r="M31" s="59" t="s">
        <v>1283</v>
      </c>
      <c r="N31" s="59"/>
      <c r="O31" s="61"/>
    </row>
    <row r="32" spans="1:15" ht="23.25" customHeight="1" x14ac:dyDescent="0.25">
      <c r="A32" s="69" t="s">
        <v>967</v>
      </c>
      <c r="B32" s="70"/>
      <c r="C32" s="71" t="s">
        <v>971</v>
      </c>
      <c r="D32" s="55" t="s">
        <v>969</v>
      </c>
      <c r="E32" s="45" t="s">
        <v>21</v>
      </c>
      <c r="F32" s="56" t="s">
        <v>857</v>
      </c>
      <c r="G32" s="56">
        <v>6</v>
      </c>
      <c r="H32" s="68"/>
      <c r="I32" s="56">
        <f t="shared" si="0"/>
        <v>0</v>
      </c>
      <c r="J32" s="58" t="s">
        <v>140</v>
      </c>
      <c r="K32" s="58" t="s">
        <v>22</v>
      </c>
      <c r="L32" s="60" t="s">
        <v>22</v>
      </c>
      <c r="M32" s="59" t="s">
        <v>1283</v>
      </c>
      <c r="N32" s="59"/>
      <c r="O32" s="61"/>
    </row>
    <row r="33" spans="1:15" ht="23.25" customHeight="1" x14ac:dyDescent="0.25">
      <c r="A33" s="69" t="s">
        <v>1227</v>
      </c>
      <c r="B33" s="74" t="s">
        <v>966</v>
      </c>
      <c r="C33" s="75" t="s">
        <v>1778</v>
      </c>
      <c r="D33" s="55" t="s">
        <v>1772</v>
      </c>
      <c r="E33" s="45" t="s">
        <v>328</v>
      </c>
      <c r="F33" s="56" t="s">
        <v>1260</v>
      </c>
      <c r="G33" s="56">
        <v>35</v>
      </c>
      <c r="H33" s="68"/>
      <c r="I33" s="56">
        <f t="shared" si="0"/>
        <v>0</v>
      </c>
      <c r="J33" s="58" t="s">
        <v>140</v>
      </c>
      <c r="K33" s="58" t="s">
        <v>22</v>
      </c>
      <c r="L33" s="60"/>
      <c r="M33" s="59" t="s">
        <v>1284</v>
      </c>
      <c r="N33" s="59"/>
      <c r="O33" s="61"/>
    </row>
    <row r="34" spans="1:15" ht="18.75" x14ac:dyDescent="0.25">
      <c r="A34" s="69" t="s">
        <v>1227</v>
      </c>
      <c r="B34" s="74" t="s">
        <v>966</v>
      </c>
      <c r="C34" s="75" t="s">
        <v>1779</v>
      </c>
      <c r="D34" s="55" t="s">
        <v>1773</v>
      </c>
      <c r="E34" s="45" t="s">
        <v>328</v>
      </c>
      <c r="F34" s="56" t="s">
        <v>1260</v>
      </c>
      <c r="G34" s="56">
        <v>33</v>
      </c>
      <c r="H34" s="68"/>
      <c r="I34" s="56">
        <f t="shared" si="0"/>
        <v>0</v>
      </c>
      <c r="J34" s="58" t="s">
        <v>140</v>
      </c>
      <c r="K34" s="59" t="s">
        <v>22</v>
      </c>
      <c r="L34" s="59"/>
      <c r="M34" s="59" t="s">
        <v>1284</v>
      </c>
      <c r="N34" s="59"/>
      <c r="O34" s="61"/>
    </row>
    <row r="35" spans="1:15" ht="18.75" x14ac:dyDescent="0.25">
      <c r="A35" s="69" t="s">
        <v>1227</v>
      </c>
      <c r="B35" s="74" t="s">
        <v>966</v>
      </c>
      <c r="C35" s="75" t="s">
        <v>1763</v>
      </c>
      <c r="D35" s="55" t="s">
        <v>1774</v>
      </c>
      <c r="E35" s="45" t="s">
        <v>328</v>
      </c>
      <c r="F35" s="56" t="s">
        <v>1260</v>
      </c>
      <c r="G35" s="56">
        <v>33</v>
      </c>
      <c r="H35" s="68"/>
      <c r="I35" s="56">
        <f t="shared" si="0"/>
        <v>0</v>
      </c>
      <c r="J35" s="58" t="s">
        <v>140</v>
      </c>
      <c r="K35" s="59" t="s">
        <v>22</v>
      </c>
      <c r="L35" s="59"/>
      <c r="M35" s="59" t="s">
        <v>1284</v>
      </c>
      <c r="N35" s="59"/>
      <c r="O35" s="61"/>
    </row>
    <row r="36" spans="1:15" ht="18.75" x14ac:dyDescent="0.25">
      <c r="A36" s="69" t="s">
        <v>972</v>
      </c>
      <c r="B36" s="70" t="s">
        <v>973</v>
      </c>
      <c r="C36" s="71" t="s">
        <v>1285</v>
      </c>
      <c r="D36" s="55" t="s">
        <v>974</v>
      </c>
      <c r="E36" s="45" t="s">
        <v>21</v>
      </c>
      <c r="F36" s="56" t="s">
        <v>857</v>
      </c>
      <c r="G36" s="56">
        <v>6</v>
      </c>
      <c r="H36" s="68"/>
      <c r="I36" s="56">
        <f t="shared" si="0"/>
        <v>0</v>
      </c>
      <c r="J36" s="58" t="s">
        <v>140</v>
      </c>
      <c r="K36" s="59" t="s">
        <v>22</v>
      </c>
      <c r="L36" s="59" t="s">
        <v>22</v>
      </c>
      <c r="M36" s="59" t="s">
        <v>1284</v>
      </c>
      <c r="N36" s="59"/>
      <c r="O36" s="61"/>
    </row>
    <row r="37" spans="1:15" ht="18.75" x14ac:dyDescent="0.25">
      <c r="A37" s="69" t="s">
        <v>972</v>
      </c>
      <c r="B37" s="70" t="s">
        <v>975</v>
      </c>
      <c r="C37" s="71"/>
      <c r="D37" s="55" t="s">
        <v>976</v>
      </c>
      <c r="E37" s="45" t="s">
        <v>21</v>
      </c>
      <c r="F37" s="56" t="s">
        <v>857</v>
      </c>
      <c r="G37" s="56">
        <v>5</v>
      </c>
      <c r="H37" s="68"/>
      <c r="I37" s="56">
        <f t="shared" si="0"/>
        <v>0</v>
      </c>
      <c r="J37" s="58" t="s">
        <v>140</v>
      </c>
      <c r="K37" s="59" t="s">
        <v>22</v>
      </c>
      <c r="L37" s="59" t="s">
        <v>22</v>
      </c>
      <c r="M37" s="59" t="s">
        <v>1284</v>
      </c>
      <c r="N37" s="59"/>
      <c r="O37" s="61"/>
    </row>
    <row r="38" spans="1:15" ht="18.75" x14ac:dyDescent="0.25">
      <c r="A38" s="69" t="s">
        <v>977</v>
      </c>
      <c r="B38" s="70" t="s">
        <v>979</v>
      </c>
      <c r="C38" s="71"/>
      <c r="D38" s="55" t="s">
        <v>980</v>
      </c>
      <c r="E38" s="45" t="s">
        <v>21</v>
      </c>
      <c r="F38" s="56" t="s">
        <v>857</v>
      </c>
      <c r="G38" s="56">
        <v>3.5</v>
      </c>
      <c r="H38" s="68"/>
      <c r="I38" s="56">
        <f t="shared" si="0"/>
        <v>0</v>
      </c>
      <c r="J38" s="58" t="s">
        <v>140</v>
      </c>
      <c r="K38" s="59" t="s">
        <v>22</v>
      </c>
      <c r="L38" s="59"/>
      <c r="M38" s="59" t="s">
        <v>1284</v>
      </c>
      <c r="N38" s="59"/>
      <c r="O38" s="61"/>
    </row>
    <row r="39" spans="1:15" ht="18.75" x14ac:dyDescent="0.25">
      <c r="A39" s="69" t="s">
        <v>977</v>
      </c>
      <c r="B39" s="70" t="s">
        <v>978</v>
      </c>
      <c r="C39" s="71"/>
      <c r="D39" s="55" t="s">
        <v>135</v>
      </c>
      <c r="E39" s="45" t="s">
        <v>21</v>
      </c>
      <c r="F39" s="56" t="s">
        <v>857</v>
      </c>
      <c r="G39" s="56">
        <v>3.5</v>
      </c>
      <c r="H39" s="68"/>
      <c r="I39" s="56">
        <f t="shared" si="0"/>
        <v>0</v>
      </c>
      <c r="J39" s="58" t="s">
        <v>140</v>
      </c>
      <c r="K39" s="59" t="s">
        <v>22</v>
      </c>
      <c r="L39" s="59"/>
      <c r="M39" s="59" t="s">
        <v>1284</v>
      </c>
      <c r="N39" s="59"/>
      <c r="O39" s="61"/>
    </row>
    <row r="40" spans="1:15" ht="18.75" x14ac:dyDescent="0.25">
      <c r="A40" s="69" t="s">
        <v>1007</v>
      </c>
      <c r="B40" s="70" t="s">
        <v>1008</v>
      </c>
      <c r="C40" s="71" t="s">
        <v>1009</v>
      </c>
      <c r="D40" s="55" t="s">
        <v>1010</v>
      </c>
      <c r="E40" s="45" t="s">
        <v>21</v>
      </c>
      <c r="F40" s="56" t="s">
        <v>857</v>
      </c>
      <c r="G40" s="56">
        <v>6</v>
      </c>
      <c r="H40" s="68"/>
      <c r="I40" s="56">
        <f t="shared" si="0"/>
        <v>0</v>
      </c>
      <c r="J40" s="58" t="s">
        <v>140</v>
      </c>
      <c r="K40" s="59" t="s">
        <v>22</v>
      </c>
      <c r="L40" s="59" t="s">
        <v>22</v>
      </c>
      <c r="M40" s="59" t="s">
        <v>1284</v>
      </c>
      <c r="N40" s="59"/>
      <c r="O40" s="61"/>
    </row>
    <row r="41" spans="1:15" ht="18.75" x14ac:dyDescent="0.25">
      <c r="A41" s="69" t="s">
        <v>1007</v>
      </c>
      <c r="B41" s="70" t="s">
        <v>1008</v>
      </c>
      <c r="C41" s="71" t="s">
        <v>1770</v>
      </c>
      <c r="D41" s="55" t="s">
        <v>1010</v>
      </c>
      <c r="E41" s="45" t="s">
        <v>21</v>
      </c>
      <c r="F41" s="56" t="s">
        <v>857</v>
      </c>
      <c r="G41" s="56">
        <v>6</v>
      </c>
      <c r="H41" s="68"/>
      <c r="I41" s="56">
        <f t="shared" si="0"/>
        <v>0</v>
      </c>
      <c r="J41" s="58" t="s">
        <v>140</v>
      </c>
      <c r="K41" s="59" t="s">
        <v>22</v>
      </c>
      <c r="L41" s="59" t="s">
        <v>22</v>
      </c>
      <c r="M41" s="59" t="s">
        <v>1284</v>
      </c>
      <c r="N41" s="59"/>
      <c r="O41" s="61"/>
    </row>
    <row r="42" spans="1:15" ht="18" customHeight="1" x14ac:dyDescent="0.25">
      <c r="A42" s="69" t="s">
        <v>1036</v>
      </c>
      <c r="B42" s="70" t="s">
        <v>1039</v>
      </c>
      <c r="C42" s="71"/>
      <c r="D42" s="55" t="s">
        <v>1040</v>
      </c>
      <c r="E42" s="45" t="s">
        <v>328</v>
      </c>
      <c r="F42" s="56" t="s">
        <v>865</v>
      </c>
      <c r="G42" s="56">
        <v>9</v>
      </c>
      <c r="H42" s="68"/>
      <c r="I42" s="56">
        <f t="shared" si="0"/>
        <v>0</v>
      </c>
      <c r="J42" s="58" t="s">
        <v>140</v>
      </c>
      <c r="K42" s="59" t="s">
        <v>22</v>
      </c>
      <c r="L42" s="59"/>
      <c r="M42" s="59" t="s">
        <v>1284</v>
      </c>
      <c r="N42" s="59"/>
      <c r="O42" s="61"/>
    </row>
    <row r="43" spans="1:15" ht="18.75" x14ac:dyDescent="0.25">
      <c r="A43" s="69" t="s">
        <v>1041</v>
      </c>
      <c r="B43" s="70" t="s">
        <v>1042</v>
      </c>
      <c r="C43" s="71"/>
      <c r="D43" s="55" t="s">
        <v>1043</v>
      </c>
      <c r="E43" s="45" t="s">
        <v>328</v>
      </c>
      <c r="F43" s="56" t="s">
        <v>851</v>
      </c>
      <c r="G43" s="56">
        <v>12</v>
      </c>
      <c r="H43" s="68"/>
      <c r="I43" s="56">
        <f t="shared" si="0"/>
        <v>0</v>
      </c>
      <c r="J43" s="58" t="s">
        <v>140</v>
      </c>
      <c r="K43" s="59" t="s">
        <v>22</v>
      </c>
      <c r="L43" s="59"/>
      <c r="M43" s="59" t="s">
        <v>1284</v>
      </c>
      <c r="N43" s="59"/>
      <c r="O43" s="61"/>
    </row>
    <row r="44" spans="1:15" ht="24.75" customHeight="1" x14ac:dyDescent="0.25">
      <c r="G44" s="36" t="s">
        <v>1275</v>
      </c>
      <c r="H44" s="37">
        <f>SUM(H6:H43)</f>
        <v>0</v>
      </c>
      <c r="I44" s="37">
        <f>SUM(I6:I43)</f>
        <v>0</v>
      </c>
    </row>
    <row r="45" spans="1:15" ht="25.5" customHeight="1" x14ac:dyDescent="0.25"/>
    <row r="46" spans="1:15" ht="25.5" customHeight="1" x14ac:dyDescent="0.25"/>
    <row r="47" spans="1:15" ht="25.5" customHeight="1" x14ac:dyDescent="0.35">
      <c r="A47" s="151" t="s">
        <v>1727</v>
      </c>
      <c r="B47" s="153"/>
      <c r="C47" s="153"/>
      <c r="D47" s="169" t="s">
        <v>1731</v>
      </c>
      <c r="E47" s="169"/>
      <c r="F47" s="169"/>
      <c r="G47" s="169"/>
      <c r="H47" s="169" t="s">
        <v>1726</v>
      </c>
      <c r="I47" s="169"/>
      <c r="J47" s="170"/>
      <c r="K47" s="170"/>
      <c r="L47" s="170"/>
      <c r="M47" s="170"/>
      <c r="N47" s="170"/>
      <c r="O47" s="170"/>
    </row>
    <row r="48" spans="1:15" ht="18.75" x14ac:dyDescent="0.25">
      <c r="A48" s="69" t="s">
        <v>854</v>
      </c>
      <c r="B48" s="70" t="s">
        <v>855</v>
      </c>
      <c r="C48" s="71"/>
      <c r="D48" s="55" t="s">
        <v>856</v>
      </c>
      <c r="E48" s="45" t="s">
        <v>328</v>
      </c>
      <c r="F48" s="56" t="s">
        <v>857</v>
      </c>
      <c r="G48" s="56">
        <v>15</v>
      </c>
      <c r="H48" s="68" t="s">
        <v>22</v>
      </c>
      <c r="I48" s="56" t="e">
        <f t="shared" ref="I48:I62" si="1">G48*H48</f>
        <v>#VALUE!</v>
      </c>
      <c r="J48" s="58" t="s">
        <v>140</v>
      </c>
      <c r="K48" s="59" t="s">
        <v>22</v>
      </c>
      <c r="L48" s="59"/>
      <c r="M48" s="59" t="s">
        <v>1061</v>
      </c>
      <c r="N48" s="59"/>
      <c r="O48" s="61"/>
    </row>
    <row r="49" spans="1:15" ht="18.75" x14ac:dyDescent="0.25">
      <c r="A49" s="69" t="s">
        <v>1132</v>
      </c>
      <c r="B49" s="70" t="s">
        <v>1131</v>
      </c>
      <c r="C49" s="71"/>
      <c r="D49" s="55" t="s">
        <v>1130</v>
      </c>
      <c r="E49" s="45" t="s">
        <v>328</v>
      </c>
      <c r="F49" s="56" t="s">
        <v>870</v>
      </c>
      <c r="G49" s="56">
        <v>9</v>
      </c>
      <c r="H49" s="68" t="s">
        <v>22</v>
      </c>
      <c r="I49" s="56" t="e">
        <f t="shared" si="1"/>
        <v>#VALUE!</v>
      </c>
      <c r="J49" s="58"/>
      <c r="K49" s="59" t="s">
        <v>22</v>
      </c>
      <c r="L49" s="59" t="s">
        <v>22</v>
      </c>
      <c r="M49" s="59" t="s">
        <v>1289</v>
      </c>
      <c r="N49" s="59"/>
      <c r="O49" s="61"/>
    </row>
    <row r="50" spans="1:15" ht="18.75" x14ac:dyDescent="0.25">
      <c r="A50" s="69" t="s">
        <v>1137</v>
      </c>
      <c r="B50" s="70" t="s">
        <v>1136</v>
      </c>
      <c r="C50" s="71"/>
      <c r="D50" s="55" t="s">
        <v>1135</v>
      </c>
      <c r="E50" s="45" t="s">
        <v>328</v>
      </c>
      <c r="F50" s="56" t="s">
        <v>870</v>
      </c>
      <c r="G50" s="56">
        <v>6</v>
      </c>
      <c r="H50" s="68" t="s">
        <v>22</v>
      </c>
      <c r="I50" s="56" t="e">
        <f t="shared" si="1"/>
        <v>#VALUE!</v>
      </c>
      <c r="J50" s="58" t="s">
        <v>140</v>
      </c>
      <c r="K50" s="59" t="s">
        <v>22</v>
      </c>
      <c r="L50" s="59"/>
      <c r="M50" s="59" t="s">
        <v>1284</v>
      </c>
      <c r="N50" s="59" t="s">
        <v>22</v>
      </c>
      <c r="O50" s="61" t="s">
        <v>22</v>
      </c>
    </row>
    <row r="51" spans="1:15" ht="18.75" x14ac:dyDescent="0.25">
      <c r="A51" s="69" t="s">
        <v>877</v>
      </c>
      <c r="B51" s="70" t="s">
        <v>878</v>
      </c>
      <c r="C51" s="71"/>
      <c r="D51" s="55" t="s">
        <v>879</v>
      </c>
      <c r="E51" s="45" t="s">
        <v>328</v>
      </c>
      <c r="F51" s="56" t="s">
        <v>865</v>
      </c>
      <c r="G51" s="56">
        <v>7</v>
      </c>
      <c r="H51" s="68" t="s">
        <v>22</v>
      </c>
      <c r="I51" s="56" t="e">
        <f t="shared" si="1"/>
        <v>#VALUE!</v>
      </c>
      <c r="J51" s="58" t="s">
        <v>140</v>
      </c>
      <c r="K51" s="59" t="s">
        <v>22</v>
      </c>
      <c r="L51" s="59" t="s">
        <v>22</v>
      </c>
      <c r="M51" s="59" t="s">
        <v>1286</v>
      </c>
      <c r="N51" s="59"/>
      <c r="O51" s="61" t="s">
        <v>22</v>
      </c>
    </row>
    <row r="52" spans="1:15" ht="18.75" x14ac:dyDescent="0.25">
      <c r="A52" s="69" t="s">
        <v>880</v>
      </c>
      <c r="B52" s="70"/>
      <c r="C52" s="71" t="s">
        <v>883</v>
      </c>
      <c r="D52" s="55" t="s">
        <v>884</v>
      </c>
      <c r="E52" s="45" t="s">
        <v>21</v>
      </c>
      <c r="F52" s="56" t="s">
        <v>865</v>
      </c>
      <c r="G52" s="56">
        <v>9</v>
      </c>
      <c r="H52" s="68" t="s">
        <v>22</v>
      </c>
      <c r="I52" s="56" t="e">
        <f t="shared" si="1"/>
        <v>#VALUE!</v>
      </c>
      <c r="J52" s="58" t="s">
        <v>140</v>
      </c>
      <c r="K52" s="59" t="s">
        <v>22</v>
      </c>
      <c r="L52" s="59"/>
      <c r="M52" s="59" t="s">
        <v>1284</v>
      </c>
      <c r="N52" s="59"/>
      <c r="O52" s="61"/>
    </row>
    <row r="53" spans="1:15" ht="18.75" x14ac:dyDescent="0.25">
      <c r="A53" s="69" t="s">
        <v>887</v>
      </c>
      <c r="B53" s="70" t="s">
        <v>1129</v>
      </c>
      <c r="C53" s="71" t="s">
        <v>959</v>
      </c>
      <c r="D53" s="55" t="s">
        <v>888</v>
      </c>
      <c r="E53" s="45" t="s">
        <v>328</v>
      </c>
      <c r="F53" s="56" t="s">
        <v>870</v>
      </c>
      <c r="G53" s="56">
        <v>12</v>
      </c>
      <c r="H53" s="68" t="s">
        <v>22</v>
      </c>
      <c r="I53" s="56" t="e">
        <f t="shared" si="1"/>
        <v>#VALUE!</v>
      </c>
      <c r="J53" s="58" t="s">
        <v>273</v>
      </c>
      <c r="K53" s="59" t="s">
        <v>22</v>
      </c>
      <c r="L53" s="59"/>
      <c r="M53" s="59" t="s">
        <v>1284</v>
      </c>
      <c r="N53" s="59"/>
      <c r="O53" s="61"/>
    </row>
    <row r="54" spans="1:15" ht="18.75" x14ac:dyDescent="0.25">
      <c r="A54" s="69" t="s">
        <v>912</v>
      </c>
      <c r="B54" s="70" t="s">
        <v>911</v>
      </c>
      <c r="C54" s="71"/>
      <c r="D54" s="55" t="s">
        <v>913</v>
      </c>
      <c r="E54" s="45" t="s">
        <v>21</v>
      </c>
      <c r="F54" s="56" t="s">
        <v>851</v>
      </c>
      <c r="G54" s="56">
        <v>12</v>
      </c>
      <c r="H54" s="68" t="s">
        <v>22</v>
      </c>
      <c r="I54" s="56" t="e">
        <f t="shared" si="1"/>
        <v>#VALUE!</v>
      </c>
      <c r="J54" s="58" t="s">
        <v>140</v>
      </c>
      <c r="K54" s="59" t="s">
        <v>22</v>
      </c>
      <c r="L54" s="59" t="s">
        <v>22</v>
      </c>
      <c r="M54" s="59" t="s">
        <v>1284</v>
      </c>
      <c r="N54" s="59"/>
      <c r="O54" s="61" t="s">
        <v>22</v>
      </c>
    </row>
    <row r="55" spans="1:15" ht="20.25" customHeight="1" x14ac:dyDescent="0.25">
      <c r="A55" s="69" t="s">
        <v>940</v>
      </c>
      <c r="B55" s="70" t="s">
        <v>941</v>
      </c>
      <c r="C55" s="71" t="s">
        <v>942</v>
      </c>
      <c r="D55" s="55" t="s">
        <v>943</v>
      </c>
      <c r="E55" s="45" t="s">
        <v>21</v>
      </c>
      <c r="F55" s="56" t="s">
        <v>935</v>
      </c>
      <c r="G55" s="56">
        <v>13</v>
      </c>
      <c r="H55" s="68"/>
      <c r="I55" s="56">
        <f t="shared" si="1"/>
        <v>0</v>
      </c>
      <c r="J55" s="58" t="s">
        <v>273</v>
      </c>
      <c r="K55" s="59" t="s">
        <v>22</v>
      </c>
      <c r="L55" s="59" t="s">
        <v>22</v>
      </c>
      <c r="M55" s="59" t="s">
        <v>1284</v>
      </c>
      <c r="N55" s="59" t="s">
        <v>22</v>
      </c>
      <c r="O55" s="61"/>
    </row>
    <row r="56" spans="1:15" ht="18.75" x14ac:dyDescent="0.25">
      <c r="A56" s="69" t="s">
        <v>950</v>
      </c>
      <c r="B56" s="70" t="s">
        <v>951</v>
      </c>
      <c r="C56" s="71"/>
      <c r="D56" s="55" t="s">
        <v>952</v>
      </c>
      <c r="E56" s="45" t="s">
        <v>328</v>
      </c>
      <c r="F56" s="56" t="s">
        <v>862</v>
      </c>
      <c r="G56" s="56">
        <v>7</v>
      </c>
      <c r="H56" s="68" t="s">
        <v>22</v>
      </c>
      <c r="I56" s="56" t="e">
        <f t="shared" si="1"/>
        <v>#VALUE!</v>
      </c>
      <c r="J56" s="58" t="s">
        <v>140</v>
      </c>
      <c r="K56" s="59" t="s">
        <v>22</v>
      </c>
      <c r="L56" s="59" t="s">
        <v>22</v>
      </c>
      <c r="M56" s="59" t="s">
        <v>1287</v>
      </c>
      <c r="N56" s="59" t="s">
        <v>22</v>
      </c>
      <c r="O56" s="61"/>
    </row>
    <row r="57" spans="1:15" ht="18.75" x14ac:dyDescent="0.25">
      <c r="A57" s="69" t="s">
        <v>967</v>
      </c>
      <c r="B57" s="70"/>
      <c r="C57" s="71" t="s">
        <v>968</v>
      </c>
      <c r="D57" s="55" t="s">
        <v>969</v>
      </c>
      <c r="E57" s="45" t="s">
        <v>21</v>
      </c>
      <c r="F57" s="56" t="s">
        <v>862</v>
      </c>
      <c r="G57" s="56">
        <v>6</v>
      </c>
      <c r="H57" s="68"/>
      <c r="I57" s="56">
        <f t="shared" si="1"/>
        <v>0</v>
      </c>
      <c r="J57" s="58" t="s">
        <v>140</v>
      </c>
      <c r="K57" s="59" t="s">
        <v>22</v>
      </c>
      <c r="L57" s="59" t="s">
        <v>22</v>
      </c>
      <c r="M57" s="59" t="s">
        <v>1283</v>
      </c>
      <c r="N57" s="59"/>
      <c r="O57" s="61"/>
    </row>
    <row r="58" spans="1:15" ht="18.75" x14ac:dyDescent="0.25">
      <c r="A58" s="69" t="s">
        <v>1007</v>
      </c>
      <c r="B58" s="70" t="s">
        <v>1008</v>
      </c>
      <c r="C58" s="71" t="s">
        <v>1011</v>
      </c>
      <c r="D58" s="55" t="s">
        <v>1010</v>
      </c>
      <c r="E58" s="45" t="s">
        <v>21</v>
      </c>
      <c r="F58" s="56" t="s">
        <v>857</v>
      </c>
      <c r="G58" s="56">
        <v>6</v>
      </c>
      <c r="H58" s="68"/>
      <c r="I58" s="56">
        <f t="shared" si="1"/>
        <v>0</v>
      </c>
      <c r="J58" s="58" t="s">
        <v>140</v>
      </c>
      <c r="K58" s="59" t="s">
        <v>22</v>
      </c>
      <c r="L58" s="59" t="s">
        <v>22</v>
      </c>
      <c r="M58" s="59" t="s">
        <v>1284</v>
      </c>
      <c r="N58" s="59"/>
      <c r="O58" s="61"/>
    </row>
    <row r="59" spans="1:15" ht="18.75" x14ac:dyDescent="0.25">
      <c r="A59" s="69" t="s">
        <v>1012</v>
      </c>
      <c r="B59" s="70" t="s">
        <v>1013</v>
      </c>
      <c r="C59" s="71"/>
      <c r="D59" s="55" t="s">
        <v>1014</v>
      </c>
      <c r="E59" s="45" t="s">
        <v>21</v>
      </c>
      <c r="F59" s="56" t="s">
        <v>1015</v>
      </c>
      <c r="G59" s="56">
        <v>4</v>
      </c>
      <c r="H59" s="68" t="s">
        <v>22</v>
      </c>
      <c r="I59" s="56" t="e">
        <f t="shared" si="1"/>
        <v>#VALUE!</v>
      </c>
      <c r="J59" s="58" t="s">
        <v>140</v>
      </c>
      <c r="K59" s="59" t="s">
        <v>22</v>
      </c>
      <c r="L59" s="59"/>
      <c r="M59" s="59" t="s">
        <v>1284</v>
      </c>
      <c r="N59" s="59"/>
      <c r="O59" s="61"/>
    </row>
    <row r="60" spans="1:15" ht="18.75" x14ac:dyDescent="0.25">
      <c r="A60" s="69" t="s">
        <v>1036</v>
      </c>
      <c r="B60" s="70" t="s">
        <v>1037</v>
      </c>
      <c r="C60" s="71"/>
      <c r="D60" s="55" t="s">
        <v>1038</v>
      </c>
      <c r="E60" s="45" t="s">
        <v>328</v>
      </c>
      <c r="F60" s="56" t="s">
        <v>865</v>
      </c>
      <c r="G60" s="56">
        <v>5</v>
      </c>
      <c r="H60" s="68"/>
      <c r="I60" s="56">
        <f t="shared" si="1"/>
        <v>0</v>
      </c>
      <c r="J60" s="58" t="s">
        <v>140</v>
      </c>
      <c r="K60" s="59" t="s">
        <v>22</v>
      </c>
      <c r="L60" s="59"/>
      <c r="M60" s="59" t="s">
        <v>1290</v>
      </c>
      <c r="N60" s="59"/>
      <c r="O60" s="61"/>
    </row>
    <row r="61" spans="1:15" ht="31.5" x14ac:dyDescent="0.25">
      <c r="A61" s="69" t="s">
        <v>1045</v>
      </c>
      <c r="B61" s="70" t="s">
        <v>858</v>
      </c>
      <c r="C61" s="71"/>
      <c r="D61" s="55" t="s">
        <v>1046</v>
      </c>
      <c r="E61" s="45" t="s">
        <v>328</v>
      </c>
      <c r="F61" s="56" t="s">
        <v>870</v>
      </c>
      <c r="G61" s="56">
        <v>5</v>
      </c>
      <c r="H61" s="68" t="s">
        <v>22</v>
      </c>
      <c r="I61" s="56" t="e">
        <f t="shared" si="1"/>
        <v>#VALUE!</v>
      </c>
      <c r="J61" s="58" t="s">
        <v>140</v>
      </c>
      <c r="K61" s="59" t="s">
        <v>22</v>
      </c>
      <c r="L61" s="59" t="s">
        <v>22</v>
      </c>
      <c r="M61" s="59" t="s">
        <v>1288</v>
      </c>
      <c r="N61" s="59"/>
      <c r="O61" s="61"/>
    </row>
    <row r="62" spans="1:15" ht="18.75" x14ac:dyDescent="0.25">
      <c r="A62" s="69" t="s">
        <v>1278</v>
      </c>
      <c r="B62" s="70" t="s">
        <v>1254</v>
      </c>
      <c r="C62" s="71" t="s">
        <v>1282</v>
      </c>
      <c r="D62" s="55" t="s">
        <v>1279</v>
      </c>
      <c r="E62" s="45" t="s">
        <v>328</v>
      </c>
      <c r="F62" s="56" t="s">
        <v>870</v>
      </c>
      <c r="G62" s="56">
        <v>13</v>
      </c>
      <c r="H62" s="68" t="s">
        <v>22</v>
      </c>
      <c r="I62" s="56" t="e">
        <f t="shared" si="1"/>
        <v>#VALUE!</v>
      </c>
      <c r="J62" s="118" t="s">
        <v>140</v>
      </c>
      <c r="K62" s="119" t="s">
        <v>22</v>
      </c>
      <c r="L62" s="119" t="s">
        <v>22</v>
      </c>
      <c r="M62" s="119" t="s">
        <v>1284</v>
      </c>
      <c r="N62" s="119"/>
      <c r="O62" s="120"/>
    </row>
  </sheetData>
  <mergeCells count="2">
    <mergeCell ref="J4:O4"/>
    <mergeCell ref="F4:H4"/>
  </mergeCells>
  <pageMargins left="0.56000000000000005" right="0.42" top="0.47" bottom="0.43" header="0.31496062992125984" footer="0.31496062992125984"/>
  <pageSetup paperSize="9" scale="5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2:N46"/>
  <sheetViews>
    <sheetView showGridLines="0" zoomScale="80" zoomScaleNormal="80" workbookViewId="0">
      <pane ySplit="5" topLeftCell="A15" activePane="bottomLeft" state="frozen"/>
      <selection pane="bottomLeft" activeCell="D2" sqref="D2"/>
    </sheetView>
  </sheetViews>
  <sheetFormatPr baseColWidth="10" defaultColWidth="9.140625" defaultRowHeight="15" x14ac:dyDescent="0.25"/>
  <cols>
    <col min="1" max="1" width="15.42578125" customWidth="1"/>
    <col min="2" max="2" width="16.85546875" style="4" customWidth="1"/>
    <col min="3" max="3" width="25.140625" style="4" customWidth="1"/>
    <col min="4" max="4" width="31.7109375" style="4" customWidth="1"/>
    <col min="5" max="5" width="15.85546875" style="4" customWidth="1"/>
    <col min="6" max="6" width="14.7109375" style="4" customWidth="1"/>
    <col min="7" max="7" width="7.85546875" style="4" customWidth="1"/>
    <col min="8" max="8" width="12.7109375" style="4" customWidth="1"/>
    <col min="9" max="9" width="14.28515625" style="4" bestFit="1" customWidth="1"/>
    <col min="10" max="10" width="13" customWidth="1"/>
    <col min="11" max="11" width="12.42578125" customWidth="1"/>
    <col min="12" max="12" width="13.7109375" customWidth="1"/>
    <col min="253" max="253" width="10.42578125" customWidth="1"/>
    <col min="254" max="254" width="27.28515625" customWidth="1"/>
    <col min="255" max="255" width="16.85546875" customWidth="1"/>
    <col min="256" max="257" width="21.85546875" customWidth="1"/>
    <col min="258" max="258" width="40.28515625" customWidth="1"/>
    <col min="259" max="259" width="17.7109375" customWidth="1"/>
    <col min="260" max="260" width="44.28515625" customWidth="1"/>
    <col min="261" max="261" width="22.5703125" customWidth="1"/>
    <col min="262" max="262" width="0" hidden="1" customWidth="1"/>
    <col min="263" max="263" width="15.140625" customWidth="1"/>
    <col min="264" max="264" width="25.7109375" customWidth="1"/>
    <col min="265" max="265" width="8.5703125" customWidth="1"/>
    <col min="266" max="266" width="16.5703125" customWidth="1"/>
    <col min="267" max="267" width="16.85546875" customWidth="1"/>
    <col min="509" max="509" width="10.42578125" customWidth="1"/>
    <col min="510" max="510" width="27.28515625" customWidth="1"/>
    <col min="511" max="511" width="16.85546875" customWidth="1"/>
    <col min="512" max="513" width="21.85546875" customWidth="1"/>
    <col min="514" max="514" width="40.28515625" customWidth="1"/>
    <col min="515" max="515" width="17.7109375" customWidth="1"/>
    <col min="516" max="516" width="44.28515625" customWidth="1"/>
    <col min="517" max="517" width="22.5703125" customWidth="1"/>
    <col min="518" max="518" width="0" hidden="1" customWidth="1"/>
    <col min="519" max="519" width="15.140625" customWidth="1"/>
    <col min="520" max="520" width="25.7109375" customWidth="1"/>
    <col min="521" max="521" width="8.5703125" customWidth="1"/>
    <col min="522" max="522" width="16.5703125" customWidth="1"/>
    <col min="523" max="523" width="16.85546875" customWidth="1"/>
    <col min="765" max="765" width="10.42578125" customWidth="1"/>
    <col min="766" max="766" width="27.28515625" customWidth="1"/>
    <col min="767" max="767" width="16.85546875" customWidth="1"/>
    <col min="768" max="769" width="21.85546875" customWidth="1"/>
    <col min="770" max="770" width="40.28515625" customWidth="1"/>
    <col min="771" max="771" width="17.7109375" customWidth="1"/>
    <col min="772" max="772" width="44.28515625" customWidth="1"/>
    <col min="773" max="773" width="22.5703125" customWidth="1"/>
    <col min="774" max="774" width="0" hidden="1" customWidth="1"/>
    <col min="775" max="775" width="15.140625" customWidth="1"/>
    <col min="776" max="776" width="25.7109375" customWidth="1"/>
    <col min="777" max="777" width="8.5703125" customWidth="1"/>
    <col min="778" max="778" width="16.5703125" customWidth="1"/>
    <col min="779" max="779" width="16.85546875" customWidth="1"/>
    <col min="1021" max="1021" width="10.42578125" customWidth="1"/>
    <col min="1022" max="1022" width="27.28515625" customWidth="1"/>
    <col min="1023" max="1023" width="16.85546875" customWidth="1"/>
    <col min="1024" max="1025" width="21.85546875" customWidth="1"/>
    <col min="1026" max="1026" width="40.28515625" customWidth="1"/>
    <col min="1027" max="1027" width="17.7109375" customWidth="1"/>
    <col min="1028" max="1028" width="44.28515625" customWidth="1"/>
    <col min="1029" max="1029" width="22.5703125" customWidth="1"/>
    <col min="1030" max="1030" width="0" hidden="1" customWidth="1"/>
    <col min="1031" max="1031" width="15.140625" customWidth="1"/>
    <col min="1032" max="1032" width="25.7109375" customWidth="1"/>
    <col min="1033" max="1033" width="8.5703125" customWidth="1"/>
    <col min="1034" max="1034" width="16.5703125" customWidth="1"/>
    <col min="1035" max="1035" width="16.85546875" customWidth="1"/>
    <col min="1277" max="1277" width="10.42578125" customWidth="1"/>
    <col min="1278" max="1278" width="27.28515625" customWidth="1"/>
    <col min="1279" max="1279" width="16.85546875" customWidth="1"/>
    <col min="1280" max="1281" width="21.85546875" customWidth="1"/>
    <col min="1282" max="1282" width="40.28515625" customWidth="1"/>
    <col min="1283" max="1283" width="17.7109375" customWidth="1"/>
    <col min="1284" max="1284" width="44.28515625" customWidth="1"/>
    <col min="1285" max="1285" width="22.5703125" customWidth="1"/>
    <col min="1286" max="1286" width="0" hidden="1" customWidth="1"/>
    <col min="1287" max="1287" width="15.140625" customWidth="1"/>
    <col min="1288" max="1288" width="25.7109375" customWidth="1"/>
    <col min="1289" max="1289" width="8.5703125" customWidth="1"/>
    <col min="1290" max="1290" width="16.5703125" customWidth="1"/>
    <col min="1291" max="1291" width="16.85546875" customWidth="1"/>
    <col min="1533" max="1533" width="10.42578125" customWidth="1"/>
    <col min="1534" max="1534" width="27.28515625" customWidth="1"/>
    <col min="1535" max="1535" width="16.85546875" customWidth="1"/>
    <col min="1536" max="1537" width="21.85546875" customWidth="1"/>
    <col min="1538" max="1538" width="40.28515625" customWidth="1"/>
    <col min="1539" max="1539" width="17.7109375" customWidth="1"/>
    <col min="1540" max="1540" width="44.28515625" customWidth="1"/>
    <col min="1541" max="1541" width="22.5703125" customWidth="1"/>
    <col min="1542" max="1542" width="0" hidden="1" customWidth="1"/>
    <col min="1543" max="1543" width="15.140625" customWidth="1"/>
    <col min="1544" max="1544" width="25.7109375" customWidth="1"/>
    <col min="1545" max="1545" width="8.5703125" customWidth="1"/>
    <col min="1546" max="1546" width="16.5703125" customWidth="1"/>
    <col min="1547" max="1547" width="16.85546875" customWidth="1"/>
    <col min="1789" max="1789" width="10.42578125" customWidth="1"/>
    <col min="1790" max="1790" width="27.28515625" customWidth="1"/>
    <col min="1791" max="1791" width="16.85546875" customWidth="1"/>
    <col min="1792" max="1793" width="21.85546875" customWidth="1"/>
    <col min="1794" max="1794" width="40.28515625" customWidth="1"/>
    <col min="1795" max="1795" width="17.7109375" customWidth="1"/>
    <col min="1796" max="1796" width="44.28515625" customWidth="1"/>
    <col min="1797" max="1797" width="22.5703125" customWidth="1"/>
    <col min="1798" max="1798" width="0" hidden="1" customWidth="1"/>
    <col min="1799" max="1799" width="15.140625" customWidth="1"/>
    <col min="1800" max="1800" width="25.7109375" customWidth="1"/>
    <col min="1801" max="1801" width="8.5703125" customWidth="1"/>
    <col min="1802" max="1802" width="16.5703125" customWidth="1"/>
    <col min="1803" max="1803" width="16.85546875" customWidth="1"/>
    <col min="2045" max="2045" width="10.42578125" customWidth="1"/>
    <col min="2046" max="2046" width="27.28515625" customWidth="1"/>
    <col min="2047" max="2047" width="16.85546875" customWidth="1"/>
    <col min="2048" max="2049" width="21.85546875" customWidth="1"/>
    <col min="2050" max="2050" width="40.28515625" customWidth="1"/>
    <col min="2051" max="2051" width="17.7109375" customWidth="1"/>
    <col min="2052" max="2052" width="44.28515625" customWidth="1"/>
    <col min="2053" max="2053" width="22.5703125" customWidth="1"/>
    <col min="2054" max="2054" width="0" hidden="1" customWidth="1"/>
    <col min="2055" max="2055" width="15.140625" customWidth="1"/>
    <col min="2056" max="2056" width="25.7109375" customWidth="1"/>
    <col min="2057" max="2057" width="8.5703125" customWidth="1"/>
    <col min="2058" max="2058" width="16.5703125" customWidth="1"/>
    <col min="2059" max="2059" width="16.85546875" customWidth="1"/>
    <col min="2301" max="2301" width="10.42578125" customWidth="1"/>
    <col min="2302" max="2302" width="27.28515625" customWidth="1"/>
    <col min="2303" max="2303" width="16.85546875" customWidth="1"/>
    <col min="2304" max="2305" width="21.85546875" customWidth="1"/>
    <col min="2306" max="2306" width="40.28515625" customWidth="1"/>
    <col min="2307" max="2307" width="17.7109375" customWidth="1"/>
    <col min="2308" max="2308" width="44.28515625" customWidth="1"/>
    <col min="2309" max="2309" width="22.5703125" customWidth="1"/>
    <col min="2310" max="2310" width="0" hidden="1" customWidth="1"/>
    <col min="2311" max="2311" width="15.140625" customWidth="1"/>
    <col min="2312" max="2312" width="25.7109375" customWidth="1"/>
    <col min="2313" max="2313" width="8.5703125" customWidth="1"/>
    <col min="2314" max="2314" width="16.5703125" customWidth="1"/>
    <col min="2315" max="2315" width="16.85546875" customWidth="1"/>
    <col min="2557" max="2557" width="10.42578125" customWidth="1"/>
    <col min="2558" max="2558" width="27.28515625" customWidth="1"/>
    <col min="2559" max="2559" width="16.85546875" customWidth="1"/>
    <col min="2560" max="2561" width="21.85546875" customWidth="1"/>
    <col min="2562" max="2562" width="40.28515625" customWidth="1"/>
    <col min="2563" max="2563" width="17.7109375" customWidth="1"/>
    <col min="2564" max="2564" width="44.28515625" customWidth="1"/>
    <col min="2565" max="2565" width="22.5703125" customWidth="1"/>
    <col min="2566" max="2566" width="0" hidden="1" customWidth="1"/>
    <col min="2567" max="2567" width="15.140625" customWidth="1"/>
    <col min="2568" max="2568" width="25.7109375" customWidth="1"/>
    <col min="2569" max="2569" width="8.5703125" customWidth="1"/>
    <col min="2570" max="2570" width="16.5703125" customWidth="1"/>
    <col min="2571" max="2571" width="16.85546875" customWidth="1"/>
    <col min="2813" max="2813" width="10.42578125" customWidth="1"/>
    <col min="2814" max="2814" width="27.28515625" customWidth="1"/>
    <col min="2815" max="2815" width="16.85546875" customWidth="1"/>
    <col min="2816" max="2817" width="21.85546875" customWidth="1"/>
    <col min="2818" max="2818" width="40.28515625" customWidth="1"/>
    <col min="2819" max="2819" width="17.7109375" customWidth="1"/>
    <col min="2820" max="2820" width="44.28515625" customWidth="1"/>
    <col min="2821" max="2821" width="22.5703125" customWidth="1"/>
    <col min="2822" max="2822" width="0" hidden="1" customWidth="1"/>
    <col min="2823" max="2823" width="15.140625" customWidth="1"/>
    <col min="2824" max="2824" width="25.7109375" customWidth="1"/>
    <col min="2825" max="2825" width="8.5703125" customWidth="1"/>
    <col min="2826" max="2826" width="16.5703125" customWidth="1"/>
    <col min="2827" max="2827" width="16.85546875" customWidth="1"/>
    <col min="3069" max="3069" width="10.42578125" customWidth="1"/>
    <col min="3070" max="3070" width="27.28515625" customWidth="1"/>
    <col min="3071" max="3071" width="16.85546875" customWidth="1"/>
    <col min="3072" max="3073" width="21.85546875" customWidth="1"/>
    <col min="3074" max="3074" width="40.28515625" customWidth="1"/>
    <col min="3075" max="3075" width="17.7109375" customWidth="1"/>
    <col min="3076" max="3076" width="44.28515625" customWidth="1"/>
    <col min="3077" max="3077" width="22.5703125" customWidth="1"/>
    <col min="3078" max="3078" width="0" hidden="1" customWidth="1"/>
    <col min="3079" max="3079" width="15.140625" customWidth="1"/>
    <col min="3080" max="3080" width="25.7109375" customWidth="1"/>
    <col min="3081" max="3081" width="8.5703125" customWidth="1"/>
    <col min="3082" max="3082" width="16.5703125" customWidth="1"/>
    <col min="3083" max="3083" width="16.85546875" customWidth="1"/>
    <col min="3325" max="3325" width="10.42578125" customWidth="1"/>
    <col min="3326" max="3326" width="27.28515625" customWidth="1"/>
    <col min="3327" max="3327" width="16.85546875" customWidth="1"/>
    <col min="3328" max="3329" width="21.85546875" customWidth="1"/>
    <col min="3330" max="3330" width="40.28515625" customWidth="1"/>
    <col min="3331" max="3331" width="17.7109375" customWidth="1"/>
    <col min="3332" max="3332" width="44.28515625" customWidth="1"/>
    <col min="3333" max="3333" width="22.5703125" customWidth="1"/>
    <col min="3334" max="3334" width="0" hidden="1" customWidth="1"/>
    <col min="3335" max="3335" width="15.140625" customWidth="1"/>
    <col min="3336" max="3336" width="25.7109375" customWidth="1"/>
    <col min="3337" max="3337" width="8.5703125" customWidth="1"/>
    <col min="3338" max="3338" width="16.5703125" customWidth="1"/>
    <col min="3339" max="3339" width="16.85546875" customWidth="1"/>
    <col min="3581" max="3581" width="10.42578125" customWidth="1"/>
    <col min="3582" max="3582" width="27.28515625" customWidth="1"/>
    <col min="3583" max="3583" width="16.85546875" customWidth="1"/>
    <col min="3584" max="3585" width="21.85546875" customWidth="1"/>
    <col min="3586" max="3586" width="40.28515625" customWidth="1"/>
    <col min="3587" max="3587" width="17.7109375" customWidth="1"/>
    <col min="3588" max="3588" width="44.28515625" customWidth="1"/>
    <col min="3589" max="3589" width="22.5703125" customWidth="1"/>
    <col min="3590" max="3590" width="0" hidden="1" customWidth="1"/>
    <col min="3591" max="3591" width="15.140625" customWidth="1"/>
    <col min="3592" max="3592" width="25.7109375" customWidth="1"/>
    <col min="3593" max="3593" width="8.5703125" customWidth="1"/>
    <col min="3594" max="3594" width="16.5703125" customWidth="1"/>
    <col min="3595" max="3595" width="16.85546875" customWidth="1"/>
    <col min="3837" max="3837" width="10.42578125" customWidth="1"/>
    <col min="3838" max="3838" width="27.28515625" customWidth="1"/>
    <col min="3839" max="3839" width="16.85546875" customWidth="1"/>
    <col min="3840" max="3841" width="21.85546875" customWidth="1"/>
    <col min="3842" max="3842" width="40.28515625" customWidth="1"/>
    <col min="3843" max="3843" width="17.7109375" customWidth="1"/>
    <col min="3844" max="3844" width="44.28515625" customWidth="1"/>
    <col min="3845" max="3845" width="22.5703125" customWidth="1"/>
    <col min="3846" max="3846" width="0" hidden="1" customWidth="1"/>
    <col min="3847" max="3847" width="15.140625" customWidth="1"/>
    <col min="3848" max="3848" width="25.7109375" customWidth="1"/>
    <col min="3849" max="3849" width="8.5703125" customWidth="1"/>
    <col min="3850" max="3850" width="16.5703125" customWidth="1"/>
    <col min="3851" max="3851" width="16.85546875" customWidth="1"/>
    <col min="4093" max="4093" width="10.42578125" customWidth="1"/>
    <col min="4094" max="4094" width="27.28515625" customWidth="1"/>
    <col min="4095" max="4095" width="16.85546875" customWidth="1"/>
    <col min="4096" max="4097" width="21.85546875" customWidth="1"/>
    <col min="4098" max="4098" width="40.28515625" customWidth="1"/>
    <col min="4099" max="4099" width="17.7109375" customWidth="1"/>
    <col min="4100" max="4100" width="44.28515625" customWidth="1"/>
    <col min="4101" max="4101" width="22.5703125" customWidth="1"/>
    <col min="4102" max="4102" width="0" hidden="1" customWidth="1"/>
    <col min="4103" max="4103" width="15.140625" customWidth="1"/>
    <col min="4104" max="4104" width="25.7109375" customWidth="1"/>
    <col min="4105" max="4105" width="8.5703125" customWidth="1"/>
    <col min="4106" max="4106" width="16.5703125" customWidth="1"/>
    <col min="4107" max="4107" width="16.85546875" customWidth="1"/>
    <col min="4349" max="4349" width="10.42578125" customWidth="1"/>
    <col min="4350" max="4350" width="27.28515625" customWidth="1"/>
    <col min="4351" max="4351" width="16.85546875" customWidth="1"/>
    <col min="4352" max="4353" width="21.85546875" customWidth="1"/>
    <col min="4354" max="4354" width="40.28515625" customWidth="1"/>
    <col min="4355" max="4355" width="17.7109375" customWidth="1"/>
    <col min="4356" max="4356" width="44.28515625" customWidth="1"/>
    <col min="4357" max="4357" width="22.5703125" customWidth="1"/>
    <col min="4358" max="4358" width="0" hidden="1" customWidth="1"/>
    <col min="4359" max="4359" width="15.140625" customWidth="1"/>
    <col min="4360" max="4360" width="25.7109375" customWidth="1"/>
    <col min="4361" max="4361" width="8.5703125" customWidth="1"/>
    <col min="4362" max="4362" width="16.5703125" customWidth="1"/>
    <col min="4363" max="4363" width="16.85546875" customWidth="1"/>
    <col min="4605" max="4605" width="10.42578125" customWidth="1"/>
    <col min="4606" max="4606" width="27.28515625" customWidth="1"/>
    <col min="4607" max="4607" width="16.85546875" customWidth="1"/>
    <col min="4608" max="4609" width="21.85546875" customWidth="1"/>
    <col min="4610" max="4610" width="40.28515625" customWidth="1"/>
    <col min="4611" max="4611" width="17.7109375" customWidth="1"/>
    <col min="4612" max="4612" width="44.28515625" customWidth="1"/>
    <col min="4613" max="4613" width="22.5703125" customWidth="1"/>
    <col min="4614" max="4614" width="0" hidden="1" customWidth="1"/>
    <col min="4615" max="4615" width="15.140625" customWidth="1"/>
    <col min="4616" max="4616" width="25.7109375" customWidth="1"/>
    <col min="4617" max="4617" width="8.5703125" customWidth="1"/>
    <col min="4618" max="4618" width="16.5703125" customWidth="1"/>
    <col min="4619" max="4619" width="16.85546875" customWidth="1"/>
    <col min="4861" max="4861" width="10.42578125" customWidth="1"/>
    <col min="4862" max="4862" width="27.28515625" customWidth="1"/>
    <col min="4863" max="4863" width="16.85546875" customWidth="1"/>
    <col min="4864" max="4865" width="21.85546875" customWidth="1"/>
    <col min="4866" max="4866" width="40.28515625" customWidth="1"/>
    <col min="4867" max="4867" width="17.7109375" customWidth="1"/>
    <col min="4868" max="4868" width="44.28515625" customWidth="1"/>
    <col min="4869" max="4869" width="22.5703125" customWidth="1"/>
    <col min="4870" max="4870" width="0" hidden="1" customWidth="1"/>
    <col min="4871" max="4871" width="15.140625" customWidth="1"/>
    <col min="4872" max="4872" width="25.7109375" customWidth="1"/>
    <col min="4873" max="4873" width="8.5703125" customWidth="1"/>
    <col min="4874" max="4874" width="16.5703125" customWidth="1"/>
    <col min="4875" max="4875" width="16.85546875" customWidth="1"/>
    <col min="5117" max="5117" width="10.42578125" customWidth="1"/>
    <col min="5118" max="5118" width="27.28515625" customWidth="1"/>
    <col min="5119" max="5119" width="16.85546875" customWidth="1"/>
    <col min="5120" max="5121" width="21.85546875" customWidth="1"/>
    <col min="5122" max="5122" width="40.28515625" customWidth="1"/>
    <col min="5123" max="5123" width="17.7109375" customWidth="1"/>
    <col min="5124" max="5124" width="44.28515625" customWidth="1"/>
    <col min="5125" max="5125" width="22.5703125" customWidth="1"/>
    <col min="5126" max="5126" width="0" hidden="1" customWidth="1"/>
    <col min="5127" max="5127" width="15.140625" customWidth="1"/>
    <col min="5128" max="5128" width="25.7109375" customWidth="1"/>
    <col min="5129" max="5129" width="8.5703125" customWidth="1"/>
    <col min="5130" max="5130" width="16.5703125" customWidth="1"/>
    <col min="5131" max="5131" width="16.85546875" customWidth="1"/>
    <col min="5373" max="5373" width="10.42578125" customWidth="1"/>
    <col min="5374" max="5374" width="27.28515625" customWidth="1"/>
    <col min="5375" max="5375" width="16.85546875" customWidth="1"/>
    <col min="5376" max="5377" width="21.85546875" customWidth="1"/>
    <col min="5378" max="5378" width="40.28515625" customWidth="1"/>
    <col min="5379" max="5379" width="17.7109375" customWidth="1"/>
    <col min="5380" max="5380" width="44.28515625" customWidth="1"/>
    <col min="5381" max="5381" width="22.5703125" customWidth="1"/>
    <col min="5382" max="5382" width="0" hidden="1" customWidth="1"/>
    <col min="5383" max="5383" width="15.140625" customWidth="1"/>
    <col min="5384" max="5384" width="25.7109375" customWidth="1"/>
    <col min="5385" max="5385" width="8.5703125" customWidth="1"/>
    <col min="5386" max="5386" width="16.5703125" customWidth="1"/>
    <col min="5387" max="5387" width="16.85546875" customWidth="1"/>
    <col min="5629" max="5629" width="10.42578125" customWidth="1"/>
    <col min="5630" max="5630" width="27.28515625" customWidth="1"/>
    <col min="5631" max="5631" width="16.85546875" customWidth="1"/>
    <col min="5632" max="5633" width="21.85546875" customWidth="1"/>
    <col min="5634" max="5634" width="40.28515625" customWidth="1"/>
    <col min="5635" max="5635" width="17.7109375" customWidth="1"/>
    <col min="5636" max="5636" width="44.28515625" customWidth="1"/>
    <col min="5637" max="5637" width="22.5703125" customWidth="1"/>
    <col min="5638" max="5638" width="0" hidden="1" customWidth="1"/>
    <col min="5639" max="5639" width="15.140625" customWidth="1"/>
    <col min="5640" max="5640" width="25.7109375" customWidth="1"/>
    <col min="5641" max="5641" width="8.5703125" customWidth="1"/>
    <col min="5642" max="5642" width="16.5703125" customWidth="1"/>
    <col min="5643" max="5643" width="16.85546875" customWidth="1"/>
    <col min="5885" max="5885" width="10.42578125" customWidth="1"/>
    <col min="5886" max="5886" width="27.28515625" customWidth="1"/>
    <col min="5887" max="5887" width="16.85546875" customWidth="1"/>
    <col min="5888" max="5889" width="21.85546875" customWidth="1"/>
    <col min="5890" max="5890" width="40.28515625" customWidth="1"/>
    <col min="5891" max="5891" width="17.7109375" customWidth="1"/>
    <col min="5892" max="5892" width="44.28515625" customWidth="1"/>
    <col min="5893" max="5893" width="22.5703125" customWidth="1"/>
    <col min="5894" max="5894" width="0" hidden="1" customWidth="1"/>
    <col min="5895" max="5895" width="15.140625" customWidth="1"/>
    <col min="5896" max="5896" width="25.7109375" customWidth="1"/>
    <col min="5897" max="5897" width="8.5703125" customWidth="1"/>
    <col min="5898" max="5898" width="16.5703125" customWidth="1"/>
    <col min="5899" max="5899" width="16.85546875" customWidth="1"/>
    <col min="6141" max="6141" width="10.42578125" customWidth="1"/>
    <col min="6142" max="6142" width="27.28515625" customWidth="1"/>
    <col min="6143" max="6143" width="16.85546875" customWidth="1"/>
    <col min="6144" max="6145" width="21.85546875" customWidth="1"/>
    <col min="6146" max="6146" width="40.28515625" customWidth="1"/>
    <col min="6147" max="6147" width="17.7109375" customWidth="1"/>
    <col min="6148" max="6148" width="44.28515625" customWidth="1"/>
    <col min="6149" max="6149" width="22.5703125" customWidth="1"/>
    <col min="6150" max="6150" width="0" hidden="1" customWidth="1"/>
    <col min="6151" max="6151" width="15.140625" customWidth="1"/>
    <col min="6152" max="6152" width="25.7109375" customWidth="1"/>
    <col min="6153" max="6153" width="8.5703125" customWidth="1"/>
    <col min="6154" max="6154" width="16.5703125" customWidth="1"/>
    <col min="6155" max="6155" width="16.85546875" customWidth="1"/>
    <col min="6397" max="6397" width="10.42578125" customWidth="1"/>
    <col min="6398" max="6398" width="27.28515625" customWidth="1"/>
    <col min="6399" max="6399" width="16.85546875" customWidth="1"/>
    <col min="6400" max="6401" width="21.85546875" customWidth="1"/>
    <col min="6402" max="6402" width="40.28515625" customWidth="1"/>
    <col min="6403" max="6403" width="17.7109375" customWidth="1"/>
    <col min="6404" max="6404" width="44.28515625" customWidth="1"/>
    <col min="6405" max="6405" width="22.5703125" customWidth="1"/>
    <col min="6406" max="6406" width="0" hidden="1" customWidth="1"/>
    <col min="6407" max="6407" width="15.140625" customWidth="1"/>
    <col min="6408" max="6408" width="25.7109375" customWidth="1"/>
    <col min="6409" max="6409" width="8.5703125" customWidth="1"/>
    <col min="6410" max="6410" width="16.5703125" customWidth="1"/>
    <col min="6411" max="6411" width="16.85546875" customWidth="1"/>
    <col min="6653" max="6653" width="10.42578125" customWidth="1"/>
    <col min="6654" max="6654" width="27.28515625" customWidth="1"/>
    <col min="6655" max="6655" width="16.85546875" customWidth="1"/>
    <col min="6656" max="6657" width="21.85546875" customWidth="1"/>
    <col min="6658" max="6658" width="40.28515625" customWidth="1"/>
    <col min="6659" max="6659" width="17.7109375" customWidth="1"/>
    <col min="6660" max="6660" width="44.28515625" customWidth="1"/>
    <col min="6661" max="6661" width="22.5703125" customWidth="1"/>
    <col min="6662" max="6662" width="0" hidden="1" customWidth="1"/>
    <col min="6663" max="6663" width="15.140625" customWidth="1"/>
    <col min="6664" max="6664" width="25.7109375" customWidth="1"/>
    <col min="6665" max="6665" width="8.5703125" customWidth="1"/>
    <col min="6666" max="6666" width="16.5703125" customWidth="1"/>
    <col min="6667" max="6667" width="16.85546875" customWidth="1"/>
    <col min="6909" max="6909" width="10.42578125" customWidth="1"/>
    <col min="6910" max="6910" width="27.28515625" customWidth="1"/>
    <col min="6911" max="6911" width="16.85546875" customWidth="1"/>
    <col min="6912" max="6913" width="21.85546875" customWidth="1"/>
    <col min="6914" max="6914" width="40.28515625" customWidth="1"/>
    <col min="6915" max="6915" width="17.7109375" customWidth="1"/>
    <col min="6916" max="6916" width="44.28515625" customWidth="1"/>
    <col min="6917" max="6917" width="22.5703125" customWidth="1"/>
    <col min="6918" max="6918" width="0" hidden="1" customWidth="1"/>
    <col min="6919" max="6919" width="15.140625" customWidth="1"/>
    <col min="6920" max="6920" width="25.7109375" customWidth="1"/>
    <col min="6921" max="6921" width="8.5703125" customWidth="1"/>
    <col min="6922" max="6922" width="16.5703125" customWidth="1"/>
    <col min="6923" max="6923" width="16.85546875" customWidth="1"/>
    <col min="7165" max="7165" width="10.42578125" customWidth="1"/>
    <col min="7166" max="7166" width="27.28515625" customWidth="1"/>
    <col min="7167" max="7167" width="16.85546875" customWidth="1"/>
    <col min="7168" max="7169" width="21.85546875" customWidth="1"/>
    <col min="7170" max="7170" width="40.28515625" customWidth="1"/>
    <col min="7171" max="7171" width="17.7109375" customWidth="1"/>
    <col min="7172" max="7172" width="44.28515625" customWidth="1"/>
    <col min="7173" max="7173" width="22.5703125" customWidth="1"/>
    <col min="7174" max="7174" width="0" hidden="1" customWidth="1"/>
    <col min="7175" max="7175" width="15.140625" customWidth="1"/>
    <col min="7176" max="7176" width="25.7109375" customWidth="1"/>
    <col min="7177" max="7177" width="8.5703125" customWidth="1"/>
    <col min="7178" max="7178" width="16.5703125" customWidth="1"/>
    <col min="7179" max="7179" width="16.85546875" customWidth="1"/>
    <col min="7421" max="7421" width="10.42578125" customWidth="1"/>
    <col min="7422" max="7422" width="27.28515625" customWidth="1"/>
    <col min="7423" max="7423" width="16.85546875" customWidth="1"/>
    <col min="7424" max="7425" width="21.85546875" customWidth="1"/>
    <col min="7426" max="7426" width="40.28515625" customWidth="1"/>
    <col min="7427" max="7427" width="17.7109375" customWidth="1"/>
    <col min="7428" max="7428" width="44.28515625" customWidth="1"/>
    <col min="7429" max="7429" width="22.5703125" customWidth="1"/>
    <col min="7430" max="7430" width="0" hidden="1" customWidth="1"/>
    <col min="7431" max="7431" width="15.140625" customWidth="1"/>
    <col min="7432" max="7432" width="25.7109375" customWidth="1"/>
    <col min="7433" max="7433" width="8.5703125" customWidth="1"/>
    <col min="7434" max="7434" width="16.5703125" customWidth="1"/>
    <col min="7435" max="7435" width="16.85546875" customWidth="1"/>
    <col min="7677" max="7677" width="10.42578125" customWidth="1"/>
    <col min="7678" max="7678" width="27.28515625" customWidth="1"/>
    <col min="7679" max="7679" width="16.85546875" customWidth="1"/>
    <col min="7680" max="7681" width="21.85546875" customWidth="1"/>
    <col min="7682" max="7682" width="40.28515625" customWidth="1"/>
    <col min="7683" max="7683" width="17.7109375" customWidth="1"/>
    <col min="7684" max="7684" width="44.28515625" customWidth="1"/>
    <col min="7685" max="7685" width="22.5703125" customWidth="1"/>
    <col min="7686" max="7686" width="0" hidden="1" customWidth="1"/>
    <col min="7687" max="7687" width="15.140625" customWidth="1"/>
    <col min="7688" max="7688" width="25.7109375" customWidth="1"/>
    <col min="7689" max="7689" width="8.5703125" customWidth="1"/>
    <col min="7690" max="7690" width="16.5703125" customWidth="1"/>
    <col min="7691" max="7691" width="16.85546875" customWidth="1"/>
    <col min="7933" max="7933" width="10.42578125" customWidth="1"/>
    <col min="7934" max="7934" width="27.28515625" customWidth="1"/>
    <col min="7935" max="7935" width="16.85546875" customWidth="1"/>
    <col min="7936" max="7937" width="21.85546875" customWidth="1"/>
    <col min="7938" max="7938" width="40.28515625" customWidth="1"/>
    <col min="7939" max="7939" width="17.7109375" customWidth="1"/>
    <col min="7940" max="7940" width="44.28515625" customWidth="1"/>
    <col min="7941" max="7941" width="22.5703125" customWidth="1"/>
    <col min="7942" max="7942" width="0" hidden="1" customWidth="1"/>
    <col min="7943" max="7943" width="15.140625" customWidth="1"/>
    <col min="7944" max="7944" width="25.7109375" customWidth="1"/>
    <col min="7945" max="7945" width="8.5703125" customWidth="1"/>
    <col min="7946" max="7946" width="16.5703125" customWidth="1"/>
    <col min="7947" max="7947" width="16.85546875" customWidth="1"/>
    <col min="8189" max="8189" width="10.42578125" customWidth="1"/>
    <col min="8190" max="8190" width="27.28515625" customWidth="1"/>
    <col min="8191" max="8191" width="16.85546875" customWidth="1"/>
    <col min="8192" max="8193" width="21.85546875" customWidth="1"/>
    <col min="8194" max="8194" width="40.28515625" customWidth="1"/>
    <col min="8195" max="8195" width="17.7109375" customWidth="1"/>
    <col min="8196" max="8196" width="44.28515625" customWidth="1"/>
    <col min="8197" max="8197" width="22.5703125" customWidth="1"/>
    <col min="8198" max="8198" width="0" hidden="1" customWidth="1"/>
    <col min="8199" max="8199" width="15.140625" customWidth="1"/>
    <col min="8200" max="8200" width="25.7109375" customWidth="1"/>
    <col min="8201" max="8201" width="8.5703125" customWidth="1"/>
    <col min="8202" max="8202" width="16.5703125" customWidth="1"/>
    <col min="8203" max="8203" width="16.85546875" customWidth="1"/>
    <col min="8445" max="8445" width="10.42578125" customWidth="1"/>
    <col min="8446" max="8446" width="27.28515625" customWidth="1"/>
    <col min="8447" max="8447" width="16.85546875" customWidth="1"/>
    <col min="8448" max="8449" width="21.85546875" customWidth="1"/>
    <col min="8450" max="8450" width="40.28515625" customWidth="1"/>
    <col min="8451" max="8451" width="17.7109375" customWidth="1"/>
    <col min="8452" max="8452" width="44.28515625" customWidth="1"/>
    <col min="8453" max="8453" width="22.5703125" customWidth="1"/>
    <col min="8454" max="8454" width="0" hidden="1" customWidth="1"/>
    <col min="8455" max="8455" width="15.140625" customWidth="1"/>
    <col min="8456" max="8456" width="25.7109375" customWidth="1"/>
    <col min="8457" max="8457" width="8.5703125" customWidth="1"/>
    <col min="8458" max="8458" width="16.5703125" customWidth="1"/>
    <col min="8459" max="8459" width="16.85546875" customWidth="1"/>
    <col min="8701" max="8701" width="10.42578125" customWidth="1"/>
    <col min="8702" max="8702" width="27.28515625" customWidth="1"/>
    <col min="8703" max="8703" width="16.85546875" customWidth="1"/>
    <col min="8704" max="8705" width="21.85546875" customWidth="1"/>
    <col min="8706" max="8706" width="40.28515625" customWidth="1"/>
    <col min="8707" max="8707" width="17.7109375" customWidth="1"/>
    <col min="8708" max="8708" width="44.28515625" customWidth="1"/>
    <col min="8709" max="8709" width="22.5703125" customWidth="1"/>
    <col min="8710" max="8710" width="0" hidden="1" customWidth="1"/>
    <col min="8711" max="8711" width="15.140625" customWidth="1"/>
    <col min="8712" max="8712" width="25.7109375" customWidth="1"/>
    <col min="8713" max="8713" width="8.5703125" customWidth="1"/>
    <col min="8714" max="8714" width="16.5703125" customWidth="1"/>
    <col min="8715" max="8715" width="16.85546875" customWidth="1"/>
    <col min="8957" max="8957" width="10.42578125" customWidth="1"/>
    <col min="8958" max="8958" width="27.28515625" customWidth="1"/>
    <col min="8959" max="8959" width="16.85546875" customWidth="1"/>
    <col min="8960" max="8961" width="21.85546875" customWidth="1"/>
    <col min="8962" max="8962" width="40.28515625" customWidth="1"/>
    <col min="8963" max="8963" width="17.7109375" customWidth="1"/>
    <col min="8964" max="8964" width="44.28515625" customWidth="1"/>
    <col min="8965" max="8965" width="22.5703125" customWidth="1"/>
    <col min="8966" max="8966" width="0" hidden="1" customWidth="1"/>
    <col min="8967" max="8967" width="15.140625" customWidth="1"/>
    <col min="8968" max="8968" width="25.7109375" customWidth="1"/>
    <col min="8969" max="8969" width="8.5703125" customWidth="1"/>
    <col min="8970" max="8970" width="16.5703125" customWidth="1"/>
    <col min="8971" max="8971" width="16.85546875" customWidth="1"/>
    <col min="9213" max="9213" width="10.42578125" customWidth="1"/>
    <col min="9214" max="9214" width="27.28515625" customWidth="1"/>
    <col min="9215" max="9215" width="16.85546875" customWidth="1"/>
    <col min="9216" max="9217" width="21.85546875" customWidth="1"/>
    <col min="9218" max="9218" width="40.28515625" customWidth="1"/>
    <col min="9219" max="9219" width="17.7109375" customWidth="1"/>
    <col min="9220" max="9220" width="44.28515625" customWidth="1"/>
    <col min="9221" max="9221" width="22.5703125" customWidth="1"/>
    <col min="9222" max="9222" width="0" hidden="1" customWidth="1"/>
    <col min="9223" max="9223" width="15.140625" customWidth="1"/>
    <col min="9224" max="9224" width="25.7109375" customWidth="1"/>
    <col min="9225" max="9225" width="8.5703125" customWidth="1"/>
    <col min="9226" max="9226" width="16.5703125" customWidth="1"/>
    <col min="9227" max="9227" width="16.85546875" customWidth="1"/>
    <col min="9469" max="9469" width="10.42578125" customWidth="1"/>
    <col min="9470" max="9470" width="27.28515625" customWidth="1"/>
    <col min="9471" max="9471" width="16.85546875" customWidth="1"/>
    <col min="9472" max="9473" width="21.85546875" customWidth="1"/>
    <col min="9474" max="9474" width="40.28515625" customWidth="1"/>
    <col min="9475" max="9475" width="17.7109375" customWidth="1"/>
    <col min="9476" max="9476" width="44.28515625" customWidth="1"/>
    <col min="9477" max="9477" width="22.5703125" customWidth="1"/>
    <col min="9478" max="9478" width="0" hidden="1" customWidth="1"/>
    <col min="9479" max="9479" width="15.140625" customWidth="1"/>
    <col min="9480" max="9480" width="25.7109375" customWidth="1"/>
    <col min="9481" max="9481" width="8.5703125" customWidth="1"/>
    <col min="9482" max="9482" width="16.5703125" customWidth="1"/>
    <col min="9483" max="9483" width="16.85546875" customWidth="1"/>
    <col min="9725" max="9725" width="10.42578125" customWidth="1"/>
    <col min="9726" max="9726" width="27.28515625" customWidth="1"/>
    <col min="9727" max="9727" width="16.85546875" customWidth="1"/>
    <col min="9728" max="9729" width="21.85546875" customWidth="1"/>
    <col min="9730" max="9730" width="40.28515625" customWidth="1"/>
    <col min="9731" max="9731" width="17.7109375" customWidth="1"/>
    <col min="9732" max="9732" width="44.28515625" customWidth="1"/>
    <col min="9733" max="9733" width="22.5703125" customWidth="1"/>
    <col min="9734" max="9734" width="0" hidden="1" customWidth="1"/>
    <col min="9735" max="9735" width="15.140625" customWidth="1"/>
    <col min="9736" max="9736" width="25.7109375" customWidth="1"/>
    <col min="9737" max="9737" width="8.5703125" customWidth="1"/>
    <col min="9738" max="9738" width="16.5703125" customWidth="1"/>
    <col min="9739" max="9739" width="16.85546875" customWidth="1"/>
    <col min="9981" max="9981" width="10.42578125" customWidth="1"/>
    <col min="9982" max="9982" width="27.28515625" customWidth="1"/>
    <col min="9983" max="9983" width="16.85546875" customWidth="1"/>
    <col min="9984" max="9985" width="21.85546875" customWidth="1"/>
    <col min="9986" max="9986" width="40.28515625" customWidth="1"/>
    <col min="9987" max="9987" width="17.7109375" customWidth="1"/>
    <col min="9988" max="9988" width="44.28515625" customWidth="1"/>
    <col min="9989" max="9989" width="22.5703125" customWidth="1"/>
    <col min="9990" max="9990" width="0" hidden="1" customWidth="1"/>
    <col min="9991" max="9991" width="15.140625" customWidth="1"/>
    <col min="9992" max="9992" width="25.7109375" customWidth="1"/>
    <col min="9993" max="9993" width="8.5703125" customWidth="1"/>
    <col min="9994" max="9994" width="16.5703125" customWidth="1"/>
    <col min="9995" max="9995" width="16.85546875" customWidth="1"/>
    <col min="10237" max="10237" width="10.42578125" customWidth="1"/>
    <col min="10238" max="10238" width="27.28515625" customWidth="1"/>
    <col min="10239" max="10239" width="16.85546875" customWidth="1"/>
    <col min="10240" max="10241" width="21.85546875" customWidth="1"/>
    <col min="10242" max="10242" width="40.28515625" customWidth="1"/>
    <col min="10243" max="10243" width="17.7109375" customWidth="1"/>
    <col min="10244" max="10244" width="44.28515625" customWidth="1"/>
    <col min="10245" max="10245" width="22.5703125" customWidth="1"/>
    <col min="10246" max="10246" width="0" hidden="1" customWidth="1"/>
    <col min="10247" max="10247" width="15.140625" customWidth="1"/>
    <col min="10248" max="10248" width="25.7109375" customWidth="1"/>
    <col min="10249" max="10249" width="8.5703125" customWidth="1"/>
    <col min="10250" max="10250" width="16.5703125" customWidth="1"/>
    <col min="10251" max="10251" width="16.85546875" customWidth="1"/>
    <col min="10493" max="10493" width="10.42578125" customWidth="1"/>
    <col min="10494" max="10494" width="27.28515625" customWidth="1"/>
    <col min="10495" max="10495" width="16.85546875" customWidth="1"/>
    <col min="10496" max="10497" width="21.85546875" customWidth="1"/>
    <col min="10498" max="10498" width="40.28515625" customWidth="1"/>
    <col min="10499" max="10499" width="17.7109375" customWidth="1"/>
    <col min="10500" max="10500" width="44.28515625" customWidth="1"/>
    <col min="10501" max="10501" width="22.5703125" customWidth="1"/>
    <col min="10502" max="10502" width="0" hidden="1" customWidth="1"/>
    <col min="10503" max="10503" width="15.140625" customWidth="1"/>
    <col min="10504" max="10504" width="25.7109375" customWidth="1"/>
    <col min="10505" max="10505" width="8.5703125" customWidth="1"/>
    <col min="10506" max="10506" width="16.5703125" customWidth="1"/>
    <col min="10507" max="10507" width="16.85546875" customWidth="1"/>
    <col min="10749" max="10749" width="10.42578125" customWidth="1"/>
    <col min="10750" max="10750" width="27.28515625" customWidth="1"/>
    <col min="10751" max="10751" width="16.85546875" customWidth="1"/>
    <col min="10752" max="10753" width="21.85546875" customWidth="1"/>
    <col min="10754" max="10754" width="40.28515625" customWidth="1"/>
    <col min="10755" max="10755" width="17.7109375" customWidth="1"/>
    <col min="10756" max="10756" width="44.28515625" customWidth="1"/>
    <col min="10757" max="10757" width="22.5703125" customWidth="1"/>
    <col min="10758" max="10758" width="0" hidden="1" customWidth="1"/>
    <col min="10759" max="10759" width="15.140625" customWidth="1"/>
    <col min="10760" max="10760" width="25.7109375" customWidth="1"/>
    <col min="10761" max="10761" width="8.5703125" customWidth="1"/>
    <col min="10762" max="10762" width="16.5703125" customWidth="1"/>
    <col min="10763" max="10763" width="16.85546875" customWidth="1"/>
    <col min="11005" max="11005" width="10.42578125" customWidth="1"/>
    <col min="11006" max="11006" width="27.28515625" customWidth="1"/>
    <col min="11007" max="11007" width="16.85546875" customWidth="1"/>
    <col min="11008" max="11009" width="21.85546875" customWidth="1"/>
    <col min="11010" max="11010" width="40.28515625" customWidth="1"/>
    <col min="11011" max="11011" width="17.7109375" customWidth="1"/>
    <col min="11012" max="11012" width="44.28515625" customWidth="1"/>
    <col min="11013" max="11013" width="22.5703125" customWidth="1"/>
    <col min="11014" max="11014" width="0" hidden="1" customWidth="1"/>
    <col min="11015" max="11015" width="15.140625" customWidth="1"/>
    <col min="11016" max="11016" width="25.7109375" customWidth="1"/>
    <col min="11017" max="11017" width="8.5703125" customWidth="1"/>
    <col min="11018" max="11018" width="16.5703125" customWidth="1"/>
    <col min="11019" max="11019" width="16.85546875" customWidth="1"/>
    <col min="11261" max="11261" width="10.42578125" customWidth="1"/>
    <col min="11262" max="11262" width="27.28515625" customWidth="1"/>
    <col min="11263" max="11263" width="16.85546875" customWidth="1"/>
    <col min="11264" max="11265" width="21.85546875" customWidth="1"/>
    <col min="11266" max="11266" width="40.28515625" customWidth="1"/>
    <col min="11267" max="11267" width="17.7109375" customWidth="1"/>
    <col min="11268" max="11268" width="44.28515625" customWidth="1"/>
    <col min="11269" max="11269" width="22.5703125" customWidth="1"/>
    <col min="11270" max="11270" width="0" hidden="1" customWidth="1"/>
    <col min="11271" max="11271" width="15.140625" customWidth="1"/>
    <col min="11272" max="11272" width="25.7109375" customWidth="1"/>
    <col min="11273" max="11273" width="8.5703125" customWidth="1"/>
    <col min="11274" max="11274" width="16.5703125" customWidth="1"/>
    <col min="11275" max="11275" width="16.85546875" customWidth="1"/>
    <col min="11517" max="11517" width="10.42578125" customWidth="1"/>
    <col min="11518" max="11518" width="27.28515625" customWidth="1"/>
    <col min="11519" max="11519" width="16.85546875" customWidth="1"/>
    <col min="11520" max="11521" width="21.85546875" customWidth="1"/>
    <col min="11522" max="11522" width="40.28515625" customWidth="1"/>
    <col min="11523" max="11523" width="17.7109375" customWidth="1"/>
    <col min="11524" max="11524" width="44.28515625" customWidth="1"/>
    <col min="11525" max="11525" width="22.5703125" customWidth="1"/>
    <col min="11526" max="11526" width="0" hidden="1" customWidth="1"/>
    <col min="11527" max="11527" width="15.140625" customWidth="1"/>
    <col min="11528" max="11528" width="25.7109375" customWidth="1"/>
    <col min="11529" max="11529" width="8.5703125" customWidth="1"/>
    <col min="11530" max="11530" width="16.5703125" customWidth="1"/>
    <col min="11531" max="11531" width="16.85546875" customWidth="1"/>
    <col min="11773" max="11773" width="10.42578125" customWidth="1"/>
    <col min="11774" max="11774" width="27.28515625" customWidth="1"/>
    <col min="11775" max="11775" width="16.85546875" customWidth="1"/>
    <col min="11776" max="11777" width="21.85546875" customWidth="1"/>
    <col min="11778" max="11778" width="40.28515625" customWidth="1"/>
    <col min="11779" max="11779" width="17.7109375" customWidth="1"/>
    <col min="11780" max="11780" width="44.28515625" customWidth="1"/>
    <col min="11781" max="11781" width="22.5703125" customWidth="1"/>
    <col min="11782" max="11782" width="0" hidden="1" customWidth="1"/>
    <col min="11783" max="11783" width="15.140625" customWidth="1"/>
    <col min="11784" max="11784" width="25.7109375" customWidth="1"/>
    <col min="11785" max="11785" width="8.5703125" customWidth="1"/>
    <col min="11786" max="11786" width="16.5703125" customWidth="1"/>
    <col min="11787" max="11787" width="16.85546875" customWidth="1"/>
    <col min="12029" max="12029" width="10.42578125" customWidth="1"/>
    <col min="12030" max="12030" width="27.28515625" customWidth="1"/>
    <col min="12031" max="12031" width="16.85546875" customWidth="1"/>
    <col min="12032" max="12033" width="21.85546875" customWidth="1"/>
    <col min="12034" max="12034" width="40.28515625" customWidth="1"/>
    <col min="12035" max="12035" width="17.7109375" customWidth="1"/>
    <col min="12036" max="12036" width="44.28515625" customWidth="1"/>
    <col min="12037" max="12037" width="22.5703125" customWidth="1"/>
    <col min="12038" max="12038" width="0" hidden="1" customWidth="1"/>
    <col min="12039" max="12039" width="15.140625" customWidth="1"/>
    <col min="12040" max="12040" width="25.7109375" customWidth="1"/>
    <col min="12041" max="12041" width="8.5703125" customWidth="1"/>
    <col min="12042" max="12042" width="16.5703125" customWidth="1"/>
    <col min="12043" max="12043" width="16.85546875" customWidth="1"/>
    <col min="12285" max="12285" width="10.42578125" customWidth="1"/>
    <col min="12286" max="12286" width="27.28515625" customWidth="1"/>
    <col min="12287" max="12287" width="16.85546875" customWidth="1"/>
    <col min="12288" max="12289" width="21.85546875" customWidth="1"/>
    <col min="12290" max="12290" width="40.28515625" customWidth="1"/>
    <col min="12291" max="12291" width="17.7109375" customWidth="1"/>
    <col min="12292" max="12292" width="44.28515625" customWidth="1"/>
    <col min="12293" max="12293" width="22.5703125" customWidth="1"/>
    <col min="12294" max="12294" width="0" hidden="1" customWidth="1"/>
    <col min="12295" max="12295" width="15.140625" customWidth="1"/>
    <col min="12296" max="12296" width="25.7109375" customWidth="1"/>
    <col min="12297" max="12297" width="8.5703125" customWidth="1"/>
    <col min="12298" max="12298" width="16.5703125" customWidth="1"/>
    <col min="12299" max="12299" width="16.85546875" customWidth="1"/>
    <col min="12541" max="12541" width="10.42578125" customWidth="1"/>
    <col min="12542" max="12542" width="27.28515625" customWidth="1"/>
    <col min="12543" max="12543" width="16.85546875" customWidth="1"/>
    <col min="12544" max="12545" width="21.85546875" customWidth="1"/>
    <col min="12546" max="12546" width="40.28515625" customWidth="1"/>
    <col min="12547" max="12547" width="17.7109375" customWidth="1"/>
    <col min="12548" max="12548" width="44.28515625" customWidth="1"/>
    <col min="12549" max="12549" width="22.5703125" customWidth="1"/>
    <col min="12550" max="12550" width="0" hidden="1" customWidth="1"/>
    <col min="12551" max="12551" width="15.140625" customWidth="1"/>
    <col min="12552" max="12552" width="25.7109375" customWidth="1"/>
    <col min="12553" max="12553" width="8.5703125" customWidth="1"/>
    <col min="12554" max="12554" width="16.5703125" customWidth="1"/>
    <col min="12555" max="12555" width="16.85546875" customWidth="1"/>
    <col min="12797" max="12797" width="10.42578125" customWidth="1"/>
    <col min="12798" max="12798" width="27.28515625" customWidth="1"/>
    <col min="12799" max="12799" width="16.85546875" customWidth="1"/>
    <col min="12800" max="12801" width="21.85546875" customWidth="1"/>
    <col min="12802" max="12802" width="40.28515625" customWidth="1"/>
    <col min="12803" max="12803" width="17.7109375" customWidth="1"/>
    <col min="12804" max="12804" width="44.28515625" customWidth="1"/>
    <col min="12805" max="12805" width="22.5703125" customWidth="1"/>
    <col min="12806" max="12806" width="0" hidden="1" customWidth="1"/>
    <col min="12807" max="12807" width="15.140625" customWidth="1"/>
    <col min="12808" max="12808" width="25.7109375" customWidth="1"/>
    <col min="12809" max="12809" width="8.5703125" customWidth="1"/>
    <col min="12810" max="12810" width="16.5703125" customWidth="1"/>
    <col min="12811" max="12811" width="16.85546875" customWidth="1"/>
    <col min="13053" max="13053" width="10.42578125" customWidth="1"/>
    <col min="13054" max="13054" width="27.28515625" customWidth="1"/>
    <col min="13055" max="13055" width="16.85546875" customWidth="1"/>
    <col min="13056" max="13057" width="21.85546875" customWidth="1"/>
    <col min="13058" max="13058" width="40.28515625" customWidth="1"/>
    <col min="13059" max="13059" width="17.7109375" customWidth="1"/>
    <col min="13060" max="13060" width="44.28515625" customWidth="1"/>
    <col min="13061" max="13061" width="22.5703125" customWidth="1"/>
    <col min="13062" max="13062" width="0" hidden="1" customWidth="1"/>
    <col min="13063" max="13063" width="15.140625" customWidth="1"/>
    <col min="13064" max="13064" width="25.7109375" customWidth="1"/>
    <col min="13065" max="13065" width="8.5703125" customWidth="1"/>
    <col min="13066" max="13066" width="16.5703125" customWidth="1"/>
    <col min="13067" max="13067" width="16.85546875" customWidth="1"/>
    <col min="13309" max="13309" width="10.42578125" customWidth="1"/>
    <col min="13310" max="13310" width="27.28515625" customWidth="1"/>
    <col min="13311" max="13311" width="16.85546875" customWidth="1"/>
    <col min="13312" max="13313" width="21.85546875" customWidth="1"/>
    <col min="13314" max="13314" width="40.28515625" customWidth="1"/>
    <col min="13315" max="13315" width="17.7109375" customWidth="1"/>
    <col min="13316" max="13316" width="44.28515625" customWidth="1"/>
    <col min="13317" max="13317" width="22.5703125" customWidth="1"/>
    <col min="13318" max="13318" width="0" hidden="1" customWidth="1"/>
    <col min="13319" max="13319" width="15.140625" customWidth="1"/>
    <col min="13320" max="13320" width="25.7109375" customWidth="1"/>
    <col min="13321" max="13321" width="8.5703125" customWidth="1"/>
    <col min="13322" max="13322" width="16.5703125" customWidth="1"/>
    <col min="13323" max="13323" width="16.85546875" customWidth="1"/>
    <col min="13565" max="13565" width="10.42578125" customWidth="1"/>
    <col min="13566" max="13566" width="27.28515625" customWidth="1"/>
    <col min="13567" max="13567" width="16.85546875" customWidth="1"/>
    <col min="13568" max="13569" width="21.85546875" customWidth="1"/>
    <col min="13570" max="13570" width="40.28515625" customWidth="1"/>
    <col min="13571" max="13571" width="17.7109375" customWidth="1"/>
    <col min="13572" max="13572" width="44.28515625" customWidth="1"/>
    <col min="13573" max="13573" width="22.5703125" customWidth="1"/>
    <col min="13574" max="13574" width="0" hidden="1" customWidth="1"/>
    <col min="13575" max="13575" width="15.140625" customWidth="1"/>
    <col min="13576" max="13576" width="25.7109375" customWidth="1"/>
    <col min="13577" max="13577" width="8.5703125" customWidth="1"/>
    <col min="13578" max="13578" width="16.5703125" customWidth="1"/>
    <col min="13579" max="13579" width="16.85546875" customWidth="1"/>
    <col min="13821" max="13821" width="10.42578125" customWidth="1"/>
    <col min="13822" max="13822" width="27.28515625" customWidth="1"/>
    <col min="13823" max="13823" width="16.85546875" customWidth="1"/>
    <col min="13824" max="13825" width="21.85546875" customWidth="1"/>
    <col min="13826" max="13826" width="40.28515625" customWidth="1"/>
    <col min="13827" max="13827" width="17.7109375" customWidth="1"/>
    <col min="13828" max="13828" width="44.28515625" customWidth="1"/>
    <col min="13829" max="13829" width="22.5703125" customWidth="1"/>
    <col min="13830" max="13830" width="0" hidden="1" customWidth="1"/>
    <col min="13831" max="13831" width="15.140625" customWidth="1"/>
    <col min="13832" max="13832" width="25.7109375" customWidth="1"/>
    <col min="13833" max="13833" width="8.5703125" customWidth="1"/>
    <col min="13834" max="13834" width="16.5703125" customWidth="1"/>
    <col min="13835" max="13835" width="16.85546875" customWidth="1"/>
    <col min="14077" max="14077" width="10.42578125" customWidth="1"/>
    <col min="14078" max="14078" width="27.28515625" customWidth="1"/>
    <col min="14079" max="14079" width="16.85546875" customWidth="1"/>
    <col min="14080" max="14081" width="21.85546875" customWidth="1"/>
    <col min="14082" max="14082" width="40.28515625" customWidth="1"/>
    <col min="14083" max="14083" width="17.7109375" customWidth="1"/>
    <col min="14084" max="14084" width="44.28515625" customWidth="1"/>
    <col min="14085" max="14085" width="22.5703125" customWidth="1"/>
    <col min="14086" max="14086" width="0" hidden="1" customWidth="1"/>
    <col min="14087" max="14087" width="15.140625" customWidth="1"/>
    <col min="14088" max="14088" width="25.7109375" customWidth="1"/>
    <col min="14089" max="14089" width="8.5703125" customWidth="1"/>
    <col min="14090" max="14090" width="16.5703125" customWidth="1"/>
    <col min="14091" max="14091" width="16.85546875" customWidth="1"/>
    <col min="14333" max="14333" width="10.42578125" customWidth="1"/>
    <col min="14334" max="14334" width="27.28515625" customWidth="1"/>
    <col min="14335" max="14335" width="16.85546875" customWidth="1"/>
    <col min="14336" max="14337" width="21.85546875" customWidth="1"/>
    <col min="14338" max="14338" width="40.28515625" customWidth="1"/>
    <col min="14339" max="14339" width="17.7109375" customWidth="1"/>
    <col min="14340" max="14340" width="44.28515625" customWidth="1"/>
    <col min="14341" max="14341" width="22.5703125" customWidth="1"/>
    <col min="14342" max="14342" width="0" hidden="1" customWidth="1"/>
    <col min="14343" max="14343" width="15.140625" customWidth="1"/>
    <col min="14344" max="14344" width="25.7109375" customWidth="1"/>
    <col min="14345" max="14345" width="8.5703125" customWidth="1"/>
    <col min="14346" max="14346" width="16.5703125" customWidth="1"/>
    <col min="14347" max="14347" width="16.85546875" customWidth="1"/>
    <col min="14589" max="14589" width="10.42578125" customWidth="1"/>
    <col min="14590" max="14590" width="27.28515625" customWidth="1"/>
    <col min="14591" max="14591" width="16.85546875" customWidth="1"/>
    <col min="14592" max="14593" width="21.85546875" customWidth="1"/>
    <col min="14594" max="14594" width="40.28515625" customWidth="1"/>
    <col min="14595" max="14595" width="17.7109375" customWidth="1"/>
    <col min="14596" max="14596" width="44.28515625" customWidth="1"/>
    <col min="14597" max="14597" width="22.5703125" customWidth="1"/>
    <col min="14598" max="14598" width="0" hidden="1" customWidth="1"/>
    <col min="14599" max="14599" width="15.140625" customWidth="1"/>
    <col min="14600" max="14600" width="25.7109375" customWidth="1"/>
    <col min="14601" max="14601" width="8.5703125" customWidth="1"/>
    <col min="14602" max="14602" width="16.5703125" customWidth="1"/>
    <col min="14603" max="14603" width="16.85546875" customWidth="1"/>
    <col min="14845" max="14845" width="10.42578125" customWidth="1"/>
    <col min="14846" max="14846" width="27.28515625" customWidth="1"/>
    <col min="14847" max="14847" width="16.85546875" customWidth="1"/>
    <col min="14848" max="14849" width="21.85546875" customWidth="1"/>
    <col min="14850" max="14850" width="40.28515625" customWidth="1"/>
    <col min="14851" max="14851" width="17.7109375" customWidth="1"/>
    <col min="14852" max="14852" width="44.28515625" customWidth="1"/>
    <col min="14853" max="14853" width="22.5703125" customWidth="1"/>
    <col min="14854" max="14854" width="0" hidden="1" customWidth="1"/>
    <col min="14855" max="14855" width="15.140625" customWidth="1"/>
    <col min="14856" max="14856" width="25.7109375" customWidth="1"/>
    <col min="14857" max="14857" width="8.5703125" customWidth="1"/>
    <col min="14858" max="14858" width="16.5703125" customWidth="1"/>
    <col min="14859" max="14859" width="16.85546875" customWidth="1"/>
    <col min="15101" max="15101" width="10.42578125" customWidth="1"/>
    <col min="15102" max="15102" width="27.28515625" customWidth="1"/>
    <col min="15103" max="15103" width="16.85546875" customWidth="1"/>
    <col min="15104" max="15105" width="21.85546875" customWidth="1"/>
    <col min="15106" max="15106" width="40.28515625" customWidth="1"/>
    <col min="15107" max="15107" width="17.7109375" customWidth="1"/>
    <col min="15108" max="15108" width="44.28515625" customWidth="1"/>
    <col min="15109" max="15109" width="22.5703125" customWidth="1"/>
    <col min="15110" max="15110" width="0" hidden="1" customWidth="1"/>
    <col min="15111" max="15111" width="15.140625" customWidth="1"/>
    <col min="15112" max="15112" width="25.7109375" customWidth="1"/>
    <col min="15113" max="15113" width="8.5703125" customWidth="1"/>
    <col min="15114" max="15114" width="16.5703125" customWidth="1"/>
    <col min="15115" max="15115" width="16.85546875" customWidth="1"/>
    <col min="15357" max="15357" width="10.42578125" customWidth="1"/>
    <col min="15358" max="15358" width="27.28515625" customWidth="1"/>
    <col min="15359" max="15359" width="16.85546875" customWidth="1"/>
    <col min="15360" max="15361" width="21.85546875" customWidth="1"/>
    <col min="15362" max="15362" width="40.28515625" customWidth="1"/>
    <col min="15363" max="15363" width="17.7109375" customWidth="1"/>
    <col min="15364" max="15364" width="44.28515625" customWidth="1"/>
    <col min="15365" max="15365" width="22.5703125" customWidth="1"/>
    <col min="15366" max="15366" width="0" hidden="1" customWidth="1"/>
    <col min="15367" max="15367" width="15.140625" customWidth="1"/>
    <col min="15368" max="15368" width="25.7109375" customWidth="1"/>
    <col min="15369" max="15369" width="8.5703125" customWidth="1"/>
    <col min="15370" max="15370" width="16.5703125" customWidth="1"/>
    <col min="15371" max="15371" width="16.85546875" customWidth="1"/>
    <col min="15613" max="15613" width="10.42578125" customWidth="1"/>
    <col min="15614" max="15614" width="27.28515625" customWidth="1"/>
    <col min="15615" max="15615" width="16.85546875" customWidth="1"/>
    <col min="15616" max="15617" width="21.85546875" customWidth="1"/>
    <col min="15618" max="15618" width="40.28515625" customWidth="1"/>
    <col min="15619" max="15619" width="17.7109375" customWidth="1"/>
    <col min="15620" max="15620" width="44.28515625" customWidth="1"/>
    <col min="15621" max="15621" width="22.5703125" customWidth="1"/>
    <col min="15622" max="15622" width="0" hidden="1" customWidth="1"/>
    <col min="15623" max="15623" width="15.140625" customWidth="1"/>
    <col min="15624" max="15624" width="25.7109375" customWidth="1"/>
    <col min="15625" max="15625" width="8.5703125" customWidth="1"/>
    <col min="15626" max="15626" width="16.5703125" customWidth="1"/>
    <col min="15627" max="15627" width="16.85546875" customWidth="1"/>
    <col min="15869" max="15869" width="10.42578125" customWidth="1"/>
    <col min="15870" max="15870" width="27.28515625" customWidth="1"/>
    <col min="15871" max="15871" width="16.85546875" customWidth="1"/>
    <col min="15872" max="15873" width="21.85546875" customWidth="1"/>
    <col min="15874" max="15874" width="40.28515625" customWidth="1"/>
    <col min="15875" max="15875" width="17.7109375" customWidth="1"/>
    <col min="15876" max="15876" width="44.28515625" customWidth="1"/>
    <col min="15877" max="15877" width="22.5703125" customWidth="1"/>
    <col min="15878" max="15878" width="0" hidden="1" customWidth="1"/>
    <col min="15879" max="15879" width="15.140625" customWidth="1"/>
    <col min="15880" max="15880" width="25.7109375" customWidth="1"/>
    <col min="15881" max="15881" width="8.5703125" customWidth="1"/>
    <col min="15882" max="15882" width="16.5703125" customWidth="1"/>
    <col min="15883" max="15883" width="16.85546875" customWidth="1"/>
    <col min="16125" max="16125" width="10.42578125" customWidth="1"/>
    <col min="16126" max="16126" width="27.28515625" customWidth="1"/>
    <col min="16127" max="16127" width="16.85546875" customWidth="1"/>
    <col min="16128" max="16129" width="21.85546875" customWidth="1"/>
    <col min="16130" max="16130" width="40.28515625" customWidth="1"/>
    <col min="16131" max="16131" width="17.7109375" customWidth="1"/>
    <col min="16132" max="16132" width="44.28515625" customWidth="1"/>
    <col min="16133" max="16133" width="22.5703125" customWidth="1"/>
    <col min="16134" max="16134" width="0" hidden="1" customWidth="1"/>
    <col min="16135" max="16135" width="15.140625" customWidth="1"/>
    <col min="16136" max="16136" width="25.7109375" customWidth="1"/>
    <col min="16137" max="16137" width="8.5703125" customWidth="1"/>
    <col min="16138" max="16138" width="16.5703125" customWidth="1"/>
    <col min="16139" max="16139" width="16.85546875" customWidth="1"/>
  </cols>
  <sheetData>
    <row r="2" spans="1:12" ht="26.25" x14ac:dyDescent="0.4">
      <c r="D2" s="211" t="s">
        <v>1822</v>
      </c>
    </row>
    <row r="3" spans="1:12" ht="4.5" customHeight="1" x14ac:dyDescent="0.25">
      <c r="A3" s="25"/>
      <c r="B3" s="25"/>
      <c r="C3" s="25"/>
      <c r="D3" s="25"/>
      <c r="E3" s="25"/>
      <c r="F3" s="25"/>
      <c r="G3" s="25"/>
      <c r="H3" s="25"/>
      <c r="I3" s="25"/>
      <c r="J3" s="25"/>
      <c r="K3" s="5"/>
      <c r="L3" s="5"/>
    </row>
    <row r="4" spans="1:12" s="7" customFormat="1" ht="21" customHeight="1" thickBot="1" x14ac:dyDescent="0.4">
      <c r="E4" s="41"/>
      <c r="F4" s="278" t="s">
        <v>1263</v>
      </c>
      <c r="G4" s="278"/>
      <c r="H4" s="278"/>
      <c r="I4"/>
      <c r="J4" s="275" t="s">
        <v>1119</v>
      </c>
      <c r="K4" s="276"/>
      <c r="L4" s="277"/>
    </row>
    <row r="5" spans="1:12" ht="39.75" customHeight="1" thickBot="1" x14ac:dyDescent="0.3">
      <c r="A5" s="34" t="s">
        <v>847</v>
      </c>
      <c r="B5" s="35" t="s">
        <v>1116</v>
      </c>
      <c r="C5" s="35" t="s">
        <v>849</v>
      </c>
      <c r="D5" s="57" t="s">
        <v>848</v>
      </c>
      <c r="E5" s="28" t="s">
        <v>1103</v>
      </c>
      <c r="F5" s="27" t="s">
        <v>1117</v>
      </c>
      <c r="G5" s="27" t="s">
        <v>1118</v>
      </c>
      <c r="H5" s="30" t="s">
        <v>1108</v>
      </c>
      <c r="I5" s="66" t="s">
        <v>1293</v>
      </c>
      <c r="J5" s="31" t="s">
        <v>1120</v>
      </c>
      <c r="K5" s="31" t="s">
        <v>1121</v>
      </c>
      <c r="L5" s="31" t="s">
        <v>1125</v>
      </c>
    </row>
    <row r="6" spans="1:12" s="165" customFormat="1" ht="19.5" customHeight="1" x14ac:dyDescent="0.3">
      <c r="A6" s="167" t="s">
        <v>982</v>
      </c>
      <c r="B6" s="168" t="s">
        <v>853</v>
      </c>
      <c r="C6" s="166" t="s">
        <v>985</v>
      </c>
      <c r="D6" s="157" t="s">
        <v>984</v>
      </c>
      <c r="E6" s="158" t="s">
        <v>328</v>
      </c>
      <c r="F6" s="159" t="s">
        <v>851</v>
      </c>
      <c r="G6" s="159">
        <v>7</v>
      </c>
      <c r="H6" s="160"/>
      <c r="I6" s="161">
        <f t="shared" ref="I6:I27" si="0">G6*H6</f>
        <v>0</v>
      </c>
      <c r="J6" s="162" t="s">
        <v>22</v>
      </c>
      <c r="K6" s="163"/>
      <c r="L6" s="164" t="s">
        <v>140</v>
      </c>
    </row>
    <row r="7" spans="1:12" s="165" customFormat="1" ht="19.5" customHeight="1" x14ac:dyDescent="0.3">
      <c r="A7" s="167" t="s">
        <v>982</v>
      </c>
      <c r="B7" s="168" t="s">
        <v>853</v>
      </c>
      <c r="C7" s="166" t="s">
        <v>986</v>
      </c>
      <c r="D7" s="157" t="s">
        <v>984</v>
      </c>
      <c r="E7" s="158" t="s">
        <v>21</v>
      </c>
      <c r="F7" s="159" t="s">
        <v>865</v>
      </c>
      <c r="G7" s="159">
        <v>7</v>
      </c>
      <c r="H7" s="160"/>
      <c r="I7" s="161">
        <f t="shared" si="0"/>
        <v>0</v>
      </c>
      <c r="J7" s="162" t="s">
        <v>22</v>
      </c>
      <c r="K7" s="163"/>
      <c r="L7" s="164" t="s">
        <v>140</v>
      </c>
    </row>
    <row r="8" spans="1:12" s="165" customFormat="1" ht="19.5" customHeight="1" x14ac:dyDescent="0.3">
      <c r="A8" s="167" t="s">
        <v>982</v>
      </c>
      <c r="B8" s="168" t="s">
        <v>853</v>
      </c>
      <c r="C8" s="166" t="s">
        <v>987</v>
      </c>
      <c r="D8" s="157" t="s">
        <v>984</v>
      </c>
      <c r="E8" s="158" t="s">
        <v>21</v>
      </c>
      <c r="F8" s="159" t="s">
        <v>851</v>
      </c>
      <c r="G8" s="159">
        <v>8</v>
      </c>
      <c r="H8" s="160"/>
      <c r="I8" s="161">
        <f t="shared" si="0"/>
        <v>0</v>
      </c>
      <c r="J8" s="162" t="s">
        <v>22</v>
      </c>
      <c r="K8" s="163"/>
      <c r="L8" s="164" t="s">
        <v>140</v>
      </c>
    </row>
    <row r="9" spans="1:12" s="165" customFormat="1" ht="19.5" customHeight="1" x14ac:dyDescent="0.3">
      <c r="A9" s="167" t="s">
        <v>982</v>
      </c>
      <c r="B9" s="168" t="s">
        <v>853</v>
      </c>
      <c r="C9" s="166" t="s">
        <v>988</v>
      </c>
      <c r="D9" s="157" t="s">
        <v>989</v>
      </c>
      <c r="E9" s="158" t="s">
        <v>328</v>
      </c>
      <c r="F9" s="159" t="s">
        <v>851</v>
      </c>
      <c r="G9" s="159">
        <v>8</v>
      </c>
      <c r="H9" s="160"/>
      <c r="I9" s="161">
        <f t="shared" si="0"/>
        <v>0</v>
      </c>
      <c r="J9" s="162" t="s">
        <v>22</v>
      </c>
      <c r="K9" s="163"/>
      <c r="L9" s="164"/>
    </row>
    <row r="10" spans="1:12" s="165" customFormat="1" ht="19.5" customHeight="1" x14ac:dyDescent="0.3">
      <c r="A10" s="180" t="s">
        <v>982</v>
      </c>
      <c r="B10" s="181" t="s">
        <v>853</v>
      </c>
      <c r="C10" s="157" t="s">
        <v>990</v>
      </c>
      <c r="D10" s="157" t="s">
        <v>991</v>
      </c>
      <c r="E10" s="158" t="s">
        <v>328</v>
      </c>
      <c r="F10" s="159" t="s">
        <v>851</v>
      </c>
      <c r="G10" s="159">
        <v>8</v>
      </c>
      <c r="H10" s="160"/>
      <c r="I10" s="161">
        <f>G10*H10</f>
        <v>0</v>
      </c>
      <c r="J10" s="162" t="s">
        <v>22</v>
      </c>
      <c r="K10" s="163"/>
      <c r="L10" s="164" t="s">
        <v>140</v>
      </c>
    </row>
    <row r="11" spans="1:12" s="165" customFormat="1" ht="19.5" customHeight="1" x14ac:dyDescent="0.3">
      <c r="A11" s="167" t="s">
        <v>982</v>
      </c>
      <c r="B11" s="168" t="s">
        <v>853</v>
      </c>
      <c r="C11" s="166" t="s">
        <v>992</v>
      </c>
      <c r="D11" s="157" t="s">
        <v>984</v>
      </c>
      <c r="E11" s="158" t="s">
        <v>21</v>
      </c>
      <c r="F11" s="159" t="s">
        <v>851</v>
      </c>
      <c r="G11" s="159">
        <v>8</v>
      </c>
      <c r="H11" s="160"/>
      <c r="I11" s="161">
        <f t="shared" si="0"/>
        <v>0</v>
      </c>
      <c r="J11" s="162" t="s">
        <v>22</v>
      </c>
      <c r="K11" s="163"/>
      <c r="L11" s="164" t="s">
        <v>140</v>
      </c>
    </row>
    <row r="12" spans="1:12" s="165" customFormat="1" ht="19.5" customHeight="1" x14ac:dyDescent="0.3">
      <c r="A12" s="167" t="s">
        <v>993</v>
      </c>
      <c r="B12" s="168" t="s">
        <v>994</v>
      </c>
      <c r="C12" s="166" t="s">
        <v>995</v>
      </c>
      <c r="D12" s="157" t="s">
        <v>996</v>
      </c>
      <c r="E12" s="158" t="s">
        <v>21</v>
      </c>
      <c r="F12" s="159" t="s">
        <v>851</v>
      </c>
      <c r="G12" s="159">
        <v>10</v>
      </c>
      <c r="H12" s="160"/>
      <c r="I12" s="161">
        <f t="shared" si="0"/>
        <v>0</v>
      </c>
      <c r="J12" s="162" t="s">
        <v>22</v>
      </c>
      <c r="K12" s="163" t="s">
        <v>22</v>
      </c>
      <c r="L12" s="164" t="s">
        <v>140</v>
      </c>
    </row>
    <row r="13" spans="1:12" s="165" customFormat="1" ht="19.5" customHeight="1" x14ac:dyDescent="0.3">
      <c r="A13" s="167" t="s">
        <v>993</v>
      </c>
      <c r="B13" s="168" t="s">
        <v>997</v>
      </c>
      <c r="C13" s="166" t="s">
        <v>998</v>
      </c>
      <c r="D13" s="157" t="s">
        <v>999</v>
      </c>
      <c r="E13" s="158" t="s">
        <v>21</v>
      </c>
      <c r="F13" s="159" t="s">
        <v>1000</v>
      </c>
      <c r="G13" s="159">
        <v>7</v>
      </c>
      <c r="H13" s="160"/>
      <c r="I13" s="161">
        <f t="shared" si="0"/>
        <v>0</v>
      </c>
      <c r="J13" s="162" t="s">
        <v>22</v>
      </c>
      <c r="K13" s="163" t="s">
        <v>22</v>
      </c>
      <c r="L13" s="164" t="s">
        <v>140</v>
      </c>
    </row>
    <row r="14" spans="1:12" s="165" customFormat="1" ht="19.5" customHeight="1" x14ac:dyDescent="0.3">
      <c r="A14" s="167" t="s">
        <v>993</v>
      </c>
      <c r="B14" s="168" t="s">
        <v>997</v>
      </c>
      <c r="C14" s="166" t="s">
        <v>1001</v>
      </c>
      <c r="D14" s="157" t="s">
        <v>999</v>
      </c>
      <c r="E14" s="158" t="s">
        <v>21</v>
      </c>
      <c r="F14" s="159" t="s">
        <v>865</v>
      </c>
      <c r="G14" s="159">
        <v>7</v>
      </c>
      <c r="H14" s="160"/>
      <c r="I14" s="161">
        <f t="shared" si="0"/>
        <v>0</v>
      </c>
      <c r="J14" s="162" t="s">
        <v>22</v>
      </c>
      <c r="K14" s="163" t="s">
        <v>22</v>
      </c>
      <c r="L14" s="164" t="s">
        <v>140</v>
      </c>
    </row>
    <row r="15" spans="1:12" s="165" customFormat="1" ht="19.5" customHeight="1" x14ac:dyDescent="0.3">
      <c r="A15" s="167" t="s">
        <v>993</v>
      </c>
      <c r="B15" s="168" t="s">
        <v>997</v>
      </c>
      <c r="C15" s="166" t="s">
        <v>1002</v>
      </c>
      <c r="D15" s="157" t="s">
        <v>999</v>
      </c>
      <c r="E15" s="158" t="s">
        <v>21</v>
      </c>
      <c r="F15" s="159" t="s">
        <v>865</v>
      </c>
      <c r="G15" s="159">
        <v>7</v>
      </c>
      <c r="H15" s="160"/>
      <c r="I15" s="161">
        <f t="shared" si="0"/>
        <v>0</v>
      </c>
      <c r="J15" s="162" t="s">
        <v>22</v>
      </c>
      <c r="K15" s="163" t="s">
        <v>22</v>
      </c>
      <c r="L15" s="164" t="s">
        <v>140</v>
      </c>
    </row>
    <row r="16" spans="1:12" s="165" customFormat="1" ht="19.5" customHeight="1" x14ac:dyDescent="0.3">
      <c r="A16" s="167" t="s">
        <v>993</v>
      </c>
      <c r="B16" s="168" t="s">
        <v>997</v>
      </c>
      <c r="C16" s="166" t="s">
        <v>1819</v>
      </c>
      <c r="D16" s="157" t="s">
        <v>999</v>
      </c>
      <c r="E16" s="158" t="s">
        <v>21</v>
      </c>
      <c r="F16" s="159" t="s">
        <v>865</v>
      </c>
      <c r="G16" s="159">
        <v>9</v>
      </c>
      <c r="H16" s="160"/>
      <c r="I16" s="161">
        <f t="shared" si="0"/>
        <v>0</v>
      </c>
      <c r="J16" s="162" t="s">
        <v>22</v>
      </c>
      <c r="K16" s="163" t="s">
        <v>22</v>
      </c>
      <c r="L16" s="164" t="s">
        <v>140</v>
      </c>
    </row>
    <row r="17" spans="1:14" s="165" customFormat="1" ht="19.5" customHeight="1" x14ac:dyDescent="0.3">
      <c r="A17" s="167" t="s">
        <v>993</v>
      </c>
      <c r="B17" s="168" t="s">
        <v>997</v>
      </c>
      <c r="C17" s="166" t="s">
        <v>1759</v>
      </c>
      <c r="D17" s="157" t="s">
        <v>999</v>
      </c>
      <c r="E17" s="158" t="s">
        <v>21</v>
      </c>
      <c r="F17" s="159" t="s">
        <v>865</v>
      </c>
      <c r="G17" s="159">
        <v>7</v>
      </c>
      <c r="H17" s="160"/>
      <c r="I17" s="161">
        <f t="shared" ref="I17" si="1">G17*H17</f>
        <v>0</v>
      </c>
      <c r="J17" s="162" t="s">
        <v>22</v>
      </c>
      <c r="K17" s="163" t="s">
        <v>22</v>
      </c>
      <c r="L17" s="164" t="s">
        <v>140</v>
      </c>
    </row>
    <row r="18" spans="1:14" s="165" customFormat="1" ht="19.5" customHeight="1" x14ac:dyDescent="0.3">
      <c r="A18" s="167" t="s">
        <v>993</v>
      </c>
      <c r="B18" s="168" t="s">
        <v>997</v>
      </c>
      <c r="C18" s="166" t="s">
        <v>1003</v>
      </c>
      <c r="D18" s="157" t="s">
        <v>999</v>
      </c>
      <c r="E18" s="158" t="s">
        <v>21</v>
      </c>
      <c r="F18" s="159" t="s">
        <v>865</v>
      </c>
      <c r="G18" s="159">
        <v>9</v>
      </c>
      <c r="H18" s="160"/>
      <c r="I18" s="161">
        <f t="shared" si="0"/>
        <v>0</v>
      </c>
      <c r="J18" s="162" t="s">
        <v>22</v>
      </c>
      <c r="K18" s="163" t="s">
        <v>22</v>
      </c>
      <c r="L18" s="164" t="s">
        <v>140</v>
      </c>
    </row>
    <row r="19" spans="1:14" ht="23.25" customHeight="1" x14ac:dyDescent="0.3">
      <c r="A19" s="69" t="s">
        <v>982</v>
      </c>
      <c r="B19" s="74" t="s">
        <v>1229</v>
      </c>
      <c r="C19" s="75" t="s">
        <v>1230</v>
      </c>
      <c r="D19" s="55" t="s">
        <v>1231</v>
      </c>
      <c r="E19" s="45" t="s">
        <v>328</v>
      </c>
      <c r="F19" s="56" t="s">
        <v>865</v>
      </c>
      <c r="G19" s="56">
        <v>9</v>
      </c>
      <c r="H19" s="68"/>
      <c r="I19" s="46">
        <f>G19*H19</f>
        <v>0</v>
      </c>
      <c r="J19" s="162" t="s">
        <v>22</v>
      </c>
      <c r="K19" s="134" t="s">
        <v>22</v>
      </c>
      <c r="L19" s="164" t="s">
        <v>140</v>
      </c>
      <c r="M19" s="165"/>
      <c r="N19" s="165"/>
    </row>
    <row r="20" spans="1:14" ht="23.25" customHeight="1" x14ac:dyDescent="0.3">
      <c r="A20" s="69" t="s">
        <v>982</v>
      </c>
      <c r="B20" s="74" t="s">
        <v>1229</v>
      </c>
      <c r="C20" s="75" t="s">
        <v>1754</v>
      </c>
      <c r="D20" s="55" t="s">
        <v>1231</v>
      </c>
      <c r="E20" s="45" t="s">
        <v>328</v>
      </c>
      <c r="F20" s="56" t="s">
        <v>865</v>
      </c>
      <c r="G20" s="56">
        <v>9</v>
      </c>
      <c r="H20" s="68"/>
      <c r="I20" s="46">
        <f>G20*H20</f>
        <v>0</v>
      </c>
      <c r="J20" s="162" t="s">
        <v>22</v>
      </c>
      <c r="K20" s="134" t="s">
        <v>22</v>
      </c>
      <c r="L20" s="164" t="s">
        <v>140</v>
      </c>
      <c r="M20" s="165"/>
      <c r="N20" s="165"/>
    </row>
    <row r="21" spans="1:14" ht="23.25" customHeight="1" x14ac:dyDescent="0.3">
      <c r="A21" s="69" t="s">
        <v>982</v>
      </c>
      <c r="B21" s="74" t="s">
        <v>1229</v>
      </c>
      <c r="C21" s="75" t="s">
        <v>1755</v>
      </c>
      <c r="D21" s="55" t="s">
        <v>1231</v>
      </c>
      <c r="E21" s="45" t="s">
        <v>328</v>
      </c>
      <c r="F21" s="56" t="s">
        <v>865</v>
      </c>
      <c r="G21" s="56">
        <v>9</v>
      </c>
      <c r="H21" s="68"/>
      <c r="I21" s="46">
        <f>G21*H21</f>
        <v>0</v>
      </c>
      <c r="J21" s="162" t="s">
        <v>22</v>
      </c>
      <c r="K21" s="134" t="s">
        <v>22</v>
      </c>
      <c r="L21" s="164" t="s">
        <v>140</v>
      </c>
      <c r="M21" s="165"/>
      <c r="N21" s="165"/>
    </row>
    <row r="22" spans="1:14" ht="23.25" customHeight="1" x14ac:dyDescent="0.3">
      <c r="A22" s="69" t="s">
        <v>982</v>
      </c>
      <c r="B22" s="74" t="s">
        <v>1229</v>
      </c>
      <c r="C22" s="75" t="s">
        <v>1717</v>
      </c>
      <c r="D22" s="55" t="s">
        <v>1231</v>
      </c>
      <c r="E22" s="45" t="s">
        <v>328</v>
      </c>
      <c r="F22" s="56" t="s">
        <v>865</v>
      </c>
      <c r="G22" s="56">
        <v>9</v>
      </c>
      <c r="H22" s="68"/>
      <c r="I22" s="46">
        <f>G22*H22</f>
        <v>0</v>
      </c>
      <c r="J22" s="162" t="s">
        <v>22</v>
      </c>
      <c r="K22" s="134" t="s">
        <v>22</v>
      </c>
      <c r="L22" s="164" t="s">
        <v>140</v>
      </c>
      <c r="M22" s="165"/>
      <c r="N22" s="165"/>
    </row>
    <row r="23" spans="1:14" ht="23.25" customHeight="1" x14ac:dyDescent="0.3">
      <c r="A23" s="69" t="s">
        <v>982</v>
      </c>
      <c r="B23" s="74" t="s">
        <v>1229</v>
      </c>
      <c r="C23" s="75" t="s">
        <v>1756</v>
      </c>
      <c r="D23" s="55" t="s">
        <v>1231</v>
      </c>
      <c r="E23" s="45" t="s">
        <v>328</v>
      </c>
      <c r="F23" s="56" t="s">
        <v>870</v>
      </c>
      <c r="G23" s="56">
        <v>9</v>
      </c>
      <c r="H23" s="68"/>
      <c r="I23" s="46">
        <f>G23*H23</f>
        <v>0</v>
      </c>
      <c r="J23" s="162" t="s">
        <v>22</v>
      </c>
      <c r="K23" s="134" t="s">
        <v>22</v>
      </c>
      <c r="L23" s="164" t="s">
        <v>140</v>
      </c>
      <c r="M23" s="165"/>
      <c r="N23" s="165"/>
    </row>
    <row r="24" spans="1:14" s="165" customFormat="1" ht="19.5" customHeight="1" x14ac:dyDescent="0.3">
      <c r="A24" s="167" t="s">
        <v>1016</v>
      </c>
      <c r="B24" s="168" t="s">
        <v>1017</v>
      </c>
      <c r="C24" s="166" t="s">
        <v>1025</v>
      </c>
      <c r="D24" s="157" t="s">
        <v>1019</v>
      </c>
      <c r="E24" s="158" t="s">
        <v>21</v>
      </c>
      <c r="F24" s="159" t="s">
        <v>865</v>
      </c>
      <c r="G24" s="159">
        <v>4</v>
      </c>
      <c r="H24" s="160"/>
      <c r="I24" s="161">
        <f t="shared" si="0"/>
        <v>0</v>
      </c>
      <c r="J24" s="162" t="s">
        <v>22</v>
      </c>
      <c r="K24" s="163"/>
      <c r="L24" s="164" t="s">
        <v>140</v>
      </c>
    </row>
    <row r="25" spans="1:14" s="165" customFormat="1" ht="19.5" customHeight="1" x14ac:dyDescent="0.3">
      <c r="A25" s="167" t="s">
        <v>1016</v>
      </c>
      <c r="B25" s="168" t="s">
        <v>1017</v>
      </c>
      <c r="C25" s="166" t="s">
        <v>1780</v>
      </c>
      <c r="D25" s="157" t="s">
        <v>1026</v>
      </c>
      <c r="E25" s="158" t="s">
        <v>21</v>
      </c>
      <c r="F25" s="159" t="s">
        <v>851</v>
      </c>
      <c r="G25" s="159">
        <v>4</v>
      </c>
      <c r="H25" s="160"/>
      <c r="I25" s="161">
        <f t="shared" si="0"/>
        <v>0</v>
      </c>
      <c r="J25" s="162" t="s">
        <v>22</v>
      </c>
      <c r="K25" s="163"/>
      <c r="L25" s="164" t="s">
        <v>140</v>
      </c>
    </row>
    <row r="26" spans="1:14" s="165" customFormat="1" ht="19.5" customHeight="1" x14ac:dyDescent="0.3">
      <c r="A26" s="167" t="s">
        <v>1016</v>
      </c>
      <c r="B26" s="168" t="s">
        <v>1017</v>
      </c>
      <c r="C26" s="166" t="s">
        <v>1781</v>
      </c>
      <c r="D26" s="157" t="s">
        <v>1026</v>
      </c>
      <c r="E26" s="158" t="s">
        <v>21</v>
      </c>
      <c r="F26" s="159" t="s">
        <v>851</v>
      </c>
      <c r="G26" s="159">
        <v>4</v>
      </c>
      <c r="H26" s="160"/>
      <c r="I26" s="161">
        <f t="shared" ref="I26" si="2">G26*H26</f>
        <v>0</v>
      </c>
      <c r="J26" s="162" t="s">
        <v>22</v>
      </c>
      <c r="K26" s="163"/>
      <c r="L26" s="164" t="s">
        <v>140</v>
      </c>
    </row>
    <row r="27" spans="1:14" s="165" customFormat="1" ht="30.75" customHeight="1" x14ac:dyDescent="0.3">
      <c r="A27" s="167" t="s">
        <v>1016</v>
      </c>
      <c r="B27" s="168" t="s">
        <v>1031</v>
      </c>
      <c r="C27" s="166" t="s">
        <v>1032</v>
      </c>
      <c r="D27" s="157" t="s">
        <v>1033</v>
      </c>
      <c r="E27" s="158" t="s">
        <v>21</v>
      </c>
      <c r="F27" s="159" t="s">
        <v>865</v>
      </c>
      <c r="G27" s="159">
        <v>7</v>
      </c>
      <c r="H27" s="160"/>
      <c r="I27" s="161">
        <f t="shared" si="0"/>
        <v>0</v>
      </c>
      <c r="J27" s="162" t="s">
        <v>22</v>
      </c>
      <c r="K27" s="163"/>
      <c r="L27" s="164" t="s">
        <v>140</v>
      </c>
    </row>
    <row r="28" spans="1:14" ht="28.5" customHeight="1" x14ac:dyDescent="0.25">
      <c r="G28" s="36" t="s">
        <v>1275</v>
      </c>
      <c r="H28" s="37">
        <f>SUM(H6:H27)</f>
        <v>0</v>
      </c>
      <c r="I28" s="37">
        <f>SUM(I6:I27)</f>
        <v>0</v>
      </c>
    </row>
    <row r="29" spans="1:14" ht="25.5" customHeight="1" x14ac:dyDescent="0.25"/>
    <row r="30" spans="1:14" ht="25.5" customHeight="1" x14ac:dyDescent="0.35">
      <c r="A30" s="151" t="s">
        <v>1727</v>
      </c>
      <c r="B30" s="152"/>
      <c r="C30" s="153"/>
    </row>
    <row r="31" spans="1:14" s="165" customFormat="1" ht="24.75" customHeight="1" x14ac:dyDescent="0.3">
      <c r="A31" s="180" t="s">
        <v>1016</v>
      </c>
      <c r="B31" s="181" t="s">
        <v>1017</v>
      </c>
      <c r="C31" s="157" t="s">
        <v>1028</v>
      </c>
      <c r="D31" s="157" t="s">
        <v>1019</v>
      </c>
      <c r="E31" s="158" t="s">
        <v>21</v>
      </c>
      <c r="F31" s="159" t="s">
        <v>865</v>
      </c>
      <c r="G31" s="159">
        <v>4</v>
      </c>
      <c r="H31" s="160" t="s">
        <v>22</v>
      </c>
      <c r="I31" s="161" t="e">
        <f>G31*H31</f>
        <v>#VALUE!</v>
      </c>
      <c r="J31" s="162" t="s">
        <v>22</v>
      </c>
      <c r="K31" s="163"/>
      <c r="L31" s="164" t="s">
        <v>140</v>
      </c>
    </row>
    <row r="32" spans="1:14" s="165" customFormat="1" ht="19.5" customHeight="1" x14ac:dyDescent="0.3">
      <c r="A32" s="180" t="s">
        <v>1016</v>
      </c>
      <c r="B32" s="181" t="s">
        <v>1017</v>
      </c>
      <c r="C32" s="157" t="s">
        <v>1029</v>
      </c>
      <c r="D32" s="157" t="s">
        <v>1019</v>
      </c>
      <c r="E32" s="158" t="s">
        <v>21</v>
      </c>
      <c r="F32" s="159" t="s">
        <v>851</v>
      </c>
      <c r="G32" s="159">
        <v>4</v>
      </c>
      <c r="H32" s="160" t="s">
        <v>22</v>
      </c>
      <c r="I32" s="161" t="e">
        <f>G32*H32</f>
        <v>#VALUE!</v>
      </c>
      <c r="J32" s="162" t="s">
        <v>22</v>
      </c>
      <c r="K32" s="163"/>
      <c r="L32" s="164" t="s">
        <v>140</v>
      </c>
    </row>
    <row r="33" spans="1:12" s="165" customFormat="1" ht="19.5" customHeight="1" x14ac:dyDescent="0.3">
      <c r="A33" s="180" t="s">
        <v>1016</v>
      </c>
      <c r="B33" s="181" t="s">
        <v>1017</v>
      </c>
      <c r="C33" s="157" t="s">
        <v>1018</v>
      </c>
      <c r="D33" s="157" t="s">
        <v>1019</v>
      </c>
      <c r="E33" s="158" t="s">
        <v>21</v>
      </c>
      <c r="F33" s="159" t="s">
        <v>865</v>
      </c>
      <c r="G33" s="159">
        <v>4</v>
      </c>
      <c r="H33" s="160" t="s">
        <v>22</v>
      </c>
      <c r="I33" s="161" t="e">
        <f>G33*H33</f>
        <v>#VALUE!</v>
      </c>
      <c r="J33" s="162" t="s">
        <v>22</v>
      </c>
      <c r="K33" s="163"/>
      <c r="L33" s="164" t="s">
        <v>140</v>
      </c>
    </row>
    <row r="34" spans="1:12" ht="15.75" x14ac:dyDescent="0.25">
      <c r="A34" s="72" t="s">
        <v>1016</v>
      </c>
      <c r="B34" s="39" t="s">
        <v>1017</v>
      </c>
      <c r="C34" s="55" t="s">
        <v>1021</v>
      </c>
      <c r="D34" s="55" t="s">
        <v>1019</v>
      </c>
      <c r="E34" s="45" t="s">
        <v>21</v>
      </c>
      <c r="F34" s="56" t="s">
        <v>851</v>
      </c>
      <c r="G34" s="56">
        <v>4</v>
      </c>
      <c r="H34" s="68" t="s">
        <v>22</v>
      </c>
      <c r="I34" s="46" t="e">
        <f t="shared" ref="I34:I42" si="3">G34*H34</f>
        <v>#VALUE!</v>
      </c>
      <c r="J34" s="58" t="s">
        <v>22</v>
      </c>
      <c r="K34" s="59"/>
      <c r="L34" s="61" t="s">
        <v>140</v>
      </c>
    </row>
    <row r="35" spans="1:12" ht="15.75" x14ac:dyDescent="0.25">
      <c r="A35" s="72" t="s">
        <v>1016</v>
      </c>
      <c r="B35" s="39" t="s">
        <v>1017</v>
      </c>
      <c r="C35" s="55" t="s">
        <v>1022</v>
      </c>
      <c r="D35" s="55" t="s">
        <v>1019</v>
      </c>
      <c r="E35" s="45" t="s">
        <v>21</v>
      </c>
      <c r="F35" s="56" t="s">
        <v>865</v>
      </c>
      <c r="G35" s="56">
        <v>4</v>
      </c>
      <c r="H35" s="68" t="s">
        <v>22</v>
      </c>
      <c r="I35" s="46" t="e">
        <f t="shared" si="3"/>
        <v>#VALUE!</v>
      </c>
      <c r="J35" s="58" t="s">
        <v>22</v>
      </c>
      <c r="K35" s="59"/>
      <c r="L35" s="61" t="s">
        <v>140</v>
      </c>
    </row>
    <row r="36" spans="1:12" ht="15.75" x14ac:dyDescent="0.25">
      <c r="A36" s="72" t="s">
        <v>1016</v>
      </c>
      <c r="B36" s="39" t="s">
        <v>1017</v>
      </c>
      <c r="C36" s="55" t="s">
        <v>1023</v>
      </c>
      <c r="D36" s="55" t="s">
        <v>1019</v>
      </c>
      <c r="E36" s="45" t="s">
        <v>21</v>
      </c>
      <c r="F36" s="56" t="s">
        <v>865</v>
      </c>
      <c r="G36" s="56">
        <v>4</v>
      </c>
      <c r="H36" s="68" t="s">
        <v>22</v>
      </c>
      <c r="I36" s="46" t="e">
        <f t="shared" si="3"/>
        <v>#VALUE!</v>
      </c>
      <c r="J36" s="58" t="s">
        <v>22</v>
      </c>
      <c r="K36" s="59"/>
      <c r="L36" s="61" t="s">
        <v>140</v>
      </c>
    </row>
    <row r="37" spans="1:12" ht="15.75" x14ac:dyDescent="0.25">
      <c r="A37" s="72" t="s">
        <v>1016</v>
      </c>
      <c r="B37" s="39" t="s">
        <v>1017</v>
      </c>
      <c r="C37" s="55" t="s">
        <v>1024</v>
      </c>
      <c r="D37" s="55" t="s">
        <v>1019</v>
      </c>
      <c r="E37" s="45" t="s">
        <v>21</v>
      </c>
      <c r="F37" s="56" t="s">
        <v>865</v>
      </c>
      <c r="G37" s="56">
        <v>4</v>
      </c>
      <c r="H37" s="68" t="s">
        <v>22</v>
      </c>
      <c r="I37" s="46" t="e">
        <f t="shared" si="3"/>
        <v>#VALUE!</v>
      </c>
      <c r="J37" s="58" t="s">
        <v>22</v>
      </c>
      <c r="K37" s="59"/>
      <c r="L37" s="61" t="s">
        <v>140</v>
      </c>
    </row>
    <row r="38" spans="1:12" s="176" customFormat="1" ht="19.5" customHeight="1" x14ac:dyDescent="0.25">
      <c r="A38" s="72" t="s">
        <v>1016</v>
      </c>
      <c r="B38" s="39" t="s">
        <v>1017</v>
      </c>
      <c r="C38" s="55" t="s">
        <v>1730</v>
      </c>
      <c r="D38" s="55" t="s">
        <v>1019</v>
      </c>
      <c r="E38" s="45" t="s">
        <v>21</v>
      </c>
      <c r="F38" s="56" t="s">
        <v>851</v>
      </c>
      <c r="G38" s="56">
        <v>4</v>
      </c>
      <c r="H38" s="68" t="s">
        <v>22</v>
      </c>
      <c r="I38" s="46" t="e">
        <f t="shared" ref="I38" si="4">G38*H38</f>
        <v>#VALUE!</v>
      </c>
      <c r="J38" s="58" t="s">
        <v>22</v>
      </c>
      <c r="K38" s="59"/>
      <c r="L38" s="61" t="s">
        <v>140</v>
      </c>
    </row>
    <row r="39" spans="1:12" s="165" customFormat="1" ht="19.5" customHeight="1" x14ac:dyDescent="0.3">
      <c r="A39" s="167" t="s">
        <v>1016</v>
      </c>
      <c r="B39" s="168" t="s">
        <v>1017</v>
      </c>
      <c r="C39" s="166" t="s">
        <v>1027</v>
      </c>
      <c r="D39" s="157" t="s">
        <v>1019</v>
      </c>
      <c r="E39" s="158" t="s">
        <v>21</v>
      </c>
      <c r="F39" s="159" t="s">
        <v>851</v>
      </c>
      <c r="G39" s="159">
        <v>4</v>
      </c>
      <c r="H39" s="160"/>
      <c r="I39" s="161">
        <f>G39*H39</f>
        <v>0</v>
      </c>
      <c r="J39" s="162" t="s">
        <v>22</v>
      </c>
      <c r="K39" s="163"/>
      <c r="L39" s="164" t="s">
        <v>140</v>
      </c>
    </row>
    <row r="40" spans="1:12" ht="15.75" x14ac:dyDescent="0.25">
      <c r="A40" s="72" t="s">
        <v>1016</v>
      </c>
      <c r="B40" s="39" t="s">
        <v>1017</v>
      </c>
      <c r="C40" s="55" t="s">
        <v>1020</v>
      </c>
      <c r="D40" s="55" t="s">
        <v>1019</v>
      </c>
      <c r="E40" s="45" t="s">
        <v>21</v>
      </c>
      <c r="F40" s="56" t="s">
        <v>865</v>
      </c>
      <c r="G40" s="56">
        <v>4</v>
      </c>
      <c r="H40" s="68" t="s">
        <v>22</v>
      </c>
      <c r="I40" s="46" t="e">
        <f t="shared" si="3"/>
        <v>#VALUE!</v>
      </c>
      <c r="J40" s="58" t="s">
        <v>22</v>
      </c>
      <c r="K40" s="59"/>
      <c r="L40" s="61" t="s">
        <v>140</v>
      </c>
    </row>
    <row r="41" spans="1:12" s="165" customFormat="1" ht="19.5" customHeight="1" x14ac:dyDescent="0.3">
      <c r="A41" s="167" t="s">
        <v>1016</v>
      </c>
      <c r="B41" s="168" t="s">
        <v>1017</v>
      </c>
      <c r="C41" s="166" t="s">
        <v>1030</v>
      </c>
      <c r="D41" s="157" t="s">
        <v>1019</v>
      </c>
      <c r="E41" s="158" t="s">
        <v>21</v>
      </c>
      <c r="F41" s="159" t="s">
        <v>865</v>
      </c>
      <c r="G41" s="159">
        <v>4</v>
      </c>
      <c r="H41" s="160" t="s">
        <v>22</v>
      </c>
      <c r="I41" s="46" t="e">
        <f t="shared" si="3"/>
        <v>#VALUE!</v>
      </c>
      <c r="J41" s="162" t="s">
        <v>22</v>
      </c>
      <c r="K41" s="163"/>
      <c r="L41" s="164" t="s">
        <v>140</v>
      </c>
    </row>
    <row r="42" spans="1:12" ht="15.75" x14ac:dyDescent="0.25">
      <c r="A42" s="72" t="s">
        <v>982</v>
      </c>
      <c r="B42" s="39" t="s">
        <v>853</v>
      </c>
      <c r="C42" s="55" t="s">
        <v>983</v>
      </c>
      <c r="D42" s="55" t="s">
        <v>984</v>
      </c>
      <c r="E42" s="45" t="s">
        <v>21</v>
      </c>
      <c r="F42" s="56" t="s">
        <v>851</v>
      </c>
      <c r="G42" s="56">
        <v>7</v>
      </c>
      <c r="H42" s="68" t="s">
        <v>22</v>
      </c>
      <c r="I42" s="46" t="e">
        <f t="shared" si="3"/>
        <v>#VALUE!</v>
      </c>
      <c r="J42" s="58" t="s">
        <v>22</v>
      </c>
      <c r="K42" s="59"/>
      <c r="L42" s="61" t="s">
        <v>140</v>
      </c>
    </row>
    <row r="43" spans="1:12" ht="25.5" customHeight="1" x14ac:dyDescent="0.25"/>
    <row r="44" spans="1:12" ht="25.5" customHeight="1" x14ac:dyDescent="0.25"/>
    <row r="45" spans="1:12" ht="25.5" customHeight="1" x14ac:dyDescent="0.25"/>
    <row r="46" spans="1:12" ht="25.5" customHeight="1" x14ac:dyDescent="0.25"/>
  </sheetData>
  <mergeCells count="2">
    <mergeCell ref="J4:L4"/>
    <mergeCell ref="F4:H4"/>
  </mergeCells>
  <pageMargins left="0.56000000000000005" right="0.42" top="0.47" bottom="0.43" header="0.31496062992125984" footer="0.31496062992125984"/>
  <pageSetup paperSize="9" scale="52"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O187"/>
  <sheetViews>
    <sheetView zoomScale="89" zoomScaleNormal="89" workbookViewId="0">
      <pane ySplit="6" topLeftCell="A7" activePane="bottomLeft" state="frozen"/>
      <selection pane="bottomLeft" activeCell="D3" sqref="D3"/>
    </sheetView>
  </sheetViews>
  <sheetFormatPr baseColWidth="10" defaultRowHeight="15" x14ac:dyDescent="0.25"/>
  <cols>
    <col min="1" max="1" width="16.5703125" customWidth="1"/>
    <col min="2" max="2" width="21.42578125" customWidth="1"/>
    <col min="3" max="3" width="17.5703125" customWidth="1"/>
    <col min="4" max="4" width="27.140625" bestFit="1" customWidth="1"/>
    <col min="5" max="5" width="16.28515625" bestFit="1" customWidth="1"/>
    <col min="6" max="6" width="13" bestFit="1" customWidth="1"/>
    <col min="7" max="7" width="6.42578125" bestFit="1" customWidth="1"/>
    <col min="8" max="9" width="12.7109375" bestFit="1" customWidth="1"/>
    <col min="10" max="10" width="13" customWidth="1"/>
    <col min="11" max="11" width="11.7109375" customWidth="1"/>
    <col min="12" max="12" width="10.140625" customWidth="1"/>
    <col min="13" max="13" width="14.85546875" customWidth="1"/>
    <col min="14" max="14" width="13.140625" customWidth="1"/>
    <col min="15" max="15" width="12" customWidth="1"/>
  </cols>
  <sheetData>
    <row r="1" spans="1:15" ht="33.75" customHeight="1" x14ac:dyDescent="0.25"/>
    <row r="2" spans="1:15" ht="21.75" customHeight="1" x14ac:dyDescent="0.25">
      <c r="A2" s="112" t="s">
        <v>1699</v>
      </c>
    </row>
    <row r="3" spans="1:15" ht="37.5" customHeight="1" x14ac:dyDescent="0.4">
      <c r="B3" s="4"/>
      <c r="C3" s="4"/>
      <c r="D3" s="211" t="s">
        <v>1821</v>
      </c>
      <c r="E3" s="214">
        <v>0.1</v>
      </c>
      <c r="F3" s="213">
        <v>0.2</v>
      </c>
      <c r="G3" s="4"/>
      <c r="H3" s="279" t="s">
        <v>1263</v>
      </c>
      <c r="I3" s="4"/>
    </row>
    <row r="4" spans="1:15" ht="3.75" customHeight="1" x14ac:dyDescent="0.25">
      <c r="A4" s="25"/>
      <c r="B4" s="25"/>
      <c r="C4" s="25"/>
      <c r="D4" s="25"/>
      <c r="E4" s="25"/>
      <c r="F4" s="25"/>
      <c r="G4" s="25"/>
      <c r="H4" s="279"/>
      <c r="I4" s="25"/>
      <c r="K4" s="25"/>
    </row>
    <row r="5" spans="1:15" ht="24" customHeight="1" thickBot="1" x14ac:dyDescent="0.4">
      <c r="A5" s="7"/>
      <c r="B5" s="7"/>
      <c r="C5" s="7"/>
      <c r="D5" s="7"/>
      <c r="E5" s="4"/>
      <c r="F5" s="4"/>
      <c r="G5" s="4"/>
      <c r="H5" s="280"/>
      <c r="J5" s="275" t="s">
        <v>1119</v>
      </c>
      <c r="K5" s="276"/>
      <c r="L5" s="276"/>
      <c r="M5" s="276"/>
      <c r="N5" s="276"/>
      <c r="O5" s="277"/>
    </row>
    <row r="6" spans="1:15" ht="38.25" thickBot="1" x14ac:dyDescent="0.3">
      <c r="A6" s="34" t="s">
        <v>847</v>
      </c>
      <c r="B6" s="35" t="s">
        <v>1116</v>
      </c>
      <c r="C6" s="35" t="s">
        <v>9</v>
      </c>
      <c r="D6" s="57" t="s">
        <v>1314</v>
      </c>
      <c r="E6" s="57" t="s">
        <v>1315</v>
      </c>
      <c r="F6" s="27" t="s">
        <v>1689</v>
      </c>
      <c r="G6" s="27" t="s">
        <v>1118</v>
      </c>
      <c r="H6" s="30" t="s">
        <v>1698</v>
      </c>
      <c r="I6" s="66" t="s">
        <v>1690</v>
      </c>
      <c r="J6" s="109" t="s">
        <v>1125</v>
      </c>
      <c r="K6" s="31" t="s">
        <v>1120</v>
      </c>
      <c r="L6" s="31" t="s">
        <v>1121</v>
      </c>
      <c r="M6" s="31" t="s">
        <v>1122</v>
      </c>
      <c r="N6" s="31" t="s">
        <v>1123</v>
      </c>
      <c r="O6" s="31" t="s">
        <v>1124</v>
      </c>
    </row>
    <row r="7" spans="1:15" ht="17.25" customHeight="1" x14ac:dyDescent="0.25">
      <c r="A7" s="105" t="s">
        <v>1316</v>
      </c>
      <c r="B7" s="70" t="s">
        <v>1760</v>
      </c>
      <c r="C7" s="71"/>
      <c r="D7" s="215" t="s">
        <v>1761</v>
      </c>
      <c r="E7" s="106" t="s">
        <v>1317</v>
      </c>
      <c r="F7" s="106" t="s">
        <v>851</v>
      </c>
      <c r="G7" s="106">
        <v>5</v>
      </c>
      <c r="H7" s="68"/>
      <c r="I7" s="111">
        <f t="shared" ref="I7:I35" si="0">G7*H7</f>
        <v>0</v>
      </c>
      <c r="J7" s="110" t="s">
        <v>140</v>
      </c>
      <c r="K7" s="107" t="s">
        <v>22</v>
      </c>
      <c r="L7" s="107"/>
      <c r="M7" s="107"/>
      <c r="N7" s="107"/>
      <c r="O7" s="108"/>
    </row>
    <row r="8" spans="1:15" ht="17.25" customHeight="1" x14ac:dyDescent="0.25">
      <c r="A8" s="105" t="s">
        <v>1316</v>
      </c>
      <c r="B8" s="70" t="s">
        <v>1329</v>
      </c>
      <c r="C8" s="71" t="s">
        <v>1330</v>
      </c>
      <c r="D8" s="215" t="s">
        <v>1331</v>
      </c>
      <c r="E8" s="106" t="s">
        <v>1317</v>
      </c>
      <c r="F8" s="106" t="s">
        <v>851</v>
      </c>
      <c r="G8" s="106">
        <v>5</v>
      </c>
      <c r="H8" s="68"/>
      <c r="I8" s="111">
        <f t="shared" si="0"/>
        <v>0</v>
      </c>
      <c r="J8" s="110" t="s">
        <v>140</v>
      </c>
      <c r="K8" s="107" t="s">
        <v>22</v>
      </c>
      <c r="L8" s="107"/>
      <c r="M8" s="107"/>
      <c r="N8" s="107"/>
      <c r="O8" s="108"/>
    </row>
    <row r="9" spans="1:15" ht="17.25" customHeight="1" x14ac:dyDescent="0.25">
      <c r="A9" s="105" t="s">
        <v>1316</v>
      </c>
      <c r="B9" s="70" t="s">
        <v>1320</v>
      </c>
      <c r="C9" s="71"/>
      <c r="D9" s="215" t="s">
        <v>1321</v>
      </c>
      <c r="E9" s="106" t="s">
        <v>1317</v>
      </c>
      <c r="F9" s="106" t="s">
        <v>851</v>
      </c>
      <c r="G9" s="106">
        <v>5</v>
      </c>
      <c r="H9" s="68"/>
      <c r="I9" s="111">
        <f t="shared" si="0"/>
        <v>0</v>
      </c>
      <c r="J9" s="110" t="s">
        <v>140</v>
      </c>
      <c r="K9" s="107" t="s">
        <v>22</v>
      </c>
      <c r="L9" s="107"/>
      <c r="M9" s="107"/>
      <c r="N9" s="107"/>
      <c r="O9" s="108"/>
    </row>
    <row r="10" spans="1:15" ht="17.25" customHeight="1" x14ac:dyDescent="0.25">
      <c r="A10" s="105" t="s">
        <v>1316</v>
      </c>
      <c r="B10" s="70" t="s">
        <v>853</v>
      </c>
      <c r="C10" s="71"/>
      <c r="D10" s="215" t="s">
        <v>1326</v>
      </c>
      <c r="E10" s="106" t="s">
        <v>1317</v>
      </c>
      <c r="F10" s="106" t="s">
        <v>851</v>
      </c>
      <c r="G10" s="106">
        <v>6</v>
      </c>
      <c r="H10" s="68"/>
      <c r="I10" s="111">
        <f t="shared" si="0"/>
        <v>0</v>
      </c>
      <c r="J10" s="110" t="s">
        <v>140</v>
      </c>
      <c r="K10" s="107" t="s">
        <v>22</v>
      </c>
      <c r="L10" s="107"/>
      <c r="M10" s="107"/>
      <c r="N10" s="107"/>
      <c r="O10" s="108"/>
    </row>
    <row r="11" spans="1:15" ht="17.25" customHeight="1" x14ac:dyDescent="0.25">
      <c r="A11" s="105" t="s">
        <v>1316</v>
      </c>
      <c r="B11" s="70" t="s">
        <v>1322</v>
      </c>
      <c r="C11" s="71"/>
      <c r="D11" s="215" t="s">
        <v>1323</v>
      </c>
      <c r="E11" s="106" t="s">
        <v>1324</v>
      </c>
      <c r="F11" s="106" t="s">
        <v>851</v>
      </c>
      <c r="G11" s="106">
        <v>7</v>
      </c>
      <c r="H11" s="68"/>
      <c r="I11" s="111">
        <f t="shared" si="0"/>
        <v>0</v>
      </c>
      <c r="J11" s="110" t="s">
        <v>140</v>
      </c>
      <c r="K11" s="107" t="s">
        <v>22</v>
      </c>
      <c r="L11" s="107"/>
      <c r="M11" s="107"/>
      <c r="N11" s="107"/>
      <c r="O11" s="108"/>
    </row>
    <row r="12" spans="1:15" ht="17.25" customHeight="1" x14ac:dyDescent="0.25">
      <c r="A12" s="105" t="s">
        <v>1332</v>
      </c>
      <c r="B12" s="70" t="s">
        <v>1334</v>
      </c>
      <c r="C12" s="71"/>
      <c r="D12" s="216" t="s">
        <v>1335</v>
      </c>
      <c r="E12" s="106" t="s">
        <v>1317</v>
      </c>
      <c r="F12" s="106" t="s">
        <v>851</v>
      </c>
      <c r="G12" s="106">
        <v>6</v>
      </c>
      <c r="H12" s="68"/>
      <c r="I12" s="111">
        <f t="shared" si="0"/>
        <v>0</v>
      </c>
      <c r="J12" s="110" t="s">
        <v>140</v>
      </c>
      <c r="K12" s="107" t="s">
        <v>22</v>
      </c>
      <c r="L12" s="107"/>
      <c r="M12" s="107"/>
      <c r="N12" s="107"/>
      <c r="O12" s="108"/>
    </row>
    <row r="13" spans="1:15" ht="17.25" customHeight="1" x14ac:dyDescent="0.25">
      <c r="A13" s="105" t="s">
        <v>859</v>
      </c>
      <c r="B13" s="70" t="s">
        <v>863</v>
      </c>
      <c r="C13" s="71" t="s">
        <v>864</v>
      </c>
      <c r="D13" s="215" t="s">
        <v>861</v>
      </c>
      <c r="E13" s="106" t="s">
        <v>1336</v>
      </c>
      <c r="F13" s="106" t="s">
        <v>865</v>
      </c>
      <c r="G13" s="106">
        <v>9</v>
      </c>
      <c r="H13" s="68"/>
      <c r="I13" s="111">
        <f t="shared" si="0"/>
        <v>0</v>
      </c>
      <c r="J13" s="110" t="s">
        <v>140</v>
      </c>
      <c r="K13" s="107" t="s">
        <v>22</v>
      </c>
      <c r="L13" s="107" t="s">
        <v>22</v>
      </c>
      <c r="M13" s="107" t="s">
        <v>22</v>
      </c>
      <c r="N13" s="107" t="s">
        <v>22</v>
      </c>
      <c r="O13" s="108"/>
    </row>
    <row r="14" spans="1:15" ht="17.25" customHeight="1" x14ac:dyDescent="0.25">
      <c r="A14" s="105" t="s">
        <v>859</v>
      </c>
      <c r="B14" s="70" t="s">
        <v>866</v>
      </c>
      <c r="C14" s="71"/>
      <c r="D14" s="215" t="s">
        <v>861</v>
      </c>
      <c r="E14" s="106" t="s">
        <v>1336</v>
      </c>
      <c r="F14" s="106" t="s">
        <v>851</v>
      </c>
      <c r="G14" s="106">
        <v>7</v>
      </c>
      <c r="H14" s="68"/>
      <c r="I14" s="111">
        <f t="shared" si="0"/>
        <v>0</v>
      </c>
      <c r="J14" s="110" t="s">
        <v>140</v>
      </c>
      <c r="K14" s="107" t="s">
        <v>22</v>
      </c>
      <c r="L14" s="107" t="s">
        <v>22</v>
      </c>
      <c r="M14" s="107" t="s">
        <v>22</v>
      </c>
      <c r="N14" s="107"/>
      <c r="O14" s="108"/>
    </row>
    <row r="15" spans="1:15" ht="17.25" customHeight="1" x14ac:dyDescent="0.25">
      <c r="A15" s="105" t="s">
        <v>859</v>
      </c>
      <c r="B15" s="70" t="s">
        <v>860</v>
      </c>
      <c r="C15" s="71"/>
      <c r="D15" s="215" t="s">
        <v>861</v>
      </c>
      <c r="E15" s="106" t="s">
        <v>1336</v>
      </c>
      <c r="F15" s="106" t="s">
        <v>862</v>
      </c>
      <c r="G15" s="106">
        <v>7</v>
      </c>
      <c r="H15" s="68"/>
      <c r="I15" s="111">
        <f t="shared" si="0"/>
        <v>0</v>
      </c>
      <c r="J15" s="110" t="s">
        <v>140</v>
      </c>
      <c r="K15" s="107" t="s">
        <v>22</v>
      </c>
      <c r="L15" s="107" t="s">
        <v>22</v>
      </c>
      <c r="M15" s="107" t="s">
        <v>22</v>
      </c>
      <c r="N15" s="107"/>
      <c r="O15" s="108"/>
    </row>
    <row r="16" spans="1:15" ht="17.25" customHeight="1" x14ac:dyDescent="0.25">
      <c r="A16" s="105" t="s">
        <v>867</v>
      </c>
      <c r="B16" s="70" t="s">
        <v>868</v>
      </c>
      <c r="C16" s="71" t="s">
        <v>1134</v>
      </c>
      <c r="D16" s="215" t="s">
        <v>869</v>
      </c>
      <c r="E16" s="106" t="s">
        <v>1336</v>
      </c>
      <c r="F16" s="106" t="s">
        <v>851</v>
      </c>
      <c r="G16" s="106">
        <v>8</v>
      </c>
      <c r="H16" s="68"/>
      <c r="I16" s="111">
        <f t="shared" si="0"/>
        <v>0</v>
      </c>
      <c r="J16" s="110" t="s">
        <v>140</v>
      </c>
      <c r="K16" s="107" t="s">
        <v>22</v>
      </c>
      <c r="L16" s="107"/>
      <c r="M16" s="107" t="s">
        <v>22</v>
      </c>
      <c r="N16" s="107" t="s">
        <v>22</v>
      </c>
      <c r="O16" s="108"/>
    </row>
    <row r="17" spans="1:15" ht="17.25" customHeight="1" x14ac:dyDescent="0.25">
      <c r="A17" s="105" t="s">
        <v>1337</v>
      </c>
      <c r="B17" s="70" t="s">
        <v>1338</v>
      </c>
      <c r="C17" s="71"/>
      <c r="D17" s="215" t="s">
        <v>1339</v>
      </c>
      <c r="E17" s="106" t="s">
        <v>1317</v>
      </c>
      <c r="F17" s="106" t="s">
        <v>852</v>
      </c>
      <c r="G17" s="106">
        <v>6</v>
      </c>
      <c r="H17" s="68"/>
      <c r="I17" s="111">
        <f t="shared" si="0"/>
        <v>0</v>
      </c>
      <c r="J17" s="110" t="s">
        <v>140</v>
      </c>
      <c r="K17" s="107" t="s">
        <v>22</v>
      </c>
      <c r="L17" s="107"/>
      <c r="M17" s="107"/>
      <c r="N17" s="107"/>
      <c r="O17" s="108"/>
    </row>
    <row r="18" spans="1:15" ht="18" customHeight="1" x14ac:dyDescent="0.25">
      <c r="A18" s="105" t="s">
        <v>1342</v>
      </c>
      <c r="B18" s="70" t="s">
        <v>1343</v>
      </c>
      <c r="C18" s="71" t="s">
        <v>1349</v>
      </c>
      <c r="D18" s="216" t="s">
        <v>1345</v>
      </c>
      <c r="E18" s="111" t="s">
        <v>1346</v>
      </c>
      <c r="F18" s="106" t="s">
        <v>857</v>
      </c>
      <c r="G18" s="106">
        <v>6</v>
      </c>
      <c r="H18" s="68"/>
      <c r="I18" s="91">
        <f t="shared" si="0"/>
        <v>0</v>
      </c>
      <c r="J18" s="108" t="s">
        <v>140</v>
      </c>
      <c r="K18" s="113" t="s">
        <v>22</v>
      </c>
      <c r="L18" s="107" t="s">
        <v>22</v>
      </c>
      <c r="M18" s="140"/>
      <c r="N18" s="139"/>
      <c r="O18" s="142" t="s">
        <v>22</v>
      </c>
    </row>
    <row r="19" spans="1:15" ht="17.25" customHeight="1" x14ac:dyDescent="0.25">
      <c r="A19" s="105" t="s">
        <v>1342</v>
      </c>
      <c r="B19" s="70" t="s">
        <v>1343</v>
      </c>
      <c r="C19" s="71" t="s">
        <v>1344</v>
      </c>
      <c r="D19" s="215" t="s">
        <v>1345</v>
      </c>
      <c r="E19" s="106" t="s">
        <v>1346</v>
      </c>
      <c r="F19" s="106" t="s">
        <v>865</v>
      </c>
      <c r="G19" s="106">
        <v>6</v>
      </c>
      <c r="H19" s="68"/>
      <c r="I19" s="111">
        <f t="shared" si="0"/>
        <v>0</v>
      </c>
      <c r="J19" s="110" t="s">
        <v>140</v>
      </c>
      <c r="K19" s="107" t="s">
        <v>22</v>
      </c>
      <c r="L19" s="107" t="s">
        <v>22</v>
      </c>
      <c r="M19" s="107"/>
      <c r="N19" s="107"/>
      <c r="O19" s="108" t="s">
        <v>22</v>
      </c>
    </row>
    <row r="20" spans="1:15" ht="17.25" customHeight="1" x14ac:dyDescent="0.25">
      <c r="A20" s="105" t="s">
        <v>1342</v>
      </c>
      <c r="B20" s="70" t="s">
        <v>1343</v>
      </c>
      <c r="C20" s="71" t="s">
        <v>1771</v>
      </c>
      <c r="D20" s="216" t="s">
        <v>1345</v>
      </c>
      <c r="E20" s="106" t="s">
        <v>1346</v>
      </c>
      <c r="F20" s="106" t="s">
        <v>865</v>
      </c>
      <c r="G20" s="106">
        <v>6</v>
      </c>
      <c r="H20" s="68"/>
      <c r="I20" s="111">
        <f t="shared" si="0"/>
        <v>0</v>
      </c>
      <c r="J20" s="110" t="s">
        <v>140</v>
      </c>
      <c r="K20" s="107" t="s">
        <v>22</v>
      </c>
      <c r="L20" s="107" t="s">
        <v>22</v>
      </c>
      <c r="M20" s="107"/>
      <c r="N20" s="107"/>
      <c r="O20" s="108" t="s">
        <v>22</v>
      </c>
    </row>
    <row r="21" spans="1:15" ht="17.25" customHeight="1" x14ac:dyDescent="0.25">
      <c r="A21" s="105" t="s">
        <v>871</v>
      </c>
      <c r="B21" s="70" t="s">
        <v>872</v>
      </c>
      <c r="C21" s="71"/>
      <c r="D21" s="215" t="s">
        <v>873</v>
      </c>
      <c r="E21" s="106" t="s">
        <v>1336</v>
      </c>
      <c r="F21" s="106" t="s">
        <v>851</v>
      </c>
      <c r="G21" s="106">
        <v>5</v>
      </c>
      <c r="H21" s="68"/>
      <c r="I21" s="111">
        <f t="shared" si="0"/>
        <v>0</v>
      </c>
      <c r="J21" s="110" t="s">
        <v>140</v>
      </c>
      <c r="K21" s="107" t="s">
        <v>22</v>
      </c>
      <c r="L21" s="107"/>
      <c r="M21" s="107" t="s">
        <v>22</v>
      </c>
      <c r="N21" s="107"/>
      <c r="O21" s="108" t="s">
        <v>22</v>
      </c>
    </row>
    <row r="22" spans="1:15" ht="17.25" customHeight="1" x14ac:dyDescent="0.25">
      <c r="A22" s="105" t="s">
        <v>1355</v>
      </c>
      <c r="B22" s="70" t="s">
        <v>1356</v>
      </c>
      <c r="C22" s="71" t="s">
        <v>1357</v>
      </c>
      <c r="D22" s="215" t="s">
        <v>1358</v>
      </c>
      <c r="E22" s="56" t="s">
        <v>1346</v>
      </c>
      <c r="F22" s="56" t="s">
        <v>865</v>
      </c>
      <c r="G22" s="106">
        <v>8</v>
      </c>
      <c r="H22" s="68"/>
      <c r="I22" s="111">
        <f t="shared" si="0"/>
        <v>0</v>
      </c>
      <c r="J22" s="110" t="s">
        <v>273</v>
      </c>
      <c r="K22" s="107" t="s">
        <v>22</v>
      </c>
      <c r="L22" s="107"/>
      <c r="M22" s="107"/>
      <c r="N22" s="107"/>
      <c r="O22" s="108"/>
    </row>
    <row r="23" spans="1:15" ht="17.25" customHeight="1" x14ac:dyDescent="0.25">
      <c r="A23" s="105" t="s">
        <v>1352</v>
      </c>
      <c r="B23" s="70" t="s">
        <v>1353</v>
      </c>
      <c r="C23" s="71"/>
      <c r="D23" s="215" t="s">
        <v>1354</v>
      </c>
      <c r="E23" s="106" t="s">
        <v>1317</v>
      </c>
      <c r="F23" s="106" t="s">
        <v>852</v>
      </c>
      <c r="G23" s="106">
        <v>5</v>
      </c>
      <c r="H23" s="68"/>
      <c r="I23" s="111">
        <f t="shared" si="0"/>
        <v>0</v>
      </c>
      <c r="J23" s="110" t="s">
        <v>140</v>
      </c>
      <c r="K23" s="107" t="s">
        <v>22</v>
      </c>
      <c r="L23" s="107"/>
      <c r="M23" s="107"/>
      <c r="N23" s="107"/>
      <c r="O23" s="108"/>
    </row>
    <row r="24" spans="1:15" ht="17.25" customHeight="1" x14ac:dyDescent="0.25">
      <c r="A24" s="105" t="s">
        <v>874</v>
      </c>
      <c r="B24" s="70" t="s">
        <v>875</v>
      </c>
      <c r="C24" s="71"/>
      <c r="D24" s="215" t="s">
        <v>876</v>
      </c>
      <c r="E24" s="106" t="s">
        <v>1336</v>
      </c>
      <c r="F24" s="106" t="s">
        <v>851</v>
      </c>
      <c r="G24" s="106">
        <v>6</v>
      </c>
      <c r="H24" s="68"/>
      <c r="I24" s="111">
        <f t="shared" si="0"/>
        <v>0</v>
      </c>
      <c r="J24" s="110" t="s">
        <v>140</v>
      </c>
      <c r="K24" s="107" t="s">
        <v>22</v>
      </c>
      <c r="L24" s="107"/>
      <c r="M24" s="107" t="s">
        <v>22</v>
      </c>
      <c r="N24" s="107"/>
      <c r="O24" s="108"/>
    </row>
    <row r="25" spans="1:15" ht="17.25" customHeight="1" x14ac:dyDescent="0.25">
      <c r="A25" s="105" t="s">
        <v>1359</v>
      </c>
      <c r="B25" s="70" t="s">
        <v>1360</v>
      </c>
      <c r="C25" s="71"/>
      <c r="D25" s="215" t="s">
        <v>1359</v>
      </c>
      <c r="E25" s="106" t="s">
        <v>1317</v>
      </c>
      <c r="F25" s="106" t="s">
        <v>851</v>
      </c>
      <c r="G25" s="106">
        <v>6</v>
      </c>
      <c r="H25" s="68"/>
      <c r="I25" s="111">
        <f t="shared" si="0"/>
        <v>0</v>
      </c>
      <c r="J25" s="110" t="s">
        <v>140</v>
      </c>
      <c r="K25" s="107" t="s">
        <v>22</v>
      </c>
      <c r="L25" s="107" t="s">
        <v>22</v>
      </c>
      <c r="M25" s="107"/>
      <c r="N25" s="107"/>
      <c r="O25" s="108"/>
    </row>
    <row r="26" spans="1:15" ht="17.25" customHeight="1" x14ac:dyDescent="0.25">
      <c r="A26" s="105" t="s">
        <v>880</v>
      </c>
      <c r="B26" s="70"/>
      <c r="C26" s="71" t="s">
        <v>1177</v>
      </c>
      <c r="D26" s="215" t="s">
        <v>1178</v>
      </c>
      <c r="E26" s="106" t="s">
        <v>1336</v>
      </c>
      <c r="F26" s="106" t="s">
        <v>935</v>
      </c>
      <c r="G26" s="106">
        <v>9</v>
      </c>
      <c r="H26" s="68"/>
      <c r="I26" s="111">
        <f t="shared" si="0"/>
        <v>0</v>
      </c>
      <c r="J26" s="110" t="s">
        <v>140</v>
      </c>
      <c r="K26" s="107" t="s">
        <v>22</v>
      </c>
      <c r="L26" s="107"/>
      <c r="M26" s="107" t="s">
        <v>22</v>
      </c>
      <c r="N26" s="107"/>
      <c r="O26" s="108"/>
    </row>
    <row r="27" spans="1:15" ht="17.25" customHeight="1" x14ac:dyDescent="0.25">
      <c r="A27" s="105" t="s">
        <v>880</v>
      </c>
      <c r="B27" s="70"/>
      <c r="C27" s="71" t="s">
        <v>1179</v>
      </c>
      <c r="D27" s="215" t="s">
        <v>1180</v>
      </c>
      <c r="E27" s="106" t="s">
        <v>1336</v>
      </c>
      <c r="F27" s="106" t="s">
        <v>935</v>
      </c>
      <c r="G27" s="106">
        <v>9</v>
      </c>
      <c r="H27" s="68"/>
      <c r="I27" s="111">
        <f t="shared" si="0"/>
        <v>0</v>
      </c>
      <c r="J27" s="110" t="s">
        <v>140</v>
      </c>
      <c r="K27" s="107" t="s">
        <v>22</v>
      </c>
      <c r="L27" s="107"/>
      <c r="M27" s="107" t="s">
        <v>22</v>
      </c>
      <c r="N27" s="107"/>
      <c r="O27" s="108"/>
    </row>
    <row r="28" spans="1:15" ht="17.25" customHeight="1" x14ac:dyDescent="0.25">
      <c r="A28" s="105" t="s">
        <v>885</v>
      </c>
      <c r="B28" s="70"/>
      <c r="C28" s="71" t="s">
        <v>886</v>
      </c>
      <c r="D28" s="215" t="s">
        <v>1691</v>
      </c>
      <c r="E28" s="106" t="s">
        <v>1346</v>
      </c>
      <c r="F28" s="106" t="s">
        <v>865</v>
      </c>
      <c r="G28" s="106">
        <v>9</v>
      </c>
      <c r="H28" s="68"/>
      <c r="I28" s="111">
        <f t="shared" si="0"/>
        <v>0</v>
      </c>
      <c r="J28" s="110" t="s">
        <v>140</v>
      </c>
      <c r="K28" s="107" t="s">
        <v>22</v>
      </c>
      <c r="L28" s="107"/>
      <c r="M28" s="107" t="s">
        <v>22</v>
      </c>
      <c r="N28" s="107"/>
      <c r="O28" s="108"/>
    </row>
    <row r="29" spans="1:15" ht="17.25" customHeight="1" x14ac:dyDescent="0.25">
      <c r="A29" s="105" t="s">
        <v>1362</v>
      </c>
      <c r="B29" s="70" t="s">
        <v>872</v>
      </c>
      <c r="C29" s="71"/>
      <c r="D29" s="215" t="s">
        <v>1363</v>
      </c>
      <c r="E29" s="106" t="s">
        <v>1346</v>
      </c>
      <c r="F29" s="106" t="s">
        <v>862</v>
      </c>
      <c r="G29" s="106">
        <v>6</v>
      </c>
      <c r="H29" s="68"/>
      <c r="I29" s="111">
        <f t="shared" si="0"/>
        <v>0</v>
      </c>
      <c r="J29" s="110" t="s">
        <v>140</v>
      </c>
      <c r="K29" s="107" t="s">
        <v>22</v>
      </c>
      <c r="L29" s="107" t="s">
        <v>22</v>
      </c>
      <c r="M29" s="107"/>
      <c r="N29" s="107"/>
      <c r="O29" s="108" t="s">
        <v>22</v>
      </c>
    </row>
    <row r="30" spans="1:15" ht="17.25" customHeight="1" x14ac:dyDescent="0.25">
      <c r="A30" s="105" t="s">
        <v>887</v>
      </c>
      <c r="B30" s="70" t="s">
        <v>1364</v>
      </c>
      <c r="C30" s="71" t="s">
        <v>1365</v>
      </c>
      <c r="D30" s="215" t="s">
        <v>888</v>
      </c>
      <c r="E30" s="106" t="s">
        <v>1346</v>
      </c>
      <c r="F30" s="106" t="s">
        <v>857</v>
      </c>
      <c r="G30" s="106">
        <v>11</v>
      </c>
      <c r="H30" s="68"/>
      <c r="I30" s="111">
        <f t="shared" si="0"/>
        <v>0</v>
      </c>
      <c r="J30" s="110" t="s">
        <v>140</v>
      </c>
      <c r="K30" s="107" t="s">
        <v>22</v>
      </c>
      <c r="L30" s="107"/>
      <c r="M30" s="107"/>
      <c r="N30" s="107"/>
      <c r="O30" s="108"/>
    </row>
    <row r="31" spans="1:15" ht="17.25" customHeight="1" x14ac:dyDescent="0.25">
      <c r="A31" s="105" t="s">
        <v>887</v>
      </c>
      <c r="B31" s="70" t="s">
        <v>1364</v>
      </c>
      <c r="C31" s="71" t="s">
        <v>1367</v>
      </c>
      <c r="D31" s="215" t="s">
        <v>888</v>
      </c>
      <c r="E31" s="106" t="s">
        <v>1346</v>
      </c>
      <c r="F31" s="106" t="s">
        <v>857</v>
      </c>
      <c r="G31" s="106">
        <v>9</v>
      </c>
      <c r="H31" s="68"/>
      <c r="I31" s="111">
        <f t="shared" si="0"/>
        <v>0</v>
      </c>
      <c r="J31" s="110" t="s">
        <v>140</v>
      </c>
      <c r="K31" s="107" t="s">
        <v>22</v>
      </c>
      <c r="L31" s="107"/>
      <c r="M31" s="107"/>
      <c r="N31" s="107"/>
      <c r="O31" s="108"/>
    </row>
    <row r="32" spans="1:15" ht="17.25" customHeight="1" x14ac:dyDescent="0.25">
      <c r="A32" s="105" t="s">
        <v>887</v>
      </c>
      <c r="B32" s="70" t="s">
        <v>1369</v>
      </c>
      <c r="C32" s="71" t="s">
        <v>1370</v>
      </c>
      <c r="D32" s="215" t="s">
        <v>888</v>
      </c>
      <c r="E32" s="106" t="s">
        <v>1346</v>
      </c>
      <c r="F32" s="106" t="s">
        <v>857</v>
      </c>
      <c r="G32" s="106">
        <v>9</v>
      </c>
      <c r="H32" s="68"/>
      <c r="I32" s="111">
        <f t="shared" si="0"/>
        <v>0</v>
      </c>
      <c r="J32" s="110" t="s">
        <v>140</v>
      </c>
      <c r="K32" s="107" t="s">
        <v>22</v>
      </c>
      <c r="L32" s="107"/>
      <c r="M32" s="107"/>
      <c r="N32" s="107"/>
      <c r="O32" s="108"/>
    </row>
    <row r="33" spans="1:15" ht="17.25" customHeight="1" x14ac:dyDescent="0.25">
      <c r="A33" s="105" t="s">
        <v>889</v>
      </c>
      <c r="B33" s="70" t="s">
        <v>1368</v>
      </c>
      <c r="C33" s="71" t="s">
        <v>1371</v>
      </c>
      <c r="D33" s="215" t="s">
        <v>1372</v>
      </c>
      <c r="E33" s="106" t="s">
        <v>1346</v>
      </c>
      <c r="F33" s="106" t="s">
        <v>857</v>
      </c>
      <c r="G33" s="106">
        <v>12</v>
      </c>
      <c r="H33" s="68"/>
      <c r="I33" s="111">
        <f t="shared" si="0"/>
        <v>0</v>
      </c>
      <c r="J33" s="110" t="s">
        <v>140</v>
      </c>
      <c r="K33" s="107"/>
      <c r="L33" s="107"/>
      <c r="M33" s="107"/>
      <c r="N33" s="107"/>
      <c r="O33" s="108"/>
    </row>
    <row r="34" spans="1:15" ht="17.25" customHeight="1" x14ac:dyDescent="0.25">
      <c r="A34" s="105" t="s">
        <v>889</v>
      </c>
      <c r="B34" s="70" t="s">
        <v>890</v>
      </c>
      <c r="C34" s="71"/>
      <c r="D34" s="215" t="s">
        <v>888</v>
      </c>
      <c r="E34" s="106" t="s">
        <v>1336</v>
      </c>
      <c r="F34" s="106" t="s">
        <v>857</v>
      </c>
      <c r="G34" s="106">
        <v>6</v>
      </c>
      <c r="H34" s="68"/>
      <c r="I34" s="111">
        <f t="shared" si="0"/>
        <v>0</v>
      </c>
      <c r="J34" s="110" t="s">
        <v>140</v>
      </c>
      <c r="K34" s="107" t="s">
        <v>22</v>
      </c>
      <c r="L34" s="107"/>
      <c r="M34" s="107" t="s">
        <v>22</v>
      </c>
      <c r="N34" s="107"/>
      <c r="O34" s="108"/>
    </row>
    <row r="35" spans="1:15" ht="17.25" customHeight="1" x14ac:dyDescent="0.25">
      <c r="A35" s="105" t="s">
        <v>1373</v>
      </c>
      <c r="B35" s="70" t="s">
        <v>1374</v>
      </c>
      <c r="C35" s="71"/>
      <c r="D35" s="215" t="s">
        <v>1375</v>
      </c>
      <c r="E35" s="106" t="s">
        <v>1346</v>
      </c>
      <c r="F35" s="106" t="s">
        <v>857</v>
      </c>
      <c r="G35" s="106">
        <v>6</v>
      </c>
      <c r="H35" s="68"/>
      <c r="I35" s="111">
        <f t="shared" si="0"/>
        <v>0</v>
      </c>
      <c r="J35" s="110" t="s">
        <v>273</v>
      </c>
      <c r="K35" s="107" t="s">
        <v>22</v>
      </c>
      <c r="L35" s="107" t="s">
        <v>22</v>
      </c>
      <c r="M35" s="107"/>
      <c r="N35" s="107"/>
      <c r="O35" s="108"/>
    </row>
    <row r="36" spans="1:15" ht="17.25" customHeight="1" x14ac:dyDescent="0.25">
      <c r="A36" s="105" t="s">
        <v>1376</v>
      </c>
      <c r="B36" s="70" t="s">
        <v>1377</v>
      </c>
      <c r="C36" s="71" t="s">
        <v>900</v>
      </c>
      <c r="D36" s="216" t="s">
        <v>1378</v>
      </c>
      <c r="E36" s="106" t="s">
        <v>1346</v>
      </c>
      <c r="F36" s="106" t="s">
        <v>851</v>
      </c>
      <c r="G36" s="106">
        <v>9</v>
      </c>
      <c r="H36" s="68"/>
      <c r="I36" s="150"/>
      <c r="J36" s="110" t="s">
        <v>140</v>
      </c>
      <c r="K36" s="107" t="s">
        <v>22</v>
      </c>
      <c r="L36" s="107"/>
      <c r="M36" s="107"/>
      <c r="N36" s="107"/>
      <c r="O36" s="108"/>
    </row>
    <row r="37" spans="1:15" ht="17.25" customHeight="1" x14ac:dyDescent="0.25">
      <c r="A37" s="105" t="s">
        <v>901</v>
      </c>
      <c r="B37" s="70" t="s">
        <v>902</v>
      </c>
      <c r="C37" s="71" t="s">
        <v>904</v>
      </c>
      <c r="D37" s="215" t="s">
        <v>3</v>
      </c>
      <c r="E37" s="106" t="s">
        <v>1285</v>
      </c>
      <c r="F37" s="106" t="s">
        <v>851</v>
      </c>
      <c r="G37" s="106">
        <v>5</v>
      </c>
      <c r="H37" s="68"/>
      <c r="I37" s="111">
        <f t="shared" ref="I37:I45" si="1">G37*H37</f>
        <v>0</v>
      </c>
      <c r="J37" s="110" t="s">
        <v>140</v>
      </c>
      <c r="K37" s="107" t="s">
        <v>22</v>
      </c>
      <c r="L37" s="107"/>
      <c r="M37" s="107" t="s">
        <v>22</v>
      </c>
      <c r="N37" s="107"/>
      <c r="O37" s="108"/>
    </row>
    <row r="38" spans="1:15" ht="17.25" customHeight="1" x14ac:dyDescent="0.25">
      <c r="A38" s="105" t="s">
        <v>1379</v>
      </c>
      <c r="B38" s="70" t="s">
        <v>1386</v>
      </c>
      <c r="C38" s="71" t="s">
        <v>1387</v>
      </c>
      <c r="D38" s="215" t="s">
        <v>1379</v>
      </c>
      <c r="E38" s="106" t="s">
        <v>1346</v>
      </c>
      <c r="F38" s="106" t="s">
        <v>851</v>
      </c>
      <c r="G38" s="106">
        <v>6</v>
      </c>
      <c r="H38" s="68"/>
      <c r="I38" s="111">
        <f t="shared" si="1"/>
        <v>0</v>
      </c>
      <c r="J38" s="110" t="s">
        <v>140</v>
      </c>
      <c r="K38" s="107" t="s">
        <v>22</v>
      </c>
      <c r="L38" s="107" t="s">
        <v>22</v>
      </c>
      <c r="M38" s="107"/>
      <c r="N38" s="107"/>
      <c r="O38" s="108"/>
    </row>
    <row r="39" spans="1:15" ht="17.25" customHeight="1" x14ac:dyDescent="0.25">
      <c r="A39" s="105" t="s">
        <v>905</v>
      </c>
      <c r="B39" s="70" t="s">
        <v>906</v>
      </c>
      <c r="C39" s="71"/>
      <c r="D39" s="215" t="s">
        <v>909</v>
      </c>
      <c r="E39" s="106" t="s">
        <v>1390</v>
      </c>
      <c r="F39" s="106" t="s">
        <v>851</v>
      </c>
      <c r="G39" s="106">
        <v>4</v>
      </c>
      <c r="H39" s="68"/>
      <c r="I39" s="111">
        <f t="shared" si="1"/>
        <v>0</v>
      </c>
      <c r="J39" s="110" t="s">
        <v>140</v>
      </c>
      <c r="K39" s="107" t="s">
        <v>22</v>
      </c>
      <c r="L39" s="107"/>
      <c r="M39" s="107"/>
      <c r="N39" s="107"/>
      <c r="O39" s="108"/>
    </row>
    <row r="40" spans="1:15" ht="17.25" customHeight="1" x14ac:dyDescent="0.25">
      <c r="A40" s="105" t="s">
        <v>914</v>
      </c>
      <c r="B40" s="70" t="s">
        <v>915</v>
      </c>
      <c r="C40" s="71"/>
      <c r="D40" s="215" t="s">
        <v>916</v>
      </c>
      <c r="E40" s="106" t="s">
        <v>1336</v>
      </c>
      <c r="F40" s="106" t="s">
        <v>857</v>
      </c>
      <c r="G40" s="106">
        <v>7</v>
      </c>
      <c r="H40" s="68"/>
      <c r="I40" s="111">
        <f t="shared" si="1"/>
        <v>0</v>
      </c>
      <c r="J40" s="110" t="s">
        <v>140</v>
      </c>
      <c r="K40" s="107" t="s">
        <v>22</v>
      </c>
      <c r="L40" s="107" t="s">
        <v>22</v>
      </c>
      <c r="M40" s="107" t="s">
        <v>22</v>
      </c>
      <c r="N40" s="107"/>
      <c r="O40" s="108" t="s">
        <v>22</v>
      </c>
    </row>
    <row r="41" spans="1:15" ht="17.25" customHeight="1" x14ac:dyDescent="0.25">
      <c r="A41" s="105" t="s">
        <v>1393</v>
      </c>
      <c r="B41" s="70" t="s">
        <v>1394</v>
      </c>
      <c r="C41" s="71"/>
      <c r="D41" s="216" t="s">
        <v>1395</v>
      </c>
      <c r="E41" s="106" t="s">
        <v>1346</v>
      </c>
      <c r="F41" s="106" t="s">
        <v>851</v>
      </c>
      <c r="G41" s="106">
        <v>6</v>
      </c>
      <c r="H41" s="68"/>
      <c r="I41" s="111">
        <f t="shared" si="1"/>
        <v>0</v>
      </c>
      <c r="J41" s="110" t="s">
        <v>140</v>
      </c>
      <c r="K41" s="107" t="s">
        <v>22</v>
      </c>
      <c r="L41" s="107" t="s">
        <v>22</v>
      </c>
      <c r="M41" s="107"/>
      <c r="N41" s="107" t="s">
        <v>22</v>
      </c>
      <c r="O41" s="108"/>
    </row>
    <row r="42" spans="1:15" ht="17.25" customHeight="1" x14ac:dyDescent="0.25">
      <c r="A42" s="105" t="s">
        <v>1609</v>
      </c>
      <c r="B42" s="70" t="s">
        <v>1610</v>
      </c>
      <c r="C42" s="71"/>
      <c r="D42" s="215" t="s">
        <v>1611</v>
      </c>
      <c r="E42" s="106" t="s">
        <v>1324</v>
      </c>
      <c r="F42" s="106" t="s">
        <v>870</v>
      </c>
      <c r="G42" s="106">
        <v>12</v>
      </c>
      <c r="H42" s="68"/>
      <c r="I42" s="111">
        <f t="shared" si="1"/>
        <v>0</v>
      </c>
      <c r="J42" s="110"/>
      <c r="K42" s="107" t="s">
        <v>22</v>
      </c>
      <c r="L42" s="107" t="s">
        <v>22</v>
      </c>
      <c r="M42" s="107"/>
      <c r="N42" s="107"/>
      <c r="O42" s="108"/>
    </row>
    <row r="43" spans="1:15" ht="17.25" customHeight="1" x14ac:dyDescent="0.25">
      <c r="A43" s="105" t="s">
        <v>919</v>
      </c>
      <c r="B43" s="70" t="s">
        <v>920</v>
      </c>
      <c r="C43" s="71" t="s">
        <v>900</v>
      </c>
      <c r="D43" s="215" t="s">
        <v>921</v>
      </c>
      <c r="E43" s="106" t="s">
        <v>1317</v>
      </c>
      <c r="F43" s="106" t="s">
        <v>851</v>
      </c>
      <c r="G43" s="106">
        <v>9</v>
      </c>
      <c r="H43" s="68"/>
      <c r="I43" s="111">
        <f t="shared" si="1"/>
        <v>0</v>
      </c>
      <c r="J43" s="110" t="s">
        <v>140</v>
      </c>
      <c r="K43" s="107"/>
      <c r="L43" s="107"/>
      <c r="M43" s="107"/>
      <c r="N43" s="107"/>
      <c r="O43" s="108"/>
    </row>
    <row r="44" spans="1:15" ht="17.25" customHeight="1" x14ac:dyDescent="0.25">
      <c r="A44" s="105" t="s">
        <v>919</v>
      </c>
      <c r="B44" s="70" t="s">
        <v>920</v>
      </c>
      <c r="C44" s="71"/>
      <c r="D44" s="215" t="s">
        <v>922</v>
      </c>
      <c r="E44" s="106" t="s">
        <v>1317</v>
      </c>
      <c r="F44" s="106" t="s">
        <v>851</v>
      </c>
      <c r="G44" s="106">
        <v>9</v>
      </c>
      <c r="H44" s="68"/>
      <c r="I44" s="111">
        <f t="shared" si="1"/>
        <v>0</v>
      </c>
      <c r="J44" s="110" t="s">
        <v>140</v>
      </c>
      <c r="K44" s="107"/>
      <c r="L44" s="107"/>
      <c r="M44" s="107"/>
      <c r="N44" s="107"/>
      <c r="O44" s="108"/>
    </row>
    <row r="45" spans="1:15" ht="17.25" customHeight="1" x14ac:dyDescent="0.25">
      <c r="A45" s="105" t="s">
        <v>1396</v>
      </c>
      <c r="B45" s="70"/>
      <c r="C45" s="71"/>
      <c r="D45" s="216" t="s">
        <v>1396</v>
      </c>
      <c r="E45" s="106" t="s">
        <v>1346</v>
      </c>
      <c r="F45" s="106" t="s">
        <v>935</v>
      </c>
      <c r="G45" s="106">
        <v>6</v>
      </c>
      <c r="H45" s="68"/>
      <c r="I45" s="111">
        <f t="shared" si="1"/>
        <v>0</v>
      </c>
      <c r="J45" s="110" t="s">
        <v>140</v>
      </c>
      <c r="K45" s="107" t="s">
        <v>22</v>
      </c>
      <c r="L45" s="107" t="s">
        <v>22</v>
      </c>
      <c r="M45" s="107"/>
      <c r="N45" s="107"/>
      <c r="O45" s="108"/>
    </row>
    <row r="46" spans="1:15" ht="17.25" customHeight="1" x14ac:dyDescent="0.25">
      <c r="A46" s="105" t="s">
        <v>1400</v>
      </c>
      <c r="B46" s="70" t="s">
        <v>1401</v>
      </c>
      <c r="C46" s="71"/>
      <c r="D46" s="215" t="s">
        <v>1402</v>
      </c>
      <c r="E46" s="106" t="s">
        <v>1317</v>
      </c>
      <c r="F46" s="106" t="s">
        <v>851</v>
      </c>
      <c r="G46" s="106">
        <v>8</v>
      </c>
      <c r="H46" s="68"/>
      <c r="I46" s="150"/>
      <c r="J46" s="110" t="s">
        <v>140</v>
      </c>
      <c r="K46" s="107"/>
      <c r="L46" s="107"/>
      <c r="M46" s="107"/>
      <c r="N46" s="107"/>
      <c r="O46" s="108"/>
    </row>
    <row r="47" spans="1:15" ht="17.25" customHeight="1" x14ac:dyDescent="0.25">
      <c r="A47" s="105" t="s">
        <v>931</v>
      </c>
      <c r="B47" s="70" t="s">
        <v>932</v>
      </c>
      <c r="C47" s="71" t="s">
        <v>933</v>
      </c>
      <c r="D47" s="215" t="s">
        <v>934</v>
      </c>
      <c r="E47" s="106" t="s">
        <v>1336</v>
      </c>
      <c r="F47" s="106" t="s">
        <v>857</v>
      </c>
      <c r="G47" s="106">
        <v>6</v>
      </c>
      <c r="H47" s="68"/>
      <c r="I47" s="111">
        <f t="shared" ref="I47:I71" si="2">G47*H47</f>
        <v>0</v>
      </c>
      <c r="J47" s="110" t="s">
        <v>140</v>
      </c>
      <c r="K47" s="107" t="s">
        <v>22</v>
      </c>
      <c r="L47" s="107"/>
      <c r="M47" s="107" t="s">
        <v>22</v>
      </c>
      <c r="N47" s="107"/>
      <c r="O47" s="108"/>
    </row>
    <row r="48" spans="1:15" ht="17.25" customHeight="1" x14ac:dyDescent="0.25">
      <c r="A48" s="105" t="s">
        <v>944</v>
      </c>
      <c r="B48" s="70" t="s">
        <v>945</v>
      </c>
      <c r="C48" s="71" t="s">
        <v>946</v>
      </c>
      <c r="D48" s="215" t="s">
        <v>947</v>
      </c>
      <c r="E48" s="106" t="s">
        <v>1317</v>
      </c>
      <c r="F48" s="106" t="s">
        <v>851</v>
      </c>
      <c r="G48" s="106">
        <v>8</v>
      </c>
      <c r="H48" s="68"/>
      <c r="I48" s="111">
        <f t="shared" si="2"/>
        <v>0</v>
      </c>
      <c r="J48" s="110" t="s">
        <v>140</v>
      </c>
      <c r="K48" s="107" t="s">
        <v>22</v>
      </c>
      <c r="L48" s="107"/>
      <c r="M48" s="107" t="s">
        <v>22</v>
      </c>
      <c r="N48" s="107"/>
      <c r="O48" s="108"/>
    </row>
    <row r="49" spans="1:15" ht="17.25" customHeight="1" x14ac:dyDescent="0.25">
      <c r="A49" s="105" t="s">
        <v>1417</v>
      </c>
      <c r="B49" s="70" t="s">
        <v>1418</v>
      </c>
      <c r="C49" s="71"/>
      <c r="D49" s="215" t="s">
        <v>1419</v>
      </c>
      <c r="E49" s="106" t="s">
        <v>1317</v>
      </c>
      <c r="F49" s="106" t="s">
        <v>857</v>
      </c>
      <c r="G49" s="106">
        <v>8</v>
      </c>
      <c r="H49" s="68"/>
      <c r="I49" s="111">
        <f t="shared" si="2"/>
        <v>0</v>
      </c>
      <c r="J49" s="110" t="s">
        <v>140</v>
      </c>
      <c r="K49" s="107" t="s">
        <v>22</v>
      </c>
      <c r="L49" s="107"/>
      <c r="M49" s="107"/>
      <c r="N49" s="107"/>
      <c r="O49" s="108"/>
    </row>
    <row r="50" spans="1:15" ht="17.25" customHeight="1" x14ac:dyDescent="0.25">
      <c r="A50" s="105" t="s">
        <v>1420</v>
      </c>
      <c r="B50" s="70" t="s">
        <v>1421</v>
      </c>
      <c r="C50" s="71"/>
      <c r="D50" s="215" t="s">
        <v>1422</v>
      </c>
      <c r="E50" s="106" t="s">
        <v>1346</v>
      </c>
      <c r="F50" s="106" t="s">
        <v>857</v>
      </c>
      <c r="G50" s="106">
        <v>6</v>
      </c>
      <c r="H50" s="68"/>
      <c r="I50" s="111">
        <f t="shared" si="2"/>
        <v>0</v>
      </c>
      <c r="J50" s="110" t="s">
        <v>140</v>
      </c>
      <c r="K50" s="107" t="s">
        <v>22</v>
      </c>
      <c r="L50" s="107" t="s">
        <v>22</v>
      </c>
      <c r="M50" s="107"/>
      <c r="N50" s="107"/>
      <c r="O50" s="108" t="s">
        <v>22</v>
      </c>
    </row>
    <row r="51" spans="1:15" ht="17.25" customHeight="1" x14ac:dyDescent="0.25">
      <c r="A51" s="105" t="s">
        <v>1126</v>
      </c>
      <c r="B51" s="71" t="s">
        <v>915</v>
      </c>
      <c r="C51" s="71" t="s">
        <v>1128</v>
      </c>
      <c r="D51" s="215" t="s">
        <v>1127</v>
      </c>
      <c r="E51" s="106" t="s">
        <v>1423</v>
      </c>
      <c r="F51" s="106" t="s">
        <v>935</v>
      </c>
      <c r="G51" s="106">
        <v>6</v>
      </c>
      <c r="H51" s="68"/>
      <c r="I51" s="111">
        <f t="shared" si="2"/>
        <v>0</v>
      </c>
      <c r="J51" s="110" t="s">
        <v>273</v>
      </c>
      <c r="K51" s="107"/>
      <c r="L51" s="107"/>
      <c r="M51" s="107" t="s">
        <v>22</v>
      </c>
      <c r="N51" s="107"/>
      <c r="O51" s="108"/>
    </row>
    <row r="52" spans="1:15" ht="17.25" customHeight="1" x14ac:dyDescent="0.25">
      <c r="A52" s="105" t="s">
        <v>1425</v>
      </c>
      <c r="B52" s="70" t="s">
        <v>1428</v>
      </c>
      <c r="C52" s="71"/>
      <c r="D52" s="215" t="s">
        <v>1429</v>
      </c>
      <c r="E52" s="106" t="s">
        <v>1346</v>
      </c>
      <c r="F52" s="106" t="s">
        <v>857</v>
      </c>
      <c r="G52" s="106">
        <v>6</v>
      </c>
      <c r="H52" s="68"/>
      <c r="I52" s="111">
        <f t="shared" si="2"/>
        <v>0</v>
      </c>
      <c r="J52" s="110" t="s">
        <v>140</v>
      </c>
      <c r="K52" s="107" t="s">
        <v>22</v>
      </c>
      <c r="L52" s="107" t="s">
        <v>22</v>
      </c>
      <c r="M52" s="107"/>
      <c r="N52" s="107" t="s">
        <v>22</v>
      </c>
      <c r="O52" s="108"/>
    </row>
    <row r="53" spans="1:15" ht="17.25" customHeight="1" x14ac:dyDescent="0.25">
      <c r="A53" s="105" t="s">
        <v>1432</v>
      </c>
      <c r="B53" s="70" t="s">
        <v>1433</v>
      </c>
      <c r="C53" s="71"/>
      <c r="D53" s="215" t="s">
        <v>1434</v>
      </c>
      <c r="E53" s="106" t="s">
        <v>1317</v>
      </c>
      <c r="F53" s="106" t="s">
        <v>851</v>
      </c>
      <c r="G53" s="106">
        <v>9</v>
      </c>
      <c r="H53" s="68"/>
      <c r="I53" s="111">
        <f t="shared" si="2"/>
        <v>0</v>
      </c>
      <c r="J53" s="110" t="s">
        <v>140</v>
      </c>
      <c r="K53" s="107"/>
      <c r="L53" s="107"/>
      <c r="M53" s="107"/>
      <c r="N53" s="107"/>
      <c r="O53" s="108"/>
    </row>
    <row r="54" spans="1:15" ht="17.25" customHeight="1" x14ac:dyDescent="0.25">
      <c r="A54" s="105" t="s">
        <v>956</v>
      </c>
      <c r="B54" s="70" t="s">
        <v>959</v>
      </c>
      <c r="C54" s="71"/>
      <c r="D54" s="215" t="s">
        <v>1438</v>
      </c>
      <c r="E54" s="106" t="s">
        <v>1412</v>
      </c>
      <c r="F54" s="106" t="s">
        <v>865</v>
      </c>
      <c r="G54" s="106">
        <v>5</v>
      </c>
      <c r="H54" s="68"/>
      <c r="I54" s="111">
        <f t="shared" si="2"/>
        <v>0</v>
      </c>
      <c r="J54" s="110" t="s">
        <v>140</v>
      </c>
      <c r="K54" s="107" t="s">
        <v>22</v>
      </c>
      <c r="L54" s="107" t="s">
        <v>22</v>
      </c>
      <c r="M54" s="107"/>
      <c r="N54" s="107"/>
      <c r="O54" s="108"/>
    </row>
    <row r="55" spans="1:15" ht="17.25" customHeight="1" x14ac:dyDescent="0.25">
      <c r="A55" s="105" t="s">
        <v>956</v>
      </c>
      <c r="B55" s="70" t="s">
        <v>957</v>
      </c>
      <c r="C55" s="71"/>
      <c r="D55" s="215" t="s">
        <v>958</v>
      </c>
      <c r="E55" s="106" t="s">
        <v>1346</v>
      </c>
      <c r="F55" s="106" t="s">
        <v>862</v>
      </c>
      <c r="G55" s="106">
        <v>8</v>
      </c>
      <c r="H55" s="68"/>
      <c r="I55" s="111">
        <f t="shared" si="2"/>
        <v>0</v>
      </c>
      <c r="J55" s="110" t="s">
        <v>140</v>
      </c>
      <c r="K55" s="107" t="s">
        <v>22</v>
      </c>
      <c r="L55" s="107" t="s">
        <v>22</v>
      </c>
      <c r="M55" s="107" t="s">
        <v>22</v>
      </c>
      <c r="N55" s="107"/>
      <c r="O55" s="108"/>
    </row>
    <row r="56" spans="1:15" ht="17.25" customHeight="1" x14ac:dyDescent="0.25">
      <c r="A56" s="105" t="s">
        <v>963</v>
      </c>
      <c r="B56" s="70" t="s">
        <v>964</v>
      </c>
      <c r="C56" s="71"/>
      <c r="D56" s="215" t="s">
        <v>965</v>
      </c>
      <c r="E56" s="106" t="s">
        <v>1317</v>
      </c>
      <c r="F56" s="106" t="s">
        <v>857</v>
      </c>
      <c r="G56" s="106">
        <v>6</v>
      </c>
      <c r="H56" s="68"/>
      <c r="I56" s="111">
        <f t="shared" si="2"/>
        <v>0</v>
      </c>
      <c r="J56" s="110" t="s">
        <v>140</v>
      </c>
      <c r="K56" s="107" t="s">
        <v>22</v>
      </c>
      <c r="L56" s="107"/>
      <c r="M56" s="107" t="s">
        <v>22</v>
      </c>
      <c r="N56" s="107"/>
      <c r="O56" s="108"/>
    </row>
    <row r="57" spans="1:15" ht="17.25" customHeight="1" x14ac:dyDescent="0.25">
      <c r="A57" s="105" t="s">
        <v>1458</v>
      </c>
      <c r="B57" s="70" t="s">
        <v>1459</v>
      </c>
      <c r="C57" s="71"/>
      <c r="D57" s="215" t="s">
        <v>1460</v>
      </c>
      <c r="E57" s="106" t="s">
        <v>1317</v>
      </c>
      <c r="F57" s="106" t="s">
        <v>851</v>
      </c>
      <c r="G57" s="106">
        <v>7</v>
      </c>
      <c r="H57" s="68"/>
      <c r="I57" s="111">
        <f t="shared" si="2"/>
        <v>0</v>
      </c>
      <c r="J57" s="110" t="s">
        <v>140</v>
      </c>
      <c r="K57" s="107" t="s">
        <v>22</v>
      </c>
      <c r="L57" s="107"/>
      <c r="M57" s="107"/>
      <c r="N57" s="107"/>
      <c r="O57" s="108"/>
    </row>
    <row r="58" spans="1:15" ht="17.25" customHeight="1" x14ac:dyDescent="0.25">
      <c r="A58" s="105" t="s">
        <v>967</v>
      </c>
      <c r="B58" s="70"/>
      <c r="C58" s="71" t="s">
        <v>970</v>
      </c>
      <c r="D58" s="215" t="s">
        <v>969</v>
      </c>
      <c r="E58" s="106" t="s">
        <v>1346</v>
      </c>
      <c r="F58" s="106" t="s">
        <v>857</v>
      </c>
      <c r="G58" s="106">
        <v>6</v>
      </c>
      <c r="H58" s="68"/>
      <c r="I58" s="111">
        <f t="shared" si="2"/>
        <v>0</v>
      </c>
      <c r="J58" s="110" t="s">
        <v>140</v>
      </c>
      <c r="K58" s="107" t="s">
        <v>22</v>
      </c>
      <c r="L58" s="107" t="s">
        <v>22</v>
      </c>
      <c r="M58" s="107" t="s">
        <v>22</v>
      </c>
      <c r="N58" s="107"/>
      <c r="O58" s="108"/>
    </row>
    <row r="59" spans="1:15" ht="17.25" customHeight="1" x14ac:dyDescent="0.25">
      <c r="A59" s="105" t="s">
        <v>967</v>
      </c>
      <c r="B59" s="70"/>
      <c r="C59" s="71" t="s">
        <v>971</v>
      </c>
      <c r="D59" s="215" t="s">
        <v>969</v>
      </c>
      <c r="E59" s="106" t="s">
        <v>1346</v>
      </c>
      <c r="F59" s="106" t="s">
        <v>857</v>
      </c>
      <c r="G59" s="106">
        <v>6</v>
      </c>
      <c r="H59" s="68"/>
      <c r="I59" s="111">
        <f t="shared" si="2"/>
        <v>0</v>
      </c>
      <c r="J59" s="110" t="s">
        <v>140</v>
      </c>
      <c r="K59" s="107" t="s">
        <v>22</v>
      </c>
      <c r="L59" s="107" t="s">
        <v>22</v>
      </c>
      <c r="M59" s="107" t="s">
        <v>22</v>
      </c>
      <c r="N59" s="107"/>
      <c r="O59" s="108"/>
    </row>
    <row r="60" spans="1:15" ht="17.25" customHeight="1" x14ac:dyDescent="0.25">
      <c r="A60" s="105" t="s">
        <v>1466</v>
      </c>
      <c r="B60" s="70" t="s">
        <v>1364</v>
      </c>
      <c r="C60" s="71" t="s">
        <v>1467</v>
      </c>
      <c r="D60" s="215" t="s">
        <v>1468</v>
      </c>
      <c r="E60" s="106" t="s">
        <v>1317</v>
      </c>
      <c r="F60" s="106" t="s">
        <v>857</v>
      </c>
      <c r="G60" s="106">
        <v>5</v>
      </c>
      <c r="H60" s="68"/>
      <c r="I60" s="111">
        <f t="shared" si="2"/>
        <v>0</v>
      </c>
      <c r="J60" s="110" t="s">
        <v>140</v>
      </c>
      <c r="K60" s="107" t="s">
        <v>22</v>
      </c>
      <c r="L60" s="107"/>
      <c r="M60" s="107"/>
      <c r="N60" s="107"/>
      <c r="O60" s="108"/>
    </row>
    <row r="61" spans="1:15" ht="17.25" customHeight="1" x14ac:dyDescent="0.25">
      <c r="A61" s="105" t="s">
        <v>1471</v>
      </c>
      <c r="B61" s="70" t="s">
        <v>1472</v>
      </c>
      <c r="C61" s="71" t="s">
        <v>1475</v>
      </c>
      <c r="D61" s="215" t="s">
        <v>1471</v>
      </c>
      <c r="E61" s="106" t="s">
        <v>1346</v>
      </c>
      <c r="F61" s="106" t="s">
        <v>857</v>
      </c>
      <c r="G61" s="106">
        <v>7</v>
      </c>
      <c r="H61" s="68"/>
      <c r="I61" s="111">
        <f t="shared" si="2"/>
        <v>0</v>
      </c>
      <c r="J61" s="110" t="s">
        <v>140</v>
      </c>
      <c r="K61" s="107" t="s">
        <v>22</v>
      </c>
      <c r="L61" s="107"/>
      <c r="M61" s="107"/>
      <c r="N61" s="107"/>
      <c r="O61" s="108"/>
    </row>
    <row r="62" spans="1:15" ht="17.25" customHeight="1" x14ac:dyDescent="0.25">
      <c r="A62" s="105" t="s">
        <v>972</v>
      </c>
      <c r="B62" s="70" t="s">
        <v>1481</v>
      </c>
      <c r="C62" s="71"/>
      <c r="D62" s="215" t="s">
        <v>1482</v>
      </c>
      <c r="E62" s="106" t="s">
        <v>1324</v>
      </c>
      <c r="F62" s="106" t="s">
        <v>857</v>
      </c>
      <c r="G62" s="106">
        <v>5</v>
      </c>
      <c r="H62" s="68"/>
      <c r="I62" s="111">
        <f t="shared" si="2"/>
        <v>0</v>
      </c>
      <c r="J62" s="110" t="s">
        <v>140</v>
      </c>
      <c r="K62" s="107" t="s">
        <v>22</v>
      </c>
      <c r="L62" s="107" t="s">
        <v>22</v>
      </c>
      <c r="M62" s="107"/>
      <c r="N62" s="107"/>
      <c r="O62" s="108"/>
    </row>
    <row r="63" spans="1:15" ht="17.25" customHeight="1" x14ac:dyDescent="0.25">
      <c r="A63" s="105" t="s">
        <v>972</v>
      </c>
      <c r="B63" s="70" t="s">
        <v>1477</v>
      </c>
      <c r="C63" s="71"/>
      <c r="D63" s="215" t="s">
        <v>1478</v>
      </c>
      <c r="E63" s="106" t="s">
        <v>1285</v>
      </c>
      <c r="F63" s="106" t="s">
        <v>857</v>
      </c>
      <c r="G63" s="106">
        <v>4</v>
      </c>
      <c r="H63" s="68"/>
      <c r="I63" s="111">
        <f t="shared" si="2"/>
        <v>0</v>
      </c>
      <c r="J63" s="110" t="s">
        <v>140</v>
      </c>
      <c r="K63" s="107" t="s">
        <v>22</v>
      </c>
      <c r="L63" s="107"/>
      <c r="M63" s="107" t="s">
        <v>22</v>
      </c>
      <c r="N63" s="107"/>
      <c r="O63" s="108"/>
    </row>
    <row r="64" spans="1:15" ht="17.25" customHeight="1" x14ac:dyDescent="0.25">
      <c r="A64" s="105" t="s">
        <v>972</v>
      </c>
      <c r="B64" s="70" t="s">
        <v>1479</v>
      </c>
      <c r="C64" s="71"/>
      <c r="D64" s="215" t="s">
        <v>1480</v>
      </c>
      <c r="E64" s="106" t="s">
        <v>1285</v>
      </c>
      <c r="F64" s="106" t="s">
        <v>851</v>
      </c>
      <c r="G64" s="106">
        <v>3</v>
      </c>
      <c r="H64" s="68"/>
      <c r="I64" s="111">
        <f t="shared" si="2"/>
        <v>0</v>
      </c>
      <c r="J64" s="110" t="s">
        <v>140</v>
      </c>
      <c r="K64" s="107" t="s">
        <v>22</v>
      </c>
      <c r="L64" s="107"/>
      <c r="M64" s="107"/>
      <c r="N64" s="107"/>
      <c r="O64" s="108"/>
    </row>
    <row r="65" spans="1:15" ht="17.25" customHeight="1" x14ac:dyDescent="0.25">
      <c r="A65" s="105" t="s">
        <v>977</v>
      </c>
      <c r="B65" s="70" t="s">
        <v>978</v>
      </c>
      <c r="C65" s="71"/>
      <c r="D65" s="215" t="s">
        <v>135</v>
      </c>
      <c r="E65" s="106" t="s">
        <v>1317</v>
      </c>
      <c r="F65" s="106" t="s">
        <v>1483</v>
      </c>
      <c r="G65" s="106">
        <v>3</v>
      </c>
      <c r="H65" s="68"/>
      <c r="I65" s="111">
        <f t="shared" si="2"/>
        <v>0</v>
      </c>
      <c r="J65" s="110" t="s">
        <v>140</v>
      </c>
      <c r="K65" s="107" t="s">
        <v>22</v>
      </c>
      <c r="L65" s="107"/>
      <c r="M65" s="107"/>
      <c r="N65" s="107"/>
      <c r="O65" s="108"/>
    </row>
    <row r="66" spans="1:15" ht="17.25" customHeight="1" x14ac:dyDescent="0.25">
      <c r="A66" s="105" t="s">
        <v>1484</v>
      </c>
      <c r="B66" s="70" t="s">
        <v>1488</v>
      </c>
      <c r="C66" s="71"/>
      <c r="D66" s="216" t="s">
        <v>1489</v>
      </c>
      <c r="E66" s="106" t="s">
        <v>1317</v>
      </c>
      <c r="F66" s="106" t="s">
        <v>857</v>
      </c>
      <c r="G66" s="106">
        <v>6</v>
      </c>
      <c r="H66" s="68"/>
      <c r="I66" s="111">
        <f t="shared" si="2"/>
        <v>0</v>
      </c>
      <c r="J66" s="110" t="s">
        <v>140</v>
      </c>
      <c r="K66" s="107" t="s">
        <v>22</v>
      </c>
      <c r="L66" s="107"/>
      <c r="M66" s="107"/>
      <c r="N66" s="107"/>
      <c r="O66" s="108"/>
    </row>
    <row r="67" spans="1:15" ht="17.25" customHeight="1" x14ac:dyDescent="0.25">
      <c r="A67" s="105" t="s">
        <v>1484</v>
      </c>
      <c r="B67" s="70" t="s">
        <v>1492</v>
      </c>
      <c r="C67" s="71"/>
      <c r="D67" s="215" t="s">
        <v>1493</v>
      </c>
      <c r="E67" s="106" t="s">
        <v>1317</v>
      </c>
      <c r="F67" s="106" t="s">
        <v>857</v>
      </c>
      <c r="G67" s="106">
        <v>3</v>
      </c>
      <c r="H67" s="68"/>
      <c r="I67" s="111">
        <f t="shared" si="2"/>
        <v>0</v>
      </c>
      <c r="J67" s="110" t="s">
        <v>140</v>
      </c>
      <c r="K67" s="107" t="s">
        <v>22</v>
      </c>
      <c r="L67" s="107"/>
      <c r="M67" s="107"/>
      <c r="N67" s="107"/>
      <c r="O67" s="108"/>
    </row>
    <row r="68" spans="1:15" ht="17.25" customHeight="1" x14ac:dyDescent="0.25">
      <c r="A68" s="105" t="s">
        <v>1484</v>
      </c>
      <c r="B68" s="70" t="s">
        <v>981</v>
      </c>
      <c r="C68" s="71"/>
      <c r="D68" s="215" t="s">
        <v>1494</v>
      </c>
      <c r="E68" s="106" t="s">
        <v>1317</v>
      </c>
      <c r="F68" s="106" t="s">
        <v>857</v>
      </c>
      <c r="G68" s="106">
        <v>8</v>
      </c>
      <c r="H68" s="68"/>
      <c r="I68" s="111">
        <f t="shared" si="2"/>
        <v>0</v>
      </c>
      <c r="J68" s="110" t="s">
        <v>140</v>
      </c>
      <c r="K68" s="107" t="s">
        <v>22</v>
      </c>
      <c r="L68" s="107"/>
      <c r="M68" s="107"/>
      <c r="N68" s="107"/>
      <c r="O68" s="108"/>
    </row>
    <row r="69" spans="1:15" ht="17.25" customHeight="1" x14ac:dyDescent="0.25">
      <c r="A69" s="105" t="s">
        <v>1484</v>
      </c>
      <c r="B69" s="70" t="s">
        <v>1499</v>
      </c>
      <c r="C69" s="71"/>
      <c r="D69" s="215" t="s">
        <v>1500</v>
      </c>
      <c r="E69" s="106" t="s">
        <v>1317</v>
      </c>
      <c r="F69" s="106" t="s">
        <v>857</v>
      </c>
      <c r="G69" s="106">
        <v>9</v>
      </c>
      <c r="H69" s="68"/>
      <c r="I69" s="111">
        <f t="shared" si="2"/>
        <v>0</v>
      </c>
      <c r="J69" s="110" t="s">
        <v>140</v>
      </c>
      <c r="K69" s="107" t="s">
        <v>22</v>
      </c>
      <c r="L69" s="107"/>
      <c r="M69" s="107"/>
      <c r="N69" s="107"/>
      <c r="O69" s="108"/>
    </row>
    <row r="70" spans="1:15" ht="17.25" customHeight="1" x14ac:dyDescent="0.25">
      <c r="A70" s="105" t="s">
        <v>1484</v>
      </c>
      <c r="B70" s="70" t="s">
        <v>1485</v>
      </c>
      <c r="C70" s="71"/>
      <c r="D70" s="215" t="s">
        <v>1486</v>
      </c>
      <c r="E70" s="106" t="s">
        <v>1317</v>
      </c>
      <c r="F70" s="106" t="s">
        <v>1487</v>
      </c>
      <c r="G70" s="106">
        <v>6</v>
      </c>
      <c r="H70" s="68"/>
      <c r="I70" s="111">
        <f t="shared" si="2"/>
        <v>0</v>
      </c>
      <c r="J70" s="110" t="s">
        <v>140</v>
      </c>
      <c r="K70" s="107" t="s">
        <v>22</v>
      </c>
      <c r="L70" s="107"/>
      <c r="M70" s="107"/>
      <c r="N70" s="107"/>
      <c r="O70" s="108"/>
    </row>
    <row r="71" spans="1:15" ht="17.25" customHeight="1" x14ac:dyDescent="0.25">
      <c r="A71" s="105" t="s">
        <v>1501</v>
      </c>
      <c r="B71" s="70" t="s">
        <v>1502</v>
      </c>
      <c r="C71" s="71"/>
      <c r="D71" s="215" t="s">
        <v>1503</v>
      </c>
      <c r="E71" s="106" t="s">
        <v>1346</v>
      </c>
      <c r="F71" s="106" t="s">
        <v>862</v>
      </c>
      <c r="G71" s="106">
        <v>6</v>
      </c>
      <c r="H71" s="68"/>
      <c r="I71" s="111">
        <f t="shared" si="2"/>
        <v>0</v>
      </c>
      <c r="J71" s="110" t="s">
        <v>140</v>
      </c>
      <c r="K71" s="107" t="s">
        <v>22</v>
      </c>
      <c r="L71" s="107" t="s">
        <v>22</v>
      </c>
      <c r="M71" s="107"/>
      <c r="N71" s="107"/>
      <c r="O71" s="108"/>
    </row>
    <row r="72" spans="1:15" ht="17.25" customHeight="1" x14ac:dyDescent="0.25">
      <c r="A72" s="105" t="s">
        <v>982</v>
      </c>
      <c r="B72" s="70" t="s">
        <v>1504</v>
      </c>
      <c r="C72" s="71"/>
      <c r="D72" s="216" t="s">
        <v>1505</v>
      </c>
      <c r="E72" s="106" t="s">
        <v>1424</v>
      </c>
      <c r="F72" s="106" t="s">
        <v>851</v>
      </c>
      <c r="G72" s="106">
        <v>6</v>
      </c>
      <c r="H72" s="68"/>
      <c r="I72" s="150"/>
      <c r="J72" s="110" t="s">
        <v>140</v>
      </c>
      <c r="K72" s="107" t="s">
        <v>22</v>
      </c>
      <c r="L72" s="107"/>
      <c r="M72" s="107" t="s">
        <v>22</v>
      </c>
      <c r="N72" s="107"/>
      <c r="O72" s="108"/>
    </row>
    <row r="73" spans="1:15" ht="17.25" customHeight="1" x14ac:dyDescent="0.25">
      <c r="A73" s="105" t="s">
        <v>982</v>
      </c>
      <c r="B73" s="70" t="s">
        <v>1506</v>
      </c>
      <c r="C73" s="71" t="s">
        <v>1507</v>
      </c>
      <c r="D73" s="215" t="s">
        <v>1505</v>
      </c>
      <c r="E73" s="106" t="s">
        <v>1346</v>
      </c>
      <c r="F73" s="106" t="s">
        <v>851</v>
      </c>
      <c r="G73" s="106">
        <v>7</v>
      </c>
      <c r="H73" s="68"/>
      <c r="I73" s="111">
        <f t="shared" ref="I73:I78" si="3">G73*H73</f>
        <v>0</v>
      </c>
      <c r="J73" s="110" t="s">
        <v>140</v>
      </c>
      <c r="K73" s="107" t="s">
        <v>22</v>
      </c>
      <c r="L73" s="107" t="s">
        <v>22</v>
      </c>
      <c r="M73" s="107"/>
      <c r="N73" s="107"/>
      <c r="O73" s="108"/>
    </row>
    <row r="74" spans="1:15" ht="17.25" customHeight="1" x14ac:dyDescent="0.25">
      <c r="A74" s="105" t="s">
        <v>1004</v>
      </c>
      <c r="B74" s="70" t="s">
        <v>1005</v>
      </c>
      <c r="C74" s="71"/>
      <c r="D74" s="215" t="s">
        <v>1006</v>
      </c>
      <c r="E74" s="106" t="s">
        <v>1317</v>
      </c>
      <c r="F74" s="106" t="s">
        <v>865</v>
      </c>
      <c r="G74" s="106">
        <v>5</v>
      </c>
      <c r="H74" s="68"/>
      <c r="I74" s="111">
        <f t="shared" si="3"/>
        <v>0</v>
      </c>
      <c r="J74" s="110" t="s">
        <v>140</v>
      </c>
      <c r="K74" s="107" t="s">
        <v>22</v>
      </c>
      <c r="L74" s="107" t="s">
        <v>22</v>
      </c>
      <c r="M74" s="107"/>
      <c r="N74" s="107"/>
      <c r="O74" s="108"/>
    </row>
    <row r="75" spans="1:15" ht="17.25" customHeight="1" x14ac:dyDescent="0.25">
      <c r="A75" s="105" t="s">
        <v>1007</v>
      </c>
      <c r="B75" s="70" t="s">
        <v>1008</v>
      </c>
      <c r="C75" s="71" t="s">
        <v>1762</v>
      </c>
      <c r="D75" s="215" t="s">
        <v>1010</v>
      </c>
      <c r="E75" s="106" t="s">
        <v>1346</v>
      </c>
      <c r="F75" s="106" t="s">
        <v>857</v>
      </c>
      <c r="G75" s="106">
        <v>6</v>
      </c>
      <c r="H75" s="68"/>
      <c r="I75" s="111">
        <f t="shared" si="3"/>
        <v>0</v>
      </c>
      <c r="J75" s="110" t="s">
        <v>140</v>
      </c>
      <c r="K75" s="107" t="s">
        <v>22</v>
      </c>
      <c r="L75" s="107" t="s">
        <v>22</v>
      </c>
      <c r="M75" s="107" t="s">
        <v>22</v>
      </c>
      <c r="N75" s="107"/>
      <c r="O75" s="108"/>
    </row>
    <row r="76" spans="1:15" ht="17.25" customHeight="1" x14ac:dyDescent="0.25">
      <c r="A76" s="105" t="s">
        <v>1007</v>
      </c>
      <c r="B76" s="70" t="s">
        <v>1008</v>
      </c>
      <c r="C76" s="71" t="s">
        <v>1009</v>
      </c>
      <c r="D76" s="215" t="s">
        <v>1010</v>
      </c>
      <c r="E76" s="106" t="s">
        <v>1346</v>
      </c>
      <c r="F76" s="106" t="s">
        <v>857</v>
      </c>
      <c r="G76" s="106">
        <v>6</v>
      </c>
      <c r="H76" s="68"/>
      <c r="I76" s="111">
        <f t="shared" si="3"/>
        <v>0</v>
      </c>
      <c r="J76" s="110" t="s">
        <v>140</v>
      </c>
      <c r="K76" s="107" t="s">
        <v>22</v>
      </c>
      <c r="L76" s="107" t="s">
        <v>22</v>
      </c>
      <c r="M76" s="107" t="s">
        <v>22</v>
      </c>
      <c r="N76" s="107"/>
      <c r="O76" s="108"/>
    </row>
    <row r="77" spans="1:15" ht="17.25" customHeight="1" x14ac:dyDescent="0.25">
      <c r="A77" s="105" t="s">
        <v>1508</v>
      </c>
      <c r="B77" s="70" t="s">
        <v>1517</v>
      </c>
      <c r="C77" s="71"/>
      <c r="D77" s="215" t="s">
        <v>1796</v>
      </c>
      <c r="E77" s="106" t="s">
        <v>1390</v>
      </c>
      <c r="F77" s="106" t="s">
        <v>865</v>
      </c>
      <c r="G77" s="106">
        <v>5</v>
      </c>
      <c r="H77" s="68"/>
      <c r="I77" s="111">
        <f t="shared" si="3"/>
        <v>0</v>
      </c>
      <c r="J77" s="110" t="s">
        <v>140</v>
      </c>
      <c r="K77" s="107" t="s">
        <v>22</v>
      </c>
      <c r="L77" s="107"/>
      <c r="M77" s="107"/>
      <c r="N77" s="107"/>
      <c r="O77" s="108"/>
    </row>
    <row r="78" spans="1:15" ht="17.25" customHeight="1" x14ac:dyDescent="0.25">
      <c r="A78" s="105" t="s">
        <v>1508</v>
      </c>
      <c r="B78" s="70" t="s">
        <v>1364</v>
      </c>
      <c r="C78" s="71" t="s">
        <v>1509</v>
      </c>
      <c r="D78" s="215" t="s">
        <v>1795</v>
      </c>
      <c r="E78" s="106" t="s">
        <v>1390</v>
      </c>
      <c r="F78" s="106" t="s">
        <v>857</v>
      </c>
      <c r="G78" s="106">
        <v>5</v>
      </c>
      <c r="H78" s="68"/>
      <c r="I78" s="111">
        <f t="shared" si="3"/>
        <v>0</v>
      </c>
      <c r="J78" s="110" t="s">
        <v>140</v>
      </c>
      <c r="K78" s="107" t="s">
        <v>22</v>
      </c>
      <c r="L78" s="107"/>
      <c r="M78" s="107"/>
      <c r="N78" s="107"/>
      <c r="O78" s="108"/>
    </row>
    <row r="79" spans="1:15" ht="17.25" customHeight="1" x14ac:dyDescent="0.25">
      <c r="A79" s="105" t="s">
        <v>1508</v>
      </c>
      <c r="B79" s="70" t="s">
        <v>1518</v>
      </c>
      <c r="C79" s="71"/>
      <c r="D79" s="215" t="s">
        <v>1796</v>
      </c>
      <c r="E79" s="106" t="s">
        <v>1390</v>
      </c>
      <c r="F79" s="106" t="s">
        <v>857</v>
      </c>
      <c r="G79" s="106">
        <v>5</v>
      </c>
      <c r="H79" s="68"/>
      <c r="I79" s="111">
        <f t="shared" ref="I79:I94" si="4">G79*H79</f>
        <v>0</v>
      </c>
      <c r="J79" s="110" t="s">
        <v>140</v>
      </c>
      <c r="K79" s="107" t="s">
        <v>22</v>
      </c>
      <c r="L79" s="107"/>
      <c r="M79" s="107"/>
      <c r="N79" s="107"/>
      <c r="O79" s="108"/>
    </row>
    <row r="80" spans="1:15" ht="17.25" customHeight="1" x14ac:dyDescent="0.25">
      <c r="A80" s="105" t="s">
        <v>1508</v>
      </c>
      <c r="B80" s="70" t="s">
        <v>1512</v>
      </c>
      <c r="C80" s="71" t="s">
        <v>1513</v>
      </c>
      <c r="D80" s="215" t="s">
        <v>1511</v>
      </c>
      <c r="E80" s="106" t="s">
        <v>1346</v>
      </c>
      <c r="F80" s="106" t="s">
        <v>851</v>
      </c>
      <c r="G80" s="106">
        <v>5</v>
      </c>
      <c r="H80" s="68"/>
      <c r="I80" s="111">
        <f t="shared" si="4"/>
        <v>0</v>
      </c>
      <c r="J80" s="110" t="s">
        <v>140</v>
      </c>
      <c r="K80" s="107" t="s">
        <v>22</v>
      </c>
      <c r="L80" s="107" t="s">
        <v>22</v>
      </c>
      <c r="M80" s="107"/>
      <c r="N80" s="107"/>
      <c r="O80" s="108"/>
    </row>
    <row r="81" spans="1:15" ht="17.25" customHeight="1" x14ac:dyDescent="0.25">
      <c r="A81" s="105" t="s">
        <v>1508</v>
      </c>
      <c r="B81" s="70" t="s">
        <v>1514</v>
      </c>
      <c r="C81" s="71" t="s">
        <v>1515</v>
      </c>
      <c r="D81" s="215" t="s">
        <v>1516</v>
      </c>
      <c r="E81" s="106" t="s">
        <v>1346</v>
      </c>
      <c r="F81" s="106" t="s">
        <v>851</v>
      </c>
      <c r="G81" s="106">
        <v>6</v>
      </c>
      <c r="H81" s="68"/>
      <c r="I81" s="111">
        <f t="shared" si="4"/>
        <v>0</v>
      </c>
      <c r="J81" s="110" t="s">
        <v>140</v>
      </c>
      <c r="K81" s="107" t="s">
        <v>22</v>
      </c>
      <c r="L81" s="107"/>
      <c r="M81" s="107"/>
      <c r="N81" s="107"/>
      <c r="O81" s="108"/>
    </row>
    <row r="82" spans="1:15" ht="17.25" customHeight="1" x14ac:dyDescent="0.25">
      <c r="A82" s="105" t="s">
        <v>1508</v>
      </c>
      <c r="B82" s="70" t="s">
        <v>1592</v>
      </c>
      <c r="C82" s="71"/>
      <c r="D82" s="215" t="s">
        <v>1593</v>
      </c>
      <c r="E82" s="106" t="s">
        <v>1346</v>
      </c>
      <c r="F82" s="106" t="s">
        <v>851</v>
      </c>
      <c r="G82" s="106">
        <v>7</v>
      </c>
      <c r="H82" s="68"/>
      <c r="I82" s="111">
        <f t="shared" si="4"/>
        <v>0</v>
      </c>
      <c r="J82" s="110" t="s">
        <v>140</v>
      </c>
      <c r="K82" s="107" t="s">
        <v>22</v>
      </c>
      <c r="L82" s="107"/>
      <c r="M82" s="107"/>
      <c r="N82" s="107"/>
      <c r="O82" s="108"/>
    </row>
    <row r="83" spans="1:15" ht="17.25" customHeight="1" x14ac:dyDescent="0.25">
      <c r="A83" s="105" t="s">
        <v>1519</v>
      </c>
      <c r="B83" s="70" t="s">
        <v>881</v>
      </c>
      <c r="C83" s="71"/>
      <c r="D83" s="215" t="s">
        <v>1520</v>
      </c>
      <c r="E83" s="106" t="s">
        <v>1317</v>
      </c>
      <c r="F83" s="106" t="s">
        <v>851</v>
      </c>
      <c r="G83" s="106">
        <v>7</v>
      </c>
      <c r="H83" s="68"/>
      <c r="I83" s="111">
        <f t="shared" si="4"/>
        <v>0</v>
      </c>
      <c r="J83" s="110" t="s">
        <v>140</v>
      </c>
      <c r="K83" s="107" t="s">
        <v>22</v>
      </c>
      <c r="L83" s="107"/>
      <c r="M83" s="107"/>
      <c r="N83" s="107"/>
      <c r="O83" s="108"/>
    </row>
    <row r="84" spans="1:15" ht="17.25" customHeight="1" x14ac:dyDescent="0.25">
      <c r="A84" s="105" t="s">
        <v>1036</v>
      </c>
      <c r="B84" s="70" t="s">
        <v>1039</v>
      </c>
      <c r="C84" s="71"/>
      <c r="D84" s="215" t="s">
        <v>1040</v>
      </c>
      <c r="E84" s="106" t="s">
        <v>1336</v>
      </c>
      <c r="F84" s="106" t="s">
        <v>865</v>
      </c>
      <c r="G84" s="106">
        <v>9</v>
      </c>
      <c r="H84" s="68"/>
      <c r="I84" s="111">
        <f t="shared" si="4"/>
        <v>0</v>
      </c>
      <c r="J84" s="110" t="s">
        <v>140</v>
      </c>
      <c r="K84" s="107" t="s">
        <v>22</v>
      </c>
      <c r="L84" s="107"/>
      <c r="M84" s="107" t="s">
        <v>22</v>
      </c>
      <c r="N84" s="107"/>
      <c r="O84" s="108"/>
    </row>
    <row r="85" spans="1:15" ht="17.25" customHeight="1" x14ac:dyDescent="0.25">
      <c r="A85" s="105" t="s">
        <v>1521</v>
      </c>
      <c r="B85" s="70" t="s">
        <v>1528</v>
      </c>
      <c r="C85" s="71"/>
      <c r="D85" s="215" t="s">
        <v>1522</v>
      </c>
      <c r="E85" s="106" t="s">
        <v>1346</v>
      </c>
      <c r="F85" s="106" t="s">
        <v>935</v>
      </c>
      <c r="G85" s="106">
        <v>5</v>
      </c>
      <c r="H85" s="68"/>
      <c r="I85" s="111">
        <f t="shared" si="4"/>
        <v>0</v>
      </c>
      <c r="J85" s="110" t="s">
        <v>140</v>
      </c>
      <c r="K85" s="107" t="s">
        <v>22</v>
      </c>
      <c r="L85" s="107" t="s">
        <v>22</v>
      </c>
      <c r="M85" s="107"/>
      <c r="N85" s="107"/>
      <c r="O85" s="108"/>
    </row>
    <row r="86" spans="1:15" ht="17.25" customHeight="1" x14ac:dyDescent="0.25">
      <c r="A86" s="105" t="s">
        <v>1521</v>
      </c>
      <c r="B86" s="70" t="s">
        <v>1523</v>
      </c>
      <c r="C86" s="71"/>
      <c r="D86" s="215" t="s">
        <v>1522</v>
      </c>
      <c r="E86" s="106" t="s">
        <v>1346</v>
      </c>
      <c r="F86" s="106" t="s">
        <v>857</v>
      </c>
      <c r="G86" s="106">
        <v>6</v>
      </c>
      <c r="H86" s="68"/>
      <c r="I86" s="111">
        <f t="shared" si="4"/>
        <v>0</v>
      </c>
      <c r="J86" s="110" t="s">
        <v>140</v>
      </c>
      <c r="K86" s="107" t="s">
        <v>22</v>
      </c>
      <c r="L86" s="107" t="s">
        <v>22</v>
      </c>
      <c r="M86" s="107"/>
      <c r="N86" s="107"/>
      <c r="O86" s="108"/>
    </row>
    <row r="87" spans="1:15" ht="17.25" customHeight="1" x14ac:dyDescent="0.25">
      <c r="A87" s="105" t="s">
        <v>1532</v>
      </c>
      <c r="B87" s="70"/>
      <c r="C87" s="71" t="s">
        <v>1535</v>
      </c>
      <c r="D87" s="215" t="s">
        <v>1534</v>
      </c>
      <c r="E87" s="106" t="s">
        <v>1346</v>
      </c>
      <c r="F87" s="106" t="s">
        <v>935</v>
      </c>
      <c r="G87" s="106">
        <v>6</v>
      </c>
      <c r="H87" s="68"/>
      <c r="I87" s="111">
        <f t="shared" si="4"/>
        <v>0</v>
      </c>
      <c r="J87" s="110" t="s">
        <v>140</v>
      </c>
      <c r="K87" s="107" t="s">
        <v>22</v>
      </c>
      <c r="L87" s="107"/>
      <c r="M87" s="107"/>
      <c r="N87" s="107"/>
      <c r="O87" s="108"/>
    </row>
    <row r="88" spans="1:15" ht="17.25" customHeight="1" x14ac:dyDescent="0.25">
      <c r="A88" s="105" t="s">
        <v>1536</v>
      </c>
      <c r="B88" s="70" t="s">
        <v>1537</v>
      </c>
      <c r="C88" s="71" t="s">
        <v>1538</v>
      </c>
      <c r="D88" s="215" t="s">
        <v>1539</v>
      </c>
      <c r="E88" s="106" t="s">
        <v>1346</v>
      </c>
      <c r="F88" s="106" t="s">
        <v>935</v>
      </c>
      <c r="G88" s="106">
        <v>6</v>
      </c>
      <c r="H88" s="68"/>
      <c r="I88" s="111">
        <f t="shared" si="4"/>
        <v>0</v>
      </c>
      <c r="J88" s="110" t="s">
        <v>140</v>
      </c>
      <c r="K88" s="107" t="s">
        <v>22</v>
      </c>
      <c r="L88" s="107" t="s">
        <v>22</v>
      </c>
      <c r="M88" s="107"/>
      <c r="N88" s="107"/>
      <c r="O88" s="108"/>
    </row>
    <row r="89" spans="1:15" ht="17.25" customHeight="1" x14ac:dyDescent="0.25">
      <c r="A89" s="105" t="s">
        <v>1549</v>
      </c>
      <c r="B89" s="70" t="s">
        <v>1550</v>
      </c>
      <c r="C89" s="71"/>
      <c r="D89" s="215" t="s">
        <v>1551</v>
      </c>
      <c r="E89" s="106" t="s">
        <v>1317</v>
      </c>
      <c r="F89" s="106" t="s">
        <v>1552</v>
      </c>
      <c r="G89" s="106">
        <v>5</v>
      </c>
      <c r="H89" s="68"/>
      <c r="I89" s="111">
        <f t="shared" si="4"/>
        <v>0</v>
      </c>
      <c r="J89" s="110" t="s">
        <v>140</v>
      </c>
      <c r="K89" s="107" t="s">
        <v>22</v>
      </c>
      <c r="L89" s="107"/>
      <c r="M89" s="107"/>
      <c r="N89" s="107"/>
      <c r="O89" s="108"/>
    </row>
    <row r="90" spans="1:15" ht="17.25" customHeight="1" x14ac:dyDescent="0.25">
      <c r="A90" s="105" t="s">
        <v>1553</v>
      </c>
      <c r="B90" s="70" t="s">
        <v>1554</v>
      </c>
      <c r="C90" s="71"/>
      <c r="D90" s="215" t="s">
        <v>1555</v>
      </c>
      <c r="E90" s="106" t="s">
        <v>1346</v>
      </c>
      <c r="F90" s="106" t="s">
        <v>857</v>
      </c>
      <c r="G90" s="106">
        <v>6</v>
      </c>
      <c r="H90" s="68"/>
      <c r="I90" s="111">
        <f t="shared" si="4"/>
        <v>0</v>
      </c>
      <c r="J90" s="110" t="s">
        <v>140</v>
      </c>
      <c r="K90" s="107" t="s">
        <v>22</v>
      </c>
      <c r="L90" s="107"/>
      <c r="M90" s="107"/>
      <c r="N90" s="107"/>
      <c r="O90" s="108"/>
    </row>
    <row r="91" spans="1:15" ht="17.25" customHeight="1" x14ac:dyDescent="0.25">
      <c r="A91" s="105" t="s">
        <v>1553</v>
      </c>
      <c r="B91" s="70" t="s">
        <v>1556</v>
      </c>
      <c r="C91" s="71" t="s">
        <v>1557</v>
      </c>
      <c r="D91" s="215" t="s">
        <v>1558</v>
      </c>
      <c r="E91" s="106" t="s">
        <v>1346</v>
      </c>
      <c r="F91" s="106" t="s">
        <v>857</v>
      </c>
      <c r="G91" s="106">
        <v>9</v>
      </c>
      <c r="H91" s="68"/>
      <c r="I91" s="111">
        <f t="shared" si="4"/>
        <v>0</v>
      </c>
      <c r="J91" s="110" t="s">
        <v>140</v>
      </c>
      <c r="K91" s="107" t="s">
        <v>22</v>
      </c>
      <c r="L91" s="107"/>
      <c r="M91" s="107"/>
      <c r="N91" s="107"/>
      <c r="O91" s="108"/>
    </row>
    <row r="92" spans="1:15" ht="17.25" customHeight="1" x14ac:dyDescent="0.25">
      <c r="A92" s="105" t="s">
        <v>1553</v>
      </c>
      <c r="B92" s="70" t="s">
        <v>1556</v>
      </c>
      <c r="C92" s="71"/>
      <c r="D92" s="215" t="s">
        <v>1555</v>
      </c>
      <c r="E92" s="106" t="s">
        <v>1346</v>
      </c>
      <c r="F92" s="106" t="s">
        <v>851</v>
      </c>
      <c r="G92" s="106">
        <v>6</v>
      </c>
      <c r="H92" s="68"/>
      <c r="I92" s="111">
        <f t="shared" si="4"/>
        <v>0</v>
      </c>
      <c r="J92" s="110" t="s">
        <v>140</v>
      </c>
      <c r="K92" s="107" t="s">
        <v>22</v>
      </c>
      <c r="L92" s="107"/>
      <c r="M92" s="107"/>
      <c r="N92" s="107"/>
      <c r="O92" s="108"/>
    </row>
    <row r="93" spans="1:15" ht="17.25" customHeight="1" x14ac:dyDescent="0.25">
      <c r="A93" s="105" t="s">
        <v>1561</v>
      </c>
      <c r="B93" s="70"/>
      <c r="C93" s="71" t="s">
        <v>1562</v>
      </c>
      <c r="D93" s="216" t="s">
        <v>1563</v>
      </c>
      <c r="E93" s="106" t="s">
        <v>1346</v>
      </c>
      <c r="F93" s="106" t="s">
        <v>865</v>
      </c>
      <c r="G93" s="106">
        <v>6</v>
      </c>
      <c r="H93" s="68"/>
      <c r="I93" s="111">
        <f t="shared" si="4"/>
        <v>0</v>
      </c>
      <c r="J93" s="110" t="s">
        <v>140</v>
      </c>
      <c r="K93" s="107"/>
      <c r="L93" s="107"/>
      <c r="M93" s="107"/>
      <c r="N93" s="107"/>
      <c r="O93" s="108"/>
    </row>
    <row r="94" spans="1:15" ht="17.25" customHeight="1" x14ac:dyDescent="0.25">
      <c r="A94" s="105" t="s">
        <v>1564</v>
      </c>
      <c r="B94" s="70"/>
      <c r="C94" s="71" t="s">
        <v>1566</v>
      </c>
      <c r="D94" s="215" t="s">
        <v>1563</v>
      </c>
      <c r="E94" s="106" t="s">
        <v>1346</v>
      </c>
      <c r="F94" s="106" t="s">
        <v>865</v>
      </c>
      <c r="G94" s="106">
        <v>6</v>
      </c>
      <c r="H94" s="68"/>
      <c r="I94" s="111">
        <f t="shared" si="4"/>
        <v>0</v>
      </c>
      <c r="J94" s="110" t="s">
        <v>140</v>
      </c>
      <c r="K94" s="107" t="s">
        <v>22</v>
      </c>
      <c r="L94" s="107"/>
      <c r="M94" s="107"/>
      <c r="N94" s="107"/>
      <c r="O94" s="108"/>
    </row>
    <row r="96" spans="1:15" ht="28.5" customHeight="1" x14ac:dyDescent="0.25">
      <c r="B96" s="4"/>
      <c r="C96" s="4"/>
      <c r="D96" s="4"/>
      <c r="E96" s="4"/>
      <c r="F96" s="4"/>
      <c r="G96" s="36" t="s">
        <v>1275</v>
      </c>
      <c r="H96" s="37">
        <f>SUM(H6:H94)</f>
        <v>0</v>
      </c>
      <c r="I96" s="37">
        <f>SUM(I6:I94)</f>
        <v>0</v>
      </c>
    </row>
    <row r="99" spans="1:15" ht="23.25" x14ac:dyDescent="0.35">
      <c r="A99" s="151" t="s">
        <v>1727</v>
      </c>
      <c r="B99" s="152"/>
      <c r="H99" t="s">
        <v>1726</v>
      </c>
    </row>
    <row r="101" spans="1:15" ht="17.25" customHeight="1" x14ac:dyDescent="0.25">
      <c r="A101" s="105" t="s">
        <v>1447</v>
      </c>
      <c r="B101" s="70" t="s">
        <v>1448</v>
      </c>
      <c r="C101" s="71"/>
      <c r="D101" s="55" t="s">
        <v>1449</v>
      </c>
      <c r="E101" s="106" t="s">
        <v>1346</v>
      </c>
      <c r="F101" s="106" t="s">
        <v>851</v>
      </c>
      <c r="G101" s="106">
        <v>8</v>
      </c>
      <c r="H101" s="68"/>
      <c r="I101" s="111">
        <f>G101*H101</f>
        <v>0</v>
      </c>
      <c r="J101" s="110" t="s">
        <v>140</v>
      </c>
      <c r="K101" s="107" t="s">
        <v>22</v>
      </c>
      <c r="L101" s="107" t="s">
        <v>22</v>
      </c>
      <c r="M101" s="107"/>
      <c r="N101" s="107"/>
      <c r="O101" s="108"/>
    </row>
    <row r="102" spans="1:15" ht="17.25" customHeight="1" x14ac:dyDescent="0.25">
      <c r="A102" s="105" t="s">
        <v>1316</v>
      </c>
      <c r="B102" s="70" t="s">
        <v>1318</v>
      </c>
      <c r="C102" s="71"/>
      <c r="D102" s="55" t="s">
        <v>1319</v>
      </c>
      <c r="E102" s="106" t="s">
        <v>1317</v>
      </c>
      <c r="F102" s="106" t="s">
        <v>851</v>
      </c>
      <c r="G102" s="106">
        <v>9</v>
      </c>
      <c r="H102" s="68" t="s">
        <v>1728</v>
      </c>
      <c r="I102" s="150"/>
      <c r="J102" s="110" t="s">
        <v>140</v>
      </c>
      <c r="K102" s="107" t="s">
        <v>22</v>
      </c>
      <c r="L102" s="107"/>
      <c r="M102" s="107"/>
      <c r="N102" s="107"/>
      <c r="O102" s="108"/>
    </row>
    <row r="103" spans="1:15" ht="17.25" customHeight="1" x14ac:dyDescent="0.25">
      <c r="A103" s="105" t="s">
        <v>1316</v>
      </c>
      <c r="B103" s="70" t="s">
        <v>1325</v>
      </c>
      <c r="C103" s="71" t="s">
        <v>1327</v>
      </c>
      <c r="D103" s="55" t="s">
        <v>1328</v>
      </c>
      <c r="E103" s="106" t="s">
        <v>1317</v>
      </c>
      <c r="F103" s="106" t="s">
        <v>851</v>
      </c>
      <c r="G103" s="106">
        <v>12</v>
      </c>
      <c r="H103" s="68" t="s">
        <v>1728</v>
      </c>
      <c r="I103" s="150"/>
      <c r="J103" s="110" t="s">
        <v>140</v>
      </c>
      <c r="K103" s="107" t="s">
        <v>22</v>
      </c>
      <c r="L103" s="107"/>
      <c r="M103" s="107"/>
      <c r="N103" s="107"/>
      <c r="O103" s="108"/>
    </row>
    <row r="104" spans="1:15" ht="17.25" customHeight="1" x14ac:dyDescent="0.25">
      <c r="A104" s="105" t="s">
        <v>1332</v>
      </c>
      <c r="B104" s="70" t="s">
        <v>1607</v>
      </c>
      <c r="C104" s="71"/>
      <c r="D104" s="55" t="s">
        <v>1608</v>
      </c>
      <c r="E104" s="106" t="s">
        <v>1317</v>
      </c>
      <c r="F104" s="106" t="s">
        <v>865</v>
      </c>
      <c r="G104" s="106">
        <v>6</v>
      </c>
      <c r="H104" s="68" t="s">
        <v>1728</v>
      </c>
      <c r="I104" s="150"/>
      <c r="J104" s="110" t="s">
        <v>140</v>
      </c>
      <c r="K104" s="107" t="s">
        <v>22</v>
      </c>
      <c r="L104" s="107"/>
      <c r="M104" s="107"/>
      <c r="N104" s="107" t="s">
        <v>22</v>
      </c>
      <c r="O104" s="108"/>
    </row>
    <row r="105" spans="1:15" ht="17.25" customHeight="1" x14ac:dyDescent="0.25">
      <c r="A105" s="105" t="s">
        <v>1332</v>
      </c>
      <c r="B105" s="70" t="s">
        <v>858</v>
      </c>
      <c r="C105" s="71"/>
      <c r="D105" s="55" t="s">
        <v>1333</v>
      </c>
      <c r="E105" s="106" t="s">
        <v>1317</v>
      </c>
      <c r="F105" s="106" t="s">
        <v>852</v>
      </c>
      <c r="G105" s="106">
        <v>6</v>
      </c>
      <c r="H105" s="68" t="s">
        <v>1728</v>
      </c>
      <c r="I105" s="150"/>
      <c r="J105" s="110" t="s">
        <v>140</v>
      </c>
      <c r="K105" s="107" t="s">
        <v>22</v>
      </c>
      <c r="L105" s="107"/>
      <c r="M105" s="107"/>
      <c r="N105" s="107"/>
      <c r="O105" s="108"/>
    </row>
    <row r="106" spans="1:15" ht="17.25" customHeight="1" x14ac:dyDescent="0.25">
      <c r="A106" s="105" t="s">
        <v>1578</v>
      </c>
      <c r="B106" s="70" t="s">
        <v>1579</v>
      </c>
      <c r="C106" s="71" t="s">
        <v>1580</v>
      </c>
      <c r="D106" s="55" t="s">
        <v>1578</v>
      </c>
      <c r="E106" s="106" t="s">
        <v>1346</v>
      </c>
      <c r="F106" s="106" t="s">
        <v>851</v>
      </c>
      <c r="G106" s="106">
        <v>9</v>
      </c>
      <c r="H106" s="68" t="s">
        <v>1728</v>
      </c>
      <c r="I106" s="150"/>
      <c r="J106" s="110" t="s">
        <v>22</v>
      </c>
      <c r="K106" s="107" t="s">
        <v>22</v>
      </c>
      <c r="L106" s="107"/>
      <c r="M106" s="107"/>
      <c r="N106" s="107" t="s">
        <v>22</v>
      </c>
      <c r="O106" s="108"/>
    </row>
    <row r="107" spans="1:15" ht="17.25" customHeight="1" x14ac:dyDescent="0.25">
      <c r="A107" s="105" t="s">
        <v>1578</v>
      </c>
      <c r="B107" s="70" t="s">
        <v>1581</v>
      </c>
      <c r="C107" s="71"/>
      <c r="D107" s="55" t="s">
        <v>1578</v>
      </c>
      <c r="E107" s="106" t="s">
        <v>1346</v>
      </c>
      <c r="F107" s="106" t="s">
        <v>851</v>
      </c>
      <c r="G107" s="106">
        <v>9</v>
      </c>
      <c r="H107" s="68" t="s">
        <v>1728</v>
      </c>
      <c r="I107" s="150"/>
      <c r="J107" s="110" t="s">
        <v>22</v>
      </c>
      <c r="K107" s="107" t="s">
        <v>22</v>
      </c>
      <c r="L107" s="107"/>
      <c r="M107" s="107"/>
      <c r="N107" s="107" t="s">
        <v>22</v>
      </c>
      <c r="O107" s="108"/>
    </row>
    <row r="108" spans="1:15" ht="17.25" customHeight="1" x14ac:dyDescent="0.25">
      <c r="A108" s="105" t="s">
        <v>1337</v>
      </c>
      <c r="B108" s="70" t="s">
        <v>1340</v>
      </c>
      <c r="C108" s="71"/>
      <c r="D108" s="55" t="s">
        <v>1341</v>
      </c>
      <c r="E108" s="106" t="s">
        <v>1317</v>
      </c>
      <c r="F108" s="106" t="s">
        <v>851</v>
      </c>
      <c r="G108" s="106">
        <v>6</v>
      </c>
      <c r="H108" s="68" t="s">
        <v>1728</v>
      </c>
      <c r="I108" s="150"/>
      <c r="J108" s="110" t="s">
        <v>140</v>
      </c>
      <c r="K108" s="107" t="s">
        <v>22</v>
      </c>
      <c r="L108" s="107"/>
      <c r="M108" s="107"/>
      <c r="N108" s="107" t="s">
        <v>22</v>
      </c>
      <c r="O108" s="108"/>
    </row>
    <row r="109" spans="1:15" ht="17.25" customHeight="1" x14ac:dyDescent="0.25">
      <c r="A109" s="105" t="s">
        <v>1342</v>
      </c>
      <c r="B109" s="70" t="s">
        <v>1343</v>
      </c>
      <c r="C109" s="71" t="s">
        <v>1347</v>
      </c>
      <c r="D109" s="55" t="s">
        <v>1345</v>
      </c>
      <c r="E109" s="106" t="s">
        <v>1346</v>
      </c>
      <c r="F109" s="106" t="s">
        <v>857</v>
      </c>
      <c r="G109" s="106">
        <v>6</v>
      </c>
      <c r="H109" s="68" t="s">
        <v>1728</v>
      </c>
      <c r="I109" s="150"/>
      <c r="J109" s="110" t="s">
        <v>140</v>
      </c>
      <c r="K109" s="107" t="s">
        <v>22</v>
      </c>
      <c r="L109" s="107" t="s">
        <v>22</v>
      </c>
      <c r="M109" s="107"/>
      <c r="N109" s="107"/>
      <c r="O109" s="108" t="s">
        <v>22</v>
      </c>
    </row>
    <row r="110" spans="1:15" ht="17.25" customHeight="1" x14ac:dyDescent="0.25">
      <c r="A110" s="105" t="s">
        <v>1342</v>
      </c>
      <c r="B110" s="70" t="s">
        <v>1343</v>
      </c>
      <c r="C110" s="71" t="s">
        <v>1348</v>
      </c>
      <c r="D110" s="55" t="s">
        <v>1345</v>
      </c>
      <c r="E110" s="106" t="s">
        <v>1346</v>
      </c>
      <c r="F110" s="106" t="s">
        <v>857</v>
      </c>
      <c r="G110" s="106">
        <v>6</v>
      </c>
      <c r="H110" s="68" t="s">
        <v>1728</v>
      </c>
      <c r="I110" s="150"/>
      <c r="J110" s="110" t="s">
        <v>140</v>
      </c>
      <c r="K110" s="107" t="s">
        <v>22</v>
      </c>
      <c r="L110" s="107" t="s">
        <v>22</v>
      </c>
      <c r="M110" s="107"/>
      <c r="N110" s="107"/>
      <c r="O110" s="108" t="s">
        <v>22</v>
      </c>
    </row>
    <row r="111" spans="1:15" ht="17.25" customHeight="1" x14ac:dyDescent="0.25">
      <c r="A111" s="105" t="s">
        <v>1342</v>
      </c>
      <c r="B111" s="70" t="s">
        <v>1343</v>
      </c>
      <c r="C111" s="71" t="s">
        <v>1570</v>
      </c>
      <c r="D111" s="55" t="s">
        <v>1345</v>
      </c>
      <c r="E111" s="106" t="s">
        <v>1346</v>
      </c>
      <c r="F111" s="106" t="s">
        <v>857</v>
      </c>
      <c r="G111" s="106">
        <v>6</v>
      </c>
      <c r="H111" s="68" t="s">
        <v>1728</v>
      </c>
      <c r="I111" s="150"/>
      <c r="J111" s="110" t="s">
        <v>140</v>
      </c>
      <c r="K111" s="107" t="s">
        <v>22</v>
      </c>
      <c r="L111" s="107" t="s">
        <v>22</v>
      </c>
      <c r="M111" s="107"/>
      <c r="N111" s="107"/>
      <c r="O111" s="108" t="s">
        <v>22</v>
      </c>
    </row>
    <row r="112" spans="1:15" ht="17.25" customHeight="1" x14ac:dyDescent="0.25">
      <c r="A112" s="105" t="s">
        <v>1350</v>
      </c>
      <c r="B112" s="70" t="s">
        <v>1343</v>
      </c>
      <c r="C112" s="71" t="s">
        <v>1351</v>
      </c>
      <c r="D112" s="55" t="s">
        <v>1345</v>
      </c>
      <c r="E112" s="106" t="s">
        <v>1346</v>
      </c>
      <c r="F112" s="106" t="s">
        <v>857</v>
      </c>
      <c r="G112" s="106">
        <v>6</v>
      </c>
      <c r="H112" s="68" t="s">
        <v>1728</v>
      </c>
      <c r="I112" s="150"/>
      <c r="J112" s="110" t="s">
        <v>140</v>
      </c>
      <c r="K112" s="107" t="s">
        <v>22</v>
      </c>
      <c r="L112" s="107" t="s">
        <v>22</v>
      </c>
      <c r="M112" s="107"/>
      <c r="N112" s="107"/>
      <c r="O112" s="108" t="s">
        <v>22</v>
      </c>
    </row>
    <row r="113" spans="1:15" ht="17.25" customHeight="1" x14ac:dyDescent="0.25">
      <c r="A113" s="105" t="s">
        <v>1137</v>
      </c>
      <c r="B113" s="70" t="s">
        <v>1136</v>
      </c>
      <c r="C113" s="71"/>
      <c r="D113" s="55" t="s">
        <v>1135</v>
      </c>
      <c r="E113" s="106" t="s">
        <v>1336</v>
      </c>
      <c r="F113" s="106" t="s">
        <v>865</v>
      </c>
      <c r="G113" s="106">
        <v>6</v>
      </c>
      <c r="H113" s="68" t="s">
        <v>1728</v>
      </c>
      <c r="I113" s="150"/>
      <c r="J113" s="110" t="s">
        <v>140</v>
      </c>
      <c r="K113" s="107" t="s">
        <v>22</v>
      </c>
      <c r="L113" s="107"/>
      <c r="M113" s="107" t="s">
        <v>22</v>
      </c>
      <c r="N113" s="107" t="s">
        <v>22</v>
      </c>
      <c r="O113" s="108" t="s">
        <v>22</v>
      </c>
    </row>
    <row r="114" spans="1:15" ht="17.25" customHeight="1" x14ac:dyDescent="0.25">
      <c r="A114" s="105" t="s">
        <v>877</v>
      </c>
      <c r="B114" s="70" t="s">
        <v>878</v>
      </c>
      <c r="C114" s="71"/>
      <c r="D114" s="55" t="s">
        <v>879</v>
      </c>
      <c r="E114" s="106" t="s">
        <v>1324</v>
      </c>
      <c r="F114" s="106" t="s">
        <v>865</v>
      </c>
      <c r="G114" s="106">
        <v>7</v>
      </c>
      <c r="H114" s="68" t="s">
        <v>1728</v>
      </c>
      <c r="I114" s="150"/>
      <c r="J114" s="110" t="s">
        <v>140</v>
      </c>
      <c r="K114" s="107" t="s">
        <v>22</v>
      </c>
      <c r="L114" s="107" t="s">
        <v>22</v>
      </c>
      <c r="M114" s="107" t="s">
        <v>22</v>
      </c>
      <c r="N114" s="107"/>
      <c r="O114" s="108" t="s">
        <v>22</v>
      </c>
    </row>
    <row r="115" spans="1:15" ht="17.25" customHeight="1" x14ac:dyDescent="0.25">
      <c r="A115" s="105" t="s">
        <v>880</v>
      </c>
      <c r="B115" s="70"/>
      <c r="C115" s="71" t="s">
        <v>883</v>
      </c>
      <c r="D115" s="55" t="s">
        <v>884</v>
      </c>
      <c r="E115" s="106" t="s">
        <v>1346</v>
      </c>
      <c r="F115" s="106" t="s">
        <v>865</v>
      </c>
      <c r="G115" s="106">
        <v>9</v>
      </c>
      <c r="H115" s="68" t="s">
        <v>1728</v>
      </c>
      <c r="I115" s="150"/>
      <c r="J115" s="110" t="s">
        <v>140</v>
      </c>
      <c r="K115" s="107" t="s">
        <v>22</v>
      </c>
      <c r="L115" s="107"/>
      <c r="M115" s="107" t="s">
        <v>22</v>
      </c>
      <c r="N115" s="107"/>
      <c r="O115" s="108"/>
    </row>
    <row r="116" spans="1:15" ht="17.25" customHeight="1" x14ac:dyDescent="0.25">
      <c r="A116" s="105" t="s">
        <v>887</v>
      </c>
      <c r="B116" s="70" t="s">
        <v>1368</v>
      </c>
      <c r="C116" s="71"/>
      <c r="D116" s="55" t="s">
        <v>888</v>
      </c>
      <c r="E116" s="106" t="s">
        <v>1346</v>
      </c>
      <c r="F116" s="106" t="s">
        <v>865</v>
      </c>
      <c r="G116" s="106">
        <v>7</v>
      </c>
      <c r="H116" s="68" t="s">
        <v>1728</v>
      </c>
      <c r="I116" s="150"/>
      <c r="J116" s="110" t="s">
        <v>140</v>
      </c>
      <c r="K116" s="107" t="s">
        <v>22</v>
      </c>
      <c r="L116" s="107"/>
      <c r="M116" s="107"/>
      <c r="N116" s="107"/>
      <c r="O116" s="108"/>
    </row>
    <row r="117" spans="1:15" ht="17.25" customHeight="1" x14ac:dyDescent="0.25">
      <c r="A117" s="105" t="s">
        <v>887</v>
      </c>
      <c r="B117" s="70" t="s">
        <v>1364</v>
      </c>
      <c r="C117" s="71"/>
      <c r="D117" s="55" t="s">
        <v>888</v>
      </c>
      <c r="E117" s="106" t="s">
        <v>1346</v>
      </c>
      <c r="F117" s="106" t="s">
        <v>857</v>
      </c>
      <c r="G117" s="106">
        <v>7</v>
      </c>
      <c r="H117" s="68" t="s">
        <v>1728</v>
      </c>
      <c r="I117" s="150"/>
      <c r="J117" s="110" t="s">
        <v>140</v>
      </c>
      <c r="K117" s="107" t="s">
        <v>22</v>
      </c>
      <c r="L117" s="107"/>
      <c r="M117" s="107"/>
      <c r="N117" s="107"/>
      <c r="O117" s="108"/>
    </row>
    <row r="118" spans="1:15" ht="17.25" customHeight="1" x14ac:dyDescent="0.25">
      <c r="A118" s="105" t="s">
        <v>887</v>
      </c>
      <c r="B118" s="70" t="s">
        <v>1129</v>
      </c>
      <c r="C118" s="71" t="s">
        <v>959</v>
      </c>
      <c r="D118" s="55" t="s">
        <v>888</v>
      </c>
      <c r="E118" s="106" t="s">
        <v>1346</v>
      </c>
      <c r="F118" s="106" t="s">
        <v>870</v>
      </c>
      <c r="G118" s="106">
        <v>12</v>
      </c>
      <c r="H118" s="68" t="s">
        <v>1728</v>
      </c>
      <c r="I118" s="150"/>
      <c r="J118" s="110" t="s">
        <v>273</v>
      </c>
      <c r="K118" s="107" t="s">
        <v>22</v>
      </c>
      <c r="L118" s="107"/>
      <c r="M118" s="107" t="s">
        <v>22</v>
      </c>
      <c r="N118" s="107"/>
      <c r="O118" s="108"/>
    </row>
    <row r="119" spans="1:15" ht="17.25" customHeight="1" x14ac:dyDescent="0.25">
      <c r="A119" s="105" t="s">
        <v>887</v>
      </c>
      <c r="B119" s="70" t="s">
        <v>1364</v>
      </c>
      <c r="C119" s="71" t="s">
        <v>1366</v>
      </c>
      <c r="D119" s="55" t="s">
        <v>888</v>
      </c>
      <c r="E119" s="106" t="s">
        <v>1346</v>
      </c>
      <c r="F119" s="106" t="s">
        <v>857</v>
      </c>
      <c r="G119" s="106">
        <v>9</v>
      </c>
      <c r="H119" s="68" t="s">
        <v>1728</v>
      </c>
      <c r="I119" s="150"/>
      <c r="J119" s="110" t="s">
        <v>140</v>
      </c>
      <c r="K119" s="107" t="s">
        <v>22</v>
      </c>
      <c r="L119" s="107"/>
      <c r="M119" s="107"/>
      <c r="N119" s="107"/>
      <c r="O119" s="108"/>
    </row>
    <row r="120" spans="1:15" ht="17.25" customHeight="1" x14ac:dyDescent="0.25">
      <c r="A120" s="105" t="s">
        <v>1376</v>
      </c>
      <c r="B120" s="70" t="s">
        <v>1377</v>
      </c>
      <c r="C120" s="71"/>
      <c r="D120" s="55" t="s">
        <v>1378</v>
      </c>
      <c r="E120" s="106" t="s">
        <v>1346</v>
      </c>
      <c r="F120" s="106" t="s">
        <v>851</v>
      </c>
      <c r="G120" s="106">
        <v>6</v>
      </c>
      <c r="H120" s="68" t="s">
        <v>1728</v>
      </c>
      <c r="I120" s="150"/>
      <c r="J120" s="110" t="s">
        <v>140</v>
      </c>
      <c r="K120" s="107" t="s">
        <v>22</v>
      </c>
      <c r="L120" s="107"/>
      <c r="M120" s="107"/>
      <c r="N120" s="107"/>
      <c r="O120" s="108"/>
    </row>
    <row r="121" spans="1:15" ht="17.25" customHeight="1" x14ac:dyDescent="0.25">
      <c r="A121" s="105" t="s">
        <v>1379</v>
      </c>
      <c r="B121" s="70" t="s">
        <v>1386</v>
      </c>
      <c r="C121" s="71" t="s">
        <v>1388</v>
      </c>
      <c r="D121" s="55" t="s">
        <v>1389</v>
      </c>
      <c r="E121" s="106" t="s">
        <v>1346</v>
      </c>
      <c r="F121" s="106" t="s">
        <v>857</v>
      </c>
      <c r="G121" s="106">
        <v>6</v>
      </c>
      <c r="H121" s="68" t="s">
        <v>1728</v>
      </c>
      <c r="I121" s="150"/>
      <c r="J121" s="110" t="s">
        <v>140</v>
      </c>
      <c r="K121" s="107" t="s">
        <v>22</v>
      </c>
      <c r="L121" s="107" t="s">
        <v>22</v>
      </c>
      <c r="M121" s="107"/>
      <c r="N121" s="107"/>
      <c r="O121" s="108"/>
    </row>
    <row r="122" spans="1:15" ht="17.25" customHeight="1" x14ac:dyDescent="0.25">
      <c r="A122" s="105" t="s">
        <v>1379</v>
      </c>
      <c r="B122" s="70" t="s">
        <v>1380</v>
      </c>
      <c r="C122" s="71" t="s">
        <v>1381</v>
      </c>
      <c r="D122" s="55" t="s">
        <v>1382</v>
      </c>
      <c r="E122" s="106" t="s">
        <v>1346</v>
      </c>
      <c r="F122" s="106" t="s">
        <v>851</v>
      </c>
      <c r="G122" s="106">
        <v>6</v>
      </c>
      <c r="H122" s="68" t="s">
        <v>1728</v>
      </c>
      <c r="I122" s="150"/>
      <c r="J122" s="110" t="s">
        <v>140</v>
      </c>
      <c r="K122" s="107" t="s">
        <v>22</v>
      </c>
      <c r="L122" s="107" t="s">
        <v>22</v>
      </c>
      <c r="M122" s="107"/>
      <c r="N122" s="107"/>
      <c r="O122" s="108"/>
    </row>
    <row r="123" spans="1:15" ht="17.25" customHeight="1" x14ac:dyDescent="0.25">
      <c r="A123" s="105" t="s">
        <v>1379</v>
      </c>
      <c r="B123" s="70" t="s">
        <v>1383</v>
      </c>
      <c r="C123" s="71" t="s">
        <v>1384</v>
      </c>
      <c r="D123" s="55" t="s">
        <v>1385</v>
      </c>
      <c r="E123" s="106" t="s">
        <v>1346</v>
      </c>
      <c r="F123" s="106" t="s">
        <v>851</v>
      </c>
      <c r="G123" s="106">
        <v>6</v>
      </c>
      <c r="H123" s="68" t="s">
        <v>1728</v>
      </c>
      <c r="I123" s="150"/>
      <c r="J123" s="110" t="s">
        <v>140</v>
      </c>
      <c r="K123" s="107" t="s">
        <v>22</v>
      </c>
      <c r="L123" s="107" t="s">
        <v>22</v>
      </c>
      <c r="M123" s="107"/>
      <c r="N123" s="107"/>
      <c r="O123" s="108"/>
    </row>
    <row r="124" spans="1:15" ht="17.25" customHeight="1" x14ac:dyDescent="0.25">
      <c r="A124" s="105" t="s">
        <v>912</v>
      </c>
      <c r="B124" s="70" t="s">
        <v>911</v>
      </c>
      <c r="C124" s="71"/>
      <c r="D124" s="55" t="s">
        <v>913</v>
      </c>
      <c r="E124" s="106" t="s">
        <v>1336</v>
      </c>
      <c r="F124" s="106" t="s">
        <v>851</v>
      </c>
      <c r="G124" s="106">
        <v>9</v>
      </c>
      <c r="H124" s="68" t="s">
        <v>1728</v>
      </c>
      <c r="I124" s="150"/>
      <c r="J124" s="110" t="s">
        <v>140</v>
      </c>
      <c r="K124" s="107" t="s">
        <v>22</v>
      </c>
      <c r="L124" s="107" t="s">
        <v>22</v>
      </c>
      <c r="M124" s="107" t="s">
        <v>22</v>
      </c>
      <c r="N124" s="107"/>
      <c r="O124" s="108" t="s">
        <v>22</v>
      </c>
    </row>
    <row r="125" spans="1:15" ht="17.25" customHeight="1" x14ac:dyDescent="0.25">
      <c r="A125" s="105" t="s">
        <v>914</v>
      </c>
      <c r="B125" s="70" t="s">
        <v>917</v>
      </c>
      <c r="C125" s="71"/>
      <c r="D125" s="55" t="s">
        <v>918</v>
      </c>
      <c r="E125" s="106" t="s">
        <v>1336</v>
      </c>
      <c r="F125" s="106" t="s">
        <v>870</v>
      </c>
      <c r="G125" s="106">
        <v>9</v>
      </c>
      <c r="H125" s="68" t="s">
        <v>1728</v>
      </c>
      <c r="I125" s="150"/>
      <c r="J125" s="110" t="s">
        <v>140</v>
      </c>
      <c r="K125" s="107" t="s">
        <v>22</v>
      </c>
      <c r="L125" s="107" t="s">
        <v>22</v>
      </c>
      <c r="M125" s="107" t="s">
        <v>22</v>
      </c>
      <c r="N125" s="107" t="s">
        <v>22</v>
      </c>
      <c r="O125" s="108" t="s">
        <v>22</v>
      </c>
    </row>
    <row r="126" spans="1:15" ht="17.25" customHeight="1" x14ac:dyDescent="0.25">
      <c r="A126" s="105" t="s">
        <v>1397</v>
      </c>
      <c r="B126" s="70" t="s">
        <v>1398</v>
      </c>
      <c r="C126" s="71"/>
      <c r="D126" s="55" t="s">
        <v>1399</v>
      </c>
      <c r="E126" s="106" t="s">
        <v>1317</v>
      </c>
      <c r="F126" s="106" t="s">
        <v>851</v>
      </c>
      <c r="G126" s="106">
        <v>6</v>
      </c>
      <c r="H126" s="68" t="s">
        <v>1728</v>
      </c>
      <c r="I126" s="150"/>
      <c r="J126" s="110" t="s">
        <v>140</v>
      </c>
      <c r="K126" s="107" t="s">
        <v>22</v>
      </c>
      <c r="L126" s="107" t="s">
        <v>22</v>
      </c>
      <c r="M126" s="107"/>
      <c r="N126" s="107"/>
      <c r="O126" s="108"/>
    </row>
    <row r="127" spans="1:15" ht="17.25" customHeight="1" x14ac:dyDescent="0.25">
      <c r="A127" s="105" t="s">
        <v>1403</v>
      </c>
      <c r="B127" s="70" t="s">
        <v>1404</v>
      </c>
      <c r="C127" s="71"/>
      <c r="D127" s="55" t="s">
        <v>1407</v>
      </c>
      <c r="E127" s="106" t="s">
        <v>1324</v>
      </c>
      <c r="F127" s="106" t="s">
        <v>865</v>
      </c>
      <c r="G127" s="106">
        <v>6</v>
      </c>
      <c r="H127" s="68" t="s">
        <v>1728</v>
      </c>
      <c r="I127" s="150"/>
      <c r="J127" s="110" t="s">
        <v>140</v>
      </c>
      <c r="K127" s="107" t="s">
        <v>22</v>
      </c>
      <c r="L127" s="107" t="s">
        <v>22</v>
      </c>
      <c r="M127" s="107"/>
      <c r="N127" s="107"/>
      <c r="O127" s="108"/>
    </row>
    <row r="128" spans="1:15" ht="17.25" customHeight="1" x14ac:dyDescent="0.25">
      <c r="A128" s="105" t="s">
        <v>1403</v>
      </c>
      <c r="B128" s="70" t="s">
        <v>1404</v>
      </c>
      <c r="C128" s="71" t="s">
        <v>1405</v>
      </c>
      <c r="D128" s="55" t="s">
        <v>1406</v>
      </c>
      <c r="E128" s="106" t="s">
        <v>1346</v>
      </c>
      <c r="F128" s="106" t="s">
        <v>935</v>
      </c>
      <c r="G128" s="106">
        <v>9</v>
      </c>
      <c r="H128" s="68" t="s">
        <v>1728</v>
      </c>
      <c r="I128" s="150"/>
      <c r="J128" s="110" t="s">
        <v>140</v>
      </c>
      <c r="K128" s="107" t="s">
        <v>22</v>
      </c>
      <c r="L128" s="107"/>
      <c r="M128" s="107"/>
      <c r="N128" s="107"/>
      <c r="O128" s="108"/>
    </row>
    <row r="129" spans="1:15" ht="17.25" customHeight="1" x14ac:dyDescent="0.25">
      <c r="A129" s="105" t="s">
        <v>1403</v>
      </c>
      <c r="B129" s="70" t="s">
        <v>1569</v>
      </c>
      <c r="C129" s="71" t="s">
        <v>1571</v>
      </c>
      <c r="D129" s="55" t="s">
        <v>1411</v>
      </c>
      <c r="E129" s="106" t="s">
        <v>1346</v>
      </c>
      <c r="F129" s="106" t="s">
        <v>857</v>
      </c>
      <c r="G129" s="106">
        <v>9</v>
      </c>
      <c r="H129" s="68" t="s">
        <v>1728</v>
      </c>
      <c r="I129" s="150"/>
      <c r="J129" s="110" t="s">
        <v>140</v>
      </c>
      <c r="K129" s="107"/>
      <c r="L129" s="107"/>
      <c r="M129" s="107"/>
      <c r="N129" s="107"/>
      <c r="O129" s="108"/>
    </row>
    <row r="130" spans="1:15" ht="17.25" customHeight="1" x14ac:dyDescent="0.25">
      <c r="A130" s="105" t="s">
        <v>1403</v>
      </c>
      <c r="B130" s="70" t="s">
        <v>1569</v>
      </c>
      <c r="C130" s="71" t="s">
        <v>1572</v>
      </c>
      <c r="D130" s="55" t="s">
        <v>1411</v>
      </c>
      <c r="E130" s="106" t="s">
        <v>1346</v>
      </c>
      <c r="F130" s="106" t="s">
        <v>857</v>
      </c>
      <c r="G130" s="106">
        <v>9</v>
      </c>
      <c r="H130" s="68" t="s">
        <v>1728</v>
      </c>
      <c r="I130" s="150"/>
      <c r="J130" s="110" t="s">
        <v>140</v>
      </c>
      <c r="K130" s="107"/>
      <c r="L130" s="107"/>
      <c r="M130" s="107"/>
      <c r="N130" s="107"/>
      <c r="O130" s="108"/>
    </row>
    <row r="131" spans="1:15" ht="17.25" customHeight="1" x14ac:dyDescent="0.25">
      <c r="A131" s="105" t="s">
        <v>1408</v>
      </c>
      <c r="B131" s="70" t="s">
        <v>1409</v>
      </c>
      <c r="C131" s="71" t="s">
        <v>1410</v>
      </c>
      <c r="D131" s="55" t="s">
        <v>1411</v>
      </c>
      <c r="E131" s="106" t="s">
        <v>1346</v>
      </c>
      <c r="F131" s="106" t="s">
        <v>857</v>
      </c>
      <c r="G131" s="106">
        <v>9</v>
      </c>
      <c r="H131" s="68" t="s">
        <v>1728</v>
      </c>
      <c r="I131" s="150"/>
      <c r="J131" s="110" t="s">
        <v>140</v>
      </c>
      <c r="K131" s="107"/>
      <c r="L131" s="107"/>
      <c r="M131" s="107"/>
      <c r="N131" s="107"/>
      <c r="O131" s="108"/>
    </row>
    <row r="132" spans="1:15" ht="17.25" customHeight="1" x14ac:dyDescent="0.25">
      <c r="A132" s="105" t="s">
        <v>1408</v>
      </c>
      <c r="B132" s="70" t="s">
        <v>1569</v>
      </c>
      <c r="C132" s="71" t="s">
        <v>1573</v>
      </c>
      <c r="D132" s="55" t="s">
        <v>1411</v>
      </c>
      <c r="E132" s="106" t="s">
        <v>1346</v>
      </c>
      <c r="F132" s="106" t="s">
        <v>857</v>
      </c>
      <c r="G132" s="106">
        <v>9</v>
      </c>
      <c r="H132" s="68" t="s">
        <v>1728</v>
      </c>
      <c r="I132" s="150"/>
      <c r="J132" s="110" t="s">
        <v>140</v>
      </c>
      <c r="K132" s="107"/>
      <c r="L132" s="107"/>
      <c r="M132" s="107"/>
      <c r="N132" s="107"/>
      <c r="O132" s="108"/>
    </row>
    <row r="133" spans="1:15" ht="17.25" customHeight="1" x14ac:dyDescent="0.25">
      <c r="A133" s="105" t="s">
        <v>1408</v>
      </c>
      <c r="B133" s="70" t="s">
        <v>1574</v>
      </c>
      <c r="C133" s="71" t="s">
        <v>1575</v>
      </c>
      <c r="D133" s="55" t="s">
        <v>1411</v>
      </c>
      <c r="E133" s="106" t="s">
        <v>1346</v>
      </c>
      <c r="F133" s="106" t="s">
        <v>857</v>
      </c>
      <c r="G133" s="106">
        <v>9</v>
      </c>
      <c r="H133" s="68" t="s">
        <v>1728</v>
      </c>
      <c r="I133" s="150"/>
      <c r="J133" s="110" t="s">
        <v>140</v>
      </c>
      <c r="K133" s="107"/>
      <c r="L133" s="107"/>
      <c r="M133" s="107"/>
      <c r="N133" s="107"/>
      <c r="O133" s="108"/>
    </row>
    <row r="134" spans="1:15" ht="17.25" customHeight="1" x14ac:dyDescent="0.25">
      <c r="A134" s="105" t="s">
        <v>1413</v>
      </c>
      <c r="B134" s="70" t="s">
        <v>881</v>
      </c>
      <c r="C134" s="71" t="s">
        <v>1414</v>
      </c>
      <c r="D134" s="55" t="s">
        <v>1415</v>
      </c>
      <c r="E134" s="106" t="s">
        <v>1416</v>
      </c>
      <c r="F134" s="106" t="s">
        <v>857</v>
      </c>
      <c r="G134" s="106">
        <v>5</v>
      </c>
      <c r="H134" s="68" t="s">
        <v>1728</v>
      </c>
      <c r="I134" s="150"/>
      <c r="J134" s="110" t="s">
        <v>140</v>
      </c>
      <c r="K134" s="107" t="s">
        <v>22</v>
      </c>
      <c r="L134" s="107"/>
      <c r="M134" s="107"/>
      <c r="N134" s="107"/>
      <c r="O134" s="108"/>
    </row>
    <row r="135" spans="1:15" ht="17.25" customHeight="1" x14ac:dyDescent="0.25">
      <c r="A135" s="105" t="s">
        <v>950</v>
      </c>
      <c r="B135" s="70" t="s">
        <v>951</v>
      </c>
      <c r="C135" s="71"/>
      <c r="D135" s="55" t="s">
        <v>952</v>
      </c>
      <c r="E135" s="106" t="s">
        <v>1423</v>
      </c>
      <c r="F135" s="106" t="s">
        <v>862</v>
      </c>
      <c r="G135" s="106">
        <v>7</v>
      </c>
      <c r="H135" s="68" t="s">
        <v>1728</v>
      </c>
      <c r="I135" s="150"/>
      <c r="J135" s="110" t="s">
        <v>140</v>
      </c>
      <c r="K135" s="107" t="s">
        <v>22</v>
      </c>
      <c r="L135" s="107" t="s">
        <v>22</v>
      </c>
      <c r="M135" s="107" t="s">
        <v>22</v>
      </c>
      <c r="N135" s="107" t="s">
        <v>22</v>
      </c>
      <c r="O135" s="108"/>
    </row>
    <row r="136" spans="1:15" ht="17.25" customHeight="1" x14ac:dyDescent="0.25">
      <c r="A136" s="105" t="s">
        <v>1425</v>
      </c>
      <c r="B136" s="70" t="s">
        <v>1361</v>
      </c>
      <c r="C136" s="71"/>
      <c r="D136" s="55" t="s">
        <v>1426</v>
      </c>
      <c r="E136" s="106" t="s">
        <v>1346</v>
      </c>
      <c r="F136" s="106" t="s">
        <v>857</v>
      </c>
      <c r="G136" s="106">
        <v>6</v>
      </c>
      <c r="H136" s="68" t="s">
        <v>1728</v>
      </c>
      <c r="I136" s="150"/>
      <c r="J136" s="110" t="s">
        <v>140</v>
      </c>
      <c r="K136" s="107" t="s">
        <v>22</v>
      </c>
      <c r="L136" s="107" t="s">
        <v>22</v>
      </c>
      <c r="M136" s="107"/>
      <c r="N136" s="107" t="s">
        <v>22</v>
      </c>
      <c r="O136" s="108"/>
    </row>
    <row r="137" spans="1:15" ht="17.25" customHeight="1" x14ac:dyDescent="0.25">
      <c r="A137" s="105" t="s">
        <v>1425</v>
      </c>
      <c r="B137" s="70" t="s">
        <v>1427</v>
      </c>
      <c r="C137" s="71"/>
      <c r="D137" s="55" t="s">
        <v>1598</v>
      </c>
      <c r="E137" s="106" t="s">
        <v>1346</v>
      </c>
      <c r="F137" s="106" t="s">
        <v>935</v>
      </c>
      <c r="G137" s="106">
        <v>6</v>
      </c>
      <c r="H137" s="68" t="s">
        <v>1728</v>
      </c>
      <c r="I137" s="150"/>
      <c r="J137" s="110" t="s">
        <v>140</v>
      </c>
      <c r="K137" s="107" t="s">
        <v>22</v>
      </c>
      <c r="L137" s="107"/>
      <c r="M137" s="107"/>
      <c r="N137" s="107" t="s">
        <v>22</v>
      </c>
      <c r="O137" s="108"/>
    </row>
    <row r="138" spans="1:15" ht="17.25" customHeight="1" x14ac:dyDescent="0.25">
      <c r="A138" s="105" t="s">
        <v>1425</v>
      </c>
      <c r="B138" s="70" t="s">
        <v>1430</v>
      </c>
      <c r="C138" s="71" t="s">
        <v>1431</v>
      </c>
      <c r="D138" s="55" t="s">
        <v>1429</v>
      </c>
      <c r="E138" s="106" t="s">
        <v>1346</v>
      </c>
      <c r="F138" s="106" t="s">
        <v>851</v>
      </c>
      <c r="G138" s="106">
        <v>5</v>
      </c>
      <c r="H138" s="68" t="s">
        <v>1728</v>
      </c>
      <c r="I138" s="150"/>
      <c r="J138" s="110" t="s">
        <v>140</v>
      </c>
      <c r="K138" s="107" t="s">
        <v>22</v>
      </c>
      <c r="L138" s="107" t="s">
        <v>22</v>
      </c>
      <c r="M138" s="107"/>
      <c r="N138" s="107" t="s">
        <v>22</v>
      </c>
      <c r="O138" s="108"/>
    </row>
    <row r="139" spans="1:15" ht="17.25" customHeight="1" x14ac:dyDescent="0.25">
      <c r="A139" s="105" t="s">
        <v>1432</v>
      </c>
      <c r="B139" s="70" t="s">
        <v>1433</v>
      </c>
      <c r="C139" s="71" t="s">
        <v>1582</v>
      </c>
      <c r="D139" s="55" t="s">
        <v>1583</v>
      </c>
      <c r="E139" s="106" t="s">
        <v>1317</v>
      </c>
      <c r="F139" s="106" t="s">
        <v>851</v>
      </c>
      <c r="G139" s="106">
        <v>13</v>
      </c>
      <c r="H139" s="68" t="s">
        <v>1728</v>
      </c>
      <c r="I139" s="150"/>
      <c r="J139" s="110" t="s">
        <v>140</v>
      </c>
      <c r="K139" s="107"/>
      <c r="L139" s="107"/>
      <c r="M139" s="107"/>
      <c r="N139" s="107"/>
      <c r="O139" s="108"/>
    </row>
    <row r="140" spans="1:15" ht="17.25" customHeight="1" x14ac:dyDescent="0.25">
      <c r="A140" s="105" t="s">
        <v>1435</v>
      </c>
      <c r="B140" s="70" t="s">
        <v>1436</v>
      </c>
      <c r="C140" s="71"/>
      <c r="D140" s="55" t="s">
        <v>1437</v>
      </c>
      <c r="E140" s="106" t="s">
        <v>1317</v>
      </c>
      <c r="F140" s="106" t="s">
        <v>862</v>
      </c>
      <c r="G140" s="106">
        <v>8</v>
      </c>
      <c r="H140" s="68" t="s">
        <v>1728</v>
      </c>
      <c r="I140" s="150"/>
      <c r="J140" s="110" t="s">
        <v>140</v>
      </c>
      <c r="K140" s="107" t="s">
        <v>22</v>
      </c>
      <c r="L140" s="107" t="s">
        <v>22</v>
      </c>
      <c r="M140" s="107"/>
      <c r="N140" s="107"/>
      <c r="O140" s="108"/>
    </row>
    <row r="141" spans="1:15" ht="17.25" customHeight="1" x14ac:dyDescent="0.25">
      <c r="A141" s="105" t="s">
        <v>956</v>
      </c>
      <c r="B141" s="70" t="s">
        <v>881</v>
      </c>
      <c r="C141" s="71" t="s">
        <v>1439</v>
      </c>
      <c r="D141" s="55" t="s">
        <v>1438</v>
      </c>
      <c r="E141" s="106" t="s">
        <v>1412</v>
      </c>
      <c r="F141" s="106" t="s">
        <v>865</v>
      </c>
      <c r="G141" s="106">
        <v>5</v>
      </c>
      <c r="H141" s="68" t="s">
        <v>1728</v>
      </c>
      <c r="I141" s="150"/>
      <c r="J141" s="110" t="s">
        <v>140</v>
      </c>
      <c r="K141" s="107" t="s">
        <v>22</v>
      </c>
      <c r="L141" s="107" t="s">
        <v>22</v>
      </c>
      <c r="M141" s="107"/>
      <c r="N141" s="107"/>
      <c r="O141" s="108"/>
    </row>
    <row r="142" spans="1:15" ht="17.25" customHeight="1" x14ac:dyDescent="0.25">
      <c r="A142" s="105" t="s">
        <v>956</v>
      </c>
      <c r="B142" s="70" t="s">
        <v>1441</v>
      </c>
      <c r="C142" s="71" t="s">
        <v>1442</v>
      </c>
      <c r="D142" s="55" t="s">
        <v>1438</v>
      </c>
      <c r="E142" s="106" t="s">
        <v>1346</v>
      </c>
      <c r="F142" s="106" t="s">
        <v>851</v>
      </c>
      <c r="G142" s="106">
        <v>5</v>
      </c>
      <c r="H142" s="68" t="s">
        <v>1728</v>
      </c>
      <c r="I142" s="150"/>
      <c r="J142" s="110" t="s">
        <v>140</v>
      </c>
      <c r="K142" s="107"/>
      <c r="L142" s="107"/>
      <c r="M142" s="107"/>
      <c r="N142" s="107"/>
      <c r="O142" s="108"/>
    </row>
    <row r="143" spans="1:15" ht="17.25" customHeight="1" x14ac:dyDescent="0.25">
      <c r="A143" s="105" t="s">
        <v>956</v>
      </c>
      <c r="B143" s="70" t="s">
        <v>1446</v>
      </c>
      <c r="C143" s="71"/>
      <c r="D143" s="55" t="s">
        <v>1438</v>
      </c>
      <c r="E143" s="106" t="s">
        <v>1346</v>
      </c>
      <c r="F143" s="106" t="s">
        <v>851</v>
      </c>
      <c r="G143" s="106">
        <v>5</v>
      </c>
      <c r="H143" s="68" t="s">
        <v>1728</v>
      </c>
      <c r="I143" s="150"/>
      <c r="J143" s="110" t="s">
        <v>140</v>
      </c>
      <c r="K143" s="107"/>
      <c r="L143" s="107"/>
      <c r="M143" s="107"/>
      <c r="N143" s="107"/>
      <c r="O143" s="108"/>
    </row>
    <row r="144" spans="1:15" ht="17.25" customHeight="1" x14ac:dyDescent="0.25">
      <c r="A144" s="105" t="s">
        <v>956</v>
      </c>
      <c r="B144" s="70" t="s">
        <v>1443</v>
      </c>
      <c r="C144" s="71"/>
      <c r="D144" s="55" t="s">
        <v>1438</v>
      </c>
      <c r="E144" s="106" t="s">
        <v>1412</v>
      </c>
      <c r="F144" s="106" t="s">
        <v>851</v>
      </c>
      <c r="G144" s="106">
        <v>5</v>
      </c>
      <c r="H144" s="68" t="s">
        <v>1728</v>
      </c>
      <c r="I144" s="150"/>
      <c r="J144" s="110" t="s">
        <v>140</v>
      </c>
      <c r="K144" s="107" t="s">
        <v>22</v>
      </c>
      <c r="L144" s="107"/>
      <c r="M144" s="107"/>
      <c r="N144" s="107"/>
      <c r="O144" s="108"/>
    </row>
    <row r="145" spans="1:15" ht="17.25" customHeight="1" x14ac:dyDescent="0.25">
      <c r="A145" s="105" t="s">
        <v>956</v>
      </c>
      <c r="B145" s="70" t="s">
        <v>1445</v>
      </c>
      <c r="C145" s="71"/>
      <c r="D145" s="55" t="s">
        <v>1438</v>
      </c>
      <c r="E145" s="106" t="s">
        <v>1346</v>
      </c>
      <c r="F145" s="106" t="s">
        <v>851</v>
      </c>
      <c r="G145" s="106">
        <v>7</v>
      </c>
      <c r="H145" s="68" t="s">
        <v>1728</v>
      </c>
      <c r="I145" s="150"/>
      <c r="J145" s="110" t="s">
        <v>140</v>
      </c>
      <c r="K145" s="107"/>
      <c r="L145" s="107"/>
      <c r="M145" s="107"/>
      <c r="N145" s="107"/>
      <c r="O145" s="108"/>
    </row>
    <row r="146" spans="1:15" ht="17.25" customHeight="1" x14ac:dyDescent="0.25">
      <c r="A146" s="105" t="s">
        <v>956</v>
      </c>
      <c r="B146" s="70" t="s">
        <v>1444</v>
      </c>
      <c r="C146" s="71"/>
      <c r="D146" s="55" t="s">
        <v>1438</v>
      </c>
      <c r="E146" s="106" t="s">
        <v>1412</v>
      </c>
      <c r="F146" s="106" t="s">
        <v>851</v>
      </c>
      <c r="G146" s="106">
        <v>5</v>
      </c>
      <c r="H146" s="68" t="s">
        <v>1728</v>
      </c>
      <c r="I146" s="150"/>
      <c r="J146" s="110" t="s">
        <v>140</v>
      </c>
      <c r="K146" s="107" t="s">
        <v>22</v>
      </c>
      <c r="L146" s="107"/>
      <c r="M146" s="107"/>
      <c r="N146" s="107"/>
      <c r="O146" s="108"/>
    </row>
    <row r="147" spans="1:15" ht="17.25" customHeight="1" x14ac:dyDescent="0.25">
      <c r="A147" s="105" t="s">
        <v>956</v>
      </c>
      <c r="B147" s="70" t="s">
        <v>1440</v>
      </c>
      <c r="C147" s="71" t="s">
        <v>1646</v>
      </c>
      <c r="D147" s="55" t="s">
        <v>1647</v>
      </c>
      <c r="E147" s="106" t="s">
        <v>1346</v>
      </c>
      <c r="F147" s="106" t="s">
        <v>1710</v>
      </c>
      <c r="G147" s="106">
        <v>8</v>
      </c>
      <c r="H147" s="68" t="s">
        <v>1728</v>
      </c>
      <c r="I147" s="150"/>
      <c r="J147" s="110" t="s">
        <v>140</v>
      </c>
      <c r="K147" s="107" t="s">
        <v>22</v>
      </c>
      <c r="L147" s="107"/>
      <c r="M147" s="107"/>
      <c r="N147" s="107" t="s">
        <v>22</v>
      </c>
      <c r="O147" s="108"/>
    </row>
    <row r="148" spans="1:15" ht="17.25" customHeight="1" x14ac:dyDescent="0.25">
      <c r="A148" s="105" t="s">
        <v>1584</v>
      </c>
      <c r="B148" s="70" t="s">
        <v>1585</v>
      </c>
      <c r="C148" s="71" t="s">
        <v>1586</v>
      </c>
      <c r="D148" s="55" t="s">
        <v>1438</v>
      </c>
      <c r="E148" s="106" t="s">
        <v>1412</v>
      </c>
      <c r="F148" s="106" t="s">
        <v>851</v>
      </c>
      <c r="G148" s="106">
        <v>5</v>
      </c>
      <c r="H148" s="68" t="s">
        <v>1728</v>
      </c>
      <c r="I148" s="150"/>
      <c r="J148" s="110" t="s">
        <v>140</v>
      </c>
      <c r="K148" s="107" t="s">
        <v>22</v>
      </c>
      <c r="L148" s="107" t="s">
        <v>22</v>
      </c>
      <c r="M148" s="107"/>
      <c r="N148" s="107"/>
      <c r="O148" s="108"/>
    </row>
    <row r="149" spans="1:15" ht="17.25" customHeight="1" x14ac:dyDescent="0.25">
      <c r="A149" s="105" t="s">
        <v>1648</v>
      </c>
      <c r="B149" s="70" t="s">
        <v>1649</v>
      </c>
      <c r="C149" s="71" t="s">
        <v>1650</v>
      </c>
      <c r="D149" s="55" t="s">
        <v>1438</v>
      </c>
      <c r="E149" s="106" t="s">
        <v>1412</v>
      </c>
      <c r="F149" s="106" t="s">
        <v>935</v>
      </c>
      <c r="G149" s="106">
        <v>8</v>
      </c>
      <c r="H149" s="68" t="s">
        <v>1728</v>
      </c>
      <c r="I149" s="150"/>
      <c r="J149" s="110" t="s">
        <v>140</v>
      </c>
      <c r="K149" s="107" t="s">
        <v>22</v>
      </c>
      <c r="L149" s="107"/>
      <c r="M149" s="107"/>
      <c r="N149" s="107"/>
      <c r="O149" s="108"/>
    </row>
    <row r="150" spans="1:15" ht="17.25" customHeight="1" x14ac:dyDescent="0.25">
      <c r="A150" s="105" t="s">
        <v>1447</v>
      </c>
      <c r="B150" s="70" t="s">
        <v>1660</v>
      </c>
      <c r="C150" s="71" t="s">
        <v>1661</v>
      </c>
      <c r="D150" s="55" t="s">
        <v>1447</v>
      </c>
      <c r="E150" s="106" t="s">
        <v>1346</v>
      </c>
      <c r="F150" s="106" t="s">
        <v>935</v>
      </c>
      <c r="G150" s="106">
        <v>12</v>
      </c>
      <c r="H150" s="68" t="s">
        <v>1728</v>
      </c>
      <c r="I150" s="150"/>
      <c r="J150" s="110" t="s">
        <v>273</v>
      </c>
      <c r="K150" s="107" t="s">
        <v>22</v>
      </c>
      <c r="L150" s="107"/>
      <c r="M150" s="107"/>
      <c r="N150" s="107"/>
      <c r="O150" s="108"/>
    </row>
    <row r="151" spans="1:15" ht="17.25" customHeight="1" x14ac:dyDescent="0.25">
      <c r="A151" s="105" t="s">
        <v>1450</v>
      </c>
      <c r="B151" s="70" t="s">
        <v>1452</v>
      </c>
      <c r="C151" s="71"/>
      <c r="D151" s="55" t="s">
        <v>1451</v>
      </c>
      <c r="E151" s="106" t="s">
        <v>1346</v>
      </c>
      <c r="F151" s="106" t="s">
        <v>851</v>
      </c>
      <c r="G151" s="106">
        <v>3.5</v>
      </c>
      <c r="H151" s="68"/>
      <c r="I151" s="111">
        <f>G151*H151</f>
        <v>0</v>
      </c>
      <c r="J151" s="110" t="s">
        <v>140</v>
      </c>
      <c r="K151" s="107" t="s">
        <v>22</v>
      </c>
      <c r="L151" s="107" t="s">
        <v>22</v>
      </c>
      <c r="M151" s="107"/>
      <c r="N151" s="107"/>
      <c r="O151" s="108"/>
    </row>
    <row r="152" spans="1:15" ht="17.25" customHeight="1" x14ac:dyDescent="0.25">
      <c r="A152" s="105" t="s">
        <v>1453</v>
      </c>
      <c r="B152" s="70" t="s">
        <v>1456</v>
      </c>
      <c r="C152" s="71" t="s">
        <v>1457</v>
      </c>
      <c r="D152" s="55" t="s">
        <v>1455</v>
      </c>
      <c r="E152" s="106" t="s">
        <v>1346</v>
      </c>
      <c r="F152" s="106" t="s">
        <v>851</v>
      </c>
      <c r="G152" s="106">
        <v>9</v>
      </c>
      <c r="H152" s="68" t="s">
        <v>1728</v>
      </c>
      <c r="I152" s="150"/>
      <c r="J152" s="110" t="s">
        <v>140</v>
      </c>
      <c r="K152" s="107" t="s">
        <v>22</v>
      </c>
      <c r="L152" s="107" t="s">
        <v>22</v>
      </c>
      <c r="M152" s="107"/>
      <c r="N152" s="107" t="s">
        <v>22</v>
      </c>
      <c r="O152" s="108"/>
    </row>
    <row r="153" spans="1:15" ht="17.25" customHeight="1" x14ac:dyDescent="0.25">
      <c r="A153" s="105" t="s">
        <v>1453</v>
      </c>
      <c r="B153" s="70" t="s">
        <v>1672</v>
      </c>
      <c r="C153" s="71"/>
      <c r="D153" s="55" t="s">
        <v>1673</v>
      </c>
      <c r="E153" s="106" t="s">
        <v>1346</v>
      </c>
      <c r="F153" s="106" t="s">
        <v>870</v>
      </c>
      <c r="G153" s="106">
        <v>8</v>
      </c>
      <c r="H153" s="68" t="s">
        <v>1728</v>
      </c>
      <c r="I153" s="150"/>
      <c r="J153" s="110" t="s">
        <v>140</v>
      </c>
      <c r="K153" s="107" t="s">
        <v>22</v>
      </c>
      <c r="L153" s="107"/>
      <c r="M153" s="107"/>
      <c r="N153" s="107" t="s">
        <v>22</v>
      </c>
      <c r="O153" s="108"/>
    </row>
    <row r="154" spans="1:15" ht="17.25" customHeight="1" x14ac:dyDescent="0.25">
      <c r="A154" s="105" t="s">
        <v>1461</v>
      </c>
      <c r="B154" s="70" t="s">
        <v>1462</v>
      </c>
      <c r="C154" s="71"/>
      <c r="D154" s="55" t="s">
        <v>1461</v>
      </c>
      <c r="E154" s="106" t="s">
        <v>1317</v>
      </c>
      <c r="F154" s="106" t="s">
        <v>851</v>
      </c>
      <c r="G154" s="106">
        <v>9</v>
      </c>
      <c r="H154" s="68" t="s">
        <v>1728</v>
      </c>
      <c r="I154" s="150"/>
      <c r="J154" s="110" t="s">
        <v>273</v>
      </c>
      <c r="K154" s="107" t="s">
        <v>22</v>
      </c>
      <c r="L154" s="107" t="s">
        <v>22</v>
      </c>
      <c r="M154" s="107"/>
      <c r="N154" s="107"/>
      <c r="O154" s="108" t="s">
        <v>22</v>
      </c>
    </row>
    <row r="155" spans="1:15" ht="17.25" customHeight="1" x14ac:dyDescent="0.25">
      <c r="A155" s="105" t="s">
        <v>967</v>
      </c>
      <c r="B155" s="70"/>
      <c r="C155" s="71" t="s">
        <v>968</v>
      </c>
      <c r="D155" s="55" t="s">
        <v>969</v>
      </c>
      <c r="E155" s="106" t="s">
        <v>1346</v>
      </c>
      <c r="F155" s="106" t="s">
        <v>862</v>
      </c>
      <c r="G155" s="106">
        <v>6</v>
      </c>
      <c r="H155" s="68"/>
      <c r="I155" s="111">
        <f>G155*H155</f>
        <v>0</v>
      </c>
      <c r="J155" s="110" t="s">
        <v>140</v>
      </c>
      <c r="K155" s="107" t="s">
        <v>22</v>
      </c>
      <c r="L155" s="107" t="s">
        <v>22</v>
      </c>
      <c r="M155" s="107" t="s">
        <v>22</v>
      </c>
      <c r="N155" s="107"/>
      <c r="O155" s="108"/>
    </row>
    <row r="156" spans="1:15" ht="17.25" customHeight="1" x14ac:dyDescent="0.25">
      <c r="A156" s="105" t="s">
        <v>1463</v>
      </c>
      <c r="B156" s="70" t="s">
        <v>1464</v>
      </c>
      <c r="C156" s="71"/>
      <c r="D156" s="55" t="s">
        <v>1465</v>
      </c>
      <c r="E156" s="106" t="s">
        <v>1317</v>
      </c>
      <c r="F156" s="106" t="s">
        <v>851</v>
      </c>
      <c r="G156" s="106">
        <v>9</v>
      </c>
      <c r="H156" s="68"/>
      <c r="I156" s="111">
        <f>G156*H156</f>
        <v>0</v>
      </c>
      <c r="J156" s="110" t="s">
        <v>140</v>
      </c>
      <c r="K156" s="107"/>
      <c r="L156" s="107"/>
      <c r="M156" s="107"/>
      <c r="N156" s="107"/>
      <c r="O156" s="108"/>
    </row>
    <row r="157" spans="1:15" ht="17.25" customHeight="1" x14ac:dyDescent="0.25">
      <c r="A157" s="105" t="s">
        <v>1224</v>
      </c>
      <c r="B157" s="70" t="s">
        <v>1225</v>
      </c>
      <c r="C157" s="71"/>
      <c r="D157" s="55" t="s">
        <v>1226</v>
      </c>
      <c r="E157" s="106" t="s">
        <v>1336</v>
      </c>
      <c r="F157" s="106" t="s">
        <v>870</v>
      </c>
      <c r="G157" s="106">
        <v>9</v>
      </c>
      <c r="H157" s="68" t="s">
        <v>1728</v>
      </c>
      <c r="I157" s="150"/>
      <c r="J157" s="110" t="s">
        <v>140</v>
      </c>
      <c r="K157" s="107" t="s">
        <v>22</v>
      </c>
      <c r="L157" s="107"/>
      <c r="M157" s="107" t="s">
        <v>22</v>
      </c>
      <c r="N157" s="107" t="s">
        <v>22</v>
      </c>
      <c r="O157" s="108"/>
    </row>
    <row r="158" spans="1:15" ht="17.25" customHeight="1" x14ac:dyDescent="0.25">
      <c r="A158" s="105" t="s">
        <v>1466</v>
      </c>
      <c r="B158" s="70" t="s">
        <v>1469</v>
      </c>
      <c r="C158" s="71"/>
      <c r="D158" s="55" t="s">
        <v>1470</v>
      </c>
      <c r="E158" s="106" t="s">
        <v>1317</v>
      </c>
      <c r="F158" s="106" t="s">
        <v>857</v>
      </c>
      <c r="G158" s="106">
        <v>6</v>
      </c>
      <c r="H158" s="68" t="s">
        <v>1728</v>
      </c>
      <c r="I158" s="150"/>
      <c r="J158" s="110" t="s">
        <v>140</v>
      </c>
      <c r="K158" s="107" t="s">
        <v>22</v>
      </c>
      <c r="L158" s="107"/>
      <c r="M158" s="107"/>
      <c r="N158" s="107"/>
      <c r="O158" s="108"/>
    </row>
    <row r="159" spans="1:15" ht="17.25" customHeight="1" x14ac:dyDescent="0.25">
      <c r="A159" s="105" t="s">
        <v>1471</v>
      </c>
      <c r="B159" s="70" t="s">
        <v>1472</v>
      </c>
      <c r="C159" s="71" t="s">
        <v>1474</v>
      </c>
      <c r="D159" s="55" t="s">
        <v>1471</v>
      </c>
      <c r="E159" s="106" t="s">
        <v>1346</v>
      </c>
      <c r="F159" s="106" t="s">
        <v>851</v>
      </c>
      <c r="G159" s="106">
        <v>7</v>
      </c>
      <c r="H159" s="68"/>
      <c r="I159" s="111">
        <f>G159*H159</f>
        <v>0</v>
      </c>
      <c r="J159" s="110" t="s">
        <v>140</v>
      </c>
      <c r="K159" s="107" t="s">
        <v>22</v>
      </c>
      <c r="L159" s="107"/>
      <c r="M159" s="107"/>
      <c r="N159" s="107"/>
      <c r="O159" s="108"/>
    </row>
    <row r="160" spans="1:15" ht="17.25" customHeight="1" x14ac:dyDescent="0.25">
      <c r="A160" s="105" t="s">
        <v>1471</v>
      </c>
      <c r="B160" s="70" t="s">
        <v>1472</v>
      </c>
      <c r="C160" s="71" t="s">
        <v>1473</v>
      </c>
      <c r="D160" s="55" t="s">
        <v>1471</v>
      </c>
      <c r="E160" s="106" t="s">
        <v>1346</v>
      </c>
      <c r="F160" s="106" t="s">
        <v>857</v>
      </c>
      <c r="G160" s="106">
        <v>7</v>
      </c>
      <c r="H160" s="68"/>
      <c r="I160" s="111">
        <f>G160*H160</f>
        <v>0</v>
      </c>
      <c r="J160" s="110" t="s">
        <v>140</v>
      </c>
      <c r="K160" s="107" t="s">
        <v>22</v>
      </c>
      <c r="L160" s="107"/>
      <c r="M160" s="107"/>
      <c r="N160" s="107"/>
      <c r="O160" s="108"/>
    </row>
    <row r="161" spans="1:15" ht="17.25" customHeight="1" x14ac:dyDescent="0.25">
      <c r="A161" s="105" t="s">
        <v>1471</v>
      </c>
      <c r="B161" s="70" t="s">
        <v>1472</v>
      </c>
      <c r="C161" s="71" t="s">
        <v>1476</v>
      </c>
      <c r="D161" s="55" t="s">
        <v>1471</v>
      </c>
      <c r="E161" s="106" t="s">
        <v>1346</v>
      </c>
      <c r="F161" s="106" t="s">
        <v>935</v>
      </c>
      <c r="G161" s="106">
        <v>5</v>
      </c>
      <c r="H161" s="68" t="s">
        <v>1728</v>
      </c>
      <c r="I161" s="150"/>
      <c r="J161" s="110" t="s">
        <v>140</v>
      </c>
      <c r="K161" s="107" t="s">
        <v>22</v>
      </c>
      <c r="L161" s="107"/>
      <c r="M161" s="107"/>
      <c r="N161" s="107"/>
      <c r="O161" s="108"/>
    </row>
    <row r="162" spans="1:15" ht="17.25" customHeight="1" x14ac:dyDescent="0.25">
      <c r="A162" s="105" t="s">
        <v>972</v>
      </c>
      <c r="B162" s="70" t="s">
        <v>1567</v>
      </c>
      <c r="C162" s="71"/>
      <c r="D162" s="55" t="s">
        <v>1568</v>
      </c>
      <c r="E162" s="106" t="s">
        <v>1324</v>
      </c>
      <c r="F162" s="106" t="s">
        <v>935</v>
      </c>
      <c r="G162" s="106">
        <v>4</v>
      </c>
      <c r="H162" s="68" t="s">
        <v>1728</v>
      </c>
      <c r="I162" s="150"/>
      <c r="J162" s="110" t="s">
        <v>140</v>
      </c>
      <c r="K162" s="107" t="s">
        <v>22</v>
      </c>
      <c r="L162" s="107" t="s">
        <v>22</v>
      </c>
      <c r="M162" s="107"/>
      <c r="N162" s="107"/>
      <c r="O162" s="108"/>
    </row>
    <row r="163" spans="1:15" ht="17.25" customHeight="1" x14ac:dyDescent="0.25">
      <c r="A163" s="105" t="s">
        <v>972</v>
      </c>
      <c r="B163" s="70" t="s">
        <v>1587</v>
      </c>
      <c r="C163" s="71" t="s">
        <v>1588</v>
      </c>
      <c r="D163" s="55" t="s">
        <v>1589</v>
      </c>
      <c r="E163" s="106" t="s">
        <v>1346</v>
      </c>
      <c r="F163" s="106" t="s">
        <v>851</v>
      </c>
      <c r="G163" s="106">
        <v>12</v>
      </c>
      <c r="H163" s="68" t="s">
        <v>1728</v>
      </c>
      <c r="I163" s="150"/>
      <c r="J163" s="110" t="s">
        <v>140</v>
      </c>
      <c r="K163" s="107" t="s">
        <v>22</v>
      </c>
      <c r="L163" s="107" t="s">
        <v>22</v>
      </c>
      <c r="M163" s="107"/>
      <c r="N163" s="107"/>
      <c r="O163" s="108"/>
    </row>
    <row r="164" spans="1:15" ht="17.25" customHeight="1" x14ac:dyDescent="0.25">
      <c r="A164" s="105" t="s">
        <v>972</v>
      </c>
      <c r="B164" s="70" t="s">
        <v>1612</v>
      </c>
      <c r="C164" s="71"/>
      <c r="D164" s="55" t="s">
        <v>1613</v>
      </c>
      <c r="E164" s="106" t="s">
        <v>1324</v>
      </c>
      <c r="F164" s="106" t="s">
        <v>870</v>
      </c>
      <c r="G164" s="106">
        <v>9</v>
      </c>
      <c r="H164" s="68" t="s">
        <v>1728</v>
      </c>
      <c r="I164" s="150"/>
      <c r="J164" s="110" t="s">
        <v>140</v>
      </c>
      <c r="K164" s="107" t="s">
        <v>22</v>
      </c>
      <c r="L164" s="107"/>
      <c r="M164" s="107"/>
      <c r="N164" s="107"/>
      <c r="O164" s="108"/>
    </row>
    <row r="165" spans="1:15" ht="17.25" customHeight="1" x14ac:dyDescent="0.25">
      <c r="A165" s="105" t="s">
        <v>1484</v>
      </c>
      <c r="B165" s="70" t="s">
        <v>1495</v>
      </c>
      <c r="C165" s="71"/>
      <c r="D165" s="55" t="s">
        <v>1496</v>
      </c>
      <c r="E165" s="106" t="s">
        <v>1317</v>
      </c>
      <c r="F165" s="106" t="s">
        <v>935</v>
      </c>
      <c r="G165" s="106">
        <v>9</v>
      </c>
      <c r="H165" s="68" t="s">
        <v>1728</v>
      </c>
      <c r="I165" s="150"/>
      <c r="J165" s="110" t="s">
        <v>140</v>
      </c>
      <c r="K165" s="107" t="s">
        <v>22</v>
      </c>
      <c r="L165" s="107"/>
      <c r="M165" s="107"/>
      <c r="N165" s="107"/>
      <c r="O165" s="108"/>
    </row>
    <row r="166" spans="1:15" ht="17.25" customHeight="1" x14ac:dyDescent="0.25">
      <c r="A166" s="105" t="s">
        <v>1484</v>
      </c>
      <c r="B166" s="70" t="s">
        <v>1490</v>
      </c>
      <c r="C166" s="71"/>
      <c r="D166" s="55" t="s">
        <v>1491</v>
      </c>
      <c r="E166" s="106" t="s">
        <v>1317</v>
      </c>
      <c r="F166" s="106" t="s">
        <v>857</v>
      </c>
      <c r="G166" s="106">
        <v>6</v>
      </c>
      <c r="H166" s="68" t="s">
        <v>1728</v>
      </c>
      <c r="I166" s="150"/>
      <c r="J166" s="110" t="s">
        <v>140</v>
      </c>
      <c r="K166" s="107" t="s">
        <v>22</v>
      </c>
      <c r="L166" s="107"/>
      <c r="M166" s="107"/>
      <c r="N166" s="107"/>
      <c r="O166" s="108"/>
    </row>
    <row r="167" spans="1:15" ht="17.25" customHeight="1" x14ac:dyDescent="0.25">
      <c r="A167" s="105" t="s">
        <v>1484</v>
      </c>
      <c r="B167" s="70" t="s">
        <v>1590</v>
      </c>
      <c r="C167" s="71"/>
      <c r="D167" s="55" t="s">
        <v>1591</v>
      </c>
      <c r="E167" s="106" t="s">
        <v>1317</v>
      </c>
      <c r="F167" s="106" t="s">
        <v>851</v>
      </c>
      <c r="G167" s="106">
        <v>8</v>
      </c>
      <c r="H167" s="68" t="s">
        <v>1728</v>
      </c>
      <c r="I167" s="150"/>
      <c r="J167" s="110" t="s">
        <v>140</v>
      </c>
      <c r="K167" s="107" t="s">
        <v>22</v>
      </c>
      <c r="L167" s="107"/>
      <c r="M167" s="107"/>
      <c r="N167" s="107"/>
      <c r="O167" s="108"/>
    </row>
    <row r="168" spans="1:15" ht="17.25" customHeight="1" x14ac:dyDescent="0.25">
      <c r="A168" s="105" t="s">
        <v>1484</v>
      </c>
      <c r="B168" s="70" t="s">
        <v>1497</v>
      </c>
      <c r="C168" s="71"/>
      <c r="D168" s="55" t="s">
        <v>1498</v>
      </c>
      <c r="E168" s="106" t="s">
        <v>1317</v>
      </c>
      <c r="F168" s="106" t="s">
        <v>851</v>
      </c>
      <c r="G168" s="106">
        <v>9</v>
      </c>
      <c r="H168" s="68" t="s">
        <v>1728</v>
      </c>
      <c r="I168" s="150"/>
      <c r="J168" s="110" t="s">
        <v>140</v>
      </c>
      <c r="K168" s="107" t="s">
        <v>22</v>
      </c>
      <c r="L168" s="107"/>
      <c r="M168" s="107"/>
      <c r="N168" s="107" t="s">
        <v>22</v>
      </c>
      <c r="O168" s="108"/>
    </row>
    <row r="169" spans="1:15" ht="17.25" customHeight="1" x14ac:dyDescent="0.25">
      <c r="A169" s="105" t="s">
        <v>1007</v>
      </c>
      <c r="B169" s="70" t="s">
        <v>1008</v>
      </c>
      <c r="C169" s="71" t="s">
        <v>1011</v>
      </c>
      <c r="D169" s="55" t="s">
        <v>1010</v>
      </c>
      <c r="E169" s="106" t="s">
        <v>1346</v>
      </c>
      <c r="F169" s="106" t="s">
        <v>857</v>
      </c>
      <c r="G169" s="106">
        <v>6</v>
      </c>
      <c r="H169" s="68" t="s">
        <v>1728</v>
      </c>
      <c r="I169" s="150"/>
      <c r="J169" s="110" t="s">
        <v>140</v>
      </c>
      <c r="K169" s="107" t="s">
        <v>22</v>
      </c>
      <c r="L169" s="107" t="s">
        <v>22</v>
      </c>
      <c r="M169" s="107" t="s">
        <v>22</v>
      </c>
      <c r="N169" s="107"/>
      <c r="O169" s="108"/>
    </row>
    <row r="170" spans="1:15" ht="17.25" customHeight="1" x14ac:dyDescent="0.25">
      <c r="A170" s="105" t="s">
        <v>1680</v>
      </c>
      <c r="B170" s="70" t="s">
        <v>941</v>
      </c>
      <c r="C170" s="71"/>
      <c r="D170" s="55" t="s">
        <v>1681</v>
      </c>
      <c r="E170" s="106" t="s">
        <v>1682</v>
      </c>
      <c r="F170" s="106" t="s">
        <v>935</v>
      </c>
      <c r="G170" s="106">
        <v>7</v>
      </c>
      <c r="H170" s="68" t="s">
        <v>1728</v>
      </c>
      <c r="I170" s="150"/>
      <c r="J170" s="110" t="s">
        <v>140</v>
      </c>
      <c r="K170" s="107" t="s">
        <v>22</v>
      </c>
      <c r="L170" s="107" t="s">
        <v>22</v>
      </c>
      <c r="M170" s="107"/>
      <c r="N170" s="107" t="s">
        <v>22</v>
      </c>
      <c r="O170" s="108"/>
    </row>
    <row r="171" spans="1:15" ht="17.25" customHeight="1" x14ac:dyDescent="0.25">
      <c r="A171" s="105" t="s">
        <v>1016</v>
      </c>
      <c r="B171" s="70" t="s">
        <v>1683</v>
      </c>
      <c r="C171" s="71"/>
      <c r="D171" s="55" t="s">
        <v>1684</v>
      </c>
      <c r="E171" s="106" t="s">
        <v>1416</v>
      </c>
      <c r="F171" s="106" t="s">
        <v>870</v>
      </c>
      <c r="G171" s="106">
        <v>8</v>
      </c>
      <c r="H171" s="68" t="s">
        <v>1728</v>
      </c>
      <c r="I171" s="150"/>
      <c r="J171" s="110" t="s">
        <v>140</v>
      </c>
      <c r="K171" s="107" t="s">
        <v>22</v>
      </c>
      <c r="L171" s="107"/>
      <c r="M171" s="107"/>
      <c r="N171" s="107" t="s">
        <v>22</v>
      </c>
      <c r="O171" s="108"/>
    </row>
    <row r="172" spans="1:15" ht="17.25" customHeight="1" x14ac:dyDescent="0.25">
      <c r="A172" s="105" t="s">
        <v>1508</v>
      </c>
      <c r="B172" s="70" t="s">
        <v>1514</v>
      </c>
      <c r="C172" s="71"/>
      <c r="D172" s="55" t="s">
        <v>1510</v>
      </c>
      <c r="E172" s="106" t="s">
        <v>1390</v>
      </c>
      <c r="F172" s="106" t="s">
        <v>857</v>
      </c>
      <c r="G172" s="106">
        <v>5</v>
      </c>
      <c r="H172" s="68" t="s">
        <v>1728</v>
      </c>
      <c r="I172" s="150"/>
      <c r="J172" s="110" t="s">
        <v>140</v>
      </c>
      <c r="K172" s="107" t="s">
        <v>22</v>
      </c>
      <c r="L172" s="107"/>
      <c r="M172" s="107"/>
      <c r="N172" s="107"/>
      <c r="O172" s="108"/>
    </row>
    <row r="173" spans="1:15" ht="17.25" customHeight="1" x14ac:dyDescent="0.25">
      <c r="A173" s="105" t="s">
        <v>1034</v>
      </c>
      <c r="B173" s="70" t="s">
        <v>964</v>
      </c>
      <c r="C173" s="71"/>
      <c r="D173" s="55" t="s">
        <v>1035</v>
      </c>
      <c r="E173" s="106" t="s">
        <v>1336</v>
      </c>
      <c r="F173" s="106" t="s">
        <v>851</v>
      </c>
      <c r="G173" s="106">
        <v>5</v>
      </c>
      <c r="H173" s="68" t="s">
        <v>1728</v>
      </c>
      <c r="I173" s="150"/>
      <c r="J173" s="110" t="s">
        <v>140</v>
      </c>
      <c r="K173" s="107" t="s">
        <v>22</v>
      </c>
      <c r="L173" s="107" t="s">
        <v>22</v>
      </c>
      <c r="M173" s="107" t="s">
        <v>22</v>
      </c>
      <c r="N173" s="107"/>
      <c r="O173" s="108"/>
    </row>
    <row r="174" spans="1:15" ht="17.25" customHeight="1" x14ac:dyDescent="0.25">
      <c r="A174" s="105" t="s">
        <v>1034</v>
      </c>
      <c r="B174" s="70" t="s">
        <v>860</v>
      </c>
      <c r="C174" s="71"/>
      <c r="D174" s="55" t="s">
        <v>1235</v>
      </c>
      <c r="E174" s="106" t="s">
        <v>1336</v>
      </c>
      <c r="F174" s="106" t="s">
        <v>865</v>
      </c>
      <c r="G174" s="106">
        <v>13</v>
      </c>
      <c r="H174" s="68" t="s">
        <v>1728</v>
      </c>
      <c r="I174" s="150"/>
      <c r="J174" s="110" t="s">
        <v>140</v>
      </c>
      <c r="K174" s="107" t="s">
        <v>22</v>
      </c>
      <c r="L174" s="107" t="s">
        <v>22</v>
      </c>
      <c r="M174" s="107" t="s">
        <v>22</v>
      </c>
      <c r="N174" s="107"/>
      <c r="O174" s="108"/>
    </row>
    <row r="175" spans="1:15" ht="17.25" customHeight="1" x14ac:dyDescent="0.25">
      <c r="A175" s="105" t="s">
        <v>1036</v>
      </c>
      <c r="B175" s="70" t="s">
        <v>1037</v>
      </c>
      <c r="C175" s="71"/>
      <c r="D175" s="55" t="s">
        <v>1038</v>
      </c>
      <c r="E175" s="106" t="s">
        <v>1317</v>
      </c>
      <c r="F175" s="106" t="s">
        <v>865</v>
      </c>
      <c r="G175" s="106">
        <v>5</v>
      </c>
      <c r="H175" s="68" t="s">
        <v>1728</v>
      </c>
      <c r="I175" s="150"/>
      <c r="J175" s="110" t="s">
        <v>140</v>
      </c>
      <c r="K175" s="107" t="s">
        <v>22</v>
      </c>
      <c r="L175" s="107"/>
      <c r="M175" s="107" t="s">
        <v>22</v>
      </c>
      <c r="N175" s="107"/>
      <c r="O175" s="108"/>
    </row>
    <row r="176" spans="1:15" ht="17.25" customHeight="1" x14ac:dyDescent="0.25">
      <c r="A176" s="105" t="s">
        <v>1041</v>
      </c>
      <c r="B176" s="70" t="s">
        <v>1042</v>
      </c>
      <c r="C176" s="71"/>
      <c r="D176" s="55" t="s">
        <v>1043</v>
      </c>
      <c r="E176" s="106" t="s">
        <v>1336</v>
      </c>
      <c r="F176" s="106" t="s">
        <v>851</v>
      </c>
      <c r="G176" s="106">
        <v>12</v>
      </c>
      <c r="H176" s="68" t="s">
        <v>1728</v>
      </c>
      <c r="I176" s="150"/>
      <c r="J176" s="110" t="s">
        <v>140</v>
      </c>
      <c r="K176" s="107" t="s">
        <v>22</v>
      </c>
      <c r="L176" s="107"/>
      <c r="M176" s="107" t="s">
        <v>22</v>
      </c>
      <c r="N176" s="107"/>
      <c r="O176" s="108"/>
    </row>
    <row r="177" spans="1:15" ht="17.25" customHeight="1" x14ac:dyDescent="0.25">
      <c r="A177" s="105" t="s">
        <v>1521</v>
      </c>
      <c r="B177" s="70" t="s">
        <v>1527</v>
      </c>
      <c r="C177" s="71"/>
      <c r="D177" s="55" t="s">
        <v>1522</v>
      </c>
      <c r="E177" s="106" t="s">
        <v>1346</v>
      </c>
      <c r="F177" s="106" t="s">
        <v>935</v>
      </c>
      <c r="G177" s="106">
        <v>5</v>
      </c>
      <c r="H177" s="68" t="s">
        <v>1728</v>
      </c>
      <c r="I177" s="150"/>
      <c r="J177" s="110" t="s">
        <v>140</v>
      </c>
      <c r="K177" s="107" t="s">
        <v>22</v>
      </c>
      <c r="L177" s="107" t="s">
        <v>22</v>
      </c>
      <c r="M177" s="107"/>
      <c r="N177" s="107"/>
      <c r="O177" s="108"/>
    </row>
    <row r="178" spans="1:15" ht="17.25" customHeight="1" x14ac:dyDescent="0.25">
      <c r="A178" s="105" t="s">
        <v>1521</v>
      </c>
      <c r="B178" s="70" t="s">
        <v>1044</v>
      </c>
      <c r="C178" s="71"/>
      <c r="D178" s="55" t="s">
        <v>1522</v>
      </c>
      <c r="E178" s="106" t="s">
        <v>1346</v>
      </c>
      <c r="F178" s="106" t="s">
        <v>865</v>
      </c>
      <c r="G178" s="106">
        <v>5</v>
      </c>
      <c r="H178" s="68" t="s">
        <v>1728</v>
      </c>
      <c r="I178" s="150"/>
      <c r="J178" s="110" t="s">
        <v>140</v>
      </c>
      <c r="K178" s="107" t="s">
        <v>22</v>
      </c>
      <c r="L178" s="107" t="s">
        <v>22</v>
      </c>
      <c r="M178" s="107"/>
      <c r="N178" s="107"/>
      <c r="O178" s="108"/>
    </row>
    <row r="179" spans="1:15" ht="17.25" customHeight="1" x14ac:dyDescent="0.25">
      <c r="A179" s="105" t="s">
        <v>1521</v>
      </c>
      <c r="B179" s="70" t="s">
        <v>1524</v>
      </c>
      <c r="C179" s="71"/>
      <c r="D179" s="55" t="s">
        <v>1522</v>
      </c>
      <c r="E179" s="106" t="s">
        <v>1346</v>
      </c>
      <c r="F179" s="106" t="s">
        <v>857</v>
      </c>
      <c r="G179" s="106">
        <v>5</v>
      </c>
      <c r="H179" s="68" t="s">
        <v>1728</v>
      </c>
      <c r="I179" s="150"/>
      <c r="J179" s="110" t="s">
        <v>140</v>
      </c>
      <c r="K179" s="107" t="s">
        <v>22</v>
      </c>
      <c r="L179" s="107" t="s">
        <v>22</v>
      </c>
      <c r="M179" s="107"/>
      <c r="N179" s="107"/>
      <c r="O179" s="108"/>
    </row>
    <row r="180" spans="1:15" ht="17.25" customHeight="1" x14ac:dyDescent="0.25">
      <c r="A180" s="105" t="s">
        <v>1521</v>
      </c>
      <c r="B180" s="70" t="s">
        <v>881</v>
      </c>
      <c r="C180" s="71" t="s">
        <v>1525</v>
      </c>
      <c r="D180" s="55" t="s">
        <v>1522</v>
      </c>
      <c r="E180" s="106" t="s">
        <v>1346</v>
      </c>
      <c r="F180" s="106" t="s">
        <v>857</v>
      </c>
      <c r="G180" s="106">
        <v>6</v>
      </c>
      <c r="H180" s="68" t="s">
        <v>1728</v>
      </c>
      <c r="I180" s="150"/>
      <c r="J180" s="110" t="s">
        <v>140</v>
      </c>
      <c r="K180" s="107" t="s">
        <v>22</v>
      </c>
      <c r="L180" s="107" t="s">
        <v>22</v>
      </c>
      <c r="M180" s="107"/>
      <c r="N180" s="107"/>
      <c r="O180" s="108"/>
    </row>
    <row r="181" spans="1:15" ht="17.25" customHeight="1" x14ac:dyDescent="0.25">
      <c r="A181" s="105" t="s">
        <v>1521</v>
      </c>
      <c r="B181" s="70" t="s">
        <v>1526</v>
      </c>
      <c r="C181" s="71"/>
      <c r="D181" s="55" t="s">
        <v>1522</v>
      </c>
      <c r="E181" s="106" t="s">
        <v>1346</v>
      </c>
      <c r="F181" s="106" t="s">
        <v>857</v>
      </c>
      <c r="G181" s="106">
        <v>5</v>
      </c>
      <c r="H181" s="68" t="s">
        <v>1728</v>
      </c>
      <c r="I181" s="150"/>
      <c r="J181" s="110" t="s">
        <v>140</v>
      </c>
      <c r="K181" s="107" t="s">
        <v>22</v>
      </c>
      <c r="L181" s="107" t="s">
        <v>22</v>
      </c>
      <c r="M181" s="107"/>
      <c r="N181" s="107"/>
      <c r="O181" s="108"/>
    </row>
    <row r="182" spans="1:15" ht="17.25" customHeight="1" x14ac:dyDescent="0.25">
      <c r="A182" s="105" t="s">
        <v>1521</v>
      </c>
      <c r="B182" s="70" t="s">
        <v>1576</v>
      </c>
      <c r="C182" s="71" t="s">
        <v>1577</v>
      </c>
      <c r="D182" s="55" t="s">
        <v>1522</v>
      </c>
      <c r="E182" s="106" t="s">
        <v>1346</v>
      </c>
      <c r="F182" s="106" t="s">
        <v>857</v>
      </c>
      <c r="G182" s="106">
        <v>5</v>
      </c>
      <c r="H182" s="68" t="s">
        <v>1728</v>
      </c>
      <c r="I182" s="150"/>
      <c r="J182" s="110" t="s">
        <v>140</v>
      </c>
      <c r="K182" s="107" t="s">
        <v>22</v>
      </c>
      <c r="L182" s="107" t="s">
        <v>22</v>
      </c>
      <c r="M182" s="107"/>
      <c r="N182" s="107"/>
      <c r="O182" s="108"/>
    </row>
    <row r="183" spans="1:15" ht="17.25" customHeight="1" x14ac:dyDescent="0.25">
      <c r="A183" s="105" t="s">
        <v>1529</v>
      </c>
      <c r="B183" s="70" t="s">
        <v>881</v>
      </c>
      <c r="C183" s="71" t="s">
        <v>1530</v>
      </c>
      <c r="D183" s="55" t="s">
        <v>1522</v>
      </c>
      <c r="E183" s="106" t="s">
        <v>1346</v>
      </c>
      <c r="F183" s="106" t="s">
        <v>1531</v>
      </c>
      <c r="G183" s="106">
        <v>6</v>
      </c>
      <c r="H183" s="68" t="s">
        <v>1728</v>
      </c>
      <c r="I183" s="150"/>
      <c r="J183" s="110" t="s">
        <v>140</v>
      </c>
      <c r="K183" s="107" t="s">
        <v>22</v>
      </c>
      <c r="L183" s="107" t="s">
        <v>22</v>
      </c>
      <c r="M183" s="107"/>
      <c r="N183" s="107"/>
      <c r="O183" s="108"/>
    </row>
    <row r="184" spans="1:15" ht="17.25" customHeight="1" x14ac:dyDescent="0.25">
      <c r="A184" s="105" t="s">
        <v>1532</v>
      </c>
      <c r="B184" s="70"/>
      <c r="C184" s="71" t="s">
        <v>1533</v>
      </c>
      <c r="D184" s="55" t="s">
        <v>1534</v>
      </c>
      <c r="E184" s="106" t="s">
        <v>1346</v>
      </c>
      <c r="F184" s="106" t="s">
        <v>935</v>
      </c>
      <c r="G184" s="106">
        <v>5</v>
      </c>
      <c r="H184" s="68" t="s">
        <v>1728</v>
      </c>
      <c r="I184" s="150"/>
      <c r="J184" s="110" t="s">
        <v>140</v>
      </c>
      <c r="K184" s="107" t="s">
        <v>22</v>
      </c>
      <c r="L184" s="107"/>
      <c r="M184" s="107"/>
      <c r="N184" s="107"/>
      <c r="O184" s="108"/>
    </row>
    <row r="185" spans="1:15" ht="17.25" customHeight="1" x14ac:dyDescent="0.25">
      <c r="A185" s="105" t="s">
        <v>1045</v>
      </c>
      <c r="B185" s="70" t="s">
        <v>858</v>
      </c>
      <c r="C185" s="71"/>
      <c r="D185" s="55" t="s">
        <v>1046</v>
      </c>
      <c r="E185" s="106" t="s">
        <v>1317</v>
      </c>
      <c r="F185" s="106" t="s">
        <v>865</v>
      </c>
      <c r="G185" s="106">
        <v>6</v>
      </c>
      <c r="H185" s="68" t="s">
        <v>1728</v>
      </c>
      <c r="I185" s="150"/>
      <c r="J185" s="110" t="s">
        <v>140</v>
      </c>
      <c r="K185" s="107" t="s">
        <v>22</v>
      </c>
      <c r="L185" s="107" t="s">
        <v>22</v>
      </c>
      <c r="M185" s="107"/>
      <c r="N185" s="107"/>
      <c r="O185" s="108"/>
    </row>
    <row r="186" spans="1:15" ht="17.25" customHeight="1" x14ac:dyDescent="0.25">
      <c r="A186" s="105" t="s">
        <v>1564</v>
      </c>
      <c r="B186" s="70"/>
      <c r="C186" s="71" t="s">
        <v>1565</v>
      </c>
      <c r="D186" s="55" t="s">
        <v>1563</v>
      </c>
      <c r="E186" s="106" t="s">
        <v>1346</v>
      </c>
      <c r="F186" s="106" t="s">
        <v>857</v>
      </c>
      <c r="G186" s="106">
        <v>6</v>
      </c>
      <c r="H186" s="68" t="s">
        <v>1728</v>
      </c>
      <c r="I186" s="150"/>
      <c r="J186" s="110" t="s">
        <v>140</v>
      </c>
      <c r="K186" s="107" t="s">
        <v>22</v>
      </c>
      <c r="L186" s="107"/>
      <c r="M186" s="107"/>
      <c r="N186" s="107"/>
      <c r="O186" s="108"/>
    </row>
    <row r="187" spans="1:15" ht="17.25" customHeight="1" x14ac:dyDescent="0.25">
      <c r="A187" s="105" t="s">
        <v>1686</v>
      </c>
      <c r="B187" s="70" t="s">
        <v>1687</v>
      </c>
      <c r="C187" s="71"/>
      <c r="D187" s="55" t="s">
        <v>1688</v>
      </c>
      <c r="E187" s="106" t="s">
        <v>1317</v>
      </c>
      <c r="F187" s="106" t="s">
        <v>935</v>
      </c>
      <c r="G187" s="106">
        <v>9</v>
      </c>
      <c r="H187" s="68" t="s">
        <v>1728</v>
      </c>
      <c r="I187" s="150"/>
      <c r="J187" s="110" t="s">
        <v>140</v>
      </c>
      <c r="K187" s="107" t="s">
        <v>22</v>
      </c>
      <c r="L187" s="107"/>
      <c r="M187" s="107"/>
      <c r="N187" s="107"/>
      <c r="O187" s="108"/>
    </row>
  </sheetData>
  <sortState xmlns:xlrd2="http://schemas.microsoft.com/office/spreadsheetml/2017/richdata2" ref="A102:O187">
    <sortCondition ref="A102:A187"/>
  </sortState>
  <mergeCells count="2">
    <mergeCell ref="J5:O5"/>
    <mergeCell ref="H3:H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P125"/>
  <sheetViews>
    <sheetView showGridLines="0" zoomScale="77" zoomScaleNormal="77" workbookViewId="0">
      <pane ySplit="5" topLeftCell="A6" activePane="bottomLeft" state="frozen"/>
      <selection pane="bottomLeft" activeCell="A22" sqref="A22"/>
    </sheetView>
  </sheetViews>
  <sheetFormatPr baseColWidth="10" defaultColWidth="9.140625" defaultRowHeight="15" x14ac:dyDescent="0.25"/>
  <cols>
    <col min="1" max="1" width="27.140625" bestFit="1" customWidth="1"/>
    <col min="2" max="2" width="13.28515625" style="4" customWidth="1"/>
    <col min="3" max="4" width="14" style="4" customWidth="1"/>
    <col min="5" max="5" width="10.7109375" style="4" customWidth="1"/>
    <col min="6" max="6" width="7.28515625" style="4" bestFit="1" customWidth="1"/>
    <col min="7" max="7" width="20.7109375" customWidth="1"/>
    <col min="8" max="8" width="14.42578125" customWidth="1"/>
    <col min="9" max="9" width="36.28515625" customWidth="1"/>
    <col min="10" max="10" width="13.42578125" customWidth="1"/>
    <col min="11" max="11" width="11.7109375" customWidth="1"/>
    <col min="12" max="12" width="20.140625" style="4" customWidth="1"/>
    <col min="13" max="13" width="11.7109375" style="4" customWidth="1"/>
    <col min="14" max="14" width="10.85546875" style="4" customWidth="1"/>
    <col min="15" max="15" width="14" style="4" customWidth="1"/>
    <col min="256" max="256" width="10.42578125" customWidth="1"/>
    <col min="257" max="257" width="27.28515625" customWidth="1"/>
    <col min="258" max="258" width="16.85546875" customWidth="1"/>
    <col min="259" max="260" width="21.85546875" customWidth="1"/>
    <col min="261" max="261" width="40.28515625" customWidth="1"/>
    <col min="262" max="262" width="17.7109375" customWidth="1"/>
    <col min="263" max="263" width="44.28515625" customWidth="1"/>
    <col min="264" max="264" width="22.5703125" customWidth="1"/>
    <col min="265" max="265" width="0" hidden="1" customWidth="1"/>
    <col min="266" max="266" width="15.140625" customWidth="1"/>
    <col min="267" max="267" width="25.7109375" customWidth="1"/>
    <col min="268" max="268" width="8.5703125" customWidth="1"/>
    <col min="269" max="269" width="16.5703125" customWidth="1"/>
    <col min="270" max="270" width="16.85546875" customWidth="1"/>
    <col min="512" max="512" width="10.42578125" customWidth="1"/>
    <col min="513" max="513" width="27.28515625" customWidth="1"/>
    <col min="514" max="514" width="16.85546875" customWidth="1"/>
    <col min="515" max="516" width="21.85546875" customWidth="1"/>
    <col min="517" max="517" width="40.28515625" customWidth="1"/>
    <col min="518" max="518" width="17.7109375" customWidth="1"/>
    <col min="519" max="519" width="44.28515625" customWidth="1"/>
    <col min="520" max="520" width="22.5703125" customWidth="1"/>
    <col min="521" max="521" width="0" hidden="1" customWidth="1"/>
    <col min="522" max="522" width="15.140625" customWidth="1"/>
    <col min="523" max="523" width="25.7109375" customWidth="1"/>
    <col min="524" max="524" width="8.5703125" customWidth="1"/>
    <col min="525" max="525" width="16.5703125" customWidth="1"/>
    <col min="526" max="526" width="16.85546875" customWidth="1"/>
    <col min="768" max="768" width="10.42578125" customWidth="1"/>
    <col min="769" max="769" width="27.28515625" customWidth="1"/>
    <col min="770" max="770" width="16.85546875" customWidth="1"/>
    <col min="771" max="772" width="21.85546875" customWidth="1"/>
    <col min="773" max="773" width="40.28515625" customWidth="1"/>
    <col min="774" max="774" width="17.7109375" customWidth="1"/>
    <col min="775" max="775" width="44.28515625" customWidth="1"/>
    <col min="776" max="776" width="22.5703125" customWidth="1"/>
    <col min="777" max="777" width="0" hidden="1" customWidth="1"/>
    <col min="778" max="778" width="15.140625" customWidth="1"/>
    <col min="779" max="779" width="25.7109375" customWidth="1"/>
    <col min="780" max="780" width="8.5703125" customWidth="1"/>
    <col min="781" max="781" width="16.5703125" customWidth="1"/>
    <col min="782" max="782" width="16.85546875" customWidth="1"/>
    <col min="1024" max="1024" width="10.42578125" customWidth="1"/>
    <col min="1025" max="1025" width="27.28515625" customWidth="1"/>
    <col min="1026" max="1026" width="16.85546875" customWidth="1"/>
    <col min="1027" max="1028" width="21.85546875" customWidth="1"/>
    <col min="1029" max="1029" width="40.28515625" customWidth="1"/>
    <col min="1030" max="1030" width="17.7109375" customWidth="1"/>
    <col min="1031" max="1031" width="44.28515625" customWidth="1"/>
    <col min="1032" max="1032" width="22.5703125" customWidth="1"/>
    <col min="1033" max="1033" width="0" hidden="1" customWidth="1"/>
    <col min="1034" max="1034" width="15.140625" customWidth="1"/>
    <col min="1035" max="1035" width="25.7109375" customWidth="1"/>
    <col min="1036" max="1036" width="8.5703125" customWidth="1"/>
    <col min="1037" max="1037" width="16.5703125" customWidth="1"/>
    <col min="1038" max="1038" width="16.85546875" customWidth="1"/>
    <col min="1280" max="1280" width="10.42578125" customWidth="1"/>
    <col min="1281" max="1281" width="27.28515625" customWidth="1"/>
    <col min="1282" max="1282" width="16.85546875" customWidth="1"/>
    <col min="1283" max="1284" width="21.85546875" customWidth="1"/>
    <col min="1285" max="1285" width="40.28515625" customWidth="1"/>
    <col min="1286" max="1286" width="17.7109375" customWidth="1"/>
    <col min="1287" max="1287" width="44.28515625" customWidth="1"/>
    <col min="1288" max="1288" width="22.5703125" customWidth="1"/>
    <col min="1289" max="1289" width="0" hidden="1" customWidth="1"/>
    <col min="1290" max="1290" width="15.140625" customWidth="1"/>
    <col min="1291" max="1291" width="25.7109375" customWidth="1"/>
    <col min="1292" max="1292" width="8.5703125" customWidth="1"/>
    <col min="1293" max="1293" width="16.5703125" customWidth="1"/>
    <col min="1294" max="1294" width="16.85546875" customWidth="1"/>
    <col min="1536" max="1536" width="10.42578125" customWidth="1"/>
    <col min="1537" max="1537" width="27.28515625" customWidth="1"/>
    <col min="1538" max="1538" width="16.85546875" customWidth="1"/>
    <col min="1539" max="1540" width="21.85546875" customWidth="1"/>
    <col min="1541" max="1541" width="40.28515625" customWidth="1"/>
    <col min="1542" max="1542" width="17.7109375" customWidth="1"/>
    <col min="1543" max="1543" width="44.28515625" customWidth="1"/>
    <col min="1544" max="1544" width="22.5703125" customWidth="1"/>
    <col min="1545" max="1545" width="0" hidden="1" customWidth="1"/>
    <col min="1546" max="1546" width="15.140625" customWidth="1"/>
    <col min="1547" max="1547" width="25.7109375" customWidth="1"/>
    <col min="1548" max="1548" width="8.5703125" customWidth="1"/>
    <col min="1549" max="1549" width="16.5703125" customWidth="1"/>
    <col min="1550" max="1550" width="16.85546875" customWidth="1"/>
    <col min="1792" max="1792" width="10.42578125" customWidth="1"/>
    <col min="1793" max="1793" width="27.28515625" customWidth="1"/>
    <col min="1794" max="1794" width="16.85546875" customWidth="1"/>
    <col min="1795" max="1796" width="21.85546875" customWidth="1"/>
    <col min="1797" max="1797" width="40.28515625" customWidth="1"/>
    <col min="1798" max="1798" width="17.7109375" customWidth="1"/>
    <col min="1799" max="1799" width="44.28515625" customWidth="1"/>
    <col min="1800" max="1800" width="22.5703125" customWidth="1"/>
    <col min="1801" max="1801" width="0" hidden="1" customWidth="1"/>
    <col min="1802" max="1802" width="15.140625" customWidth="1"/>
    <col min="1803" max="1803" width="25.7109375" customWidth="1"/>
    <col min="1804" max="1804" width="8.5703125" customWidth="1"/>
    <col min="1805" max="1805" width="16.5703125" customWidth="1"/>
    <col min="1806" max="1806" width="16.85546875" customWidth="1"/>
    <col min="2048" max="2048" width="10.42578125" customWidth="1"/>
    <col min="2049" max="2049" width="27.28515625" customWidth="1"/>
    <col min="2050" max="2050" width="16.85546875" customWidth="1"/>
    <col min="2051" max="2052" width="21.85546875" customWidth="1"/>
    <col min="2053" max="2053" width="40.28515625" customWidth="1"/>
    <col min="2054" max="2054" width="17.7109375" customWidth="1"/>
    <col min="2055" max="2055" width="44.28515625" customWidth="1"/>
    <col min="2056" max="2056" width="22.5703125" customWidth="1"/>
    <col min="2057" max="2057" width="0" hidden="1" customWidth="1"/>
    <col min="2058" max="2058" width="15.140625" customWidth="1"/>
    <col min="2059" max="2059" width="25.7109375" customWidth="1"/>
    <col min="2060" max="2060" width="8.5703125" customWidth="1"/>
    <col min="2061" max="2061" width="16.5703125" customWidth="1"/>
    <col min="2062" max="2062" width="16.85546875" customWidth="1"/>
    <col min="2304" max="2304" width="10.42578125" customWidth="1"/>
    <col min="2305" max="2305" width="27.28515625" customWidth="1"/>
    <col min="2306" max="2306" width="16.85546875" customWidth="1"/>
    <col min="2307" max="2308" width="21.85546875" customWidth="1"/>
    <col min="2309" max="2309" width="40.28515625" customWidth="1"/>
    <col min="2310" max="2310" width="17.7109375" customWidth="1"/>
    <col min="2311" max="2311" width="44.28515625" customWidth="1"/>
    <col min="2312" max="2312" width="22.5703125" customWidth="1"/>
    <col min="2313" max="2313" width="0" hidden="1" customWidth="1"/>
    <col min="2314" max="2314" width="15.140625" customWidth="1"/>
    <col min="2315" max="2315" width="25.7109375" customWidth="1"/>
    <col min="2316" max="2316" width="8.5703125" customWidth="1"/>
    <col min="2317" max="2317" width="16.5703125" customWidth="1"/>
    <col min="2318" max="2318" width="16.85546875" customWidth="1"/>
    <col min="2560" max="2560" width="10.42578125" customWidth="1"/>
    <col min="2561" max="2561" width="27.28515625" customWidth="1"/>
    <col min="2562" max="2562" width="16.85546875" customWidth="1"/>
    <col min="2563" max="2564" width="21.85546875" customWidth="1"/>
    <col min="2565" max="2565" width="40.28515625" customWidth="1"/>
    <col min="2566" max="2566" width="17.7109375" customWidth="1"/>
    <col min="2567" max="2567" width="44.28515625" customWidth="1"/>
    <col min="2568" max="2568" width="22.5703125" customWidth="1"/>
    <col min="2569" max="2569" width="0" hidden="1" customWidth="1"/>
    <col min="2570" max="2570" width="15.140625" customWidth="1"/>
    <col min="2571" max="2571" width="25.7109375" customWidth="1"/>
    <col min="2572" max="2572" width="8.5703125" customWidth="1"/>
    <col min="2573" max="2573" width="16.5703125" customWidth="1"/>
    <col min="2574" max="2574" width="16.85546875" customWidth="1"/>
    <col min="2816" max="2816" width="10.42578125" customWidth="1"/>
    <col min="2817" max="2817" width="27.28515625" customWidth="1"/>
    <col min="2818" max="2818" width="16.85546875" customWidth="1"/>
    <col min="2819" max="2820" width="21.85546875" customWidth="1"/>
    <col min="2821" max="2821" width="40.28515625" customWidth="1"/>
    <col min="2822" max="2822" width="17.7109375" customWidth="1"/>
    <col min="2823" max="2823" width="44.28515625" customWidth="1"/>
    <col min="2824" max="2824" width="22.5703125" customWidth="1"/>
    <col min="2825" max="2825" width="0" hidden="1" customWidth="1"/>
    <col min="2826" max="2826" width="15.140625" customWidth="1"/>
    <col min="2827" max="2827" width="25.7109375" customWidth="1"/>
    <col min="2828" max="2828" width="8.5703125" customWidth="1"/>
    <col min="2829" max="2829" width="16.5703125" customWidth="1"/>
    <col min="2830" max="2830" width="16.85546875" customWidth="1"/>
    <col min="3072" max="3072" width="10.42578125" customWidth="1"/>
    <col min="3073" max="3073" width="27.28515625" customWidth="1"/>
    <col min="3074" max="3074" width="16.85546875" customWidth="1"/>
    <col min="3075" max="3076" width="21.85546875" customWidth="1"/>
    <col min="3077" max="3077" width="40.28515625" customWidth="1"/>
    <col min="3078" max="3078" width="17.7109375" customWidth="1"/>
    <col min="3079" max="3079" width="44.28515625" customWidth="1"/>
    <col min="3080" max="3080" width="22.5703125" customWidth="1"/>
    <col min="3081" max="3081" width="0" hidden="1" customWidth="1"/>
    <col min="3082" max="3082" width="15.140625" customWidth="1"/>
    <col min="3083" max="3083" width="25.7109375" customWidth="1"/>
    <col min="3084" max="3084" width="8.5703125" customWidth="1"/>
    <col min="3085" max="3085" width="16.5703125" customWidth="1"/>
    <col min="3086" max="3086" width="16.85546875" customWidth="1"/>
    <col min="3328" max="3328" width="10.42578125" customWidth="1"/>
    <col min="3329" max="3329" width="27.28515625" customWidth="1"/>
    <col min="3330" max="3330" width="16.85546875" customWidth="1"/>
    <col min="3331" max="3332" width="21.85546875" customWidth="1"/>
    <col min="3333" max="3333" width="40.28515625" customWidth="1"/>
    <col min="3334" max="3334" width="17.7109375" customWidth="1"/>
    <col min="3335" max="3335" width="44.28515625" customWidth="1"/>
    <col min="3336" max="3336" width="22.5703125" customWidth="1"/>
    <col min="3337" max="3337" width="0" hidden="1" customWidth="1"/>
    <col min="3338" max="3338" width="15.140625" customWidth="1"/>
    <col min="3339" max="3339" width="25.7109375" customWidth="1"/>
    <col min="3340" max="3340" width="8.5703125" customWidth="1"/>
    <col min="3341" max="3341" width="16.5703125" customWidth="1"/>
    <col min="3342" max="3342" width="16.85546875" customWidth="1"/>
    <col min="3584" max="3584" width="10.42578125" customWidth="1"/>
    <col min="3585" max="3585" width="27.28515625" customWidth="1"/>
    <col min="3586" max="3586" width="16.85546875" customWidth="1"/>
    <col min="3587" max="3588" width="21.85546875" customWidth="1"/>
    <col min="3589" max="3589" width="40.28515625" customWidth="1"/>
    <col min="3590" max="3590" width="17.7109375" customWidth="1"/>
    <col min="3591" max="3591" width="44.28515625" customWidth="1"/>
    <col min="3592" max="3592" width="22.5703125" customWidth="1"/>
    <col min="3593" max="3593" width="0" hidden="1" customWidth="1"/>
    <col min="3594" max="3594" width="15.140625" customWidth="1"/>
    <col min="3595" max="3595" width="25.7109375" customWidth="1"/>
    <col min="3596" max="3596" width="8.5703125" customWidth="1"/>
    <col min="3597" max="3597" width="16.5703125" customWidth="1"/>
    <col min="3598" max="3598" width="16.85546875" customWidth="1"/>
    <col min="3840" max="3840" width="10.42578125" customWidth="1"/>
    <col min="3841" max="3841" width="27.28515625" customWidth="1"/>
    <col min="3842" max="3842" width="16.85546875" customWidth="1"/>
    <col min="3843" max="3844" width="21.85546875" customWidth="1"/>
    <col min="3845" max="3845" width="40.28515625" customWidth="1"/>
    <col min="3846" max="3846" width="17.7109375" customWidth="1"/>
    <col min="3847" max="3847" width="44.28515625" customWidth="1"/>
    <col min="3848" max="3848" width="22.5703125" customWidth="1"/>
    <col min="3849" max="3849" width="0" hidden="1" customWidth="1"/>
    <col min="3850" max="3850" width="15.140625" customWidth="1"/>
    <col min="3851" max="3851" width="25.7109375" customWidth="1"/>
    <col min="3852" max="3852" width="8.5703125" customWidth="1"/>
    <col min="3853" max="3853" width="16.5703125" customWidth="1"/>
    <col min="3854" max="3854" width="16.85546875" customWidth="1"/>
    <col min="4096" max="4096" width="10.42578125" customWidth="1"/>
    <col min="4097" max="4097" width="27.28515625" customWidth="1"/>
    <col min="4098" max="4098" width="16.85546875" customWidth="1"/>
    <col min="4099" max="4100" width="21.85546875" customWidth="1"/>
    <col min="4101" max="4101" width="40.28515625" customWidth="1"/>
    <col min="4102" max="4102" width="17.7109375" customWidth="1"/>
    <col min="4103" max="4103" width="44.28515625" customWidth="1"/>
    <col min="4104" max="4104" width="22.5703125" customWidth="1"/>
    <col min="4105" max="4105" width="0" hidden="1" customWidth="1"/>
    <col min="4106" max="4106" width="15.140625" customWidth="1"/>
    <col min="4107" max="4107" width="25.7109375" customWidth="1"/>
    <col min="4108" max="4108" width="8.5703125" customWidth="1"/>
    <col min="4109" max="4109" width="16.5703125" customWidth="1"/>
    <col min="4110" max="4110" width="16.85546875" customWidth="1"/>
    <col min="4352" max="4352" width="10.42578125" customWidth="1"/>
    <col min="4353" max="4353" width="27.28515625" customWidth="1"/>
    <col min="4354" max="4354" width="16.85546875" customWidth="1"/>
    <col min="4355" max="4356" width="21.85546875" customWidth="1"/>
    <col min="4357" max="4357" width="40.28515625" customWidth="1"/>
    <col min="4358" max="4358" width="17.7109375" customWidth="1"/>
    <col min="4359" max="4359" width="44.28515625" customWidth="1"/>
    <col min="4360" max="4360" width="22.5703125" customWidth="1"/>
    <col min="4361" max="4361" width="0" hidden="1" customWidth="1"/>
    <col min="4362" max="4362" width="15.140625" customWidth="1"/>
    <col min="4363" max="4363" width="25.7109375" customWidth="1"/>
    <col min="4364" max="4364" width="8.5703125" customWidth="1"/>
    <col min="4365" max="4365" width="16.5703125" customWidth="1"/>
    <col min="4366" max="4366" width="16.85546875" customWidth="1"/>
    <col min="4608" max="4608" width="10.42578125" customWidth="1"/>
    <col min="4609" max="4609" width="27.28515625" customWidth="1"/>
    <col min="4610" max="4610" width="16.85546875" customWidth="1"/>
    <col min="4611" max="4612" width="21.85546875" customWidth="1"/>
    <col min="4613" max="4613" width="40.28515625" customWidth="1"/>
    <col min="4614" max="4614" width="17.7109375" customWidth="1"/>
    <col min="4615" max="4615" width="44.28515625" customWidth="1"/>
    <col min="4616" max="4616" width="22.5703125" customWidth="1"/>
    <col min="4617" max="4617" width="0" hidden="1" customWidth="1"/>
    <col min="4618" max="4618" width="15.140625" customWidth="1"/>
    <col min="4619" max="4619" width="25.7109375" customWidth="1"/>
    <col min="4620" max="4620" width="8.5703125" customWidth="1"/>
    <col min="4621" max="4621" width="16.5703125" customWidth="1"/>
    <col min="4622" max="4622" width="16.85546875" customWidth="1"/>
    <col min="4864" max="4864" width="10.42578125" customWidth="1"/>
    <col min="4865" max="4865" width="27.28515625" customWidth="1"/>
    <col min="4866" max="4866" width="16.85546875" customWidth="1"/>
    <col min="4867" max="4868" width="21.85546875" customWidth="1"/>
    <col min="4869" max="4869" width="40.28515625" customWidth="1"/>
    <col min="4870" max="4870" width="17.7109375" customWidth="1"/>
    <col min="4871" max="4871" width="44.28515625" customWidth="1"/>
    <col min="4872" max="4872" width="22.5703125" customWidth="1"/>
    <col min="4873" max="4873" width="0" hidden="1" customWidth="1"/>
    <col min="4874" max="4874" width="15.140625" customWidth="1"/>
    <col min="4875" max="4875" width="25.7109375" customWidth="1"/>
    <col min="4876" max="4876" width="8.5703125" customWidth="1"/>
    <col min="4877" max="4877" width="16.5703125" customWidth="1"/>
    <col min="4878" max="4878" width="16.85546875" customWidth="1"/>
    <col min="5120" max="5120" width="10.42578125" customWidth="1"/>
    <col min="5121" max="5121" width="27.28515625" customWidth="1"/>
    <col min="5122" max="5122" width="16.85546875" customWidth="1"/>
    <col min="5123" max="5124" width="21.85546875" customWidth="1"/>
    <col min="5125" max="5125" width="40.28515625" customWidth="1"/>
    <col min="5126" max="5126" width="17.7109375" customWidth="1"/>
    <col min="5127" max="5127" width="44.28515625" customWidth="1"/>
    <col min="5128" max="5128" width="22.5703125" customWidth="1"/>
    <col min="5129" max="5129" width="0" hidden="1" customWidth="1"/>
    <col min="5130" max="5130" width="15.140625" customWidth="1"/>
    <col min="5131" max="5131" width="25.7109375" customWidth="1"/>
    <col min="5132" max="5132" width="8.5703125" customWidth="1"/>
    <col min="5133" max="5133" width="16.5703125" customWidth="1"/>
    <col min="5134" max="5134" width="16.85546875" customWidth="1"/>
    <col min="5376" max="5376" width="10.42578125" customWidth="1"/>
    <col min="5377" max="5377" width="27.28515625" customWidth="1"/>
    <col min="5378" max="5378" width="16.85546875" customWidth="1"/>
    <col min="5379" max="5380" width="21.85546875" customWidth="1"/>
    <col min="5381" max="5381" width="40.28515625" customWidth="1"/>
    <col min="5382" max="5382" width="17.7109375" customWidth="1"/>
    <col min="5383" max="5383" width="44.28515625" customWidth="1"/>
    <col min="5384" max="5384" width="22.5703125" customWidth="1"/>
    <col min="5385" max="5385" width="0" hidden="1" customWidth="1"/>
    <col min="5386" max="5386" width="15.140625" customWidth="1"/>
    <col min="5387" max="5387" width="25.7109375" customWidth="1"/>
    <col min="5388" max="5388" width="8.5703125" customWidth="1"/>
    <col min="5389" max="5389" width="16.5703125" customWidth="1"/>
    <col min="5390" max="5390" width="16.85546875" customWidth="1"/>
    <col min="5632" max="5632" width="10.42578125" customWidth="1"/>
    <col min="5633" max="5633" width="27.28515625" customWidth="1"/>
    <col min="5634" max="5634" width="16.85546875" customWidth="1"/>
    <col min="5635" max="5636" width="21.85546875" customWidth="1"/>
    <col min="5637" max="5637" width="40.28515625" customWidth="1"/>
    <col min="5638" max="5638" width="17.7109375" customWidth="1"/>
    <col min="5639" max="5639" width="44.28515625" customWidth="1"/>
    <col min="5640" max="5640" width="22.5703125" customWidth="1"/>
    <col min="5641" max="5641" width="0" hidden="1" customWidth="1"/>
    <col min="5642" max="5642" width="15.140625" customWidth="1"/>
    <col min="5643" max="5643" width="25.7109375" customWidth="1"/>
    <col min="5644" max="5644" width="8.5703125" customWidth="1"/>
    <col min="5645" max="5645" width="16.5703125" customWidth="1"/>
    <col min="5646" max="5646" width="16.85546875" customWidth="1"/>
    <col min="5888" max="5888" width="10.42578125" customWidth="1"/>
    <col min="5889" max="5889" width="27.28515625" customWidth="1"/>
    <col min="5890" max="5890" width="16.85546875" customWidth="1"/>
    <col min="5891" max="5892" width="21.85546875" customWidth="1"/>
    <col min="5893" max="5893" width="40.28515625" customWidth="1"/>
    <col min="5894" max="5894" width="17.7109375" customWidth="1"/>
    <col min="5895" max="5895" width="44.28515625" customWidth="1"/>
    <col min="5896" max="5896" width="22.5703125" customWidth="1"/>
    <col min="5897" max="5897" width="0" hidden="1" customWidth="1"/>
    <col min="5898" max="5898" width="15.140625" customWidth="1"/>
    <col min="5899" max="5899" width="25.7109375" customWidth="1"/>
    <col min="5900" max="5900" width="8.5703125" customWidth="1"/>
    <col min="5901" max="5901" width="16.5703125" customWidth="1"/>
    <col min="5902" max="5902" width="16.85546875" customWidth="1"/>
    <col min="6144" max="6144" width="10.42578125" customWidth="1"/>
    <col min="6145" max="6145" width="27.28515625" customWidth="1"/>
    <col min="6146" max="6146" width="16.85546875" customWidth="1"/>
    <col min="6147" max="6148" width="21.85546875" customWidth="1"/>
    <col min="6149" max="6149" width="40.28515625" customWidth="1"/>
    <col min="6150" max="6150" width="17.7109375" customWidth="1"/>
    <col min="6151" max="6151" width="44.28515625" customWidth="1"/>
    <col min="6152" max="6152" width="22.5703125" customWidth="1"/>
    <col min="6153" max="6153" width="0" hidden="1" customWidth="1"/>
    <col min="6154" max="6154" width="15.140625" customWidth="1"/>
    <col min="6155" max="6155" width="25.7109375" customWidth="1"/>
    <col min="6156" max="6156" width="8.5703125" customWidth="1"/>
    <col min="6157" max="6157" width="16.5703125" customWidth="1"/>
    <col min="6158" max="6158" width="16.85546875" customWidth="1"/>
    <col min="6400" max="6400" width="10.42578125" customWidth="1"/>
    <col min="6401" max="6401" width="27.28515625" customWidth="1"/>
    <col min="6402" max="6402" width="16.85546875" customWidth="1"/>
    <col min="6403" max="6404" width="21.85546875" customWidth="1"/>
    <col min="6405" max="6405" width="40.28515625" customWidth="1"/>
    <col min="6406" max="6406" width="17.7109375" customWidth="1"/>
    <col min="6407" max="6407" width="44.28515625" customWidth="1"/>
    <col min="6408" max="6408" width="22.5703125" customWidth="1"/>
    <col min="6409" max="6409" width="0" hidden="1" customWidth="1"/>
    <col min="6410" max="6410" width="15.140625" customWidth="1"/>
    <col min="6411" max="6411" width="25.7109375" customWidth="1"/>
    <col min="6412" max="6412" width="8.5703125" customWidth="1"/>
    <col min="6413" max="6413" width="16.5703125" customWidth="1"/>
    <col min="6414" max="6414" width="16.85546875" customWidth="1"/>
    <col min="6656" max="6656" width="10.42578125" customWidth="1"/>
    <col min="6657" max="6657" width="27.28515625" customWidth="1"/>
    <col min="6658" max="6658" width="16.85546875" customWidth="1"/>
    <col min="6659" max="6660" width="21.85546875" customWidth="1"/>
    <col min="6661" max="6661" width="40.28515625" customWidth="1"/>
    <col min="6662" max="6662" width="17.7109375" customWidth="1"/>
    <col min="6663" max="6663" width="44.28515625" customWidth="1"/>
    <col min="6664" max="6664" width="22.5703125" customWidth="1"/>
    <col min="6665" max="6665" width="0" hidden="1" customWidth="1"/>
    <col min="6666" max="6666" width="15.140625" customWidth="1"/>
    <col min="6667" max="6667" width="25.7109375" customWidth="1"/>
    <col min="6668" max="6668" width="8.5703125" customWidth="1"/>
    <col min="6669" max="6669" width="16.5703125" customWidth="1"/>
    <col min="6670" max="6670" width="16.85546875" customWidth="1"/>
    <col min="6912" max="6912" width="10.42578125" customWidth="1"/>
    <col min="6913" max="6913" width="27.28515625" customWidth="1"/>
    <col min="6914" max="6914" width="16.85546875" customWidth="1"/>
    <col min="6915" max="6916" width="21.85546875" customWidth="1"/>
    <col min="6917" max="6917" width="40.28515625" customWidth="1"/>
    <col min="6918" max="6918" width="17.7109375" customWidth="1"/>
    <col min="6919" max="6919" width="44.28515625" customWidth="1"/>
    <col min="6920" max="6920" width="22.5703125" customWidth="1"/>
    <col min="6921" max="6921" width="0" hidden="1" customWidth="1"/>
    <col min="6922" max="6922" width="15.140625" customWidth="1"/>
    <col min="6923" max="6923" width="25.7109375" customWidth="1"/>
    <col min="6924" max="6924" width="8.5703125" customWidth="1"/>
    <col min="6925" max="6925" width="16.5703125" customWidth="1"/>
    <col min="6926" max="6926" width="16.85546875" customWidth="1"/>
    <col min="7168" max="7168" width="10.42578125" customWidth="1"/>
    <col min="7169" max="7169" width="27.28515625" customWidth="1"/>
    <col min="7170" max="7170" width="16.85546875" customWidth="1"/>
    <col min="7171" max="7172" width="21.85546875" customWidth="1"/>
    <col min="7173" max="7173" width="40.28515625" customWidth="1"/>
    <col min="7174" max="7174" width="17.7109375" customWidth="1"/>
    <col min="7175" max="7175" width="44.28515625" customWidth="1"/>
    <col min="7176" max="7176" width="22.5703125" customWidth="1"/>
    <col min="7177" max="7177" width="0" hidden="1" customWidth="1"/>
    <col min="7178" max="7178" width="15.140625" customWidth="1"/>
    <col min="7179" max="7179" width="25.7109375" customWidth="1"/>
    <col min="7180" max="7180" width="8.5703125" customWidth="1"/>
    <col min="7181" max="7181" width="16.5703125" customWidth="1"/>
    <col min="7182" max="7182" width="16.85546875" customWidth="1"/>
    <col min="7424" max="7424" width="10.42578125" customWidth="1"/>
    <col min="7425" max="7425" width="27.28515625" customWidth="1"/>
    <col min="7426" max="7426" width="16.85546875" customWidth="1"/>
    <col min="7427" max="7428" width="21.85546875" customWidth="1"/>
    <col min="7429" max="7429" width="40.28515625" customWidth="1"/>
    <col min="7430" max="7430" width="17.7109375" customWidth="1"/>
    <col min="7431" max="7431" width="44.28515625" customWidth="1"/>
    <col min="7432" max="7432" width="22.5703125" customWidth="1"/>
    <col min="7433" max="7433" width="0" hidden="1" customWidth="1"/>
    <col min="7434" max="7434" width="15.140625" customWidth="1"/>
    <col min="7435" max="7435" width="25.7109375" customWidth="1"/>
    <col min="7436" max="7436" width="8.5703125" customWidth="1"/>
    <col min="7437" max="7437" width="16.5703125" customWidth="1"/>
    <col min="7438" max="7438" width="16.85546875" customWidth="1"/>
    <col min="7680" max="7680" width="10.42578125" customWidth="1"/>
    <col min="7681" max="7681" width="27.28515625" customWidth="1"/>
    <col min="7682" max="7682" width="16.85546875" customWidth="1"/>
    <col min="7683" max="7684" width="21.85546875" customWidth="1"/>
    <col min="7685" max="7685" width="40.28515625" customWidth="1"/>
    <col min="7686" max="7686" width="17.7109375" customWidth="1"/>
    <col min="7687" max="7687" width="44.28515625" customWidth="1"/>
    <col min="7688" max="7688" width="22.5703125" customWidth="1"/>
    <col min="7689" max="7689" width="0" hidden="1" customWidth="1"/>
    <col min="7690" max="7690" width="15.140625" customWidth="1"/>
    <col min="7691" max="7691" width="25.7109375" customWidth="1"/>
    <col min="7692" max="7692" width="8.5703125" customWidth="1"/>
    <col min="7693" max="7693" width="16.5703125" customWidth="1"/>
    <col min="7694" max="7694" width="16.85546875" customWidth="1"/>
    <col min="7936" max="7936" width="10.42578125" customWidth="1"/>
    <col min="7937" max="7937" width="27.28515625" customWidth="1"/>
    <col min="7938" max="7938" width="16.85546875" customWidth="1"/>
    <col min="7939" max="7940" width="21.85546875" customWidth="1"/>
    <col min="7941" max="7941" width="40.28515625" customWidth="1"/>
    <col min="7942" max="7942" width="17.7109375" customWidth="1"/>
    <col min="7943" max="7943" width="44.28515625" customWidth="1"/>
    <col min="7944" max="7944" width="22.5703125" customWidth="1"/>
    <col min="7945" max="7945" width="0" hidden="1" customWidth="1"/>
    <col min="7946" max="7946" width="15.140625" customWidth="1"/>
    <col min="7947" max="7947" width="25.7109375" customWidth="1"/>
    <col min="7948" max="7948" width="8.5703125" customWidth="1"/>
    <col min="7949" max="7949" width="16.5703125" customWidth="1"/>
    <col min="7950" max="7950" width="16.85546875" customWidth="1"/>
    <col min="8192" max="8192" width="10.42578125" customWidth="1"/>
    <col min="8193" max="8193" width="27.28515625" customWidth="1"/>
    <col min="8194" max="8194" width="16.85546875" customWidth="1"/>
    <col min="8195" max="8196" width="21.85546875" customWidth="1"/>
    <col min="8197" max="8197" width="40.28515625" customWidth="1"/>
    <col min="8198" max="8198" width="17.7109375" customWidth="1"/>
    <col min="8199" max="8199" width="44.28515625" customWidth="1"/>
    <col min="8200" max="8200" width="22.5703125" customWidth="1"/>
    <col min="8201" max="8201" width="0" hidden="1" customWidth="1"/>
    <col min="8202" max="8202" width="15.140625" customWidth="1"/>
    <col min="8203" max="8203" width="25.7109375" customWidth="1"/>
    <col min="8204" max="8204" width="8.5703125" customWidth="1"/>
    <col min="8205" max="8205" width="16.5703125" customWidth="1"/>
    <col min="8206" max="8206" width="16.85546875" customWidth="1"/>
    <col min="8448" max="8448" width="10.42578125" customWidth="1"/>
    <col min="8449" max="8449" width="27.28515625" customWidth="1"/>
    <col min="8450" max="8450" width="16.85546875" customWidth="1"/>
    <col min="8451" max="8452" width="21.85546875" customWidth="1"/>
    <col min="8453" max="8453" width="40.28515625" customWidth="1"/>
    <col min="8454" max="8454" width="17.7109375" customWidth="1"/>
    <col min="8455" max="8455" width="44.28515625" customWidth="1"/>
    <col min="8456" max="8456" width="22.5703125" customWidth="1"/>
    <col min="8457" max="8457" width="0" hidden="1" customWidth="1"/>
    <col min="8458" max="8458" width="15.140625" customWidth="1"/>
    <col min="8459" max="8459" width="25.7109375" customWidth="1"/>
    <col min="8460" max="8460" width="8.5703125" customWidth="1"/>
    <col min="8461" max="8461" width="16.5703125" customWidth="1"/>
    <col min="8462" max="8462" width="16.85546875" customWidth="1"/>
    <col min="8704" max="8704" width="10.42578125" customWidth="1"/>
    <col min="8705" max="8705" width="27.28515625" customWidth="1"/>
    <col min="8706" max="8706" width="16.85546875" customWidth="1"/>
    <col min="8707" max="8708" width="21.85546875" customWidth="1"/>
    <col min="8709" max="8709" width="40.28515625" customWidth="1"/>
    <col min="8710" max="8710" width="17.7109375" customWidth="1"/>
    <col min="8711" max="8711" width="44.28515625" customWidth="1"/>
    <col min="8712" max="8712" width="22.5703125" customWidth="1"/>
    <col min="8713" max="8713" width="0" hidden="1" customWidth="1"/>
    <col min="8714" max="8714" width="15.140625" customWidth="1"/>
    <col min="8715" max="8715" width="25.7109375" customWidth="1"/>
    <col min="8716" max="8716" width="8.5703125" customWidth="1"/>
    <col min="8717" max="8717" width="16.5703125" customWidth="1"/>
    <col min="8718" max="8718" width="16.85546875" customWidth="1"/>
    <col min="8960" max="8960" width="10.42578125" customWidth="1"/>
    <col min="8961" max="8961" width="27.28515625" customWidth="1"/>
    <col min="8962" max="8962" width="16.85546875" customWidth="1"/>
    <col min="8963" max="8964" width="21.85546875" customWidth="1"/>
    <col min="8965" max="8965" width="40.28515625" customWidth="1"/>
    <col min="8966" max="8966" width="17.7109375" customWidth="1"/>
    <col min="8967" max="8967" width="44.28515625" customWidth="1"/>
    <col min="8968" max="8968" width="22.5703125" customWidth="1"/>
    <col min="8969" max="8969" width="0" hidden="1" customWidth="1"/>
    <col min="8970" max="8970" width="15.140625" customWidth="1"/>
    <col min="8971" max="8971" width="25.7109375" customWidth="1"/>
    <col min="8972" max="8972" width="8.5703125" customWidth="1"/>
    <col min="8973" max="8973" width="16.5703125" customWidth="1"/>
    <col min="8974" max="8974" width="16.85546875" customWidth="1"/>
    <col min="9216" max="9216" width="10.42578125" customWidth="1"/>
    <col min="9217" max="9217" width="27.28515625" customWidth="1"/>
    <col min="9218" max="9218" width="16.85546875" customWidth="1"/>
    <col min="9219" max="9220" width="21.85546875" customWidth="1"/>
    <col min="9221" max="9221" width="40.28515625" customWidth="1"/>
    <col min="9222" max="9222" width="17.7109375" customWidth="1"/>
    <col min="9223" max="9223" width="44.28515625" customWidth="1"/>
    <col min="9224" max="9224" width="22.5703125" customWidth="1"/>
    <col min="9225" max="9225" width="0" hidden="1" customWidth="1"/>
    <col min="9226" max="9226" width="15.140625" customWidth="1"/>
    <col min="9227" max="9227" width="25.7109375" customWidth="1"/>
    <col min="9228" max="9228" width="8.5703125" customWidth="1"/>
    <col min="9229" max="9229" width="16.5703125" customWidth="1"/>
    <col min="9230" max="9230" width="16.85546875" customWidth="1"/>
    <col min="9472" max="9472" width="10.42578125" customWidth="1"/>
    <col min="9473" max="9473" width="27.28515625" customWidth="1"/>
    <col min="9474" max="9474" width="16.85546875" customWidth="1"/>
    <col min="9475" max="9476" width="21.85546875" customWidth="1"/>
    <col min="9477" max="9477" width="40.28515625" customWidth="1"/>
    <col min="9478" max="9478" width="17.7109375" customWidth="1"/>
    <col min="9479" max="9479" width="44.28515625" customWidth="1"/>
    <col min="9480" max="9480" width="22.5703125" customWidth="1"/>
    <col min="9481" max="9481" width="0" hidden="1" customWidth="1"/>
    <col min="9482" max="9482" width="15.140625" customWidth="1"/>
    <col min="9483" max="9483" width="25.7109375" customWidth="1"/>
    <col min="9484" max="9484" width="8.5703125" customWidth="1"/>
    <col min="9485" max="9485" width="16.5703125" customWidth="1"/>
    <col min="9486" max="9486" width="16.85546875" customWidth="1"/>
    <col min="9728" max="9728" width="10.42578125" customWidth="1"/>
    <col min="9729" max="9729" width="27.28515625" customWidth="1"/>
    <col min="9730" max="9730" width="16.85546875" customWidth="1"/>
    <col min="9731" max="9732" width="21.85546875" customWidth="1"/>
    <col min="9733" max="9733" width="40.28515625" customWidth="1"/>
    <col min="9734" max="9734" width="17.7109375" customWidth="1"/>
    <col min="9735" max="9735" width="44.28515625" customWidth="1"/>
    <col min="9736" max="9736" width="22.5703125" customWidth="1"/>
    <col min="9737" max="9737" width="0" hidden="1" customWidth="1"/>
    <col min="9738" max="9738" width="15.140625" customWidth="1"/>
    <col min="9739" max="9739" width="25.7109375" customWidth="1"/>
    <col min="9740" max="9740" width="8.5703125" customWidth="1"/>
    <col min="9741" max="9741" width="16.5703125" customWidth="1"/>
    <col min="9742" max="9742" width="16.85546875" customWidth="1"/>
    <col min="9984" max="9984" width="10.42578125" customWidth="1"/>
    <col min="9985" max="9985" width="27.28515625" customWidth="1"/>
    <col min="9986" max="9986" width="16.85546875" customWidth="1"/>
    <col min="9987" max="9988" width="21.85546875" customWidth="1"/>
    <col min="9989" max="9989" width="40.28515625" customWidth="1"/>
    <col min="9990" max="9990" width="17.7109375" customWidth="1"/>
    <col min="9991" max="9991" width="44.28515625" customWidth="1"/>
    <col min="9992" max="9992" width="22.5703125" customWidth="1"/>
    <col min="9993" max="9993" width="0" hidden="1" customWidth="1"/>
    <col min="9994" max="9994" width="15.140625" customWidth="1"/>
    <col min="9995" max="9995" width="25.7109375" customWidth="1"/>
    <col min="9996" max="9996" width="8.5703125" customWidth="1"/>
    <col min="9997" max="9997" width="16.5703125" customWidth="1"/>
    <col min="9998" max="9998" width="16.85546875" customWidth="1"/>
    <col min="10240" max="10240" width="10.42578125" customWidth="1"/>
    <col min="10241" max="10241" width="27.28515625" customWidth="1"/>
    <col min="10242" max="10242" width="16.85546875" customWidth="1"/>
    <col min="10243" max="10244" width="21.85546875" customWidth="1"/>
    <col min="10245" max="10245" width="40.28515625" customWidth="1"/>
    <col min="10246" max="10246" width="17.7109375" customWidth="1"/>
    <col min="10247" max="10247" width="44.28515625" customWidth="1"/>
    <col min="10248" max="10248" width="22.5703125" customWidth="1"/>
    <col min="10249" max="10249" width="0" hidden="1" customWidth="1"/>
    <col min="10250" max="10250" width="15.140625" customWidth="1"/>
    <col min="10251" max="10251" width="25.7109375" customWidth="1"/>
    <col min="10252" max="10252" width="8.5703125" customWidth="1"/>
    <col min="10253" max="10253" width="16.5703125" customWidth="1"/>
    <col min="10254" max="10254" width="16.85546875" customWidth="1"/>
    <col min="10496" max="10496" width="10.42578125" customWidth="1"/>
    <col min="10497" max="10497" width="27.28515625" customWidth="1"/>
    <col min="10498" max="10498" width="16.85546875" customWidth="1"/>
    <col min="10499" max="10500" width="21.85546875" customWidth="1"/>
    <col min="10501" max="10501" width="40.28515625" customWidth="1"/>
    <col min="10502" max="10502" width="17.7109375" customWidth="1"/>
    <col min="10503" max="10503" width="44.28515625" customWidth="1"/>
    <col min="10504" max="10504" width="22.5703125" customWidth="1"/>
    <col min="10505" max="10505" width="0" hidden="1" customWidth="1"/>
    <col min="10506" max="10506" width="15.140625" customWidth="1"/>
    <col min="10507" max="10507" width="25.7109375" customWidth="1"/>
    <col min="10508" max="10508" width="8.5703125" customWidth="1"/>
    <col min="10509" max="10509" width="16.5703125" customWidth="1"/>
    <col min="10510" max="10510" width="16.85546875" customWidth="1"/>
    <col min="10752" max="10752" width="10.42578125" customWidth="1"/>
    <col min="10753" max="10753" width="27.28515625" customWidth="1"/>
    <col min="10754" max="10754" width="16.85546875" customWidth="1"/>
    <col min="10755" max="10756" width="21.85546875" customWidth="1"/>
    <col min="10757" max="10757" width="40.28515625" customWidth="1"/>
    <col min="10758" max="10758" width="17.7109375" customWidth="1"/>
    <col min="10759" max="10759" width="44.28515625" customWidth="1"/>
    <col min="10760" max="10760" width="22.5703125" customWidth="1"/>
    <col min="10761" max="10761" width="0" hidden="1" customWidth="1"/>
    <col min="10762" max="10762" width="15.140625" customWidth="1"/>
    <col min="10763" max="10763" width="25.7109375" customWidth="1"/>
    <col min="10764" max="10764" width="8.5703125" customWidth="1"/>
    <col min="10765" max="10765" width="16.5703125" customWidth="1"/>
    <col min="10766" max="10766" width="16.85546875" customWidth="1"/>
    <col min="11008" max="11008" width="10.42578125" customWidth="1"/>
    <col min="11009" max="11009" width="27.28515625" customWidth="1"/>
    <col min="11010" max="11010" width="16.85546875" customWidth="1"/>
    <col min="11011" max="11012" width="21.85546875" customWidth="1"/>
    <col min="11013" max="11013" width="40.28515625" customWidth="1"/>
    <col min="11014" max="11014" width="17.7109375" customWidth="1"/>
    <col min="11015" max="11015" width="44.28515625" customWidth="1"/>
    <col min="11016" max="11016" width="22.5703125" customWidth="1"/>
    <col min="11017" max="11017" width="0" hidden="1" customWidth="1"/>
    <col min="11018" max="11018" width="15.140625" customWidth="1"/>
    <col min="11019" max="11019" width="25.7109375" customWidth="1"/>
    <col min="11020" max="11020" width="8.5703125" customWidth="1"/>
    <col min="11021" max="11021" width="16.5703125" customWidth="1"/>
    <col min="11022" max="11022" width="16.85546875" customWidth="1"/>
    <col min="11264" max="11264" width="10.42578125" customWidth="1"/>
    <col min="11265" max="11265" width="27.28515625" customWidth="1"/>
    <col min="11266" max="11266" width="16.85546875" customWidth="1"/>
    <col min="11267" max="11268" width="21.85546875" customWidth="1"/>
    <col min="11269" max="11269" width="40.28515625" customWidth="1"/>
    <col min="11270" max="11270" width="17.7109375" customWidth="1"/>
    <col min="11271" max="11271" width="44.28515625" customWidth="1"/>
    <col min="11272" max="11272" width="22.5703125" customWidth="1"/>
    <col min="11273" max="11273" width="0" hidden="1" customWidth="1"/>
    <col min="11274" max="11274" width="15.140625" customWidth="1"/>
    <col min="11275" max="11275" width="25.7109375" customWidth="1"/>
    <col min="11276" max="11276" width="8.5703125" customWidth="1"/>
    <col min="11277" max="11277" width="16.5703125" customWidth="1"/>
    <col min="11278" max="11278" width="16.85546875" customWidth="1"/>
    <col min="11520" max="11520" width="10.42578125" customWidth="1"/>
    <col min="11521" max="11521" width="27.28515625" customWidth="1"/>
    <col min="11522" max="11522" width="16.85546875" customWidth="1"/>
    <col min="11523" max="11524" width="21.85546875" customWidth="1"/>
    <col min="11525" max="11525" width="40.28515625" customWidth="1"/>
    <col min="11526" max="11526" width="17.7109375" customWidth="1"/>
    <col min="11527" max="11527" width="44.28515625" customWidth="1"/>
    <col min="11528" max="11528" width="22.5703125" customWidth="1"/>
    <col min="11529" max="11529" width="0" hidden="1" customWidth="1"/>
    <col min="11530" max="11530" width="15.140625" customWidth="1"/>
    <col min="11531" max="11531" width="25.7109375" customWidth="1"/>
    <col min="11532" max="11532" width="8.5703125" customWidth="1"/>
    <col min="11533" max="11533" width="16.5703125" customWidth="1"/>
    <col min="11534" max="11534" width="16.85546875" customWidth="1"/>
    <col min="11776" max="11776" width="10.42578125" customWidth="1"/>
    <col min="11777" max="11777" width="27.28515625" customWidth="1"/>
    <col min="11778" max="11778" width="16.85546875" customWidth="1"/>
    <col min="11779" max="11780" width="21.85546875" customWidth="1"/>
    <col min="11781" max="11781" width="40.28515625" customWidth="1"/>
    <col min="11782" max="11782" width="17.7109375" customWidth="1"/>
    <col min="11783" max="11783" width="44.28515625" customWidth="1"/>
    <col min="11784" max="11784" width="22.5703125" customWidth="1"/>
    <col min="11785" max="11785" width="0" hidden="1" customWidth="1"/>
    <col min="11786" max="11786" width="15.140625" customWidth="1"/>
    <col min="11787" max="11787" width="25.7109375" customWidth="1"/>
    <col min="11788" max="11788" width="8.5703125" customWidth="1"/>
    <col min="11789" max="11789" width="16.5703125" customWidth="1"/>
    <col min="11790" max="11790" width="16.85546875" customWidth="1"/>
    <col min="12032" max="12032" width="10.42578125" customWidth="1"/>
    <col min="12033" max="12033" width="27.28515625" customWidth="1"/>
    <col min="12034" max="12034" width="16.85546875" customWidth="1"/>
    <col min="12035" max="12036" width="21.85546875" customWidth="1"/>
    <col min="12037" max="12037" width="40.28515625" customWidth="1"/>
    <col min="12038" max="12038" width="17.7109375" customWidth="1"/>
    <col min="12039" max="12039" width="44.28515625" customWidth="1"/>
    <col min="12040" max="12040" width="22.5703125" customWidth="1"/>
    <col min="12041" max="12041" width="0" hidden="1" customWidth="1"/>
    <col min="12042" max="12042" width="15.140625" customWidth="1"/>
    <col min="12043" max="12043" width="25.7109375" customWidth="1"/>
    <col min="12044" max="12044" width="8.5703125" customWidth="1"/>
    <col min="12045" max="12045" width="16.5703125" customWidth="1"/>
    <col min="12046" max="12046" width="16.85546875" customWidth="1"/>
    <col min="12288" max="12288" width="10.42578125" customWidth="1"/>
    <col min="12289" max="12289" width="27.28515625" customWidth="1"/>
    <col min="12290" max="12290" width="16.85546875" customWidth="1"/>
    <col min="12291" max="12292" width="21.85546875" customWidth="1"/>
    <col min="12293" max="12293" width="40.28515625" customWidth="1"/>
    <col min="12294" max="12294" width="17.7109375" customWidth="1"/>
    <col min="12295" max="12295" width="44.28515625" customWidth="1"/>
    <col min="12296" max="12296" width="22.5703125" customWidth="1"/>
    <col min="12297" max="12297" width="0" hidden="1" customWidth="1"/>
    <col min="12298" max="12298" width="15.140625" customWidth="1"/>
    <col min="12299" max="12299" width="25.7109375" customWidth="1"/>
    <col min="12300" max="12300" width="8.5703125" customWidth="1"/>
    <col min="12301" max="12301" width="16.5703125" customWidth="1"/>
    <col min="12302" max="12302" width="16.85546875" customWidth="1"/>
    <col min="12544" max="12544" width="10.42578125" customWidth="1"/>
    <col min="12545" max="12545" width="27.28515625" customWidth="1"/>
    <col min="12546" max="12546" width="16.85546875" customWidth="1"/>
    <col min="12547" max="12548" width="21.85546875" customWidth="1"/>
    <col min="12549" max="12549" width="40.28515625" customWidth="1"/>
    <col min="12550" max="12550" width="17.7109375" customWidth="1"/>
    <col min="12551" max="12551" width="44.28515625" customWidth="1"/>
    <col min="12552" max="12552" width="22.5703125" customWidth="1"/>
    <col min="12553" max="12553" width="0" hidden="1" customWidth="1"/>
    <col min="12554" max="12554" width="15.140625" customWidth="1"/>
    <col min="12555" max="12555" width="25.7109375" customWidth="1"/>
    <col min="12556" max="12556" width="8.5703125" customWidth="1"/>
    <col min="12557" max="12557" width="16.5703125" customWidth="1"/>
    <col min="12558" max="12558" width="16.85546875" customWidth="1"/>
    <col min="12800" max="12800" width="10.42578125" customWidth="1"/>
    <col min="12801" max="12801" width="27.28515625" customWidth="1"/>
    <col min="12802" max="12802" width="16.85546875" customWidth="1"/>
    <col min="12803" max="12804" width="21.85546875" customWidth="1"/>
    <col min="12805" max="12805" width="40.28515625" customWidth="1"/>
    <col min="12806" max="12806" width="17.7109375" customWidth="1"/>
    <col min="12807" max="12807" width="44.28515625" customWidth="1"/>
    <col min="12808" max="12808" width="22.5703125" customWidth="1"/>
    <col min="12809" max="12809" width="0" hidden="1" customWidth="1"/>
    <col min="12810" max="12810" width="15.140625" customWidth="1"/>
    <col min="12811" max="12811" width="25.7109375" customWidth="1"/>
    <col min="12812" max="12812" width="8.5703125" customWidth="1"/>
    <col min="12813" max="12813" width="16.5703125" customWidth="1"/>
    <col min="12814" max="12814" width="16.85546875" customWidth="1"/>
    <col min="13056" max="13056" width="10.42578125" customWidth="1"/>
    <col min="13057" max="13057" width="27.28515625" customWidth="1"/>
    <col min="13058" max="13058" width="16.85546875" customWidth="1"/>
    <col min="13059" max="13060" width="21.85546875" customWidth="1"/>
    <col min="13061" max="13061" width="40.28515625" customWidth="1"/>
    <col min="13062" max="13062" width="17.7109375" customWidth="1"/>
    <col min="13063" max="13063" width="44.28515625" customWidth="1"/>
    <col min="13064" max="13064" width="22.5703125" customWidth="1"/>
    <col min="13065" max="13065" width="0" hidden="1" customWidth="1"/>
    <col min="13066" max="13066" width="15.140625" customWidth="1"/>
    <col min="13067" max="13067" width="25.7109375" customWidth="1"/>
    <col min="13068" max="13068" width="8.5703125" customWidth="1"/>
    <col min="13069" max="13069" width="16.5703125" customWidth="1"/>
    <col min="13070" max="13070" width="16.85546875" customWidth="1"/>
    <col min="13312" max="13312" width="10.42578125" customWidth="1"/>
    <col min="13313" max="13313" width="27.28515625" customWidth="1"/>
    <col min="13314" max="13314" width="16.85546875" customWidth="1"/>
    <col min="13315" max="13316" width="21.85546875" customWidth="1"/>
    <col min="13317" max="13317" width="40.28515625" customWidth="1"/>
    <col min="13318" max="13318" width="17.7109375" customWidth="1"/>
    <col min="13319" max="13319" width="44.28515625" customWidth="1"/>
    <col min="13320" max="13320" width="22.5703125" customWidth="1"/>
    <col min="13321" max="13321" width="0" hidden="1" customWidth="1"/>
    <col min="13322" max="13322" width="15.140625" customWidth="1"/>
    <col min="13323" max="13323" width="25.7109375" customWidth="1"/>
    <col min="13324" max="13324" width="8.5703125" customWidth="1"/>
    <col min="13325" max="13325" width="16.5703125" customWidth="1"/>
    <col min="13326" max="13326" width="16.85546875" customWidth="1"/>
    <col min="13568" max="13568" width="10.42578125" customWidth="1"/>
    <col min="13569" max="13569" width="27.28515625" customWidth="1"/>
    <col min="13570" max="13570" width="16.85546875" customWidth="1"/>
    <col min="13571" max="13572" width="21.85546875" customWidth="1"/>
    <col min="13573" max="13573" width="40.28515625" customWidth="1"/>
    <col min="13574" max="13574" width="17.7109375" customWidth="1"/>
    <col min="13575" max="13575" width="44.28515625" customWidth="1"/>
    <col min="13576" max="13576" width="22.5703125" customWidth="1"/>
    <col min="13577" max="13577" width="0" hidden="1" customWidth="1"/>
    <col min="13578" max="13578" width="15.140625" customWidth="1"/>
    <col min="13579" max="13579" width="25.7109375" customWidth="1"/>
    <col min="13580" max="13580" width="8.5703125" customWidth="1"/>
    <col min="13581" max="13581" width="16.5703125" customWidth="1"/>
    <col min="13582" max="13582" width="16.85546875" customWidth="1"/>
    <col min="13824" max="13824" width="10.42578125" customWidth="1"/>
    <col min="13825" max="13825" width="27.28515625" customWidth="1"/>
    <col min="13826" max="13826" width="16.85546875" customWidth="1"/>
    <col min="13827" max="13828" width="21.85546875" customWidth="1"/>
    <col min="13829" max="13829" width="40.28515625" customWidth="1"/>
    <col min="13830" max="13830" width="17.7109375" customWidth="1"/>
    <col min="13831" max="13831" width="44.28515625" customWidth="1"/>
    <col min="13832" max="13832" width="22.5703125" customWidth="1"/>
    <col min="13833" max="13833" width="0" hidden="1" customWidth="1"/>
    <col min="13834" max="13834" width="15.140625" customWidth="1"/>
    <col min="13835" max="13835" width="25.7109375" customWidth="1"/>
    <col min="13836" max="13836" width="8.5703125" customWidth="1"/>
    <col min="13837" max="13837" width="16.5703125" customWidth="1"/>
    <col min="13838" max="13838" width="16.85546875" customWidth="1"/>
    <col min="14080" max="14080" width="10.42578125" customWidth="1"/>
    <col min="14081" max="14081" width="27.28515625" customWidth="1"/>
    <col min="14082" max="14082" width="16.85546875" customWidth="1"/>
    <col min="14083" max="14084" width="21.85546875" customWidth="1"/>
    <col min="14085" max="14085" width="40.28515625" customWidth="1"/>
    <col min="14086" max="14086" width="17.7109375" customWidth="1"/>
    <col min="14087" max="14087" width="44.28515625" customWidth="1"/>
    <col min="14088" max="14088" width="22.5703125" customWidth="1"/>
    <col min="14089" max="14089" width="0" hidden="1" customWidth="1"/>
    <col min="14090" max="14090" width="15.140625" customWidth="1"/>
    <col min="14091" max="14091" width="25.7109375" customWidth="1"/>
    <col min="14092" max="14092" width="8.5703125" customWidth="1"/>
    <col min="14093" max="14093" width="16.5703125" customWidth="1"/>
    <col min="14094" max="14094" width="16.85546875" customWidth="1"/>
    <col min="14336" max="14336" width="10.42578125" customWidth="1"/>
    <col min="14337" max="14337" width="27.28515625" customWidth="1"/>
    <col min="14338" max="14338" width="16.85546875" customWidth="1"/>
    <col min="14339" max="14340" width="21.85546875" customWidth="1"/>
    <col min="14341" max="14341" width="40.28515625" customWidth="1"/>
    <col min="14342" max="14342" width="17.7109375" customWidth="1"/>
    <col min="14343" max="14343" width="44.28515625" customWidth="1"/>
    <col min="14344" max="14344" width="22.5703125" customWidth="1"/>
    <col min="14345" max="14345" width="0" hidden="1" customWidth="1"/>
    <col min="14346" max="14346" width="15.140625" customWidth="1"/>
    <col min="14347" max="14347" width="25.7109375" customWidth="1"/>
    <col min="14348" max="14348" width="8.5703125" customWidth="1"/>
    <col min="14349" max="14349" width="16.5703125" customWidth="1"/>
    <col min="14350" max="14350" width="16.85546875" customWidth="1"/>
    <col min="14592" max="14592" width="10.42578125" customWidth="1"/>
    <col min="14593" max="14593" width="27.28515625" customWidth="1"/>
    <col min="14594" max="14594" width="16.85546875" customWidth="1"/>
    <col min="14595" max="14596" width="21.85546875" customWidth="1"/>
    <col min="14597" max="14597" width="40.28515625" customWidth="1"/>
    <col min="14598" max="14598" width="17.7109375" customWidth="1"/>
    <col min="14599" max="14599" width="44.28515625" customWidth="1"/>
    <col min="14600" max="14600" width="22.5703125" customWidth="1"/>
    <col min="14601" max="14601" width="0" hidden="1" customWidth="1"/>
    <col min="14602" max="14602" width="15.140625" customWidth="1"/>
    <col min="14603" max="14603" width="25.7109375" customWidth="1"/>
    <col min="14604" max="14604" width="8.5703125" customWidth="1"/>
    <col min="14605" max="14605" width="16.5703125" customWidth="1"/>
    <col min="14606" max="14606" width="16.85546875" customWidth="1"/>
    <col min="14848" max="14848" width="10.42578125" customWidth="1"/>
    <col min="14849" max="14849" width="27.28515625" customWidth="1"/>
    <col min="14850" max="14850" width="16.85546875" customWidth="1"/>
    <col min="14851" max="14852" width="21.85546875" customWidth="1"/>
    <col min="14853" max="14853" width="40.28515625" customWidth="1"/>
    <col min="14854" max="14854" width="17.7109375" customWidth="1"/>
    <col min="14855" max="14855" width="44.28515625" customWidth="1"/>
    <col min="14856" max="14856" width="22.5703125" customWidth="1"/>
    <col min="14857" max="14857" width="0" hidden="1" customWidth="1"/>
    <col min="14858" max="14858" width="15.140625" customWidth="1"/>
    <col min="14859" max="14859" width="25.7109375" customWidth="1"/>
    <col min="14860" max="14860" width="8.5703125" customWidth="1"/>
    <col min="14861" max="14861" width="16.5703125" customWidth="1"/>
    <col min="14862" max="14862" width="16.85546875" customWidth="1"/>
    <col min="15104" max="15104" width="10.42578125" customWidth="1"/>
    <col min="15105" max="15105" width="27.28515625" customWidth="1"/>
    <col min="15106" max="15106" width="16.85546875" customWidth="1"/>
    <col min="15107" max="15108" width="21.85546875" customWidth="1"/>
    <col min="15109" max="15109" width="40.28515625" customWidth="1"/>
    <col min="15110" max="15110" width="17.7109375" customWidth="1"/>
    <col min="15111" max="15111" width="44.28515625" customWidth="1"/>
    <col min="15112" max="15112" width="22.5703125" customWidth="1"/>
    <col min="15113" max="15113" width="0" hidden="1" customWidth="1"/>
    <col min="15114" max="15114" width="15.140625" customWidth="1"/>
    <col min="15115" max="15115" width="25.7109375" customWidth="1"/>
    <col min="15116" max="15116" width="8.5703125" customWidth="1"/>
    <col min="15117" max="15117" width="16.5703125" customWidth="1"/>
    <col min="15118" max="15118" width="16.85546875" customWidth="1"/>
    <col min="15360" max="15360" width="10.42578125" customWidth="1"/>
    <col min="15361" max="15361" width="27.28515625" customWidth="1"/>
    <col min="15362" max="15362" width="16.85546875" customWidth="1"/>
    <col min="15363" max="15364" width="21.85546875" customWidth="1"/>
    <col min="15365" max="15365" width="40.28515625" customWidth="1"/>
    <col min="15366" max="15366" width="17.7109375" customWidth="1"/>
    <col min="15367" max="15367" width="44.28515625" customWidth="1"/>
    <col min="15368" max="15368" width="22.5703125" customWidth="1"/>
    <col min="15369" max="15369" width="0" hidden="1" customWidth="1"/>
    <col min="15370" max="15370" width="15.140625" customWidth="1"/>
    <col min="15371" max="15371" width="25.7109375" customWidth="1"/>
    <col min="15372" max="15372" width="8.5703125" customWidth="1"/>
    <col min="15373" max="15373" width="16.5703125" customWidth="1"/>
    <col min="15374" max="15374" width="16.85546875" customWidth="1"/>
    <col min="15616" max="15616" width="10.42578125" customWidth="1"/>
    <col min="15617" max="15617" width="27.28515625" customWidth="1"/>
    <col min="15618" max="15618" width="16.85546875" customWidth="1"/>
    <col min="15619" max="15620" width="21.85546875" customWidth="1"/>
    <col min="15621" max="15621" width="40.28515625" customWidth="1"/>
    <col min="15622" max="15622" width="17.7109375" customWidth="1"/>
    <col min="15623" max="15623" width="44.28515625" customWidth="1"/>
    <col min="15624" max="15624" width="22.5703125" customWidth="1"/>
    <col min="15625" max="15625" width="0" hidden="1" customWidth="1"/>
    <col min="15626" max="15626" width="15.140625" customWidth="1"/>
    <col min="15627" max="15627" width="25.7109375" customWidth="1"/>
    <col min="15628" max="15628" width="8.5703125" customWidth="1"/>
    <col min="15629" max="15629" width="16.5703125" customWidth="1"/>
    <col min="15630" max="15630" width="16.85546875" customWidth="1"/>
    <col min="15872" max="15872" width="10.42578125" customWidth="1"/>
    <col min="15873" max="15873" width="27.28515625" customWidth="1"/>
    <col min="15874" max="15874" width="16.85546875" customWidth="1"/>
    <col min="15875" max="15876" width="21.85546875" customWidth="1"/>
    <col min="15877" max="15877" width="40.28515625" customWidth="1"/>
    <col min="15878" max="15878" width="17.7109375" customWidth="1"/>
    <col min="15879" max="15879" width="44.28515625" customWidth="1"/>
    <col min="15880" max="15880" width="22.5703125" customWidth="1"/>
    <col min="15881" max="15881" width="0" hidden="1" customWidth="1"/>
    <col min="15882" max="15882" width="15.140625" customWidth="1"/>
    <col min="15883" max="15883" width="25.7109375" customWidth="1"/>
    <col min="15884" max="15884" width="8.5703125" customWidth="1"/>
    <col min="15885" max="15885" width="16.5703125" customWidth="1"/>
    <col min="15886" max="15886" width="16.85546875" customWidth="1"/>
    <col min="16128" max="16128" width="10.42578125" customWidth="1"/>
    <col min="16129" max="16129" width="27.28515625" customWidth="1"/>
    <col min="16130" max="16130" width="16.85546875" customWidth="1"/>
    <col min="16131" max="16132" width="21.85546875" customWidth="1"/>
    <col min="16133" max="16133" width="40.28515625" customWidth="1"/>
    <col min="16134" max="16134" width="17.7109375" customWidth="1"/>
    <col min="16135" max="16135" width="44.28515625" customWidth="1"/>
    <col min="16136" max="16136" width="22.5703125" customWidth="1"/>
    <col min="16137" max="16137" width="0" hidden="1" customWidth="1"/>
    <col min="16138" max="16138" width="15.140625" customWidth="1"/>
    <col min="16139" max="16139" width="25.7109375" customWidth="1"/>
    <col min="16140" max="16140" width="8.5703125" customWidth="1"/>
    <col min="16141" max="16141" width="16.5703125" customWidth="1"/>
    <col min="16142" max="16142" width="16.85546875" customWidth="1"/>
  </cols>
  <sheetData>
    <row r="1" spans="1:16" ht="27" customHeight="1" x14ac:dyDescent="0.4">
      <c r="A1" s="286"/>
      <c r="B1" s="286"/>
      <c r="C1" s="286"/>
      <c r="D1" s="286"/>
      <c r="E1" s="286"/>
      <c r="F1" s="286"/>
      <c r="G1" s="286"/>
      <c r="H1" s="210"/>
      <c r="I1" s="211" t="s">
        <v>1821</v>
      </c>
      <c r="J1" s="214">
        <v>0.1</v>
      </c>
      <c r="K1" s="213">
        <v>0.2</v>
      </c>
      <c r="L1"/>
      <c r="P1" s="4"/>
    </row>
    <row r="2" spans="1:16" ht="93.75" customHeight="1" x14ac:dyDescent="0.25">
      <c r="A2" s="289" t="s">
        <v>1769</v>
      </c>
      <c r="B2" s="289"/>
      <c r="C2" s="289"/>
      <c r="D2" s="289"/>
      <c r="E2" s="289"/>
      <c r="F2" s="289"/>
      <c r="G2" s="289"/>
      <c r="H2" s="289"/>
      <c r="I2" s="289"/>
      <c r="J2" s="5"/>
      <c r="K2" s="5"/>
      <c r="L2" s="22"/>
      <c r="M2" s="22"/>
      <c r="N2" s="22"/>
      <c r="O2" s="22"/>
    </row>
    <row r="3" spans="1:16" ht="4.5" customHeight="1" x14ac:dyDescent="0.25">
      <c r="A3" s="25"/>
      <c r="B3" s="25"/>
      <c r="C3" s="25"/>
      <c r="D3" s="25"/>
      <c r="E3" s="25"/>
      <c r="F3" s="25"/>
      <c r="G3" s="25"/>
      <c r="H3" s="5"/>
      <c r="I3" s="5"/>
      <c r="J3" s="5"/>
      <c r="K3" s="5"/>
      <c r="L3" s="22"/>
      <c r="M3" s="22"/>
      <c r="N3" s="22"/>
      <c r="O3" s="22"/>
    </row>
    <row r="4" spans="1:16" s="7" customFormat="1" ht="21" customHeight="1" thickBot="1" x14ac:dyDescent="0.4">
      <c r="C4" s="287" t="s">
        <v>1103</v>
      </c>
      <c r="D4" s="288"/>
      <c r="E4" s="284" t="s">
        <v>1263</v>
      </c>
      <c r="F4" s="285"/>
      <c r="G4" s="275" t="s">
        <v>10</v>
      </c>
      <c r="H4" s="276"/>
      <c r="I4" s="276"/>
      <c r="J4" s="276"/>
      <c r="K4" s="277"/>
      <c r="L4" s="281" t="s">
        <v>11</v>
      </c>
      <c r="M4" s="282"/>
      <c r="N4" s="282"/>
      <c r="O4" s="283"/>
    </row>
    <row r="5" spans="1:16" ht="39.75" customHeight="1" thickBot="1" x14ac:dyDescent="0.3">
      <c r="A5" s="34" t="s">
        <v>9</v>
      </c>
      <c r="B5" s="35" t="s">
        <v>1693</v>
      </c>
      <c r="C5" s="26" t="s">
        <v>1295</v>
      </c>
      <c r="D5" s="26" t="s">
        <v>0</v>
      </c>
      <c r="E5" s="123" t="s">
        <v>1701</v>
      </c>
      <c r="F5" s="30" t="s">
        <v>1703</v>
      </c>
      <c r="G5" s="31" t="s">
        <v>315</v>
      </c>
      <c r="H5" s="31" t="s">
        <v>12</v>
      </c>
      <c r="I5" s="31" t="s">
        <v>321</v>
      </c>
      <c r="J5" s="31" t="s">
        <v>13</v>
      </c>
      <c r="K5" s="31" t="s">
        <v>322</v>
      </c>
      <c r="L5" s="32" t="s">
        <v>1109</v>
      </c>
      <c r="M5" s="32" t="s">
        <v>323</v>
      </c>
      <c r="N5" s="32" t="s">
        <v>15</v>
      </c>
      <c r="O5" s="32" t="s">
        <v>319</v>
      </c>
    </row>
    <row r="6" spans="1:16" ht="126" x14ac:dyDescent="0.25">
      <c r="A6" s="23" t="s">
        <v>527</v>
      </c>
      <c r="B6" s="39" t="s">
        <v>528</v>
      </c>
      <c r="C6" s="217" t="s">
        <v>1732</v>
      </c>
      <c r="D6" s="184" t="s">
        <v>1726</v>
      </c>
      <c r="E6" s="125"/>
      <c r="F6" s="125"/>
      <c r="G6" s="47" t="s">
        <v>529</v>
      </c>
      <c r="H6" s="48" t="s">
        <v>324</v>
      </c>
      <c r="I6" s="48" t="s">
        <v>530</v>
      </c>
      <c r="J6" s="48" t="s">
        <v>531</v>
      </c>
      <c r="K6" s="49" t="s">
        <v>91</v>
      </c>
      <c r="L6" s="47" t="s">
        <v>532</v>
      </c>
      <c r="M6" s="48" t="s">
        <v>91</v>
      </c>
      <c r="N6" s="48" t="s">
        <v>533</v>
      </c>
      <c r="O6" s="49" t="s">
        <v>91</v>
      </c>
    </row>
    <row r="7" spans="1:16" ht="21" x14ac:dyDescent="0.25">
      <c r="A7" s="23" t="s">
        <v>1071</v>
      </c>
      <c r="B7" s="39"/>
      <c r="C7" s="217" t="s">
        <v>1732</v>
      </c>
      <c r="D7" s="184" t="s">
        <v>1726</v>
      </c>
      <c r="E7" s="125"/>
      <c r="F7" s="125"/>
      <c r="G7" s="47"/>
      <c r="H7" s="48"/>
      <c r="I7" s="48"/>
      <c r="J7" s="48"/>
      <c r="K7" s="49"/>
      <c r="L7" s="47"/>
      <c r="M7" s="48"/>
      <c r="N7" s="48"/>
      <c r="O7" s="49"/>
    </row>
    <row r="8" spans="1:16" ht="21" x14ac:dyDescent="0.25">
      <c r="A8" s="23" t="s">
        <v>1745</v>
      </c>
      <c r="B8" s="39"/>
      <c r="C8" s="218" t="s">
        <v>1732</v>
      </c>
      <c r="D8" s="218" t="s">
        <v>1732</v>
      </c>
      <c r="E8" s="125"/>
      <c r="F8" s="125"/>
      <c r="G8" s="47"/>
      <c r="H8" s="48"/>
      <c r="I8" s="48"/>
      <c r="J8" s="48"/>
      <c r="K8" s="49"/>
      <c r="L8" s="47"/>
      <c r="M8" s="48"/>
      <c r="N8" s="48"/>
      <c r="O8" s="49"/>
    </row>
    <row r="9" spans="1:16" ht="126" x14ac:dyDescent="0.25">
      <c r="A9" s="23" t="s">
        <v>418</v>
      </c>
      <c r="B9" s="39" t="s">
        <v>91</v>
      </c>
      <c r="C9" s="218" t="s">
        <v>1732</v>
      </c>
      <c r="D9" s="185" t="s">
        <v>1732</v>
      </c>
      <c r="E9" s="125"/>
      <c r="F9" s="125"/>
      <c r="G9" s="47" t="s">
        <v>91</v>
      </c>
      <c r="H9" s="48" t="s">
        <v>91</v>
      </c>
      <c r="I9" s="48" t="s">
        <v>419</v>
      </c>
      <c r="J9" s="48" t="s">
        <v>91</v>
      </c>
      <c r="K9" s="49" t="s">
        <v>420</v>
      </c>
      <c r="L9" s="47" t="s">
        <v>91</v>
      </c>
      <c r="M9" s="48" t="s">
        <v>91</v>
      </c>
      <c r="N9" s="48" t="s">
        <v>421</v>
      </c>
      <c r="O9" s="49" t="s">
        <v>91</v>
      </c>
    </row>
    <row r="10" spans="1:16" ht="21" x14ac:dyDescent="0.25">
      <c r="A10" s="23" t="s">
        <v>1753</v>
      </c>
      <c r="B10" s="39"/>
      <c r="C10" s="218" t="s">
        <v>1732</v>
      </c>
      <c r="D10" s="185" t="s">
        <v>1732</v>
      </c>
      <c r="E10" s="125"/>
      <c r="F10" s="125"/>
      <c r="G10" s="47"/>
      <c r="H10" s="48"/>
      <c r="I10" s="48"/>
      <c r="J10" s="48"/>
      <c r="K10" s="49"/>
      <c r="L10" s="47"/>
      <c r="M10" s="48"/>
      <c r="N10" s="48"/>
      <c r="O10" s="49"/>
    </row>
    <row r="11" spans="1:16" ht="21" x14ac:dyDescent="0.25">
      <c r="A11" s="23" t="s">
        <v>1746</v>
      </c>
      <c r="B11" s="39"/>
      <c r="C11" s="219" t="s">
        <v>1732</v>
      </c>
      <c r="D11" s="219" t="s">
        <v>1732</v>
      </c>
      <c r="E11" s="125"/>
      <c r="F11" s="125"/>
      <c r="G11" s="47" t="s">
        <v>242</v>
      </c>
      <c r="H11" s="48" t="s">
        <v>1747</v>
      </c>
      <c r="I11" s="48" t="s">
        <v>1748</v>
      </c>
      <c r="J11" s="48"/>
      <c r="K11" s="49"/>
      <c r="L11" s="47"/>
      <c r="M11" s="48"/>
      <c r="N11" s="48"/>
      <c r="O11" s="49"/>
    </row>
    <row r="12" spans="1:16" ht="21" x14ac:dyDescent="0.25">
      <c r="A12" s="23" t="s">
        <v>1749</v>
      </c>
      <c r="B12" s="39"/>
      <c r="C12" s="218" t="s">
        <v>1732</v>
      </c>
      <c r="D12" s="185" t="s">
        <v>1732</v>
      </c>
      <c r="E12" s="125"/>
      <c r="F12" s="125"/>
      <c r="G12" s="47"/>
      <c r="H12" s="48"/>
      <c r="I12" s="48"/>
      <c r="J12" s="48"/>
      <c r="K12" s="49"/>
      <c r="L12" s="47"/>
      <c r="M12" s="48"/>
      <c r="N12" s="48"/>
      <c r="O12" s="49"/>
    </row>
    <row r="13" spans="1:16" ht="31.5" x14ac:dyDescent="0.25">
      <c r="A13" s="23" t="s">
        <v>1782</v>
      </c>
      <c r="B13" s="39" t="s">
        <v>91</v>
      </c>
      <c r="C13" s="216" t="s">
        <v>21</v>
      </c>
      <c r="D13" s="219" t="s">
        <v>1732</v>
      </c>
      <c r="E13" s="125"/>
      <c r="F13" s="125"/>
      <c r="G13" s="47" t="s">
        <v>91</v>
      </c>
      <c r="H13" s="48" t="s">
        <v>91</v>
      </c>
      <c r="I13" s="48" t="s">
        <v>91</v>
      </c>
      <c r="J13" s="48" t="s">
        <v>91</v>
      </c>
      <c r="K13" s="49" t="s">
        <v>91</v>
      </c>
      <c r="L13" s="47" t="s">
        <v>91</v>
      </c>
      <c r="M13" s="48" t="s">
        <v>91</v>
      </c>
      <c r="N13" s="48" t="s">
        <v>325</v>
      </c>
      <c r="O13" s="49" t="s">
        <v>91</v>
      </c>
    </row>
    <row r="14" spans="1:16" ht="94.5" x14ac:dyDescent="0.25">
      <c r="A14" s="23" t="s">
        <v>477</v>
      </c>
      <c r="B14" s="39" t="s">
        <v>91</v>
      </c>
      <c r="C14" s="219" t="s">
        <v>1732</v>
      </c>
      <c r="D14" s="220" t="s">
        <v>1732</v>
      </c>
      <c r="E14" s="125"/>
      <c r="F14" s="125"/>
      <c r="G14" s="47" t="s">
        <v>478</v>
      </c>
      <c r="H14" s="48" t="s">
        <v>473</v>
      </c>
      <c r="I14" s="48" t="s">
        <v>479</v>
      </c>
      <c r="J14" s="48" t="s">
        <v>480</v>
      </c>
      <c r="K14" s="49" t="s">
        <v>91</v>
      </c>
      <c r="L14" s="47" t="s">
        <v>481</v>
      </c>
      <c r="M14" s="48" t="s">
        <v>91</v>
      </c>
      <c r="N14" s="48" t="s">
        <v>475</v>
      </c>
      <c r="O14" s="49" t="s">
        <v>482</v>
      </c>
    </row>
    <row r="15" spans="1:16" ht="78.75" x14ac:dyDescent="0.25">
      <c r="A15" s="23" t="s">
        <v>504</v>
      </c>
      <c r="B15" s="39" t="s">
        <v>91</v>
      </c>
      <c r="C15" s="217" t="s">
        <v>1732</v>
      </c>
      <c r="D15" s="184" t="s">
        <v>328</v>
      </c>
      <c r="E15" s="125"/>
      <c r="F15" s="125"/>
      <c r="G15" s="47" t="s">
        <v>505</v>
      </c>
      <c r="H15" s="48" t="s">
        <v>394</v>
      </c>
      <c r="I15" s="48" t="s">
        <v>506</v>
      </c>
      <c r="J15" s="48" t="s">
        <v>409</v>
      </c>
      <c r="K15" s="49" t="s">
        <v>91</v>
      </c>
      <c r="L15" s="47" t="s">
        <v>76</v>
      </c>
      <c r="M15" s="48" t="s">
        <v>91</v>
      </c>
      <c r="N15" s="48" t="s">
        <v>492</v>
      </c>
      <c r="O15" s="49" t="s">
        <v>507</v>
      </c>
    </row>
    <row r="16" spans="1:16" ht="42" x14ac:dyDescent="0.25">
      <c r="A16" s="23" t="s">
        <v>488</v>
      </c>
      <c r="B16" s="39" t="s">
        <v>91</v>
      </c>
      <c r="C16" s="183" t="s">
        <v>1732</v>
      </c>
      <c r="D16" s="184" t="s">
        <v>1726</v>
      </c>
      <c r="E16" s="125"/>
      <c r="F16" s="125"/>
      <c r="G16" s="47" t="s">
        <v>489</v>
      </c>
      <c r="H16" s="48" t="s">
        <v>1696</v>
      </c>
      <c r="I16" s="48" t="s">
        <v>490</v>
      </c>
      <c r="J16" s="48" t="s">
        <v>491</v>
      </c>
      <c r="K16" s="49" t="s">
        <v>91</v>
      </c>
      <c r="L16" s="47" t="s">
        <v>91</v>
      </c>
      <c r="M16" s="48" t="s">
        <v>91</v>
      </c>
      <c r="N16" s="48" t="s">
        <v>492</v>
      </c>
      <c r="O16" s="49" t="s">
        <v>91</v>
      </c>
    </row>
    <row r="17" spans="1:15" ht="21" x14ac:dyDescent="0.25">
      <c r="A17" s="23" t="s">
        <v>1752</v>
      </c>
      <c r="B17" s="39"/>
      <c r="C17" s="218" t="s">
        <v>1732</v>
      </c>
      <c r="D17" s="185" t="s">
        <v>1732</v>
      </c>
      <c r="E17" s="125"/>
      <c r="F17" s="125"/>
      <c r="G17" s="47"/>
      <c r="H17" s="48"/>
      <c r="I17" s="48"/>
      <c r="J17" s="48"/>
      <c r="K17" s="49"/>
      <c r="L17" s="47"/>
      <c r="M17" s="48"/>
      <c r="N17" s="48"/>
      <c r="O17" s="49"/>
    </row>
    <row r="18" spans="1:15" ht="21" x14ac:dyDescent="0.25">
      <c r="A18" s="23" t="s">
        <v>666</v>
      </c>
      <c r="B18" s="39"/>
      <c r="C18" s="218" t="s">
        <v>1732</v>
      </c>
      <c r="D18" s="220" t="s">
        <v>1732</v>
      </c>
      <c r="E18" s="125"/>
      <c r="F18" s="125"/>
      <c r="G18" s="47"/>
      <c r="H18" s="48"/>
      <c r="I18" s="48"/>
      <c r="J18" s="48"/>
      <c r="K18" s="49"/>
      <c r="L18" s="47"/>
      <c r="M18" s="48"/>
      <c r="N18" s="48"/>
      <c r="O18" s="49"/>
    </row>
    <row r="19" spans="1:15" ht="21" x14ac:dyDescent="0.25">
      <c r="A19" s="23" t="s">
        <v>1751</v>
      </c>
      <c r="B19" s="39"/>
      <c r="C19" s="218" t="s">
        <v>1732</v>
      </c>
      <c r="D19" s="220" t="s">
        <v>1732</v>
      </c>
      <c r="E19" s="125"/>
      <c r="F19" s="125"/>
      <c r="G19" s="47"/>
      <c r="H19" s="48"/>
      <c r="I19" s="48"/>
      <c r="J19" s="48"/>
      <c r="K19" s="49"/>
      <c r="L19" s="47"/>
      <c r="M19" s="48"/>
      <c r="N19" s="48"/>
      <c r="O19" s="49"/>
    </row>
    <row r="20" spans="1:15" ht="94.5" x14ac:dyDescent="0.25">
      <c r="A20" s="23" t="s">
        <v>508</v>
      </c>
      <c r="B20" s="39" t="s">
        <v>509</v>
      </c>
      <c r="C20" s="83" t="s">
        <v>328</v>
      </c>
      <c r="D20" s="215" t="s">
        <v>328</v>
      </c>
      <c r="E20" s="125"/>
      <c r="F20" s="125"/>
      <c r="G20" s="47" t="s">
        <v>510</v>
      </c>
      <c r="H20" s="48" t="s">
        <v>1694</v>
      </c>
      <c r="I20" s="48" t="s">
        <v>511</v>
      </c>
      <c r="J20" s="48" t="s">
        <v>512</v>
      </c>
      <c r="K20" s="49" t="s">
        <v>91</v>
      </c>
      <c r="L20" s="47" t="s">
        <v>513</v>
      </c>
      <c r="M20" s="48" t="s">
        <v>91</v>
      </c>
      <c r="N20" s="48" t="s">
        <v>514</v>
      </c>
      <c r="O20" s="49" t="s">
        <v>91</v>
      </c>
    </row>
    <row r="21" spans="1:15" ht="78.75" x14ac:dyDescent="0.25">
      <c r="A21" s="23" t="s">
        <v>405</v>
      </c>
      <c r="B21" s="39" t="s">
        <v>1104</v>
      </c>
      <c r="C21" s="215" t="s">
        <v>328</v>
      </c>
      <c r="D21" s="184" t="s">
        <v>1726</v>
      </c>
      <c r="E21" s="125"/>
      <c r="F21" s="125"/>
      <c r="G21" s="47" t="s">
        <v>406</v>
      </c>
      <c r="H21" s="48" t="s">
        <v>407</v>
      </c>
      <c r="I21" s="48" t="s">
        <v>408</v>
      </c>
      <c r="J21" s="48" t="s">
        <v>409</v>
      </c>
      <c r="K21" s="49" t="s">
        <v>91</v>
      </c>
      <c r="L21" s="47" t="s">
        <v>410</v>
      </c>
      <c r="M21" s="48" t="s">
        <v>91</v>
      </c>
      <c r="N21" s="48" t="s">
        <v>411</v>
      </c>
      <c r="O21" s="49" t="s">
        <v>91</v>
      </c>
    </row>
    <row r="22" spans="1:15" ht="21" x14ac:dyDescent="0.25">
      <c r="A22" s="23" t="s">
        <v>426</v>
      </c>
      <c r="B22" s="39"/>
      <c r="C22" s="184" t="s">
        <v>1726</v>
      </c>
      <c r="D22" s="100" t="s">
        <v>1726</v>
      </c>
      <c r="E22" s="125"/>
      <c r="F22" s="125"/>
      <c r="G22" s="47"/>
      <c r="H22" s="48"/>
      <c r="I22" s="48"/>
      <c r="J22" s="48"/>
      <c r="K22" s="49"/>
      <c r="L22" s="47"/>
      <c r="M22" s="48"/>
      <c r="N22" s="48"/>
      <c r="O22" s="49"/>
    </row>
    <row r="23" spans="1:15" ht="47.25" x14ac:dyDescent="0.25">
      <c r="A23" s="23" t="s">
        <v>427</v>
      </c>
      <c r="B23" s="39" t="s">
        <v>428</v>
      </c>
      <c r="C23" s="83" t="s">
        <v>1726</v>
      </c>
      <c r="D23" s="100" t="s">
        <v>328</v>
      </c>
      <c r="E23" s="125"/>
      <c r="F23" s="125"/>
      <c r="G23" s="47" t="s">
        <v>429</v>
      </c>
      <c r="H23" s="48" t="s">
        <v>324</v>
      </c>
      <c r="I23" s="48" t="s">
        <v>430</v>
      </c>
      <c r="J23" s="48" t="s">
        <v>431</v>
      </c>
      <c r="K23" s="49" t="s">
        <v>91</v>
      </c>
      <c r="L23" s="47" t="s">
        <v>432</v>
      </c>
      <c r="M23" s="48" t="s">
        <v>91</v>
      </c>
      <c r="N23" s="48" t="s">
        <v>433</v>
      </c>
      <c r="O23" s="49" t="s">
        <v>91</v>
      </c>
    </row>
    <row r="24" spans="1:15" ht="78.75" x14ac:dyDescent="0.25">
      <c r="A24" s="23" t="s">
        <v>329</v>
      </c>
      <c r="B24" s="39" t="s">
        <v>330</v>
      </c>
      <c r="C24" s="83" t="s">
        <v>1726</v>
      </c>
      <c r="D24" s="184" t="s">
        <v>328</v>
      </c>
      <c r="E24" s="125"/>
      <c r="F24" s="125"/>
      <c r="G24" s="47" t="s">
        <v>331</v>
      </c>
      <c r="H24" s="48" t="s">
        <v>332</v>
      </c>
      <c r="I24" s="48" t="s">
        <v>333</v>
      </c>
      <c r="J24" s="48" t="s">
        <v>334</v>
      </c>
      <c r="K24" s="49" t="s">
        <v>335</v>
      </c>
      <c r="L24" s="47" t="s">
        <v>91</v>
      </c>
      <c r="M24" s="48" t="s">
        <v>91</v>
      </c>
      <c r="N24" s="48" t="s">
        <v>91</v>
      </c>
      <c r="O24" s="49" t="s">
        <v>336</v>
      </c>
    </row>
    <row r="25" spans="1:15" ht="141.75" x14ac:dyDescent="0.25">
      <c r="A25" s="23" t="s">
        <v>548</v>
      </c>
      <c r="B25" s="39" t="s">
        <v>549</v>
      </c>
      <c r="C25" s="183" t="s">
        <v>1732</v>
      </c>
      <c r="D25" s="184" t="s">
        <v>1726</v>
      </c>
      <c r="E25" s="125"/>
      <c r="F25" s="125"/>
      <c r="G25" s="47" t="s">
        <v>550</v>
      </c>
      <c r="H25" s="48" t="s">
        <v>324</v>
      </c>
      <c r="I25" s="48" t="s">
        <v>551</v>
      </c>
      <c r="J25" s="48" t="s">
        <v>341</v>
      </c>
      <c r="K25" s="49" t="s">
        <v>91</v>
      </c>
      <c r="L25" s="47" t="s">
        <v>552</v>
      </c>
      <c r="M25" s="48" t="s">
        <v>91</v>
      </c>
      <c r="N25" s="48" t="s">
        <v>553</v>
      </c>
      <c r="O25" s="49" t="s">
        <v>91</v>
      </c>
    </row>
    <row r="26" spans="1:15" ht="141.75" x14ac:dyDescent="0.25">
      <c r="A26" s="23" t="s">
        <v>440</v>
      </c>
      <c r="B26" s="39" t="s">
        <v>441</v>
      </c>
      <c r="C26" s="183" t="s">
        <v>1732</v>
      </c>
      <c r="D26" s="100" t="s">
        <v>328</v>
      </c>
      <c r="E26" s="125"/>
      <c r="F26" s="125"/>
      <c r="G26" s="47" t="s">
        <v>442</v>
      </c>
      <c r="H26" s="48" t="s">
        <v>324</v>
      </c>
      <c r="I26" s="48" t="s">
        <v>443</v>
      </c>
      <c r="J26" s="48" t="s">
        <v>396</v>
      </c>
      <c r="K26" s="49" t="s">
        <v>444</v>
      </c>
      <c r="L26" s="47" t="s">
        <v>445</v>
      </c>
      <c r="M26" s="48" t="s">
        <v>91</v>
      </c>
      <c r="N26" s="48" t="s">
        <v>446</v>
      </c>
      <c r="O26" s="49" t="s">
        <v>447</v>
      </c>
    </row>
    <row r="27" spans="1:15" ht="141.75" x14ac:dyDescent="0.25">
      <c r="A27" s="23" t="s">
        <v>448</v>
      </c>
      <c r="B27" s="39" t="s">
        <v>1105</v>
      </c>
      <c r="C27" s="185" t="s">
        <v>1732</v>
      </c>
      <c r="D27" s="185" t="s">
        <v>1732</v>
      </c>
      <c r="E27" s="125"/>
      <c r="F27" s="125"/>
      <c r="G27" s="47" t="s">
        <v>449</v>
      </c>
      <c r="H27" s="48" t="s">
        <v>450</v>
      </c>
      <c r="I27" s="48" t="s">
        <v>451</v>
      </c>
      <c r="J27" s="48" t="s">
        <v>452</v>
      </c>
      <c r="K27" s="49" t="s">
        <v>91</v>
      </c>
      <c r="L27" s="47" t="s">
        <v>453</v>
      </c>
      <c r="M27" s="48" t="s">
        <v>91</v>
      </c>
      <c r="N27" s="48" t="s">
        <v>1783</v>
      </c>
      <c r="O27" s="49" t="s">
        <v>454</v>
      </c>
    </row>
    <row r="28" spans="1:15" ht="21" x14ac:dyDescent="0.25">
      <c r="A28" s="23" t="s">
        <v>422</v>
      </c>
      <c r="B28" s="39"/>
      <c r="C28" s="183" t="s">
        <v>1732</v>
      </c>
      <c r="D28" s="100" t="s">
        <v>1726</v>
      </c>
      <c r="E28" s="125"/>
      <c r="F28" s="125"/>
      <c r="G28" s="47"/>
      <c r="H28" s="48"/>
      <c r="I28" s="48"/>
      <c r="J28" s="48"/>
      <c r="K28" s="49"/>
      <c r="L28" s="47"/>
      <c r="M28" s="48"/>
      <c r="N28" s="48"/>
      <c r="O28" s="49"/>
    </row>
    <row r="29" spans="1:15" ht="21" x14ac:dyDescent="0.25">
      <c r="A29" s="23" t="s">
        <v>424</v>
      </c>
      <c r="B29" s="39"/>
      <c r="C29" s="185" t="s">
        <v>1732</v>
      </c>
      <c r="D29" s="187" t="s">
        <v>1726</v>
      </c>
      <c r="E29" s="125"/>
      <c r="F29" s="125"/>
      <c r="G29" s="47"/>
      <c r="H29" s="48"/>
      <c r="I29" s="48"/>
      <c r="J29" s="48"/>
      <c r="K29" s="49"/>
      <c r="L29" s="47"/>
      <c r="M29" s="48"/>
      <c r="N29" s="48"/>
      <c r="O29" s="49"/>
    </row>
    <row r="30" spans="1:15" ht="37.5" x14ac:dyDescent="0.25">
      <c r="A30" s="23" t="s">
        <v>583</v>
      </c>
      <c r="B30" s="39" t="s">
        <v>91</v>
      </c>
      <c r="C30" s="185" t="s">
        <v>328</v>
      </c>
      <c r="D30" s="187" t="s">
        <v>328</v>
      </c>
      <c r="E30" s="125"/>
      <c r="F30" s="125"/>
      <c r="G30" s="47" t="s">
        <v>91</v>
      </c>
      <c r="H30" s="48" t="s">
        <v>91</v>
      </c>
      <c r="I30" s="48" t="s">
        <v>91</v>
      </c>
      <c r="J30" s="48" t="s">
        <v>91</v>
      </c>
      <c r="K30" s="49" t="s">
        <v>91</v>
      </c>
      <c r="L30" s="47" t="s">
        <v>91</v>
      </c>
      <c r="M30" s="48" t="s">
        <v>91</v>
      </c>
      <c r="N30" s="48" t="s">
        <v>584</v>
      </c>
      <c r="O30" s="49" t="s">
        <v>91</v>
      </c>
    </row>
    <row r="31" spans="1:15" ht="78.75" x14ac:dyDescent="0.25">
      <c r="A31" s="23" t="s">
        <v>699</v>
      </c>
      <c r="B31" s="39" t="s">
        <v>91</v>
      </c>
      <c r="C31" s="83"/>
      <c r="D31" s="187" t="s">
        <v>1732</v>
      </c>
      <c r="E31" s="125"/>
      <c r="F31" s="125"/>
      <c r="G31" s="47" t="s">
        <v>700</v>
      </c>
      <c r="H31" s="48" t="s">
        <v>91</v>
      </c>
      <c r="I31" s="48" t="s">
        <v>701</v>
      </c>
      <c r="J31" s="48" t="s">
        <v>91</v>
      </c>
      <c r="K31" s="49" t="s">
        <v>91</v>
      </c>
      <c r="L31" s="47" t="s">
        <v>91</v>
      </c>
      <c r="M31" s="48" t="s">
        <v>91</v>
      </c>
      <c r="N31" s="48" t="s">
        <v>91</v>
      </c>
      <c r="O31" s="49" t="s">
        <v>91</v>
      </c>
    </row>
    <row r="32" spans="1:15" ht="110.25" x14ac:dyDescent="0.25">
      <c r="A32" s="23" t="s">
        <v>464</v>
      </c>
      <c r="B32" s="39" t="s">
        <v>465</v>
      </c>
      <c r="C32" s="183" t="s">
        <v>1732</v>
      </c>
      <c r="D32" s="100" t="s">
        <v>1726</v>
      </c>
      <c r="E32" s="125"/>
      <c r="F32" s="125"/>
      <c r="G32" s="47" t="s">
        <v>466</v>
      </c>
      <c r="H32" s="48" t="s">
        <v>614</v>
      </c>
      <c r="I32" s="48" t="s">
        <v>467</v>
      </c>
      <c r="J32" s="48" t="s">
        <v>341</v>
      </c>
      <c r="K32" s="49" t="s">
        <v>91</v>
      </c>
      <c r="L32" s="47" t="s">
        <v>453</v>
      </c>
      <c r="M32" s="48" t="s">
        <v>91</v>
      </c>
      <c r="N32" s="48" t="s">
        <v>468</v>
      </c>
      <c r="O32" s="49" t="s">
        <v>469</v>
      </c>
    </row>
    <row r="33" spans="1:15" ht="157.5" x14ac:dyDescent="0.25">
      <c r="A33" s="23" t="s">
        <v>703</v>
      </c>
      <c r="B33" s="39" t="s">
        <v>704</v>
      </c>
      <c r="C33" s="83" t="s">
        <v>1726</v>
      </c>
      <c r="D33" s="187" t="s">
        <v>1732</v>
      </c>
      <c r="E33" s="125"/>
      <c r="F33" s="125"/>
      <c r="G33" s="47" t="s">
        <v>705</v>
      </c>
      <c r="H33" s="48" t="s">
        <v>324</v>
      </c>
      <c r="I33" s="48" t="s">
        <v>706</v>
      </c>
      <c r="J33" s="48" t="s">
        <v>460</v>
      </c>
      <c r="K33" s="49" t="s">
        <v>91</v>
      </c>
      <c r="L33" s="47" t="s">
        <v>410</v>
      </c>
      <c r="M33" s="48" t="s">
        <v>91</v>
      </c>
      <c r="N33" s="48" t="s">
        <v>707</v>
      </c>
      <c r="O33" s="49" t="s">
        <v>708</v>
      </c>
    </row>
    <row r="34" spans="1:15" ht="21" x14ac:dyDescent="0.25">
      <c r="A34" s="23" t="s">
        <v>1750</v>
      </c>
      <c r="B34" s="39"/>
      <c r="C34" s="185" t="s">
        <v>1732</v>
      </c>
      <c r="D34" s="187" t="s">
        <v>1732</v>
      </c>
      <c r="E34" s="125"/>
      <c r="F34" s="125"/>
      <c r="G34" s="47"/>
      <c r="H34" s="48"/>
      <c r="I34" s="48"/>
      <c r="J34" s="48"/>
      <c r="K34" s="49"/>
      <c r="L34" s="47"/>
      <c r="M34" s="48"/>
      <c r="N34" s="48"/>
      <c r="O34" s="49"/>
    </row>
    <row r="35" spans="1:15" ht="126" x14ac:dyDescent="0.25">
      <c r="A35" s="23" t="s">
        <v>470</v>
      </c>
      <c r="B35" s="39" t="s">
        <v>471</v>
      </c>
      <c r="C35" s="83" t="s">
        <v>328</v>
      </c>
      <c r="D35" s="186" t="s">
        <v>1732</v>
      </c>
      <c r="E35" s="125"/>
      <c r="F35" s="125"/>
      <c r="G35" s="47" t="s">
        <v>472</v>
      </c>
      <c r="H35" s="48" t="s">
        <v>473</v>
      </c>
      <c r="I35" s="48" t="s">
        <v>474</v>
      </c>
      <c r="J35" s="48" t="s">
        <v>373</v>
      </c>
      <c r="K35" s="49" t="s">
        <v>91</v>
      </c>
      <c r="L35" s="47" t="s">
        <v>76</v>
      </c>
      <c r="M35" s="48" t="s">
        <v>91</v>
      </c>
      <c r="N35" s="48" t="s">
        <v>475</v>
      </c>
      <c r="O35" s="49" t="s">
        <v>476</v>
      </c>
    </row>
    <row r="36" spans="1:15" ht="37.5" x14ac:dyDescent="0.25">
      <c r="A36" s="23" t="s">
        <v>714</v>
      </c>
      <c r="B36" s="39" t="s">
        <v>91</v>
      </c>
      <c r="C36" s="183" t="s">
        <v>328</v>
      </c>
      <c r="D36" s="184" t="s">
        <v>1726</v>
      </c>
      <c r="E36" s="125"/>
      <c r="F36" s="125"/>
      <c r="G36" s="47" t="s">
        <v>91</v>
      </c>
      <c r="H36" s="48" t="s">
        <v>91</v>
      </c>
      <c r="I36" s="48" t="s">
        <v>91</v>
      </c>
      <c r="J36" s="48" t="s">
        <v>91</v>
      </c>
      <c r="K36" s="49" t="s">
        <v>91</v>
      </c>
      <c r="L36" s="47" t="s">
        <v>91</v>
      </c>
      <c r="M36" s="48" t="s">
        <v>91</v>
      </c>
      <c r="N36" s="48" t="s">
        <v>91</v>
      </c>
      <c r="O36" s="49" t="s">
        <v>91</v>
      </c>
    </row>
    <row r="37" spans="1:15" ht="110.25" x14ac:dyDescent="0.25">
      <c r="A37" s="23" t="s">
        <v>483</v>
      </c>
      <c r="B37" s="39" t="s">
        <v>1106</v>
      </c>
      <c r="C37" s="183" t="s">
        <v>328</v>
      </c>
      <c r="D37" s="184" t="s">
        <v>1726</v>
      </c>
      <c r="E37" s="125"/>
      <c r="F37" s="125"/>
      <c r="G37" s="47" t="s">
        <v>484</v>
      </c>
      <c r="H37" s="48" t="s">
        <v>324</v>
      </c>
      <c r="I37" s="48" t="s">
        <v>485</v>
      </c>
      <c r="J37" s="48" t="s">
        <v>91</v>
      </c>
      <c r="K37" s="49" t="s">
        <v>91</v>
      </c>
      <c r="L37" s="47" t="s">
        <v>410</v>
      </c>
      <c r="M37" s="48" t="s">
        <v>91</v>
      </c>
      <c r="N37" s="48" t="s">
        <v>486</v>
      </c>
      <c r="O37" s="49" t="s">
        <v>487</v>
      </c>
    </row>
    <row r="38" spans="1:15" ht="78.75" x14ac:dyDescent="0.25">
      <c r="A38" s="23" t="s">
        <v>493</v>
      </c>
      <c r="B38" s="39" t="s">
        <v>494</v>
      </c>
      <c r="C38" s="183" t="s">
        <v>328</v>
      </c>
      <c r="D38" s="100" t="s">
        <v>328</v>
      </c>
      <c r="E38" s="125"/>
      <c r="F38" s="125"/>
      <c r="G38" s="47" t="s">
        <v>495</v>
      </c>
      <c r="H38" s="48" t="s">
        <v>324</v>
      </c>
      <c r="I38" s="48" t="s">
        <v>496</v>
      </c>
      <c r="J38" s="48" t="s">
        <v>497</v>
      </c>
      <c r="K38" s="49" t="s">
        <v>91</v>
      </c>
      <c r="L38" s="47" t="s">
        <v>498</v>
      </c>
      <c r="M38" s="48" t="s">
        <v>91</v>
      </c>
      <c r="N38" s="48" t="s">
        <v>499</v>
      </c>
      <c r="O38" s="49" t="s">
        <v>91</v>
      </c>
    </row>
    <row r="39" spans="1:15" ht="63" x14ac:dyDescent="0.25">
      <c r="A39" s="23" t="s">
        <v>346</v>
      </c>
      <c r="B39" s="39" t="s">
        <v>91</v>
      </c>
      <c r="C39" s="184" t="s">
        <v>1726</v>
      </c>
      <c r="D39" s="186" t="s">
        <v>328</v>
      </c>
      <c r="E39" s="125"/>
      <c r="F39" s="125"/>
      <c r="G39" s="47" t="s">
        <v>347</v>
      </c>
      <c r="H39" s="48" t="s">
        <v>324</v>
      </c>
      <c r="I39" s="48" t="s">
        <v>348</v>
      </c>
      <c r="J39" s="48" t="s">
        <v>349</v>
      </c>
      <c r="K39" s="49" t="s">
        <v>91</v>
      </c>
      <c r="L39" s="47" t="s">
        <v>350</v>
      </c>
      <c r="M39" s="48" t="s">
        <v>91</v>
      </c>
      <c r="N39" s="48" t="s">
        <v>351</v>
      </c>
      <c r="O39" s="49" t="s">
        <v>352</v>
      </c>
    </row>
    <row r="40" spans="1:15" ht="42" x14ac:dyDescent="0.25">
      <c r="A40" s="23" t="s">
        <v>416</v>
      </c>
      <c r="B40" s="39" t="s">
        <v>91</v>
      </c>
      <c r="C40" s="183" t="s">
        <v>1732</v>
      </c>
      <c r="D40" s="184" t="s">
        <v>1726</v>
      </c>
      <c r="E40" s="125"/>
      <c r="F40" s="125"/>
      <c r="G40" s="47" t="s">
        <v>91</v>
      </c>
      <c r="H40" s="48" t="s">
        <v>91</v>
      </c>
      <c r="I40" s="48" t="s">
        <v>91</v>
      </c>
      <c r="J40" s="48" t="s">
        <v>91</v>
      </c>
      <c r="K40" s="49" t="s">
        <v>91</v>
      </c>
      <c r="L40" s="47" t="s">
        <v>91</v>
      </c>
      <c r="M40" s="48" t="s">
        <v>91</v>
      </c>
      <c r="N40" s="48" t="s">
        <v>91</v>
      </c>
      <c r="O40" s="49" t="s">
        <v>91</v>
      </c>
    </row>
    <row r="41" spans="1:15" ht="94.5" x14ac:dyDescent="0.25">
      <c r="A41" s="23" t="s">
        <v>649</v>
      </c>
      <c r="B41" s="39" t="s">
        <v>91</v>
      </c>
      <c r="C41" s="83" t="s">
        <v>1726</v>
      </c>
      <c r="D41" s="187" t="s">
        <v>1732</v>
      </c>
      <c r="E41" s="125"/>
      <c r="F41" s="125"/>
      <c r="G41" s="47" t="s">
        <v>650</v>
      </c>
      <c r="H41" s="48" t="s">
        <v>458</v>
      </c>
      <c r="I41" s="48" t="s">
        <v>651</v>
      </c>
      <c r="J41" s="48" t="s">
        <v>341</v>
      </c>
      <c r="K41" s="49" t="s">
        <v>91</v>
      </c>
      <c r="L41" s="47" t="s">
        <v>652</v>
      </c>
      <c r="M41" s="48" t="s">
        <v>91</v>
      </c>
      <c r="N41" s="48" t="s">
        <v>653</v>
      </c>
      <c r="O41" s="49" t="s">
        <v>654</v>
      </c>
    </row>
    <row r="42" spans="1:15" ht="126" x14ac:dyDescent="0.25">
      <c r="A42" s="23" t="s">
        <v>377</v>
      </c>
      <c r="B42" s="39" t="s">
        <v>378</v>
      </c>
      <c r="C42" s="83" t="s">
        <v>1726</v>
      </c>
      <c r="D42" s="185" t="s">
        <v>1732</v>
      </c>
      <c r="E42" s="125"/>
      <c r="F42" s="125"/>
      <c r="G42" s="47" t="s">
        <v>379</v>
      </c>
      <c r="H42" s="48" t="s">
        <v>324</v>
      </c>
      <c r="I42" s="48" t="s">
        <v>380</v>
      </c>
      <c r="J42" s="48" t="s">
        <v>341</v>
      </c>
      <c r="K42" s="49" t="s">
        <v>91</v>
      </c>
      <c r="L42" s="47" t="s">
        <v>381</v>
      </c>
      <c r="M42" s="48" t="s">
        <v>91</v>
      </c>
      <c r="N42" s="48" t="s">
        <v>382</v>
      </c>
      <c r="O42" s="49" t="s">
        <v>383</v>
      </c>
    </row>
    <row r="43" spans="1:15" ht="78.75" x14ac:dyDescent="0.25">
      <c r="A43" s="23" t="s">
        <v>1077</v>
      </c>
      <c r="B43" s="39" t="s">
        <v>494</v>
      </c>
      <c r="C43" s="183" t="s">
        <v>1732</v>
      </c>
      <c r="D43" s="184" t="s">
        <v>328</v>
      </c>
      <c r="E43" s="125"/>
      <c r="F43" s="125"/>
      <c r="G43" s="47" t="s">
        <v>495</v>
      </c>
      <c r="H43" s="48" t="s">
        <v>324</v>
      </c>
      <c r="I43" s="48" t="s">
        <v>496</v>
      </c>
      <c r="J43" s="48" t="s">
        <v>497</v>
      </c>
      <c r="K43" s="49" t="s">
        <v>91</v>
      </c>
      <c r="L43" s="47" t="s">
        <v>498</v>
      </c>
      <c r="M43" s="48" t="s">
        <v>91</v>
      </c>
      <c r="N43" s="48" t="s">
        <v>499</v>
      </c>
      <c r="O43" s="49" t="s">
        <v>91</v>
      </c>
    </row>
    <row r="44" spans="1:15" ht="94.5" x14ac:dyDescent="0.25">
      <c r="A44" s="23" t="s">
        <v>1072</v>
      </c>
      <c r="B44" s="39" t="s">
        <v>752</v>
      </c>
      <c r="C44" s="185" t="s">
        <v>1732</v>
      </c>
      <c r="D44" s="187" t="s">
        <v>1732</v>
      </c>
      <c r="E44" s="125"/>
      <c r="F44" s="125"/>
      <c r="G44" s="47" t="s">
        <v>753</v>
      </c>
      <c r="H44" s="48" t="s">
        <v>324</v>
      </c>
      <c r="I44" s="48" t="s">
        <v>754</v>
      </c>
      <c r="J44" s="48" t="s">
        <v>755</v>
      </c>
      <c r="K44" s="49" t="s">
        <v>91</v>
      </c>
      <c r="L44" s="47" t="s">
        <v>580</v>
      </c>
      <c r="M44" s="48" t="s">
        <v>91</v>
      </c>
      <c r="N44" s="48" t="s">
        <v>756</v>
      </c>
      <c r="O44" s="49" t="s">
        <v>757</v>
      </c>
    </row>
    <row r="45" spans="1:15" ht="204.75" x14ac:dyDescent="0.25">
      <c r="A45" s="23" t="s">
        <v>554</v>
      </c>
      <c r="B45" s="39" t="s">
        <v>91</v>
      </c>
      <c r="C45" s="183" t="s">
        <v>1732</v>
      </c>
      <c r="D45" s="184" t="s">
        <v>1726</v>
      </c>
      <c r="E45" s="125"/>
      <c r="F45" s="125"/>
      <c r="G45" s="47" t="s">
        <v>555</v>
      </c>
      <c r="H45" s="48" t="s">
        <v>243</v>
      </c>
      <c r="I45" s="48" t="s">
        <v>556</v>
      </c>
      <c r="J45" s="48" t="s">
        <v>91</v>
      </c>
      <c r="K45" s="49" t="s">
        <v>557</v>
      </c>
      <c r="L45" s="47" t="s">
        <v>91</v>
      </c>
      <c r="M45" s="48" t="s">
        <v>91</v>
      </c>
      <c r="N45" s="48" t="s">
        <v>91</v>
      </c>
      <c r="O45" s="49" t="s">
        <v>91</v>
      </c>
    </row>
    <row r="46" spans="1:15" ht="126" x14ac:dyDescent="0.25">
      <c r="A46" s="23" t="s">
        <v>515</v>
      </c>
      <c r="B46" s="39" t="s">
        <v>516</v>
      </c>
      <c r="C46" s="83" t="s">
        <v>328</v>
      </c>
      <c r="D46" s="100" t="s">
        <v>328</v>
      </c>
      <c r="E46" s="125"/>
      <c r="F46" s="125"/>
      <c r="G46" s="47" t="s">
        <v>517</v>
      </c>
      <c r="H46" s="48" t="s">
        <v>458</v>
      </c>
      <c r="I46" s="48" t="s">
        <v>518</v>
      </c>
      <c r="J46" s="48" t="s">
        <v>1110</v>
      </c>
      <c r="K46" s="49" t="s">
        <v>91</v>
      </c>
      <c r="L46" s="47" t="s">
        <v>519</v>
      </c>
      <c r="M46" s="48" t="s">
        <v>91</v>
      </c>
      <c r="N46" s="48" t="s">
        <v>520</v>
      </c>
      <c r="O46" s="49" t="s">
        <v>521</v>
      </c>
    </row>
    <row r="47" spans="1:15" ht="110.25" x14ac:dyDescent="0.25">
      <c r="A47" s="23" t="s">
        <v>522</v>
      </c>
      <c r="B47" s="39" t="s">
        <v>91</v>
      </c>
      <c r="C47" s="83" t="s">
        <v>1726</v>
      </c>
      <c r="D47" s="100" t="s">
        <v>1726</v>
      </c>
      <c r="E47" s="125"/>
      <c r="F47" s="125"/>
      <c r="G47" s="47" t="s">
        <v>523</v>
      </c>
      <c r="H47" s="48" t="s">
        <v>524</v>
      </c>
      <c r="I47" s="48" t="s">
        <v>525</v>
      </c>
      <c r="J47" s="48" t="s">
        <v>503</v>
      </c>
      <c r="K47" s="49" t="s">
        <v>526</v>
      </c>
      <c r="L47" s="47" t="s">
        <v>91</v>
      </c>
      <c r="M47" s="48" t="s">
        <v>91</v>
      </c>
      <c r="N47" s="48" t="s">
        <v>91</v>
      </c>
      <c r="O47" s="49" t="s">
        <v>91</v>
      </c>
    </row>
    <row r="48" spans="1:15" ht="94.5" x14ac:dyDescent="0.25">
      <c r="A48" s="23" t="s">
        <v>534</v>
      </c>
      <c r="B48" s="39" t="s">
        <v>91</v>
      </c>
      <c r="C48" s="83" t="s">
        <v>328</v>
      </c>
      <c r="D48" s="100" t="s">
        <v>1726</v>
      </c>
      <c r="E48" s="125"/>
      <c r="F48" s="125"/>
      <c r="G48" s="47" t="s">
        <v>535</v>
      </c>
      <c r="H48" s="48" t="s">
        <v>536</v>
      </c>
      <c r="I48" s="48" t="s">
        <v>537</v>
      </c>
      <c r="J48" s="48" t="s">
        <v>91</v>
      </c>
      <c r="K48" s="49" t="s">
        <v>538</v>
      </c>
      <c r="L48" s="47" t="s">
        <v>91</v>
      </c>
      <c r="M48" s="48" t="s">
        <v>91</v>
      </c>
      <c r="N48" s="48" t="s">
        <v>539</v>
      </c>
      <c r="O48" s="49" t="s">
        <v>91</v>
      </c>
    </row>
    <row r="49" spans="1:15" ht="25.5" customHeight="1" x14ac:dyDescent="0.35">
      <c r="A49" s="151" t="s">
        <v>1727</v>
      </c>
      <c r="B49" s="153"/>
      <c r="C49" s="153"/>
      <c r="D49" s="169" t="s">
        <v>1731</v>
      </c>
      <c r="E49" s="169"/>
      <c r="F49" s="169"/>
      <c r="G49" s="169"/>
      <c r="H49" s="169" t="s">
        <v>1726</v>
      </c>
      <c r="I49" s="169"/>
      <c r="J49" s="170"/>
      <c r="K49" s="170"/>
      <c r="L49" s="170"/>
      <c r="M49" s="170"/>
      <c r="N49" s="170"/>
      <c r="O49" s="170"/>
    </row>
    <row r="50" spans="1:15" ht="21" x14ac:dyDescent="0.25">
      <c r="A50" s="23" t="s">
        <v>412</v>
      </c>
      <c r="B50" s="39"/>
      <c r="C50" s="83" t="s">
        <v>1726</v>
      </c>
      <c r="D50" s="100" t="s">
        <v>1726</v>
      </c>
      <c r="E50" s="125" t="s">
        <v>22</v>
      </c>
      <c r="F50" s="125"/>
      <c r="G50" s="47"/>
      <c r="H50" s="48"/>
      <c r="I50" s="48"/>
      <c r="J50" s="48"/>
      <c r="K50" s="49"/>
      <c r="L50" s="47"/>
      <c r="M50" s="48"/>
      <c r="N50" s="48"/>
      <c r="O50" s="49"/>
    </row>
    <row r="51" spans="1:15" ht="63" x14ac:dyDescent="0.25">
      <c r="A51" s="23" t="s">
        <v>434</v>
      </c>
      <c r="B51" s="39" t="s">
        <v>435</v>
      </c>
      <c r="C51" s="183" t="s">
        <v>1726</v>
      </c>
      <c r="D51" s="184" t="s">
        <v>1726</v>
      </c>
      <c r="E51" s="125"/>
      <c r="F51" s="125"/>
      <c r="G51" s="47" t="s">
        <v>436</v>
      </c>
      <c r="H51" s="48" t="s">
        <v>324</v>
      </c>
      <c r="I51" s="48" t="s">
        <v>437</v>
      </c>
      <c r="J51" s="48" t="s">
        <v>431</v>
      </c>
      <c r="K51" s="49" t="s">
        <v>91</v>
      </c>
      <c r="L51" s="47" t="s">
        <v>438</v>
      </c>
      <c r="M51" s="48" t="s">
        <v>91</v>
      </c>
      <c r="N51" s="48" t="s">
        <v>344</v>
      </c>
      <c r="O51" s="49" t="s">
        <v>439</v>
      </c>
    </row>
    <row r="52" spans="1:15" ht="21" x14ac:dyDescent="0.25">
      <c r="A52" s="23" t="s">
        <v>688</v>
      </c>
      <c r="B52" s="39" t="s">
        <v>91</v>
      </c>
      <c r="C52" s="83" t="s">
        <v>1726</v>
      </c>
      <c r="D52" s="100" t="s">
        <v>1733</v>
      </c>
      <c r="E52" s="125" t="s">
        <v>22</v>
      </c>
      <c r="F52" s="125"/>
      <c r="G52" s="47" t="s">
        <v>91</v>
      </c>
      <c r="H52" s="48" t="s">
        <v>91</v>
      </c>
      <c r="I52" s="48" t="s">
        <v>91</v>
      </c>
      <c r="J52" s="48" t="s">
        <v>91</v>
      </c>
      <c r="K52" s="49" t="s">
        <v>91</v>
      </c>
      <c r="L52" s="47" t="s">
        <v>91</v>
      </c>
      <c r="M52" s="48" t="s">
        <v>91</v>
      </c>
      <c r="N52" s="48" t="s">
        <v>91</v>
      </c>
      <c r="O52" s="49" t="s">
        <v>91</v>
      </c>
    </row>
    <row r="53" spans="1:15" ht="21" x14ac:dyDescent="0.25">
      <c r="A53" s="23" t="s">
        <v>690</v>
      </c>
      <c r="B53" s="39"/>
      <c r="C53" s="83" t="s">
        <v>1726</v>
      </c>
      <c r="D53" s="100" t="s">
        <v>1733</v>
      </c>
      <c r="E53" s="125" t="s">
        <v>22</v>
      </c>
      <c r="F53" s="125"/>
      <c r="G53" s="47"/>
      <c r="H53" s="48"/>
      <c r="I53" s="48"/>
      <c r="J53" s="48"/>
      <c r="K53" s="49"/>
      <c r="L53" s="47"/>
      <c r="M53" s="48"/>
      <c r="N53" s="48"/>
      <c r="O53" s="49"/>
    </row>
    <row r="54" spans="1:15" ht="21" x14ac:dyDescent="0.25">
      <c r="A54" s="23" t="s">
        <v>691</v>
      </c>
      <c r="B54" s="39" t="s">
        <v>91</v>
      </c>
      <c r="C54" s="83" t="s">
        <v>1726</v>
      </c>
      <c r="D54" s="100" t="s">
        <v>1733</v>
      </c>
      <c r="E54" s="125" t="s">
        <v>22</v>
      </c>
      <c r="F54" s="125"/>
      <c r="G54" s="47" t="s">
        <v>91</v>
      </c>
      <c r="H54" s="48" t="s">
        <v>91</v>
      </c>
      <c r="I54" s="48" t="s">
        <v>91</v>
      </c>
      <c r="J54" s="48" t="s">
        <v>91</v>
      </c>
      <c r="K54" s="49" t="s">
        <v>91</v>
      </c>
      <c r="L54" s="47" t="s">
        <v>91</v>
      </c>
      <c r="M54" s="48" t="s">
        <v>91</v>
      </c>
      <c r="N54" s="48" t="s">
        <v>91</v>
      </c>
      <c r="O54" s="49" t="s">
        <v>91</v>
      </c>
    </row>
    <row r="55" spans="1:15" ht="78.75" x14ac:dyDescent="0.25">
      <c r="A55" s="23" t="s">
        <v>455</v>
      </c>
      <c r="B55" s="39" t="s">
        <v>456</v>
      </c>
      <c r="C55" s="183" t="s">
        <v>1726</v>
      </c>
      <c r="D55" s="184" t="s">
        <v>328</v>
      </c>
      <c r="E55" s="125"/>
      <c r="F55" s="125"/>
      <c r="G55" s="47" t="s">
        <v>457</v>
      </c>
      <c r="H55" s="48" t="s">
        <v>458</v>
      </c>
      <c r="I55" s="48" t="s">
        <v>459</v>
      </c>
      <c r="J55" s="48" t="s">
        <v>460</v>
      </c>
      <c r="K55" s="49" t="s">
        <v>91</v>
      </c>
      <c r="L55" s="47" t="s">
        <v>461</v>
      </c>
      <c r="M55" s="48" t="s">
        <v>91</v>
      </c>
      <c r="N55" s="48" t="s">
        <v>462</v>
      </c>
      <c r="O55" s="49" t="s">
        <v>463</v>
      </c>
    </row>
    <row r="56" spans="1:15" ht="126" x14ac:dyDescent="0.25">
      <c r="A56" s="23" t="s">
        <v>624</v>
      </c>
      <c r="B56" s="39" t="s">
        <v>625</v>
      </c>
      <c r="C56" s="83" t="s">
        <v>1726</v>
      </c>
      <c r="D56" s="100" t="s">
        <v>1733</v>
      </c>
      <c r="E56" s="125" t="s">
        <v>22</v>
      </c>
      <c r="F56" s="125"/>
      <c r="G56" s="47" t="s">
        <v>626</v>
      </c>
      <c r="H56" s="48" t="s">
        <v>458</v>
      </c>
      <c r="I56" s="48" t="s">
        <v>627</v>
      </c>
      <c r="J56" s="48" t="s">
        <v>341</v>
      </c>
      <c r="K56" s="49" t="s">
        <v>91</v>
      </c>
      <c r="L56" s="47" t="s">
        <v>628</v>
      </c>
      <c r="M56" s="48" t="s">
        <v>91</v>
      </c>
      <c r="N56" s="48" t="s">
        <v>629</v>
      </c>
      <c r="O56" s="49" t="s">
        <v>630</v>
      </c>
    </row>
    <row r="57" spans="1:15" ht="94.5" x14ac:dyDescent="0.25">
      <c r="A57" s="23" t="s">
        <v>692</v>
      </c>
      <c r="B57" s="39" t="s">
        <v>91</v>
      </c>
      <c r="C57" s="83" t="s">
        <v>1726</v>
      </c>
      <c r="D57" s="100" t="s">
        <v>1733</v>
      </c>
      <c r="E57" s="125" t="s">
        <v>22</v>
      </c>
      <c r="F57" s="125"/>
      <c r="G57" s="47" t="s">
        <v>693</v>
      </c>
      <c r="H57" s="48" t="s">
        <v>614</v>
      </c>
      <c r="I57" s="48" t="s">
        <v>694</v>
      </c>
      <c r="J57" s="48" t="s">
        <v>452</v>
      </c>
      <c r="K57" s="49" t="s">
        <v>91</v>
      </c>
      <c r="L57" s="47" t="s">
        <v>594</v>
      </c>
      <c r="M57" s="48" t="s">
        <v>91</v>
      </c>
      <c r="N57" s="48" t="s">
        <v>344</v>
      </c>
      <c r="O57" s="49" t="s">
        <v>679</v>
      </c>
    </row>
    <row r="58" spans="1:15" ht="21" x14ac:dyDescent="0.25">
      <c r="A58" s="23" t="s">
        <v>631</v>
      </c>
      <c r="B58" s="39"/>
      <c r="C58" s="83" t="s">
        <v>1726</v>
      </c>
      <c r="D58" s="100" t="s">
        <v>1733</v>
      </c>
      <c r="E58" s="125" t="s">
        <v>22</v>
      </c>
      <c r="F58" s="125"/>
      <c r="G58" s="47"/>
      <c r="H58" s="48"/>
      <c r="I58" s="48"/>
      <c r="J58" s="48"/>
      <c r="K58" s="49"/>
      <c r="L58" s="47"/>
      <c r="M58" s="48"/>
      <c r="N58" s="48"/>
      <c r="O58" s="49"/>
    </row>
    <row r="59" spans="1:15" ht="94.5" x14ac:dyDescent="0.25">
      <c r="A59" s="23" t="s">
        <v>570</v>
      </c>
      <c r="B59" s="39" t="s">
        <v>571</v>
      </c>
      <c r="C59" s="83" t="s">
        <v>1726</v>
      </c>
      <c r="D59" s="100" t="s">
        <v>1733</v>
      </c>
      <c r="E59" s="125" t="s">
        <v>22</v>
      </c>
      <c r="F59" s="125"/>
      <c r="G59" s="47" t="s">
        <v>572</v>
      </c>
      <c r="H59" s="48" t="s">
        <v>324</v>
      </c>
      <c r="I59" s="48" t="s">
        <v>573</v>
      </c>
      <c r="J59" s="48" t="s">
        <v>409</v>
      </c>
      <c r="K59" s="49" t="s">
        <v>91</v>
      </c>
      <c r="L59" s="47" t="s">
        <v>76</v>
      </c>
      <c r="M59" s="48" t="s">
        <v>91</v>
      </c>
      <c r="N59" s="48" t="s">
        <v>574</v>
      </c>
      <c r="O59" s="49" t="s">
        <v>575</v>
      </c>
    </row>
    <row r="60" spans="1:15" ht="21" x14ac:dyDescent="0.25">
      <c r="A60" s="23" t="s">
        <v>695</v>
      </c>
      <c r="B60" s="39"/>
      <c r="C60" s="83" t="s">
        <v>1726</v>
      </c>
      <c r="D60" s="100" t="s">
        <v>1733</v>
      </c>
      <c r="E60" s="125" t="s">
        <v>22</v>
      </c>
      <c r="F60" s="125"/>
      <c r="G60" s="47"/>
      <c r="H60" s="48"/>
      <c r="I60" s="48"/>
      <c r="J60" s="48"/>
      <c r="K60" s="49"/>
      <c r="L60" s="47"/>
      <c r="M60" s="48"/>
      <c r="N60" s="48"/>
      <c r="O60" s="49"/>
    </row>
    <row r="61" spans="1:15" ht="110.25" x14ac:dyDescent="0.25">
      <c r="A61" s="23" t="s">
        <v>597</v>
      </c>
      <c r="B61" s="39" t="s">
        <v>91</v>
      </c>
      <c r="C61" s="83" t="s">
        <v>1726</v>
      </c>
      <c r="D61" s="100" t="s">
        <v>1733</v>
      </c>
      <c r="E61" s="125" t="s">
        <v>22</v>
      </c>
      <c r="F61" s="125"/>
      <c r="G61" s="47" t="s">
        <v>598</v>
      </c>
      <c r="H61" s="48" t="s">
        <v>324</v>
      </c>
      <c r="I61" s="48" t="s">
        <v>599</v>
      </c>
      <c r="J61" s="48" t="s">
        <v>341</v>
      </c>
      <c r="K61" s="49" t="s">
        <v>91</v>
      </c>
      <c r="L61" s="47" t="s">
        <v>366</v>
      </c>
      <c r="M61" s="48" t="s">
        <v>91</v>
      </c>
      <c r="N61" s="48" t="s">
        <v>344</v>
      </c>
      <c r="O61" s="49" t="s">
        <v>600</v>
      </c>
    </row>
    <row r="62" spans="1:15" ht="21" x14ac:dyDescent="0.25">
      <c r="A62" s="23" t="s">
        <v>561</v>
      </c>
      <c r="B62" s="39"/>
      <c r="C62" s="83" t="s">
        <v>1726</v>
      </c>
      <c r="D62" s="100" t="s">
        <v>1733</v>
      </c>
      <c r="E62" s="125" t="s">
        <v>22</v>
      </c>
      <c r="F62" s="125"/>
      <c r="G62" s="47"/>
      <c r="H62" s="48"/>
      <c r="I62" s="48"/>
      <c r="J62" s="48"/>
      <c r="K62" s="49"/>
      <c r="L62" s="47"/>
      <c r="M62" s="48"/>
      <c r="N62" s="48"/>
      <c r="O62" s="49"/>
    </row>
    <row r="63" spans="1:15" ht="31.5" x14ac:dyDescent="0.25">
      <c r="A63" s="23" t="s">
        <v>413</v>
      </c>
      <c r="B63" s="39" t="s">
        <v>91</v>
      </c>
      <c r="C63" s="183" t="s">
        <v>1726</v>
      </c>
      <c r="D63" s="184" t="s">
        <v>1726</v>
      </c>
      <c r="E63" s="125"/>
      <c r="F63" s="125"/>
      <c r="G63" s="47" t="s">
        <v>91</v>
      </c>
      <c r="H63" s="48" t="s">
        <v>91</v>
      </c>
      <c r="I63" s="48" t="s">
        <v>91</v>
      </c>
      <c r="J63" s="48" t="s">
        <v>91</v>
      </c>
      <c r="K63" s="49" t="s">
        <v>91</v>
      </c>
      <c r="L63" s="47" t="s">
        <v>91</v>
      </c>
      <c r="M63" s="48" t="s">
        <v>91</v>
      </c>
      <c r="N63" s="48" t="s">
        <v>414</v>
      </c>
      <c r="O63" s="49" t="s">
        <v>91</v>
      </c>
    </row>
    <row r="64" spans="1:15" ht="31.5" x14ac:dyDescent="0.25">
      <c r="A64" s="23" t="s">
        <v>696</v>
      </c>
      <c r="B64" s="39" t="s">
        <v>91</v>
      </c>
      <c r="C64" s="185" t="s">
        <v>1726</v>
      </c>
      <c r="D64" s="185" t="s">
        <v>1726</v>
      </c>
      <c r="E64" s="125"/>
      <c r="F64" s="125"/>
      <c r="G64" s="47" t="s">
        <v>91</v>
      </c>
      <c r="H64" s="48" t="s">
        <v>91</v>
      </c>
      <c r="I64" s="48" t="s">
        <v>697</v>
      </c>
      <c r="J64" s="48" t="s">
        <v>91</v>
      </c>
      <c r="K64" s="49" t="s">
        <v>91</v>
      </c>
      <c r="L64" s="47" t="s">
        <v>91</v>
      </c>
      <c r="M64" s="48" t="s">
        <v>91</v>
      </c>
      <c r="N64" s="48" t="s">
        <v>91</v>
      </c>
      <c r="O64" s="49" t="s">
        <v>91</v>
      </c>
    </row>
    <row r="65" spans="1:15" ht="94.5" x14ac:dyDescent="0.25">
      <c r="A65" s="23" t="s">
        <v>566</v>
      </c>
      <c r="B65" s="39" t="s">
        <v>91</v>
      </c>
      <c r="C65" s="83" t="s">
        <v>1726</v>
      </c>
      <c r="D65" s="100" t="s">
        <v>1733</v>
      </c>
      <c r="E65" s="125" t="s">
        <v>22</v>
      </c>
      <c r="F65" s="125"/>
      <c r="G65" s="47" t="s">
        <v>567</v>
      </c>
      <c r="H65" s="48" t="s">
        <v>91</v>
      </c>
      <c r="I65" s="48" t="s">
        <v>568</v>
      </c>
      <c r="J65" s="48" t="s">
        <v>91</v>
      </c>
      <c r="K65" s="49" t="s">
        <v>569</v>
      </c>
      <c r="L65" s="47" t="s">
        <v>91</v>
      </c>
      <c r="M65" s="48" t="s">
        <v>91</v>
      </c>
      <c r="N65" s="48" t="s">
        <v>91</v>
      </c>
      <c r="O65" s="49" t="s">
        <v>91</v>
      </c>
    </row>
    <row r="66" spans="1:15" ht="21" x14ac:dyDescent="0.25">
      <c r="A66" s="23" t="s">
        <v>562</v>
      </c>
      <c r="B66" s="39"/>
      <c r="C66" s="83" t="s">
        <v>1726</v>
      </c>
      <c r="D66" s="100" t="s">
        <v>1733</v>
      </c>
      <c r="E66" s="125" t="s">
        <v>22</v>
      </c>
      <c r="F66" s="125"/>
      <c r="G66" s="47"/>
      <c r="H66" s="48"/>
      <c r="I66" s="48"/>
      <c r="J66" s="48"/>
      <c r="K66" s="49"/>
      <c r="L66" s="47"/>
      <c r="M66" s="48"/>
      <c r="N66" s="48"/>
      <c r="O66" s="49"/>
    </row>
    <row r="67" spans="1:15" ht="42" x14ac:dyDescent="0.25">
      <c r="A67" s="23" t="s">
        <v>702</v>
      </c>
      <c r="B67" s="39"/>
      <c r="C67" s="83" t="s">
        <v>1726</v>
      </c>
      <c r="D67" s="100" t="s">
        <v>1733</v>
      </c>
      <c r="E67" s="125" t="s">
        <v>22</v>
      </c>
      <c r="F67" s="125"/>
      <c r="G67" s="47"/>
      <c r="H67" s="48"/>
      <c r="I67" s="48"/>
      <c r="J67" s="48"/>
      <c r="K67" s="49"/>
      <c r="L67" s="47"/>
      <c r="M67" s="48"/>
      <c r="N67" s="48"/>
      <c r="O67" s="49"/>
    </row>
    <row r="68" spans="1:15" ht="31.5" x14ac:dyDescent="0.25">
      <c r="A68" s="23" t="s">
        <v>601</v>
      </c>
      <c r="B68" s="39" t="s">
        <v>602</v>
      </c>
      <c r="C68" s="83" t="s">
        <v>1726</v>
      </c>
      <c r="D68" s="100" t="s">
        <v>1733</v>
      </c>
      <c r="E68" s="125" t="s">
        <v>22</v>
      </c>
      <c r="F68" s="125"/>
      <c r="G68" s="47" t="s">
        <v>603</v>
      </c>
      <c r="H68" s="48" t="s">
        <v>324</v>
      </c>
      <c r="I68" s="48" t="s">
        <v>604</v>
      </c>
      <c r="J68" s="48" t="s">
        <v>605</v>
      </c>
      <c r="K68" s="49" t="s">
        <v>91</v>
      </c>
      <c r="L68" s="47" t="s">
        <v>91</v>
      </c>
      <c r="M68" s="48" t="s">
        <v>359</v>
      </c>
      <c r="N68" s="48" t="s">
        <v>91</v>
      </c>
      <c r="O68" s="49" t="s">
        <v>606</v>
      </c>
    </row>
    <row r="69" spans="1:15" ht="141.75" x14ac:dyDescent="0.25">
      <c r="A69" s="23" t="s">
        <v>709</v>
      </c>
      <c r="B69" s="39" t="s">
        <v>91</v>
      </c>
      <c r="C69" s="83" t="s">
        <v>1726</v>
      </c>
      <c r="D69" s="100" t="s">
        <v>1733</v>
      </c>
      <c r="E69" s="125" t="s">
        <v>22</v>
      </c>
      <c r="F69" s="125"/>
      <c r="G69" s="47" t="s">
        <v>710</v>
      </c>
      <c r="H69" s="48" t="s">
        <v>711</v>
      </c>
      <c r="I69" s="48" t="s">
        <v>712</v>
      </c>
      <c r="J69" s="48" t="s">
        <v>359</v>
      </c>
      <c r="K69" s="49" t="s">
        <v>91</v>
      </c>
      <c r="L69" s="47" t="s">
        <v>91</v>
      </c>
      <c r="M69" s="48" t="s">
        <v>596</v>
      </c>
      <c r="N69" s="48" t="s">
        <v>713</v>
      </c>
      <c r="O69" s="49" t="s">
        <v>91</v>
      </c>
    </row>
    <row r="70" spans="1:15" ht="42" x14ac:dyDescent="0.25">
      <c r="A70" s="23" t="s">
        <v>326</v>
      </c>
      <c r="B70" s="39"/>
      <c r="C70" s="83" t="s">
        <v>1726</v>
      </c>
      <c r="D70" s="100" t="s">
        <v>1733</v>
      </c>
      <c r="E70" s="125" t="s">
        <v>22</v>
      </c>
      <c r="F70" s="125"/>
      <c r="G70" s="47"/>
      <c r="H70" s="48"/>
      <c r="I70" s="48"/>
      <c r="J70" s="48"/>
      <c r="K70" s="49"/>
      <c r="L70" s="47"/>
      <c r="M70" s="48"/>
      <c r="N70" s="48"/>
      <c r="O70" s="49"/>
    </row>
    <row r="71" spans="1:15" ht="21" x14ac:dyDescent="0.25">
      <c r="A71" s="23" t="s">
        <v>715</v>
      </c>
      <c r="B71" s="39"/>
      <c r="C71" s="83" t="s">
        <v>1726</v>
      </c>
      <c r="D71" s="100" t="s">
        <v>1733</v>
      </c>
      <c r="E71" s="125" t="s">
        <v>22</v>
      </c>
      <c r="F71" s="125"/>
      <c r="G71" s="47"/>
      <c r="H71" s="48"/>
      <c r="I71" s="48"/>
      <c r="J71" s="48"/>
      <c r="K71" s="49"/>
      <c r="L71" s="47"/>
      <c r="M71" s="48"/>
      <c r="N71" s="48"/>
      <c r="O71" s="49"/>
    </row>
    <row r="72" spans="1:15" ht="94.5" x14ac:dyDescent="0.25">
      <c r="A72" s="23" t="s">
        <v>716</v>
      </c>
      <c r="B72" s="39" t="s">
        <v>91</v>
      </c>
      <c r="C72" s="83" t="s">
        <v>1726</v>
      </c>
      <c r="D72" s="100" t="s">
        <v>1733</v>
      </c>
      <c r="E72" s="125" t="s">
        <v>22</v>
      </c>
      <c r="F72" s="125"/>
      <c r="G72" s="47" t="s">
        <v>717</v>
      </c>
      <c r="H72" s="48" t="s">
        <v>324</v>
      </c>
      <c r="I72" s="48" t="s">
        <v>718</v>
      </c>
      <c r="J72" s="48" t="s">
        <v>409</v>
      </c>
      <c r="K72" s="49" t="s">
        <v>91</v>
      </c>
      <c r="L72" s="47" t="s">
        <v>76</v>
      </c>
      <c r="M72" s="48" t="s">
        <v>91</v>
      </c>
      <c r="N72" s="48" t="s">
        <v>719</v>
      </c>
      <c r="O72" s="49" t="s">
        <v>720</v>
      </c>
    </row>
    <row r="73" spans="1:15" ht="63" x14ac:dyDescent="0.25">
      <c r="A73" s="23" t="s">
        <v>721</v>
      </c>
      <c r="B73" s="39" t="s">
        <v>91</v>
      </c>
      <c r="C73" s="83" t="s">
        <v>1726</v>
      </c>
      <c r="D73" s="100" t="s">
        <v>1733</v>
      </c>
      <c r="E73" s="125" t="s">
        <v>22</v>
      </c>
      <c r="F73" s="125"/>
      <c r="G73" s="47" t="s">
        <v>722</v>
      </c>
      <c r="H73" s="48" t="s">
        <v>324</v>
      </c>
      <c r="I73" s="48" t="s">
        <v>723</v>
      </c>
      <c r="J73" s="48" t="s">
        <v>724</v>
      </c>
      <c r="K73" s="49" t="s">
        <v>91</v>
      </c>
      <c r="L73" s="47" t="s">
        <v>410</v>
      </c>
      <c r="M73" s="48" t="s">
        <v>91</v>
      </c>
      <c r="N73" s="48" t="s">
        <v>725</v>
      </c>
      <c r="O73" s="49" t="s">
        <v>91</v>
      </c>
    </row>
    <row r="74" spans="1:15" ht="42" x14ac:dyDescent="0.25">
      <c r="A74" s="23" t="s">
        <v>632</v>
      </c>
      <c r="B74" s="39" t="s">
        <v>91</v>
      </c>
      <c r="C74" s="83" t="s">
        <v>1726</v>
      </c>
      <c r="D74" s="100" t="s">
        <v>1733</v>
      </c>
      <c r="E74" s="125" t="s">
        <v>22</v>
      </c>
      <c r="F74" s="125"/>
      <c r="G74" s="47" t="s">
        <v>633</v>
      </c>
      <c r="H74" s="48" t="s">
        <v>91</v>
      </c>
      <c r="I74" s="48" t="s">
        <v>91</v>
      </c>
      <c r="J74" s="48" t="s">
        <v>589</v>
      </c>
      <c r="K74" s="49" t="s">
        <v>91</v>
      </c>
      <c r="L74" s="47" t="s">
        <v>91</v>
      </c>
      <c r="M74" s="48" t="s">
        <v>91</v>
      </c>
      <c r="N74" s="48" t="s">
        <v>634</v>
      </c>
      <c r="O74" s="49" t="s">
        <v>91</v>
      </c>
    </row>
    <row r="75" spans="1:15" ht="94.5" x14ac:dyDescent="0.25">
      <c r="A75" s="23" t="s">
        <v>540</v>
      </c>
      <c r="B75" s="39" t="s">
        <v>541</v>
      </c>
      <c r="C75" s="183" t="s">
        <v>1726</v>
      </c>
      <c r="D75" s="184" t="s">
        <v>1726</v>
      </c>
      <c r="E75" s="125"/>
      <c r="F75" s="125"/>
      <c r="G75" s="47" t="s">
        <v>542</v>
      </c>
      <c r="H75" s="48" t="s">
        <v>543</v>
      </c>
      <c r="I75" s="48" t="s">
        <v>544</v>
      </c>
      <c r="J75" s="48" t="s">
        <v>431</v>
      </c>
      <c r="K75" s="49" t="s">
        <v>545</v>
      </c>
      <c r="L75" s="47" t="s">
        <v>546</v>
      </c>
      <c r="M75" s="48" t="s">
        <v>91</v>
      </c>
      <c r="N75" s="48" t="s">
        <v>547</v>
      </c>
      <c r="O75" s="49" t="s">
        <v>91</v>
      </c>
    </row>
    <row r="76" spans="1:15" ht="267.75" x14ac:dyDescent="0.25">
      <c r="A76" s="23" t="s">
        <v>635</v>
      </c>
      <c r="B76" s="39" t="s">
        <v>636</v>
      </c>
      <c r="C76" s="83" t="s">
        <v>1726</v>
      </c>
      <c r="D76" s="100" t="s">
        <v>1733</v>
      </c>
      <c r="E76" s="125" t="s">
        <v>22</v>
      </c>
      <c r="F76" s="125"/>
      <c r="G76" s="47" t="s">
        <v>637</v>
      </c>
      <c r="H76" s="48" t="s">
        <v>324</v>
      </c>
      <c r="I76" s="48" t="s">
        <v>638</v>
      </c>
      <c r="J76" s="48" t="s">
        <v>531</v>
      </c>
      <c r="K76" s="49" t="s">
        <v>91</v>
      </c>
      <c r="L76" s="47" t="s">
        <v>639</v>
      </c>
      <c r="M76" s="48" t="s">
        <v>91</v>
      </c>
      <c r="N76" s="48" t="s">
        <v>640</v>
      </c>
      <c r="O76" s="49" t="s">
        <v>641</v>
      </c>
    </row>
    <row r="77" spans="1:15" ht="204.75" x14ac:dyDescent="0.25">
      <c r="A77" s="23" t="s">
        <v>642</v>
      </c>
      <c r="B77" s="39" t="s">
        <v>91</v>
      </c>
      <c r="C77" s="83" t="s">
        <v>1726</v>
      </c>
      <c r="D77" s="100" t="s">
        <v>1733</v>
      </c>
      <c r="E77" s="125" t="s">
        <v>22</v>
      </c>
      <c r="F77" s="125"/>
      <c r="G77" s="47" t="s">
        <v>643</v>
      </c>
      <c r="H77" s="48" t="s">
        <v>324</v>
      </c>
      <c r="I77" s="48" t="s">
        <v>644</v>
      </c>
      <c r="J77" s="48" t="s">
        <v>409</v>
      </c>
      <c r="K77" s="49" t="s">
        <v>91</v>
      </c>
      <c r="L77" s="47" t="s">
        <v>645</v>
      </c>
      <c r="M77" s="48" t="s">
        <v>91</v>
      </c>
      <c r="N77" s="48" t="s">
        <v>646</v>
      </c>
      <c r="O77" s="49" t="s">
        <v>647</v>
      </c>
    </row>
    <row r="78" spans="1:15" ht="63" x14ac:dyDescent="0.25">
      <c r="A78" s="23" t="s">
        <v>726</v>
      </c>
      <c r="B78" s="39" t="s">
        <v>1280</v>
      </c>
      <c r="C78" s="83" t="s">
        <v>1726</v>
      </c>
      <c r="D78" s="100" t="s">
        <v>1733</v>
      </c>
      <c r="E78" s="125" t="s">
        <v>22</v>
      </c>
      <c r="F78" s="125"/>
      <c r="G78" s="47" t="s">
        <v>727</v>
      </c>
      <c r="H78" s="48" t="s">
        <v>728</v>
      </c>
      <c r="I78" s="48" t="s">
        <v>729</v>
      </c>
      <c r="J78" s="48" t="s">
        <v>730</v>
      </c>
      <c r="K78" s="49" t="s">
        <v>91</v>
      </c>
      <c r="L78" s="47" t="s">
        <v>91</v>
      </c>
      <c r="M78" s="48" t="s">
        <v>91</v>
      </c>
      <c r="N78" s="48" t="s">
        <v>482</v>
      </c>
      <c r="O78" s="49" t="s">
        <v>91</v>
      </c>
    </row>
    <row r="79" spans="1:15" ht="21" x14ac:dyDescent="0.25">
      <c r="A79" s="23" t="s">
        <v>425</v>
      </c>
      <c r="B79" s="39"/>
      <c r="C79" s="83" t="s">
        <v>1726</v>
      </c>
      <c r="D79" s="100" t="s">
        <v>1733</v>
      </c>
      <c r="E79" s="125" t="s">
        <v>22</v>
      </c>
      <c r="F79" s="125"/>
      <c r="G79" s="47"/>
      <c r="H79" s="48"/>
      <c r="I79" s="48"/>
      <c r="J79" s="48"/>
      <c r="K79" s="49"/>
      <c r="L79" s="47"/>
      <c r="M79" s="48"/>
      <c r="N79" s="48"/>
      <c r="O79" s="49"/>
    </row>
    <row r="80" spans="1:15" ht="42" x14ac:dyDescent="0.25">
      <c r="A80" s="23" t="s">
        <v>563</v>
      </c>
      <c r="B80" s="39" t="s">
        <v>91</v>
      </c>
      <c r="C80" s="83" t="s">
        <v>1726</v>
      </c>
      <c r="D80" s="100" t="s">
        <v>1733</v>
      </c>
      <c r="E80" s="125" t="s">
        <v>22</v>
      </c>
      <c r="F80" s="125"/>
      <c r="G80" s="47" t="s">
        <v>91</v>
      </c>
      <c r="H80" s="48" t="s">
        <v>91</v>
      </c>
      <c r="I80" s="48" t="s">
        <v>91</v>
      </c>
      <c r="J80" s="48" t="s">
        <v>91</v>
      </c>
      <c r="K80" s="49" t="s">
        <v>91</v>
      </c>
      <c r="L80" s="47" t="s">
        <v>91</v>
      </c>
      <c r="M80" s="48" t="s">
        <v>91</v>
      </c>
      <c r="N80" s="48" t="s">
        <v>91</v>
      </c>
      <c r="O80" s="49" t="s">
        <v>91</v>
      </c>
    </row>
    <row r="81" spans="1:15" ht="42" x14ac:dyDescent="0.25">
      <c r="A81" s="23" t="s">
        <v>648</v>
      </c>
      <c r="B81" s="39"/>
      <c r="C81" s="83" t="s">
        <v>1726</v>
      </c>
      <c r="D81" s="100" t="s">
        <v>1733</v>
      </c>
      <c r="E81" s="125" t="s">
        <v>22</v>
      </c>
      <c r="F81" s="125"/>
      <c r="G81" s="47"/>
      <c r="H81" s="48"/>
      <c r="I81" s="48"/>
      <c r="J81" s="48"/>
      <c r="K81" s="49"/>
      <c r="L81" s="47"/>
      <c r="M81" s="48"/>
      <c r="N81" s="48"/>
      <c r="O81" s="49"/>
    </row>
    <row r="82" spans="1:15" ht="21" x14ac:dyDescent="0.25">
      <c r="A82" s="23" t="s">
        <v>655</v>
      </c>
      <c r="B82" s="39" t="s">
        <v>91</v>
      </c>
      <c r="C82" s="83" t="s">
        <v>1726</v>
      </c>
      <c r="D82" s="100" t="s">
        <v>1733</v>
      </c>
      <c r="E82" s="125" t="s">
        <v>22</v>
      </c>
      <c r="F82" s="125"/>
      <c r="G82" s="47" t="s">
        <v>91</v>
      </c>
      <c r="H82" s="48" t="s">
        <v>91</v>
      </c>
      <c r="I82" s="48" t="s">
        <v>91</v>
      </c>
      <c r="J82" s="48" t="s">
        <v>91</v>
      </c>
      <c r="K82" s="49" t="s">
        <v>91</v>
      </c>
      <c r="L82" s="47" t="s">
        <v>91</v>
      </c>
      <c r="M82" s="48" t="s">
        <v>91</v>
      </c>
      <c r="N82" s="48" t="s">
        <v>91</v>
      </c>
      <c r="O82" s="49" t="s">
        <v>91</v>
      </c>
    </row>
    <row r="83" spans="1:15" ht="78.75" x14ac:dyDescent="0.25">
      <c r="A83" s="23" t="s">
        <v>590</v>
      </c>
      <c r="B83" s="39" t="s">
        <v>591</v>
      </c>
      <c r="C83" s="83" t="s">
        <v>1726</v>
      </c>
      <c r="D83" s="100" t="s">
        <v>328</v>
      </c>
      <c r="E83" s="125" t="s">
        <v>22</v>
      </c>
      <c r="F83" s="125"/>
      <c r="G83" s="47" t="s">
        <v>592</v>
      </c>
      <c r="H83" s="48" t="s">
        <v>324</v>
      </c>
      <c r="I83" s="48" t="s">
        <v>593</v>
      </c>
      <c r="J83" s="48" t="s">
        <v>460</v>
      </c>
      <c r="K83" s="49" t="s">
        <v>91</v>
      </c>
      <c r="L83" s="47" t="s">
        <v>594</v>
      </c>
      <c r="M83" s="48" t="s">
        <v>91</v>
      </c>
      <c r="N83" s="48" t="s">
        <v>344</v>
      </c>
      <c r="O83" s="49" t="s">
        <v>595</v>
      </c>
    </row>
    <row r="84" spans="1:15" ht="42" x14ac:dyDescent="0.25">
      <c r="A84" s="23" t="s">
        <v>327</v>
      </c>
      <c r="B84" s="39" t="s">
        <v>91</v>
      </c>
      <c r="C84" s="83" t="s">
        <v>1726</v>
      </c>
      <c r="D84" s="100" t="s">
        <v>328</v>
      </c>
      <c r="E84" s="125" t="s">
        <v>22</v>
      </c>
      <c r="F84" s="125"/>
      <c r="G84" s="47" t="s">
        <v>1296</v>
      </c>
      <c r="H84" s="48" t="s">
        <v>1297</v>
      </c>
      <c r="I84" s="48" t="s">
        <v>1298</v>
      </c>
      <c r="J84" s="48" t="s">
        <v>1299</v>
      </c>
      <c r="K84" s="49" t="s">
        <v>91</v>
      </c>
      <c r="L84" s="47" t="s">
        <v>91</v>
      </c>
      <c r="M84" s="48" t="s">
        <v>91</v>
      </c>
      <c r="N84" s="48" t="s">
        <v>91</v>
      </c>
      <c r="O84" s="49" t="s">
        <v>91</v>
      </c>
    </row>
    <row r="85" spans="1:15" ht="267.75" x14ac:dyDescent="0.25">
      <c r="A85" s="23" t="s">
        <v>353</v>
      </c>
      <c r="B85" s="39" t="s">
        <v>91</v>
      </c>
      <c r="C85" s="83" t="s">
        <v>1726</v>
      </c>
      <c r="D85" s="100" t="s">
        <v>328</v>
      </c>
      <c r="E85" s="125" t="s">
        <v>22</v>
      </c>
      <c r="F85" s="125"/>
      <c r="G85" s="47" t="s">
        <v>354</v>
      </c>
      <c r="H85" s="48" t="s">
        <v>355</v>
      </c>
      <c r="I85" s="48" t="s">
        <v>356</v>
      </c>
      <c r="J85" s="48" t="s">
        <v>357</v>
      </c>
      <c r="K85" s="49" t="s">
        <v>358</v>
      </c>
      <c r="L85" s="47" t="s">
        <v>91</v>
      </c>
      <c r="M85" s="48" t="s">
        <v>359</v>
      </c>
      <c r="N85" s="48" t="s">
        <v>360</v>
      </c>
      <c r="O85" s="49" t="s">
        <v>361</v>
      </c>
    </row>
    <row r="86" spans="1:15" ht="110.25" x14ac:dyDescent="0.25">
      <c r="A86" s="23" t="s">
        <v>362</v>
      </c>
      <c r="B86" s="39" t="s">
        <v>363</v>
      </c>
      <c r="C86" s="83" t="s">
        <v>1726</v>
      </c>
      <c r="D86" s="100" t="s">
        <v>328</v>
      </c>
      <c r="E86" s="125" t="s">
        <v>22</v>
      </c>
      <c r="F86" s="125"/>
      <c r="G86" s="47" t="s">
        <v>364</v>
      </c>
      <c r="H86" s="48" t="s">
        <v>324</v>
      </c>
      <c r="I86" s="48" t="s">
        <v>365</v>
      </c>
      <c r="J86" s="48" t="s">
        <v>341</v>
      </c>
      <c r="K86" s="49" t="s">
        <v>91</v>
      </c>
      <c r="L86" s="47" t="s">
        <v>366</v>
      </c>
      <c r="M86" s="48" t="s">
        <v>91</v>
      </c>
      <c r="N86" s="48" t="s">
        <v>367</v>
      </c>
      <c r="O86" s="49" t="s">
        <v>368</v>
      </c>
    </row>
    <row r="87" spans="1:15" ht="157.5" x14ac:dyDescent="0.25">
      <c r="A87" s="23" t="s">
        <v>576</v>
      </c>
      <c r="B87" s="39" t="s">
        <v>577</v>
      </c>
      <c r="C87" s="83" t="s">
        <v>1726</v>
      </c>
      <c r="D87" s="100" t="s">
        <v>328</v>
      </c>
      <c r="E87" s="125" t="s">
        <v>22</v>
      </c>
      <c r="F87" s="125"/>
      <c r="G87" s="47" t="s">
        <v>578</v>
      </c>
      <c r="H87" s="48" t="s">
        <v>473</v>
      </c>
      <c r="I87" s="48" t="s">
        <v>579</v>
      </c>
      <c r="J87" s="48" t="s">
        <v>431</v>
      </c>
      <c r="K87" s="49" t="s">
        <v>91</v>
      </c>
      <c r="L87" s="47" t="s">
        <v>580</v>
      </c>
      <c r="M87" s="48" t="s">
        <v>91</v>
      </c>
      <c r="N87" s="48" t="s">
        <v>581</v>
      </c>
      <c r="O87" s="49" t="s">
        <v>582</v>
      </c>
    </row>
    <row r="88" spans="1:15" ht="31.5" x14ac:dyDescent="0.25">
      <c r="A88" s="23" t="s">
        <v>698</v>
      </c>
      <c r="B88" s="39"/>
      <c r="C88" s="83" t="s">
        <v>1726</v>
      </c>
      <c r="D88" s="100" t="s">
        <v>328</v>
      </c>
      <c r="E88" s="125" t="s">
        <v>22</v>
      </c>
      <c r="F88" s="125"/>
      <c r="G88" s="47"/>
      <c r="H88" s="48"/>
      <c r="I88" s="48"/>
      <c r="J88" s="48"/>
      <c r="K88" s="49"/>
      <c r="L88" s="47"/>
      <c r="M88" s="48"/>
      <c r="N88" s="48"/>
      <c r="O88" s="49"/>
    </row>
    <row r="89" spans="1:15" ht="173.25" x14ac:dyDescent="0.25">
      <c r="A89" s="23" t="s">
        <v>369</v>
      </c>
      <c r="B89" s="39" t="s">
        <v>370</v>
      </c>
      <c r="C89" s="83" t="s">
        <v>1726</v>
      </c>
      <c r="D89" s="100" t="s">
        <v>328</v>
      </c>
      <c r="E89" s="125" t="s">
        <v>22</v>
      </c>
      <c r="F89" s="125"/>
      <c r="G89" s="47" t="s">
        <v>371</v>
      </c>
      <c r="H89" s="48" t="s">
        <v>324</v>
      </c>
      <c r="I89" s="48" t="s">
        <v>372</v>
      </c>
      <c r="J89" s="48" t="s">
        <v>373</v>
      </c>
      <c r="K89" s="49" t="s">
        <v>91</v>
      </c>
      <c r="L89" s="47" t="s">
        <v>374</v>
      </c>
      <c r="M89" s="48" t="s">
        <v>91</v>
      </c>
      <c r="N89" s="48" t="s">
        <v>375</v>
      </c>
      <c r="O89" s="49" t="s">
        <v>376</v>
      </c>
    </row>
    <row r="90" spans="1:15" ht="78.75" x14ac:dyDescent="0.25">
      <c r="A90" s="23" t="s">
        <v>612</v>
      </c>
      <c r="B90" s="39" t="s">
        <v>1107</v>
      </c>
      <c r="C90" s="83" t="s">
        <v>1726</v>
      </c>
      <c r="D90" s="100" t="s">
        <v>328</v>
      </c>
      <c r="E90" s="125" t="s">
        <v>22</v>
      </c>
      <c r="F90" s="125"/>
      <c r="G90" s="47" t="s">
        <v>613</v>
      </c>
      <c r="H90" s="48" t="s">
        <v>614</v>
      </c>
      <c r="I90" s="48" t="s">
        <v>615</v>
      </c>
      <c r="J90" s="48" t="s">
        <v>431</v>
      </c>
      <c r="K90" s="49" t="s">
        <v>91</v>
      </c>
      <c r="L90" s="47" t="s">
        <v>76</v>
      </c>
      <c r="M90" s="48" t="s">
        <v>91</v>
      </c>
      <c r="N90" s="48" t="s">
        <v>616</v>
      </c>
      <c r="O90" s="49" t="s">
        <v>617</v>
      </c>
    </row>
    <row r="91" spans="1:15" ht="173.25" x14ac:dyDescent="0.25">
      <c r="A91" s="23" t="s">
        <v>738</v>
      </c>
      <c r="B91" s="39" t="s">
        <v>739</v>
      </c>
      <c r="C91" s="83" t="s">
        <v>1726</v>
      </c>
      <c r="D91" s="100" t="s">
        <v>328</v>
      </c>
      <c r="E91" s="125" t="s">
        <v>22</v>
      </c>
      <c r="F91" s="125"/>
      <c r="G91" s="47" t="s">
        <v>740</v>
      </c>
      <c r="H91" s="48" t="s">
        <v>324</v>
      </c>
      <c r="I91" s="48" t="s">
        <v>741</v>
      </c>
      <c r="J91" s="48" t="s">
        <v>531</v>
      </c>
      <c r="K91" s="49" t="s">
        <v>91</v>
      </c>
      <c r="L91" s="47" t="s">
        <v>76</v>
      </c>
      <c r="M91" s="48" t="s">
        <v>91</v>
      </c>
      <c r="N91" s="48" t="s">
        <v>742</v>
      </c>
      <c r="O91" s="49" t="s">
        <v>743</v>
      </c>
    </row>
    <row r="92" spans="1:15" ht="94.5" x14ac:dyDescent="0.25">
      <c r="A92" s="23" t="s">
        <v>667</v>
      </c>
      <c r="B92" s="39" t="s">
        <v>668</v>
      </c>
      <c r="C92" s="83" t="s">
        <v>1726</v>
      </c>
      <c r="D92" s="100" t="s">
        <v>328</v>
      </c>
      <c r="E92" s="125" t="s">
        <v>22</v>
      </c>
      <c r="F92" s="125"/>
      <c r="G92" s="47" t="s">
        <v>669</v>
      </c>
      <c r="H92" s="48" t="s">
        <v>670</v>
      </c>
      <c r="I92" s="48" t="s">
        <v>671</v>
      </c>
      <c r="J92" s="48" t="s">
        <v>409</v>
      </c>
      <c r="K92" s="49" t="s">
        <v>91</v>
      </c>
      <c r="L92" s="47" t="s">
        <v>672</v>
      </c>
      <c r="M92" s="48" t="s">
        <v>91</v>
      </c>
      <c r="N92" s="48" t="s">
        <v>344</v>
      </c>
      <c r="O92" s="49" t="s">
        <v>673</v>
      </c>
    </row>
    <row r="93" spans="1:15" ht="47.25" x14ac:dyDescent="0.25">
      <c r="A93" s="23" t="s">
        <v>585</v>
      </c>
      <c r="B93" s="39" t="s">
        <v>91</v>
      </c>
      <c r="C93" s="83" t="s">
        <v>1726</v>
      </c>
      <c r="D93" s="100" t="s">
        <v>328</v>
      </c>
      <c r="E93" s="125" t="s">
        <v>22</v>
      </c>
      <c r="F93" s="125"/>
      <c r="G93" s="47" t="s">
        <v>586</v>
      </c>
      <c r="H93" s="48" t="s">
        <v>91</v>
      </c>
      <c r="I93" s="48" t="s">
        <v>91</v>
      </c>
      <c r="J93" s="48" t="s">
        <v>91</v>
      </c>
      <c r="K93" s="49" t="s">
        <v>91</v>
      </c>
      <c r="L93" s="47" t="s">
        <v>91</v>
      </c>
      <c r="M93" s="48" t="s">
        <v>91</v>
      </c>
      <c r="N93" s="48" t="s">
        <v>91</v>
      </c>
      <c r="O93" s="49" t="s">
        <v>91</v>
      </c>
    </row>
    <row r="94" spans="1:15" ht="63" x14ac:dyDescent="0.25">
      <c r="A94" s="23" t="s">
        <v>337</v>
      </c>
      <c r="B94" s="39" t="s">
        <v>338</v>
      </c>
      <c r="C94" s="83" t="s">
        <v>1726</v>
      </c>
      <c r="D94" s="100" t="s">
        <v>328</v>
      </c>
      <c r="E94" s="125" t="s">
        <v>22</v>
      </c>
      <c r="F94" s="125"/>
      <c r="G94" s="47" t="s">
        <v>339</v>
      </c>
      <c r="H94" s="48" t="s">
        <v>324</v>
      </c>
      <c r="I94" s="48" t="s">
        <v>340</v>
      </c>
      <c r="J94" s="48" t="s">
        <v>341</v>
      </c>
      <c r="K94" s="49" t="s">
        <v>342</v>
      </c>
      <c r="L94" s="47" t="s">
        <v>343</v>
      </c>
      <c r="M94" s="48" t="s">
        <v>91</v>
      </c>
      <c r="N94" s="48" t="s">
        <v>344</v>
      </c>
      <c r="O94" s="49" t="s">
        <v>345</v>
      </c>
    </row>
    <row r="95" spans="1:15" ht="42" x14ac:dyDescent="0.25">
      <c r="A95" s="23" t="s">
        <v>731</v>
      </c>
      <c r="B95" s="39"/>
      <c r="C95" s="83" t="s">
        <v>1726</v>
      </c>
      <c r="D95" s="100" t="s">
        <v>328</v>
      </c>
      <c r="E95" s="125" t="s">
        <v>22</v>
      </c>
      <c r="F95" s="125"/>
      <c r="G95" s="47"/>
      <c r="H95" s="48"/>
      <c r="I95" s="48"/>
      <c r="J95" s="48"/>
      <c r="K95" s="49"/>
      <c r="L95" s="47"/>
      <c r="M95" s="48"/>
      <c r="N95" s="48"/>
      <c r="O95" s="49"/>
    </row>
    <row r="96" spans="1:15" ht="141.75" x14ac:dyDescent="0.25">
      <c r="A96" s="23" t="s">
        <v>732</v>
      </c>
      <c r="B96" s="39" t="s">
        <v>91</v>
      </c>
      <c r="C96" s="83" t="s">
        <v>1726</v>
      </c>
      <c r="D96" s="100"/>
      <c r="E96" s="125" t="s">
        <v>22</v>
      </c>
      <c r="F96" s="125"/>
      <c r="G96" s="47" t="s">
        <v>733</v>
      </c>
      <c r="H96" s="48" t="s">
        <v>536</v>
      </c>
      <c r="I96" s="48" t="s">
        <v>734</v>
      </c>
      <c r="J96" s="48" t="s">
        <v>359</v>
      </c>
      <c r="K96" s="49" t="s">
        <v>91</v>
      </c>
      <c r="L96" s="47" t="s">
        <v>91</v>
      </c>
      <c r="M96" s="48" t="s">
        <v>359</v>
      </c>
      <c r="N96" s="48" t="s">
        <v>735</v>
      </c>
      <c r="O96" s="49" t="s">
        <v>91</v>
      </c>
    </row>
    <row r="97" spans="1:15" ht="47.25" x14ac:dyDescent="0.25">
      <c r="A97" s="23" t="s">
        <v>500</v>
      </c>
      <c r="B97" s="39" t="s">
        <v>91</v>
      </c>
      <c r="C97" s="83" t="s">
        <v>1726</v>
      </c>
      <c r="D97" s="100"/>
      <c r="E97" s="125" t="s">
        <v>22</v>
      </c>
      <c r="F97" s="125"/>
      <c r="G97" s="47" t="s">
        <v>501</v>
      </c>
      <c r="H97" s="48" t="s">
        <v>91</v>
      </c>
      <c r="I97" s="48" t="s">
        <v>502</v>
      </c>
      <c r="J97" s="48" t="s">
        <v>503</v>
      </c>
      <c r="K97" s="49" t="s">
        <v>91</v>
      </c>
      <c r="L97" s="47" t="s">
        <v>91</v>
      </c>
      <c r="M97" s="48" t="s">
        <v>91</v>
      </c>
      <c r="N97" s="48" t="s">
        <v>91</v>
      </c>
      <c r="O97" s="49" t="s">
        <v>91</v>
      </c>
    </row>
    <row r="98" spans="1:15" ht="189" x14ac:dyDescent="0.25">
      <c r="A98" s="23" t="s">
        <v>662</v>
      </c>
      <c r="B98" s="39" t="s">
        <v>91</v>
      </c>
      <c r="C98" s="83" t="s">
        <v>1726</v>
      </c>
      <c r="D98" s="100"/>
      <c r="E98" s="125" t="s">
        <v>22</v>
      </c>
      <c r="F98" s="125"/>
      <c r="G98" s="47" t="s">
        <v>663</v>
      </c>
      <c r="H98" s="48" t="s">
        <v>536</v>
      </c>
      <c r="I98" s="48" t="s">
        <v>664</v>
      </c>
      <c r="J98" s="48" t="s">
        <v>359</v>
      </c>
      <c r="K98" s="49" t="s">
        <v>91</v>
      </c>
      <c r="L98" s="47" t="s">
        <v>91</v>
      </c>
      <c r="M98" s="48" t="s">
        <v>359</v>
      </c>
      <c r="N98" s="48" t="s">
        <v>665</v>
      </c>
      <c r="O98" s="49" t="s">
        <v>91</v>
      </c>
    </row>
    <row r="99" spans="1:15" ht="267.75" x14ac:dyDescent="0.25">
      <c r="A99" s="23" t="s">
        <v>384</v>
      </c>
      <c r="B99" s="39" t="s">
        <v>91</v>
      </c>
      <c r="C99" s="83" t="s">
        <v>1726</v>
      </c>
      <c r="D99" s="100"/>
      <c r="E99" s="125" t="s">
        <v>22</v>
      </c>
      <c r="F99" s="125"/>
      <c r="G99" s="47" t="s">
        <v>385</v>
      </c>
      <c r="H99" s="48" t="s">
        <v>386</v>
      </c>
      <c r="I99" s="48" t="s">
        <v>387</v>
      </c>
      <c r="J99" s="48" t="s">
        <v>388</v>
      </c>
      <c r="K99" s="49" t="s">
        <v>91</v>
      </c>
      <c r="L99" s="47" t="s">
        <v>91</v>
      </c>
      <c r="M99" s="48" t="s">
        <v>389</v>
      </c>
      <c r="N99" s="48" t="s">
        <v>390</v>
      </c>
      <c r="O99" s="49" t="s">
        <v>91</v>
      </c>
    </row>
    <row r="100" spans="1:15" ht="94.5" x14ac:dyDescent="0.25">
      <c r="A100" s="23" t="s">
        <v>744</v>
      </c>
      <c r="B100" s="39" t="s">
        <v>91</v>
      </c>
      <c r="C100" s="83" t="s">
        <v>1726</v>
      </c>
      <c r="D100" s="100"/>
      <c r="E100" s="125" t="s">
        <v>22</v>
      </c>
      <c r="F100" s="125"/>
      <c r="G100" s="47" t="s">
        <v>745</v>
      </c>
      <c r="H100" s="48" t="s">
        <v>746</v>
      </c>
      <c r="I100" s="48" t="s">
        <v>747</v>
      </c>
      <c r="J100" s="48" t="s">
        <v>409</v>
      </c>
      <c r="K100" s="49" t="s">
        <v>748</v>
      </c>
      <c r="L100" s="47" t="s">
        <v>749</v>
      </c>
      <c r="M100" s="48" t="s">
        <v>91</v>
      </c>
      <c r="N100" s="48" t="s">
        <v>750</v>
      </c>
      <c r="O100" s="49" t="s">
        <v>751</v>
      </c>
    </row>
    <row r="101" spans="1:15" ht="78.75" x14ac:dyDescent="0.25">
      <c r="A101" s="23" t="s">
        <v>391</v>
      </c>
      <c r="B101" s="39" t="s">
        <v>392</v>
      </c>
      <c r="C101" s="83" t="s">
        <v>1726</v>
      </c>
      <c r="D101" s="100"/>
      <c r="E101" s="125" t="s">
        <v>22</v>
      </c>
      <c r="F101" s="125"/>
      <c r="G101" s="47" t="s">
        <v>393</v>
      </c>
      <c r="H101" s="48" t="s">
        <v>394</v>
      </c>
      <c r="I101" s="48" t="s">
        <v>395</v>
      </c>
      <c r="J101" s="48" t="s">
        <v>396</v>
      </c>
      <c r="K101" s="49" t="s">
        <v>91</v>
      </c>
      <c r="L101" s="47" t="s">
        <v>397</v>
      </c>
      <c r="M101" s="48" t="s">
        <v>91</v>
      </c>
      <c r="N101" s="48" t="s">
        <v>398</v>
      </c>
      <c r="O101" s="49" t="s">
        <v>399</v>
      </c>
    </row>
    <row r="102" spans="1:15" ht="21" x14ac:dyDescent="0.25">
      <c r="A102" s="23" t="s">
        <v>415</v>
      </c>
      <c r="B102" s="39"/>
      <c r="C102" s="83" t="s">
        <v>1726</v>
      </c>
      <c r="D102" s="100"/>
      <c r="E102" s="125" t="s">
        <v>22</v>
      </c>
      <c r="F102" s="125"/>
      <c r="G102" s="47"/>
      <c r="H102" s="48"/>
      <c r="I102" s="48"/>
      <c r="J102" s="48"/>
      <c r="K102" s="49"/>
      <c r="L102" s="47"/>
      <c r="M102" s="48"/>
      <c r="N102" s="48"/>
      <c r="O102" s="49"/>
    </row>
    <row r="103" spans="1:15" ht="126" x14ac:dyDescent="0.25">
      <c r="A103" s="23" t="s">
        <v>680</v>
      </c>
      <c r="B103" s="39" t="s">
        <v>681</v>
      </c>
      <c r="C103" s="83" t="s">
        <v>1726</v>
      </c>
      <c r="D103" s="100"/>
      <c r="E103" s="125" t="s">
        <v>22</v>
      </c>
      <c r="F103" s="125"/>
      <c r="G103" s="47" t="s">
        <v>682</v>
      </c>
      <c r="H103" s="48" t="s">
        <v>683</v>
      </c>
      <c r="I103" s="48" t="s">
        <v>684</v>
      </c>
      <c r="J103" s="48" t="s">
        <v>409</v>
      </c>
      <c r="K103" s="49" t="s">
        <v>685</v>
      </c>
      <c r="L103" s="47" t="s">
        <v>652</v>
      </c>
      <c r="M103" s="48" t="s">
        <v>91</v>
      </c>
      <c r="N103" s="48" t="s">
        <v>686</v>
      </c>
      <c r="O103" s="49" t="s">
        <v>687</v>
      </c>
    </row>
    <row r="104" spans="1:15" ht="21" x14ac:dyDescent="0.25">
      <c r="A104" s="23" t="s">
        <v>689</v>
      </c>
      <c r="B104" s="39" t="s">
        <v>91</v>
      </c>
      <c r="C104" s="83" t="s">
        <v>1726</v>
      </c>
      <c r="D104" s="100"/>
      <c r="E104" s="125" t="s">
        <v>22</v>
      </c>
      <c r="F104" s="125"/>
      <c r="G104" s="47" t="s">
        <v>91</v>
      </c>
      <c r="H104" s="48" t="s">
        <v>91</v>
      </c>
      <c r="I104" s="48" t="s">
        <v>91</v>
      </c>
      <c r="J104" s="48" t="s">
        <v>91</v>
      </c>
      <c r="K104" s="49" t="s">
        <v>91</v>
      </c>
      <c r="L104" s="47" t="s">
        <v>91</v>
      </c>
      <c r="M104" s="48" t="s">
        <v>91</v>
      </c>
      <c r="N104" s="48" t="s">
        <v>91</v>
      </c>
      <c r="O104" s="49" t="s">
        <v>91</v>
      </c>
    </row>
    <row r="105" spans="1:15" ht="78.75" x14ac:dyDescent="0.25">
      <c r="A105" s="23" t="s">
        <v>400</v>
      </c>
      <c r="B105" s="39" t="s">
        <v>91</v>
      </c>
      <c r="C105" s="83" t="s">
        <v>1726</v>
      </c>
      <c r="D105" s="100"/>
      <c r="E105" s="125" t="s">
        <v>22</v>
      </c>
      <c r="F105" s="125"/>
      <c r="G105" s="47" t="s">
        <v>401</v>
      </c>
      <c r="H105" s="48" t="s">
        <v>1695</v>
      </c>
      <c r="I105" s="48" t="s">
        <v>402</v>
      </c>
      <c r="J105" s="48" t="s">
        <v>341</v>
      </c>
      <c r="K105" s="49" t="s">
        <v>91</v>
      </c>
      <c r="L105" s="47" t="s">
        <v>366</v>
      </c>
      <c r="M105" s="48" t="s">
        <v>91</v>
      </c>
      <c r="N105" s="48" t="s">
        <v>403</v>
      </c>
      <c r="O105" s="49" t="s">
        <v>404</v>
      </c>
    </row>
    <row r="106" spans="1:15" ht="42" x14ac:dyDescent="0.25">
      <c r="A106" s="23" t="s">
        <v>736</v>
      </c>
      <c r="B106" s="39" t="s">
        <v>91</v>
      </c>
      <c r="C106" s="83" t="s">
        <v>1726</v>
      </c>
      <c r="D106" s="100"/>
      <c r="E106" s="125" t="s">
        <v>22</v>
      </c>
      <c r="F106" s="125"/>
      <c r="G106" s="47" t="s">
        <v>91</v>
      </c>
      <c r="H106" s="48" t="s">
        <v>91</v>
      </c>
      <c r="I106" s="48" t="s">
        <v>91</v>
      </c>
      <c r="J106" s="48" t="s">
        <v>91</v>
      </c>
      <c r="K106" s="49" t="s">
        <v>91</v>
      </c>
      <c r="L106" s="47" t="s">
        <v>91</v>
      </c>
      <c r="M106" s="48" t="s">
        <v>91</v>
      </c>
      <c r="N106" s="48" t="s">
        <v>91</v>
      </c>
      <c r="O106" s="49" t="s">
        <v>91</v>
      </c>
    </row>
    <row r="107" spans="1:15" ht="94.5" x14ac:dyDescent="0.25">
      <c r="A107" s="23" t="s">
        <v>607</v>
      </c>
      <c r="B107" s="39" t="s">
        <v>91</v>
      </c>
      <c r="C107" s="83" t="s">
        <v>1726</v>
      </c>
      <c r="D107" s="100"/>
      <c r="E107" s="125" t="s">
        <v>22</v>
      </c>
      <c r="F107" s="125"/>
      <c r="G107" s="47" t="s">
        <v>608</v>
      </c>
      <c r="H107" s="48" t="s">
        <v>324</v>
      </c>
      <c r="I107" s="48" t="s">
        <v>609</v>
      </c>
      <c r="J107" s="48" t="s">
        <v>409</v>
      </c>
      <c r="K107" s="49" t="s">
        <v>91</v>
      </c>
      <c r="L107" s="47" t="s">
        <v>410</v>
      </c>
      <c r="M107" s="48" t="s">
        <v>91</v>
      </c>
      <c r="N107" s="48" t="s">
        <v>610</v>
      </c>
      <c r="O107" s="49" t="s">
        <v>611</v>
      </c>
    </row>
    <row r="108" spans="1:15" ht="42" x14ac:dyDescent="0.25">
      <c r="A108" s="23" t="s">
        <v>417</v>
      </c>
      <c r="B108" s="39"/>
      <c r="C108" s="83" t="s">
        <v>1726</v>
      </c>
      <c r="D108" s="100"/>
      <c r="E108" s="125" t="s">
        <v>22</v>
      </c>
      <c r="F108" s="125"/>
      <c r="G108" s="47"/>
      <c r="H108" s="48"/>
      <c r="I108" s="48"/>
      <c r="J108" s="48"/>
      <c r="K108" s="49"/>
      <c r="L108" s="47"/>
      <c r="M108" s="48"/>
      <c r="N108" s="48"/>
      <c r="O108" s="49"/>
    </row>
    <row r="109" spans="1:15" ht="42" x14ac:dyDescent="0.25">
      <c r="A109" s="23" t="s">
        <v>737</v>
      </c>
      <c r="B109" s="39" t="s">
        <v>91</v>
      </c>
      <c r="C109" s="83" t="s">
        <v>1726</v>
      </c>
      <c r="D109" s="100"/>
      <c r="E109" s="125" t="s">
        <v>22</v>
      </c>
      <c r="F109" s="125"/>
      <c r="G109" s="47" t="s">
        <v>91</v>
      </c>
      <c r="H109" s="48" t="s">
        <v>91</v>
      </c>
      <c r="I109" s="48" t="s">
        <v>91</v>
      </c>
      <c r="J109" s="48" t="s">
        <v>91</v>
      </c>
      <c r="K109" s="49" t="s">
        <v>91</v>
      </c>
      <c r="L109" s="47" t="s">
        <v>91</v>
      </c>
      <c r="M109" s="48" t="s">
        <v>91</v>
      </c>
      <c r="N109" s="48" t="s">
        <v>91</v>
      </c>
      <c r="O109" s="49" t="s">
        <v>91</v>
      </c>
    </row>
    <row r="110" spans="1:15" ht="252" x14ac:dyDescent="0.25">
      <c r="A110" s="23" t="s">
        <v>656</v>
      </c>
      <c r="B110" s="39" t="s">
        <v>657</v>
      </c>
      <c r="C110" s="83" t="s">
        <v>1726</v>
      </c>
      <c r="D110" s="100"/>
      <c r="E110" s="125" t="s">
        <v>22</v>
      </c>
      <c r="F110" s="125"/>
      <c r="G110" s="47" t="s">
        <v>658</v>
      </c>
      <c r="H110" s="48" t="s">
        <v>659</v>
      </c>
      <c r="I110" s="48" t="s">
        <v>660</v>
      </c>
      <c r="J110" s="48" t="s">
        <v>359</v>
      </c>
      <c r="K110" s="49" t="s">
        <v>91</v>
      </c>
      <c r="L110" s="47" t="s">
        <v>91</v>
      </c>
      <c r="M110" s="48" t="s">
        <v>596</v>
      </c>
      <c r="N110" s="48" t="s">
        <v>661</v>
      </c>
      <c r="O110" s="49" t="s">
        <v>91</v>
      </c>
    </row>
    <row r="111" spans="1:15" ht="21" x14ac:dyDescent="0.25">
      <c r="A111" s="23" t="s">
        <v>1281</v>
      </c>
      <c r="B111" s="39"/>
      <c r="C111" s="83" t="s">
        <v>1726</v>
      </c>
      <c r="D111" s="99"/>
      <c r="E111" s="125" t="s">
        <v>22</v>
      </c>
      <c r="F111" s="125"/>
      <c r="G111" s="47"/>
      <c r="H111" s="48"/>
      <c r="I111" s="48"/>
      <c r="J111" s="48"/>
      <c r="K111" s="49"/>
      <c r="L111" s="47"/>
      <c r="M111" s="48"/>
      <c r="N111" s="48"/>
      <c r="O111" s="49"/>
    </row>
    <row r="112" spans="1:15" ht="78.75" x14ac:dyDescent="0.25">
      <c r="A112" s="33" t="s">
        <v>618</v>
      </c>
      <c r="B112" s="38" t="s">
        <v>91</v>
      </c>
      <c r="C112" s="82" t="s">
        <v>1726</v>
      </c>
      <c r="D112" s="99"/>
      <c r="E112" s="125" t="s">
        <v>22</v>
      </c>
      <c r="F112" s="124"/>
      <c r="G112" s="42" t="s">
        <v>619</v>
      </c>
      <c r="H112" s="43" t="s">
        <v>324</v>
      </c>
      <c r="I112" s="43" t="s">
        <v>620</v>
      </c>
      <c r="J112" s="43" t="s">
        <v>334</v>
      </c>
      <c r="K112" s="44" t="s">
        <v>91</v>
      </c>
      <c r="L112" s="42" t="s">
        <v>621</v>
      </c>
      <c r="M112" s="43" t="s">
        <v>91</v>
      </c>
      <c r="N112" s="43" t="s">
        <v>622</v>
      </c>
      <c r="O112" s="44" t="s">
        <v>623</v>
      </c>
    </row>
    <row r="113" spans="1:15" ht="78.75" x14ac:dyDescent="0.25">
      <c r="A113" s="23" t="s">
        <v>587</v>
      </c>
      <c r="B113" s="39" t="s">
        <v>91</v>
      </c>
      <c r="C113" s="83" t="s">
        <v>1726</v>
      </c>
      <c r="D113" s="100"/>
      <c r="E113" s="125" t="s">
        <v>22</v>
      </c>
      <c r="F113" s="125"/>
      <c r="G113" s="47" t="s">
        <v>588</v>
      </c>
      <c r="H113" s="48" t="s">
        <v>91</v>
      </c>
      <c r="I113" s="48" t="s">
        <v>91</v>
      </c>
      <c r="J113" s="48" t="s">
        <v>589</v>
      </c>
      <c r="K113" s="49" t="s">
        <v>171</v>
      </c>
      <c r="L113" s="47" t="s">
        <v>91</v>
      </c>
      <c r="M113" s="48" t="s">
        <v>91</v>
      </c>
      <c r="N113" s="48" t="s">
        <v>91</v>
      </c>
      <c r="O113" s="49" t="s">
        <v>91</v>
      </c>
    </row>
    <row r="114" spans="1:15" ht="267.75" x14ac:dyDescent="0.25">
      <c r="A114" s="23" t="s">
        <v>675</v>
      </c>
      <c r="B114" s="39" t="s">
        <v>91</v>
      </c>
      <c r="C114" s="83" t="s">
        <v>1726</v>
      </c>
      <c r="D114" s="100"/>
      <c r="E114" s="125" t="s">
        <v>22</v>
      </c>
      <c r="F114" s="125"/>
      <c r="G114" s="47" t="s">
        <v>676</v>
      </c>
      <c r="H114" s="48" t="s">
        <v>536</v>
      </c>
      <c r="I114" s="48" t="s">
        <v>677</v>
      </c>
      <c r="J114" s="48" t="s">
        <v>91</v>
      </c>
      <c r="K114" s="49" t="s">
        <v>91</v>
      </c>
      <c r="L114" s="47" t="s">
        <v>91</v>
      </c>
      <c r="M114" s="48" t="s">
        <v>359</v>
      </c>
      <c r="N114" s="48" t="s">
        <v>678</v>
      </c>
      <c r="O114" s="49" t="s">
        <v>91</v>
      </c>
    </row>
    <row r="115" spans="1:15" ht="78.75" x14ac:dyDescent="0.25">
      <c r="A115" s="23" t="s">
        <v>1078</v>
      </c>
      <c r="B115" s="39"/>
      <c r="C115" s="83" t="s">
        <v>1726</v>
      </c>
      <c r="D115" s="100"/>
      <c r="E115" s="125" t="s">
        <v>22</v>
      </c>
      <c r="F115" s="125"/>
      <c r="G115" s="47" t="s">
        <v>406</v>
      </c>
      <c r="H115" s="48" t="s">
        <v>407</v>
      </c>
      <c r="I115" s="48" t="s">
        <v>408</v>
      </c>
      <c r="J115" s="48" t="s">
        <v>409</v>
      </c>
      <c r="K115" s="49" t="s">
        <v>91</v>
      </c>
      <c r="L115" s="47" t="s">
        <v>410</v>
      </c>
      <c r="M115" s="48" t="s">
        <v>91</v>
      </c>
      <c r="N115" s="48" t="s">
        <v>411</v>
      </c>
      <c r="O115" s="49" t="s">
        <v>91</v>
      </c>
    </row>
    <row r="116" spans="1:15" ht="47.25" x14ac:dyDescent="0.25">
      <c r="A116" s="76" t="s">
        <v>558</v>
      </c>
      <c r="B116" s="77" t="s">
        <v>91</v>
      </c>
      <c r="C116" s="84" t="s">
        <v>1726</v>
      </c>
      <c r="D116" s="101"/>
      <c r="E116" s="125" t="s">
        <v>22</v>
      </c>
      <c r="F116" s="126"/>
      <c r="G116" s="78" t="s">
        <v>559</v>
      </c>
      <c r="H116" s="79" t="s">
        <v>91</v>
      </c>
      <c r="I116" s="79" t="s">
        <v>560</v>
      </c>
      <c r="J116" s="79" t="s">
        <v>91</v>
      </c>
      <c r="K116" s="80" t="s">
        <v>91</v>
      </c>
      <c r="L116" s="78" t="s">
        <v>91</v>
      </c>
      <c r="M116" s="79" t="s">
        <v>91</v>
      </c>
      <c r="N116" s="79" t="s">
        <v>112</v>
      </c>
      <c r="O116" s="80" t="s">
        <v>91</v>
      </c>
    </row>
    <row r="117" spans="1:15" ht="21" x14ac:dyDescent="0.25">
      <c r="A117" s="76" t="s">
        <v>423</v>
      </c>
      <c r="B117" s="77"/>
      <c r="C117" s="84" t="s">
        <v>1726</v>
      </c>
      <c r="D117" s="101"/>
      <c r="E117" s="125" t="s">
        <v>22</v>
      </c>
      <c r="F117" s="126"/>
      <c r="G117" s="78"/>
      <c r="H117" s="79"/>
      <c r="I117" s="79"/>
      <c r="J117" s="79"/>
      <c r="K117" s="80"/>
      <c r="L117" s="78"/>
      <c r="M117" s="79"/>
      <c r="N117" s="79"/>
      <c r="O117" s="80"/>
    </row>
    <row r="118" spans="1:15" ht="47.25" x14ac:dyDescent="0.25">
      <c r="A118" s="24" t="s">
        <v>564</v>
      </c>
      <c r="B118" s="40" t="s">
        <v>91</v>
      </c>
      <c r="C118" s="85" t="s">
        <v>1726</v>
      </c>
      <c r="D118" s="102"/>
      <c r="E118" s="125" t="s">
        <v>22</v>
      </c>
      <c r="F118" s="127"/>
      <c r="G118" s="50" t="s">
        <v>565</v>
      </c>
      <c r="H118" s="51" t="s">
        <v>324</v>
      </c>
      <c r="I118" s="51" t="s">
        <v>91</v>
      </c>
      <c r="J118" s="51" t="s">
        <v>491</v>
      </c>
      <c r="K118" s="52" t="s">
        <v>91</v>
      </c>
      <c r="L118" s="50" t="s">
        <v>91</v>
      </c>
      <c r="M118" s="51" t="s">
        <v>91</v>
      </c>
      <c r="N118" s="51" t="s">
        <v>91</v>
      </c>
      <c r="O118" s="52" t="s">
        <v>91</v>
      </c>
    </row>
    <row r="119" spans="1:15" ht="25.5" customHeight="1" x14ac:dyDescent="0.25">
      <c r="D119" s="36" t="s">
        <v>1111</v>
      </c>
      <c r="E119" s="88"/>
      <c r="F119" s="88"/>
    </row>
    <row r="120" spans="1:15" ht="25.5" customHeight="1" x14ac:dyDescent="0.25"/>
    <row r="121" spans="1:15" ht="25.5" customHeight="1" x14ac:dyDescent="0.25"/>
    <row r="122" spans="1:15" ht="25.5" customHeight="1" x14ac:dyDescent="0.25"/>
    <row r="123" spans="1:15" ht="25.5" customHeight="1" x14ac:dyDescent="0.25"/>
    <row r="124" spans="1:15" ht="25.5" customHeight="1" x14ac:dyDescent="0.25"/>
    <row r="125" spans="1:15" ht="25.5" customHeight="1" x14ac:dyDescent="0.25"/>
  </sheetData>
  <mergeCells count="6">
    <mergeCell ref="G4:K4"/>
    <mergeCell ref="L4:O4"/>
    <mergeCell ref="E4:F4"/>
    <mergeCell ref="A1:G1"/>
    <mergeCell ref="C4:D4"/>
    <mergeCell ref="A2:I2"/>
  </mergeCells>
  <pageMargins left="0.56000000000000005" right="0.42" top="0.47" bottom="0.43" header="0.31496062992125984" footer="0.31496062992125984"/>
  <pageSetup paperSize="9" scale="4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N86"/>
  <sheetViews>
    <sheetView showGridLines="0" zoomScale="69" zoomScaleNormal="69" workbookViewId="0">
      <pane ySplit="5" topLeftCell="A6" activePane="bottomLeft" state="frozen"/>
      <selection pane="bottomLeft" activeCell="C29" sqref="C29"/>
    </sheetView>
  </sheetViews>
  <sheetFormatPr baseColWidth="10" defaultColWidth="9.140625" defaultRowHeight="15" x14ac:dyDescent="0.25"/>
  <cols>
    <col min="1" max="1" width="28.7109375" customWidth="1"/>
    <col min="2" max="2" width="15.7109375" bestFit="1" customWidth="1"/>
    <col min="3" max="3" width="16.5703125" style="4" customWidth="1"/>
    <col min="4" max="4" width="11.5703125" style="4" bestFit="1" customWidth="1"/>
    <col min="5" max="5" width="7.5703125" style="4" bestFit="1" customWidth="1"/>
    <col min="6" max="6" width="28.28515625" customWidth="1"/>
    <col min="7" max="7" width="14.85546875" customWidth="1"/>
    <col min="8" max="8" width="37.42578125" customWidth="1"/>
    <col min="9" max="9" width="12.85546875" customWidth="1"/>
    <col min="10" max="10" width="18" customWidth="1"/>
    <col min="11" max="11" width="22.140625" style="4" customWidth="1"/>
    <col min="12" max="13" width="14.42578125" style="4" customWidth="1"/>
    <col min="254" max="254" width="10.42578125" customWidth="1"/>
    <col min="255" max="255" width="27.28515625" customWidth="1"/>
    <col min="256" max="256" width="16.85546875" customWidth="1"/>
    <col min="257" max="258" width="21.85546875" customWidth="1"/>
    <col min="259" max="259" width="40.28515625" customWidth="1"/>
    <col min="260" max="260" width="17.7109375" customWidth="1"/>
    <col min="261" max="261" width="44.28515625" customWidth="1"/>
    <col min="262" max="262" width="22.5703125" customWidth="1"/>
    <col min="263" max="263" width="0" hidden="1" customWidth="1"/>
    <col min="264" max="264" width="15.140625" customWidth="1"/>
    <col min="265" max="265" width="25.7109375" customWidth="1"/>
    <col min="266" max="266" width="8.5703125" customWidth="1"/>
    <col min="267" max="267" width="16.5703125" customWidth="1"/>
    <col min="268" max="268" width="16.85546875" customWidth="1"/>
    <col min="510" max="510" width="10.42578125" customWidth="1"/>
    <col min="511" max="511" width="27.28515625" customWidth="1"/>
    <col min="512" max="512" width="16.85546875" customWidth="1"/>
    <col min="513" max="514" width="21.85546875" customWidth="1"/>
    <col min="515" max="515" width="40.28515625" customWidth="1"/>
    <col min="516" max="516" width="17.7109375" customWidth="1"/>
    <col min="517" max="517" width="44.28515625" customWidth="1"/>
    <col min="518" max="518" width="22.5703125" customWidth="1"/>
    <col min="519" max="519" width="0" hidden="1" customWidth="1"/>
    <col min="520" max="520" width="15.140625" customWidth="1"/>
    <col min="521" max="521" width="25.7109375" customWidth="1"/>
    <col min="522" max="522" width="8.5703125" customWidth="1"/>
    <col min="523" max="523" width="16.5703125" customWidth="1"/>
    <col min="524" max="524" width="16.85546875" customWidth="1"/>
    <col min="766" max="766" width="10.42578125" customWidth="1"/>
    <col min="767" max="767" width="27.28515625" customWidth="1"/>
    <col min="768" max="768" width="16.85546875" customWidth="1"/>
    <col min="769" max="770" width="21.85546875" customWidth="1"/>
    <col min="771" max="771" width="40.28515625" customWidth="1"/>
    <col min="772" max="772" width="17.7109375" customWidth="1"/>
    <col min="773" max="773" width="44.28515625" customWidth="1"/>
    <col min="774" max="774" width="22.5703125" customWidth="1"/>
    <col min="775" max="775" width="0" hidden="1" customWidth="1"/>
    <col min="776" max="776" width="15.140625" customWidth="1"/>
    <col min="777" max="777" width="25.7109375" customWidth="1"/>
    <col min="778" max="778" width="8.5703125" customWidth="1"/>
    <col min="779" max="779" width="16.5703125" customWidth="1"/>
    <col min="780" max="780" width="16.85546875" customWidth="1"/>
    <col min="1022" max="1022" width="10.42578125" customWidth="1"/>
    <col min="1023" max="1023" width="27.28515625" customWidth="1"/>
    <col min="1024" max="1024" width="16.85546875" customWidth="1"/>
    <col min="1025" max="1026" width="21.85546875" customWidth="1"/>
    <col min="1027" max="1027" width="40.28515625" customWidth="1"/>
    <col min="1028" max="1028" width="17.7109375" customWidth="1"/>
    <col min="1029" max="1029" width="44.28515625" customWidth="1"/>
    <col min="1030" max="1030" width="22.5703125" customWidth="1"/>
    <col min="1031" max="1031" width="0" hidden="1" customWidth="1"/>
    <col min="1032" max="1032" width="15.140625" customWidth="1"/>
    <col min="1033" max="1033" width="25.7109375" customWidth="1"/>
    <col min="1034" max="1034" width="8.5703125" customWidth="1"/>
    <col min="1035" max="1035" width="16.5703125" customWidth="1"/>
    <col min="1036" max="1036" width="16.85546875" customWidth="1"/>
    <col min="1278" max="1278" width="10.42578125" customWidth="1"/>
    <col min="1279" max="1279" width="27.28515625" customWidth="1"/>
    <col min="1280" max="1280" width="16.85546875" customWidth="1"/>
    <col min="1281" max="1282" width="21.85546875" customWidth="1"/>
    <col min="1283" max="1283" width="40.28515625" customWidth="1"/>
    <col min="1284" max="1284" width="17.7109375" customWidth="1"/>
    <col min="1285" max="1285" width="44.28515625" customWidth="1"/>
    <col min="1286" max="1286" width="22.5703125" customWidth="1"/>
    <col min="1287" max="1287" width="0" hidden="1" customWidth="1"/>
    <col min="1288" max="1288" width="15.140625" customWidth="1"/>
    <col min="1289" max="1289" width="25.7109375" customWidth="1"/>
    <col min="1290" max="1290" width="8.5703125" customWidth="1"/>
    <col min="1291" max="1291" width="16.5703125" customWidth="1"/>
    <col min="1292" max="1292" width="16.85546875" customWidth="1"/>
    <col min="1534" max="1534" width="10.42578125" customWidth="1"/>
    <col min="1535" max="1535" width="27.28515625" customWidth="1"/>
    <col min="1536" max="1536" width="16.85546875" customWidth="1"/>
    <col min="1537" max="1538" width="21.85546875" customWidth="1"/>
    <col min="1539" max="1539" width="40.28515625" customWidth="1"/>
    <col min="1540" max="1540" width="17.7109375" customWidth="1"/>
    <col min="1541" max="1541" width="44.28515625" customWidth="1"/>
    <col min="1542" max="1542" width="22.5703125" customWidth="1"/>
    <col min="1543" max="1543" width="0" hidden="1" customWidth="1"/>
    <col min="1544" max="1544" width="15.140625" customWidth="1"/>
    <col min="1545" max="1545" width="25.7109375" customWidth="1"/>
    <col min="1546" max="1546" width="8.5703125" customWidth="1"/>
    <col min="1547" max="1547" width="16.5703125" customWidth="1"/>
    <col min="1548" max="1548" width="16.85546875" customWidth="1"/>
    <col min="1790" max="1790" width="10.42578125" customWidth="1"/>
    <col min="1791" max="1791" width="27.28515625" customWidth="1"/>
    <col min="1792" max="1792" width="16.85546875" customWidth="1"/>
    <col min="1793" max="1794" width="21.85546875" customWidth="1"/>
    <col min="1795" max="1795" width="40.28515625" customWidth="1"/>
    <col min="1796" max="1796" width="17.7109375" customWidth="1"/>
    <col min="1797" max="1797" width="44.28515625" customWidth="1"/>
    <col min="1798" max="1798" width="22.5703125" customWidth="1"/>
    <col min="1799" max="1799" width="0" hidden="1" customWidth="1"/>
    <col min="1800" max="1800" width="15.140625" customWidth="1"/>
    <col min="1801" max="1801" width="25.7109375" customWidth="1"/>
    <col min="1802" max="1802" width="8.5703125" customWidth="1"/>
    <col min="1803" max="1803" width="16.5703125" customWidth="1"/>
    <col min="1804" max="1804" width="16.85546875" customWidth="1"/>
    <col min="2046" max="2046" width="10.42578125" customWidth="1"/>
    <col min="2047" max="2047" width="27.28515625" customWidth="1"/>
    <col min="2048" max="2048" width="16.85546875" customWidth="1"/>
    <col min="2049" max="2050" width="21.85546875" customWidth="1"/>
    <col min="2051" max="2051" width="40.28515625" customWidth="1"/>
    <col min="2052" max="2052" width="17.7109375" customWidth="1"/>
    <col min="2053" max="2053" width="44.28515625" customWidth="1"/>
    <col min="2054" max="2054" width="22.5703125" customWidth="1"/>
    <col min="2055" max="2055" width="0" hidden="1" customWidth="1"/>
    <col min="2056" max="2056" width="15.140625" customWidth="1"/>
    <col min="2057" max="2057" width="25.7109375" customWidth="1"/>
    <col min="2058" max="2058" width="8.5703125" customWidth="1"/>
    <col min="2059" max="2059" width="16.5703125" customWidth="1"/>
    <col min="2060" max="2060" width="16.85546875" customWidth="1"/>
    <col min="2302" max="2302" width="10.42578125" customWidth="1"/>
    <col min="2303" max="2303" width="27.28515625" customWidth="1"/>
    <col min="2304" max="2304" width="16.85546875" customWidth="1"/>
    <col min="2305" max="2306" width="21.85546875" customWidth="1"/>
    <col min="2307" max="2307" width="40.28515625" customWidth="1"/>
    <col min="2308" max="2308" width="17.7109375" customWidth="1"/>
    <col min="2309" max="2309" width="44.28515625" customWidth="1"/>
    <col min="2310" max="2310" width="22.5703125" customWidth="1"/>
    <col min="2311" max="2311" width="0" hidden="1" customWidth="1"/>
    <col min="2312" max="2312" width="15.140625" customWidth="1"/>
    <col min="2313" max="2313" width="25.7109375" customWidth="1"/>
    <col min="2314" max="2314" width="8.5703125" customWidth="1"/>
    <col min="2315" max="2315" width="16.5703125" customWidth="1"/>
    <col min="2316" max="2316" width="16.85546875" customWidth="1"/>
    <col min="2558" max="2558" width="10.42578125" customWidth="1"/>
    <col min="2559" max="2559" width="27.28515625" customWidth="1"/>
    <col min="2560" max="2560" width="16.85546875" customWidth="1"/>
    <col min="2561" max="2562" width="21.85546875" customWidth="1"/>
    <col min="2563" max="2563" width="40.28515625" customWidth="1"/>
    <col min="2564" max="2564" width="17.7109375" customWidth="1"/>
    <col min="2565" max="2565" width="44.28515625" customWidth="1"/>
    <col min="2566" max="2566" width="22.5703125" customWidth="1"/>
    <col min="2567" max="2567" width="0" hidden="1" customWidth="1"/>
    <col min="2568" max="2568" width="15.140625" customWidth="1"/>
    <col min="2569" max="2569" width="25.7109375" customWidth="1"/>
    <col min="2570" max="2570" width="8.5703125" customWidth="1"/>
    <col min="2571" max="2571" width="16.5703125" customWidth="1"/>
    <col min="2572" max="2572" width="16.85546875" customWidth="1"/>
    <col min="2814" max="2814" width="10.42578125" customWidth="1"/>
    <col min="2815" max="2815" width="27.28515625" customWidth="1"/>
    <col min="2816" max="2816" width="16.85546875" customWidth="1"/>
    <col min="2817" max="2818" width="21.85546875" customWidth="1"/>
    <col min="2819" max="2819" width="40.28515625" customWidth="1"/>
    <col min="2820" max="2820" width="17.7109375" customWidth="1"/>
    <col min="2821" max="2821" width="44.28515625" customWidth="1"/>
    <col min="2822" max="2822" width="22.5703125" customWidth="1"/>
    <col min="2823" max="2823" width="0" hidden="1" customWidth="1"/>
    <col min="2824" max="2824" width="15.140625" customWidth="1"/>
    <col min="2825" max="2825" width="25.7109375" customWidth="1"/>
    <col min="2826" max="2826" width="8.5703125" customWidth="1"/>
    <col min="2827" max="2827" width="16.5703125" customWidth="1"/>
    <col min="2828" max="2828" width="16.85546875" customWidth="1"/>
    <col min="3070" max="3070" width="10.42578125" customWidth="1"/>
    <col min="3071" max="3071" width="27.28515625" customWidth="1"/>
    <col min="3072" max="3072" width="16.85546875" customWidth="1"/>
    <col min="3073" max="3074" width="21.85546875" customWidth="1"/>
    <col min="3075" max="3075" width="40.28515625" customWidth="1"/>
    <col min="3076" max="3076" width="17.7109375" customWidth="1"/>
    <col min="3077" max="3077" width="44.28515625" customWidth="1"/>
    <col min="3078" max="3078" width="22.5703125" customWidth="1"/>
    <col min="3079" max="3079" width="0" hidden="1" customWidth="1"/>
    <col min="3080" max="3080" width="15.140625" customWidth="1"/>
    <col min="3081" max="3081" width="25.7109375" customWidth="1"/>
    <col min="3082" max="3082" width="8.5703125" customWidth="1"/>
    <col min="3083" max="3083" width="16.5703125" customWidth="1"/>
    <col min="3084" max="3084" width="16.85546875" customWidth="1"/>
    <col min="3326" max="3326" width="10.42578125" customWidth="1"/>
    <col min="3327" max="3327" width="27.28515625" customWidth="1"/>
    <col min="3328" max="3328" width="16.85546875" customWidth="1"/>
    <col min="3329" max="3330" width="21.85546875" customWidth="1"/>
    <col min="3331" max="3331" width="40.28515625" customWidth="1"/>
    <col min="3332" max="3332" width="17.7109375" customWidth="1"/>
    <col min="3333" max="3333" width="44.28515625" customWidth="1"/>
    <col min="3334" max="3334" width="22.5703125" customWidth="1"/>
    <col min="3335" max="3335" width="0" hidden="1" customWidth="1"/>
    <col min="3336" max="3336" width="15.140625" customWidth="1"/>
    <col min="3337" max="3337" width="25.7109375" customWidth="1"/>
    <col min="3338" max="3338" width="8.5703125" customWidth="1"/>
    <col min="3339" max="3339" width="16.5703125" customWidth="1"/>
    <col min="3340" max="3340" width="16.85546875" customWidth="1"/>
    <col min="3582" max="3582" width="10.42578125" customWidth="1"/>
    <col min="3583" max="3583" width="27.28515625" customWidth="1"/>
    <col min="3584" max="3584" width="16.85546875" customWidth="1"/>
    <col min="3585" max="3586" width="21.85546875" customWidth="1"/>
    <col min="3587" max="3587" width="40.28515625" customWidth="1"/>
    <col min="3588" max="3588" width="17.7109375" customWidth="1"/>
    <col min="3589" max="3589" width="44.28515625" customWidth="1"/>
    <col min="3590" max="3590" width="22.5703125" customWidth="1"/>
    <col min="3591" max="3591" width="0" hidden="1" customWidth="1"/>
    <col min="3592" max="3592" width="15.140625" customWidth="1"/>
    <col min="3593" max="3593" width="25.7109375" customWidth="1"/>
    <col min="3594" max="3594" width="8.5703125" customWidth="1"/>
    <col min="3595" max="3595" width="16.5703125" customWidth="1"/>
    <col min="3596" max="3596" width="16.85546875" customWidth="1"/>
    <col min="3838" max="3838" width="10.42578125" customWidth="1"/>
    <col min="3839" max="3839" width="27.28515625" customWidth="1"/>
    <col min="3840" max="3840" width="16.85546875" customWidth="1"/>
    <col min="3841" max="3842" width="21.85546875" customWidth="1"/>
    <col min="3843" max="3843" width="40.28515625" customWidth="1"/>
    <col min="3844" max="3844" width="17.7109375" customWidth="1"/>
    <col min="3845" max="3845" width="44.28515625" customWidth="1"/>
    <col min="3846" max="3846" width="22.5703125" customWidth="1"/>
    <col min="3847" max="3847" width="0" hidden="1" customWidth="1"/>
    <col min="3848" max="3848" width="15.140625" customWidth="1"/>
    <col min="3849" max="3849" width="25.7109375" customWidth="1"/>
    <col min="3850" max="3850" width="8.5703125" customWidth="1"/>
    <col min="3851" max="3851" width="16.5703125" customWidth="1"/>
    <col min="3852" max="3852" width="16.85546875" customWidth="1"/>
    <col min="4094" max="4094" width="10.42578125" customWidth="1"/>
    <col min="4095" max="4095" width="27.28515625" customWidth="1"/>
    <col min="4096" max="4096" width="16.85546875" customWidth="1"/>
    <col min="4097" max="4098" width="21.85546875" customWidth="1"/>
    <col min="4099" max="4099" width="40.28515625" customWidth="1"/>
    <col min="4100" max="4100" width="17.7109375" customWidth="1"/>
    <col min="4101" max="4101" width="44.28515625" customWidth="1"/>
    <col min="4102" max="4102" width="22.5703125" customWidth="1"/>
    <col min="4103" max="4103" width="0" hidden="1" customWidth="1"/>
    <col min="4104" max="4104" width="15.140625" customWidth="1"/>
    <col min="4105" max="4105" width="25.7109375" customWidth="1"/>
    <col min="4106" max="4106" width="8.5703125" customWidth="1"/>
    <col min="4107" max="4107" width="16.5703125" customWidth="1"/>
    <col min="4108" max="4108" width="16.85546875" customWidth="1"/>
    <col min="4350" max="4350" width="10.42578125" customWidth="1"/>
    <col min="4351" max="4351" width="27.28515625" customWidth="1"/>
    <col min="4352" max="4352" width="16.85546875" customWidth="1"/>
    <col min="4353" max="4354" width="21.85546875" customWidth="1"/>
    <col min="4355" max="4355" width="40.28515625" customWidth="1"/>
    <col min="4356" max="4356" width="17.7109375" customWidth="1"/>
    <col min="4357" max="4357" width="44.28515625" customWidth="1"/>
    <col min="4358" max="4358" width="22.5703125" customWidth="1"/>
    <col min="4359" max="4359" width="0" hidden="1" customWidth="1"/>
    <col min="4360" max="4360" width="15.140625" customWidth="1"/>
    <col min="4361" max="4361" width="25.7109375" customWidth="1"/>
    <col min="4362" max="4362" width="8.5703125" customWidth="1"/>
    <col min="4363" max="4363" width="16.5703125" customWidth="1"/>
    <col min="4364" max="4364" width="16.85546875" customWidth="1"/>
    <col min="4606" max="4606" width="10.42578125" customWidth="1"/>
    <col min="4607" max="4607" width="27.28515625" customWidth="1"/>
    <col min="4608" max="4608" width="16.85546875" customWidth="1"/>
    <col min="4609" max="4610" width="21.85546875" customWidth="1"/>
    <col min="4611" max="4611" width="40.28515625" customWidth="1"/>
    <col min="4612" max="4612" width="17.7109375" customWidth="1"/>
    <col min="4613" max="4613" width="44.28515625" customWidth="1"/>
    <col min="4614" max="4614" width="22.5703125" customWidth="1"/>
    <col min="4615" max="4615" width="0" hidden="1" customWidth="1"/>
    <col min="4616" max="4616" width="15.140625" customWidth="1"/>
    <col min="4617" max="4617" width="25.7109375" customWidth="1"/>
    <col min="4618" max="4618" width="8.5703125" customWidth="1"/>
    <col min="4619" max="4619" width="16.5703125" customWidth="1"/>
    <col min="4620" max="4620" width="16.85546875" customWidth="1"/>
    <col min="4862" max="4862" width="10.42578125" customWidth="1"/>
    <col min="4863" max="4863" width="27.28515625" customWidth="1"/>
    <col min="4864" max="4864" width="16.85546875" customWidth="1"/>
    <col min="4865" max="4866" width="21.85546875" customWidth="1"/>
    <col min="4867" max="4867" width="40.28515625" customWidth="1"/>
    <col min="4868" max="4868" width="17.7109375" customWidth="1"/>
    <col min="4869" max="4869" width="44.28515625" customWidth="1"/>
    <col min="4870" max="4870" width="22.5703125" customWidth="1"/>
    <col min="4871" max="4871" width="0" hidden="1" customWidth="1"/>
    <col min="4872" max="4872" width="15.140625" customWidth="1"/>
    <col min="4873" max="4873" width="25.7109375" customWidth="1"/>
    <col min="4874" max="4874" width="8.5703125" customWidth="1"/>
    <col min="4875" max="4875" width="16.5703125" customWidth="1"/>
    <col min="4876" max="4876" width="16.85546875" customWidth="1"/>
    <col min="5118" max="5118" width="10.42578125" customWidth="1"/>
    <col min="5119" max="5119" width="27.28515625" customWidth="1"/>
    <col min="5120" max="5120" width="16.85546875" customWidth="1"/>
    <col min="5121" max="5122" width="21.85546875" customWidth="1"/>
    <col min="5123" max="5123" width="40.28515625" customWidth="1"/>
    <col min="5124" max="5124" width="17.7109375" customWidth="1"/>
    <col min="5125" max="5125" width="44.28515625" customWidth="1"/>
    <col min="5126" max="5126" width="22.5703125" customWidth="1"/>
    <col min="5127" max="5127" width="0" hidden="1" customWidth="1"/>
    <col min="5128" max="5128" width="15.140625" customWidth="1"/>
    <col min="5129" max="5129" width="25.7109375" customWidth="1"/>
    <col min="5130" max="5130" width="8.5703125" customWidth="1"/>
    <col min="5131" max="5131" width="16.5703125" customWidth="1"/>
    <col min="5132" max="5132" width="16.85546875" customWidth="1"/>
    <col min="5374" max="5374" width="10.42578125" customWidth="1"/>
    <col min="5375" max="5375" width="27.28515625" customWidth="1"/>
    <col min="5376" max="5376" width="16.85546875" customWidth="1"/>
    <col min="5377" max="5378" width="21.85546875" customWidth="1"/>
    <col min="5379" max="5379" width="40.28515625" customWidth="1"/>
    <col min="5380" max="5380" width="17.7109375" customWidth="1"/>
    <col min="5381" max="5381" width="44.28515625" customWidth="1"/>
    <col min="5382" max="5382" width="22.5703125" customWidth="1"/>
    <col min="5383" max="5383" width="0" hidden="1" customWidth="1"/>
    <col min="5384" max="5384" width="15.140625" customWidth="1"/>
    <col min="5385" max="5385" width="25.7109375" customWidth="1"/>
    <col min="5386" max="5386" width="8.5703125" customWidth="1"/>
    <col min="5387" max="5387" width="16.5703125" customWidth="1"/>
    <col min="5388" max="5388" width="16.85546875" customWidth="1"/>
    <col min="5630" max="5630" width="10.42578125" customWidth="1"/>
    <col min="5631" max="5631" width="27.28515625" customWidth="1"/>
    <col min="5632" max="5632" width="16.85546875" customWidth="1"/>
    <col min="5633" max="5634" width="21.85546875" customWidth="1"/>
    <col min="5635" max="5635" width="40.28515625" customWidth="1"/>
    <col min="5636" max="5636" width="17.7109375" customWidth="1"/>
    <col min="5637" max="5637" width="44.28515625" customWidth="1"/>
    <col min="5638" max="5638" width="22.5703125" customWidth="1"/>
    <col min="5639" max="5639" width="0" hidden="1" customWidth="1"/>
    <col min="5640" max="5640" width="15.140625" customWidth="1"/>
    <col min="5641" max="5641" width="25.7109375" customWidth="1"/>
    <col min="5642" max="5642" width="8.5703125" customWidth="1"/>
    <col min="5643" max="5643" width="16.5703125" customWidth="1"/>
    <col min="5644" max="5644" width="16.85546875" customWidth="1"/>
    <col min="5886" max="5886" width="10.42578125" customWidth="1"/>
    <col min="5887" max="5887" width="27.28515625" customWidth="1"/>
    <col min="5888" max="5888" width="16.85546875" customWidth="1"/>
    <col min="5889" max="5890" width="21.85546875" customWidth="1"/>
    <col min="5891" max="5891" width="40.28515625" customWidth="1"/>
    <col min="5892" max="5892" width="17.7109375" customWidth="1"/>
    <col min="5893" max="5893" width="44.28515625" customWidth="1"/>
    <col min="5894" max="5894" width="22.5703125" customWidth="1"/>
    <col min="5895" max="5895" width="0" hidden="1" customWidth="1"/>
    <col min="5896" max="5896" width="15.140625" customWidth="1"/>
    <col min="5897" max="5897" width="25.7109375" customWidth="1"/>
    <col min="5898" max="5898" width="8.5703125" customWidth="1"/>
    <col min="5899" max="5899" width="16.5703125" customWidth="1"/>
    <col min="5900" max="5900" width="16.85546875" customWidth="1"/>
    <col min="6142" max="6142" width="10.42578125" customWidth="1"/>
    <col min="6143" max="6143" width="27.28515625" customWidth="1"/>
    <col min="6144" max="6144" width="16.85546875" customWidth="1"/>
    <col min="6145" max="6146" width="21.85546875" customWidth="1"/>
    <col min="6147" max="6147" width="40.28515625" customWidth="1"/>
    <col min="6148" max="6148" width="17.7109375" customWidth="1"/>
    <col min="6149" max="6149" width="44.28515625" customWidth="1"/>
    <col min="6150" max="6150" width="22.5703125" customWidth="1"/>
    <col min="6151" max="6151" width="0" hidden="1" customWidth="1"/>
    <col min="6152" max="6152" width="15.140625" customWidth="1"/>
    <col min="6153" max="6153" width="25.7109375" customWidth="1"/>
    <col min="6154" max="6154" width="8.5703125" customWidth="1"/>
    <col min="6155" max="6155" width="16.5703125" customWidth="1"/>
    <col min="6156" max="6156" width="16.85546875" customWidth="1"/>
    <col min="6398" max="6398" width="10.42578125" customWidth="1"/>
    <col min="6399" max="6399" width="27.28515625" customWidth="1"/>
    <col min="6400" max="6400" width="16.85546875" customWidth="1"/>
    <col min="6401" max="6402" width="21.85546875" customWidth="1"/>
    <col min="6403" max="6403" width="40.28515625" customWidth="1"/>
    <col min="6404" max="6404" width="17.7109375" customWidth="1"/>
    <col min="6405" max="6405" width="44.28515625" customWidth="1"/>
    <col min="6406" max="6406" width="22.5703125" customWidth="1"/>
    <col min="6407" max="6407" width="0" hidden="1" customWidth="1"/>
    <col min="6408" max="6408" width="15.140625" customWidth="1"/>
    <col min="6409" max="6409" width="25.7109375" customWidth="1"/>
    <col min="6410" max="6410" width="8.5703125" customWidth="1"/>
    <col min="6411" max="6411" width="16.5703125" customWidth="1"/>
    <col min="6412" max="6412" width="16.85546875" customWidth="1"/>
    <col min="6654" max="6654" width="10.42578125" customWidth="1"/>
    <col min="6655" max="6655" width="27.28515625" customWidth="1"/>
    <col min="6656" max="6656" width="16.85546875" customWidth="1"/>
    <col min="6657" max="6658" width="21.85546875" customWidth="1"/>
    <col min="6659" max="6659" width="40.28515625" customWidth="1"/>
    <col min="6660" max="6660" width="17.7109375" customWidth="1"/>
    <col min="6661" max="6661" width="44.28515625" customWidth="1"/>
    <col min="6662" max="6662" width="22.5703125" customWidth="1"/>
    <col min="6663" max="6663" width="0" hidden="1" customWidth="1"/>
    <col min="6664" max="6664" width="15.140625" customWidth="1"/>
    <col min="6665" max="6665" width="25.7109375" customWidth="1"/>
    <col min="6666" max="6666" width="8.5703125" customWidth="1"/>
    <col min="6667" max="6667" width="16.5703125" customWidth="1"/>
    <col min="6668" max="6668" width="16.85546875" customWidth="1"/>
    <col min="6910" max="6910" width="10.42578125" customWidth="1"/>
    <col min="6911" max="6911" width="27.28515625" customWidth="1"/>
    <col min="6912" max="6912" width="16.85546875" customWidth="1"/>
    <col min="6913" max="6914" width="21.85546875" customWidth="1"/>
    <col min="6915" max="6915" width="40.28515625" customWidth="1"/>
    <col min="6916" max="6916" width="17.7109375" customWidth="1"/>
    <col min="6917" max="6917" width="44.28515625" customWidth="1"/>
    <col min="6918" max="6918" width="22.5703125" customWidth="1"/>
    <col min="6919" max="6919" width="0" hidden="1" customWidth="1"/>
    <col min="6920" max="6920" width="15.140625" customWidth="1"/>
    <col min="6921" max="6921" width="25.7109375" customWidth="1"/>
    <col min="6922" max="6922" width="8.5703125" customWidth="1"/>
    <col min="6923" max="6923" width="16.5703125" customWidth="1"/>
    <col min="6924" max="6924" width="16.85546875" customWidth="1"/>
    <col min="7166" max="7166" width="10.42578125" customWidth="1"/>
    <col min="7167" max="7167" width="27.28515625" customWidth="1"/>
    <col min="7168" max="7168" width="16.85546875" customWidth="1"/>
    <col min="7169" max="7170" width="21.85546875" customWidth="1"/>
    <col min="7171" max="7171" width="40.28515625" customWidth="1"/>
    <col min="7172" max="7172" width="17.7109375" customWidth="1"/>
    <col min="7173" max="7173" width="44.28515625" customWidth="1"/>
    <col min="7174" max="7174" width="22.5703125" customWidth="1"/>
    <col min="7175" max="7175" width="0" hidden="1" customWidth="1"/>
    <col min="7176" max="7176" width="15.140625" customWidth="1"/>
    <col min="7177" max="7177" width="25.7109375" customWidth="1"/>
    <col min="7178" max="7178" width="8.5703125" customWidth="1"/>
    <col min="7179" max="7179" width="16.5703125" customWidth="1"/>
    <col min="7180" max="7180" width="16.85546875" customWidth="1"/>
    <col min="7422" max="7422" width="10.42578125" customWidth="1"/>
    <col min="7423" max="7423" width="27.28515625" customWidth="1"/>
    <col min="7424" max="7424" width="16.85546875" customWidth="1"/>
    <col min="7425" max="7426" width="21.85546875" customWidth="1"/>
    <col min="7427" max="7427" width="40.28515625" customWidth="1"/>
    <col min="7428" max="7428" width="17.7109375" customWidth="1"/>
    <col min="7429" max="7429" width="44.28515625" customWidth="1"/>
    <col min="7430" max="7430" width="22.5703125" customWidth="1"/>
    <col min="7431" max="7431" width="0" hidden="1" customWidth="1"/>
    <col min="7432" max="7432" width="15.140625" customWidth="1"/>
    <col min="7433" max="7433" width="25.7109375" customWidth="1"/>
    <col min="7434" max="7434" width="8.5703125" customWidth="1"/>
    <col min="7435" max="7435" width="16.5703125" customWidth="1"/>
    <col min="7436" max="7436" width="16.85546875" customWidth="1"/>
    <col min="7678" max="7678" width="10.42578125" customWidth="1"/>
    <col min="7679" max="7679" width="27.28515625" customWidth="1"/>
    <col min="7680" max="7680" width="16.85546875" customWidth="1"/>
    <col min="7681" max="7682" width="21.85546875" customWidth="1"/>
    <col min="7683" max="7683" width="40.28515625" customWidth="1"/>
    <col min="7684" max="7684" width="17.7109375" customWidth="1"/>
    <col min="7685" max="7685" width="44.28515625" customWidth="1"/>
    <col min="7686" max="7686" width="22.5703125" customWidth="1"/>
    <col min="7687" max="7687" width="0" hidden="1" customWidth="1"/>
    <col min="7688" max="7688" width="15.140625" customWidth="1"/>
    <col min="7689" max="7689" width="25.7109375" customWidth="1"/>
    <col min="7690" max="7690" width="8.5703125" customWidth="1"/>
    <col min="7691" max="7691" width="16.5703125" customWidth="1"/>
    <col min="7692" max="7692" width="16.85546875" customWidth="1"/>
    <col min="7934" max="7934" width="10.42578125" customWidth="1"/>
    <col min="7935" max="7935" width="27.28515625" customWidth="1"/>
    <col min="7936" max="7936" width="16.85546875" customWidth="1"/>
    <col min="7937" max="7938" width="21.85546875" customWidth="1"/>
    <col min="7939" max="7939" width="40.28515625" customWidth="1"/>
    <col min="7940" max="7940" width="17.7109375" customWidth="1"/>
    <col min="7941" max="7941" width="44.28515625" customWidth="1"/>
    <col min="7942" max="7942" width="22.5703125" customWidth="1"/>
    <col min="7943" max="7943" width="0" hidden="1" customWidth="1"/>
    <col min="7944" max="7944" width="15.140625" customWidth="1"/>
    <col min="7945" max="7945" width="25.7109375" customWidth="1"/>
    <col min="7946" max="7946" width="8.5703125" customWidth="1"/>
    <col min="7947" max="7947" width="16.5703125" customWidth="1"/>
    <col min="7948" max="7948" width="16.85546875" customWidth="1"/>
    <col min="8190" max="8190" width="10.42578125" customWidth="1"/>
    <col min="8191" max="8191" width="27.28515625" customWidth="1"/>
    <col min="8192" max="8192" width="16.85546875" customWidth="1"/>
    <col min="8193" max="8194" width="21.85546875" customWidth="1"/>
    <col min="8195" max="8195" width="40.28515625" customWidth="1"/>
    <col min="8196" max="8196" width="17.7109375" customWidth="1"/>
    <col min="8197" max="8197" width="44.28515625" customWidth="1"/>
    <col min="8198" max="8198" width="22.5703125" customWidth="1"/>
    <col min="8199" max="8199" width="0" hidden="1" customWidth="1"/>
    <col min="8200" max="8200" width="15.140625" customWidth="1"/>
    <col min="8201" max="8201" width="25.7109375" customWidth="1"/>
    <col min="8202" max="8202" width="8.5703125" customWidth="1"/>
    <col min="8203" max="8203" width="16.5703125" customWidth="1"/>
    <col min="8204" max="8204" width="16.85546875" customWidth="1"/>
    <col min="8446" max="8446" width="10.42578125" customWidth="1"/>
    <col min="8447" max="8447" width="27.28515625" customWidth="1"/>
    <col min="8448" max="8448" width="16.85546875" customWidth="1"/>
    <col min="8449" max="8450" width="21.85546875" customWidth="1"/>
    <col min="8451" max="8451" width="40.28515625" customWidth="1"/>
    <col min="8452" max="8452" width="17.7109375" customWidth="1"/>
    <col min="8453" max="8453" width="44.28515625" customWidth="1"/>
    <col min="8454" max="8454" width="22.5703125" customWidth="1"/>
    <col min="8455" max="8455" width="0" hidden="1" customWidth="1"/>
    <col min="8456" max="8456" width="15.140625" customWidth="1"/>
    <col min="8457" max="8457" width="25.7109375" customWidth="1"/>
    <col min="8458" max="8458" width="8.5703125" customWidth="1"/>
    <col min="8459" max="8459" width="16.5703125" customWidth="1"/>
    <col min="8460" max="8460" width="16.85546875" customWidth="1"/>
    <col min="8702" max="8702" width="10.42578125" customWidth="1"/>
    <col min="8703" max="8703" width="27.28515625" customWidth="1"/>
    <col min="8704" max="8704" width="16.85546875" customWidth="1"/>
    <col min="8705" max="8706" width="21.85546875" customWidth="1"/>
    <col min="8707" max="8707" width="40.28515625" customWidth="1"/>
    <col min="8708" max="8708" width="17.7109375" customWidth="1"/>
    <col min="8709" max="8709" width="44.28515625" customWidth="1"/>
    <col min="8710" max="8710" width="22.5703125" customWidth="1"/>
    <col min="8711" max="8711" width="0" hidden="1" customWidth="1"/>
    <col min="8712" max="8712" width="15.140625" customWidth="1"/>
    <col min="8713" max="8713" width="25.7109375" customWidth="1"/>
    <col min="8714" max="8714" width="8.5703125" customWidth="1"/>
    <col min="8715" max="8715" width="16.5703125" customWidth="1"/>
    <col min="8716" max="8716" width="16.85546875" customWidth="1"/>
    <col min="8958" max="8958" width="10.42578125" customWidth="1"/>
    <col min="8959" max="8959" width="27.28515625" customWidth="1"/>
    <col min="8960" max="8960" width="16.85546875" customWidth="1"/>
    <col min="8961" max="8962" width="21.85546875" customWidth="1"/>
    <col min="8963" max="8963" width="40.28515625" customWidth="1"/>
    <col min="8964" max="8964" width="17.7109375" customWidth="1"/>
    <col min="8965" max="8965" width="44.28515625" customWidth="1"/>
    <col min="8966" max="8966" width="22.5703125" customWidth="1"/>
    <col min="8967" max="8967" width="0" hidden="1" customWidth="1"/>
    <col min="8968" max="8968" width="15.140625" customWidth="1"/>
    <col min="8969" max="8969" width="25.7109375" customWidth="1"/>
    <col min="8970" max="8970" width="8.5703125" customWidth="1"/>
    <col min="8971" max="8971" width="16.5703125" customWidth="1"/>
    <col min="8972" max="8972" width="16.85546875" customWidth="1"/>
    <col min="9214" max="9214" width="10.42578125" customWidth="1"/>
    <col min="9215" max="9215" width="27.28515625" customWidth="1"/>
    <col min="9216" max="9216" width="16.85546875" customWidth="1"/>
    <col min="9217" max="9218" width="21.85546875" customWidth="1"/>
    <col min="9219" max="9219" width="40.28515625" customWidth="1"/>
    <col min="9220" max="9220" width="17.7109375" customWidth="1"/>
    <col min="9221" max="9221" width="44.28515625" customWidth="1"/>
    <col min="9222" max="9222" width="22.5703125" customWidth="1"/>
    <col min="9223" max="9223" width="0" hidden="1" customWidth="1"/>
    <col min="9224" max="9224" width="15.140625" customWidth="1"/>
    <col min="9225" max="9225" width="25.7109375" customWidth="1"/>
    <col min="9226" max="9226" width="8.5703125" customWidth="1"/>
    <col min="9227" max="9227" width="16.5703125" customWidth="1"/>
    <col min="9228" max="9228" width="16.85546875" customWidth="1"/>
    <col min="9470" max="9470" width="10.42578125" customWidth="1"/>
    <col min="9471" max="9471" width="27.28515625" customWidth="1"/>
    <col min="9472" max="9472" width="16.85546875" customWidth="1"/>
    <col min="9473" max="9474" width="21.85546875" customWidth="1"/>
    <col min="9475" max="9475" width="40.28515625" customWidth="1"/>
    <col min="9476" max="9476" width="17.7109375" customWidth="1"/>
    <col min="9477" max="9477" width="44.28515625" customWidth="1"/>
    <col min="9478" max="9478" width="22.5703125" customWidth="1"/>
    <col min="9479" max="9479" width="0" hidden="1" customWidth="1"/>
    <col min="9480" max="9480" width="15.140625" customWidth="1"/>
    <col min="9481" max="9481" width="25.7109375" customWidth="1"/>
    <col min="9482" max="9482" width="8.5703125" customWidth="1"/>
    <col min="9483" max="9483" width="16.5703125" customWidth="1"/>
    <col min="9484" max="9484" width="16.85546875" customWidth="1"/>
    <col min="9726" max="9726" width="10.42578125" customWidth="1"/>
    <col min="9727" max="9727" width="27.28515625" customWidth="1"/>
    <col min="9728" max="9728" width="16.85546875" customWidth="1"/>
    <col min="9729" max="9730" width="21.85546875" customWidth="1"/>
    <col min="9731" max="9731" width="40.28515625" customWidth="1"/>
    <col min="9732" max="9732" width="17.7109375" customWidth="1"/>
    <col min="9733" max="9733" width="44.28515625" customWidth="1"/>
    <col min="9734" max="9734" width="22.5703125" customWidth="1"/>
    <col min="9735" max="9735" width="0" hidden="1" customWidth="1"/>
    <col min="9736" max="9736" width="15.140625" customWidth="1"/>
    <col min="9737" max="9737" width="25.7109375" customWidth="1"/>
    <col min="9738" max="9738" width="8.5703125" customWidth="1"/>
    <col min="9739" max="9739" width="16.5703125" customWidth="1"/>
    <col min="9740" max="9740" width="16.85546875" customWidth="1"/>
    <col min="9982" max="9982" width="10.42578125" customWidth="1"/>
    <col min="9983" max="9983" width="27.28515625" customWidth="1"/>
    <col min="9984" max="9984" width="16.85546875" customWidth="1"/>
    <col min="9985" max="9986" width="21.85546875" customWidth="1"/>
    <col min="9987" max="9987" width="40.28515625" customWidth="1"/>
    <col min="9988" max="9988" width="17.7109375" customWidth="1"/>
    <col min="9989" max="9989" width="44.28515625" customWidth="1"/>
    <col min="9990" max="9990" width="22.5703125" customWidth="1"/>
    <col min="9991" max="9991" width="0" hidden="1" customWidth="1"/>
    <col min="9992" max="9992" width="15.140625" customWidth="1"/>
    <col min="9993" max="9993" width="25.7109375" customWidth="1"/>
    <col min="9994" max="9994" width="8.5703125" customWidth="1"/>
    <col min="9995" max="9995" width="16.5703125" customWidth="1"/>
    <col min="9996" max="9996" width="16.85546875" customWidth="1"/>
    <col min="10238" max="10238" width="10.42578125" customWidth="1"/>
    <col min="10239" max="10239" width="27.28515625" customWidth="1"/>
    <col min="10240" max="10240" width="16.85546875" customWidth="1"/>
    <col min="10241" max="10242" width="21.85546875" customWidth="1"/>
    <col min="10243" max="10243" width="40.28515625" customWidth="1"/>
    <col min="10244" max="10244" width="17.7109375" customWidth="1"/>
    <col min="10245" max="10245" width="44.28515625" customWidth="1"/>
    <col min="10246" max="10246" width="22.5703125" customWidth="1"/>
    <col min="10247" max="10247" width="0" hidden="1" customWidth="1"/>
    <col min="10248" max="10248" width="15.140625" customWidth="1"/>
    <col min="10249" max="10249" width="25.7109375" customWidth="1"/>
    <col min="10250" max="10250" width="8.5703125" customWidth="1"/>
    <col min="10251" max="10251" width="16.5703125" customWidth="1"/>
    <col min="10252" max="10252" width="16.85546875" customWidth="1"/>
    <col min="10494" max="10494" width="10.42578125" customWidth="1"/>
    <col min="10495" max="10495" width="27.28515625" customWidth="1"/>
    <col min="10496" max="10496" width="16.85546875" customWidth="1"/>
    <col min="10497" max="10498" width="21.85546875" customWidth="1"/>
    <col min="10499" max="10499" width="40.28515625" customWidth="1"/>
    <col min="10500" max="10500" width="17.7109375" customWidth="1"/>
    <col min="10501" max="10501" width="44.28515625" customWidth="1"/>
    <col min="10502" max="10502" width="22.5703125" customWidth="1"/>
    <col min="10503" max="10503" width="0" hidden="1" customWidth="1"/>
    <col min="10504" max="10504" width="15.140625" customWidth="1"/>
    <col min="10505" max="10505" width="25.7109375" customWidth="1"/>
    <col min="10506" max="10506" width="8.5703125" customWidth="1"/>
    <col min="10507" max="10507" width="16.5703125" customWidth="1"/>
    <col min="10508" max="10508" width="16.85546875" customWidth="1"/>
    <col min="10750" max="10750" width="10.42578125" customWidth="1"/>
    <col min="10751" max="10751" width="27.28515625" customWidth="1"/>
    <col min="10752" max="10752" width="16.85546875" customWidth="1"/>
    <col min="10753" max="10754" width="21.85546875" customWidth="1"/>
    <col min="10755" max="10755" width="40.28515625" customWidth="1"/>
    <col min="10756" max="10756" width="17.7109375" customWidth="1"/>
    <col min="10757" max="10757" width="44.28515625" customWidth="1"/>
    <col min="10758" max="10758" width="22.5703125" customWidth="1"/>
    <col min="10759" max="10759" width="0" hidden="1" customWidth="1"/>
    <col min="10760" max="10760" width="15.140625" customWidth="1"/>
    <col min="10761" max="10761" width="25.7109375" customWidth="1"/>
    <col min="10762" max="10762" width="8.5703125" customWidth="1"/>
    <col min="10763" max="10763" width="16.5703125" customWidth="1"/>
    <col min="10764" max="10764" width="16.85546875" customWidth="1"/>
    <col min="11006" max="11006" width="10.42578125" customWidth="1"/>
    <col min="11007" max="11007" width="27.28515625" customWidth="1"/>
    <col min="11008" max="11008" width="16.85546875" customWidth="1"/>
    <col min="11009" max="11010" width="21.85546875" customWidth="1"/>
    <col min="11011" max="11011" width="40.28515625" customWidth="1"/>
    <col min="11012" max="11012" width="17.7109375" customWidth="1"/>
    <col min="11013" max="11013" width="44.28515625" customWidth="1"/>
    <col min="11014" max="11014" width="22.5703125" customWidth="1"/>
    <col min="11015" max="11015" width="0" hidden="1" customWidth="1"/>
    <col min="11016" max="11016" width="15.140625" customWidth="1"/>
    <col min="11017" max="11017" width="25.7109375" customWidth="1"/>
    <col min="11018" max="11018" width="8.5703125" customWidth="1"/>
    <col min="11019" max="11019" width="16.5703125" customWidth="1"/>
    <col min="11020" max="11020" width="16.85546875" customWidth="1"/>
    <col min="11262" max="11262" width="10.42578125" customWidth="1"/>
    <col min="11263" max="11263" width="27.28515625" customWidth="1"/>
    <col min="11264" max="11264" width="16.85546875" customWidth="1"/>
    <col min="11265" max="11266" width="21.85546875" customWidth="1"/>
    <col min="11267" max="11267" width="40.28515625" customWidth="1"/>
    <col min="11268" max="11268" width="17.7109375" customWidth="1"/>
    <col min="11269" max="11269" width="44.28515625" customWidth="1"/>
    <col min="11270" max="11270" width="22.5703125" customWidth="1"/>
    <col min="11271" max="11271" width="0" hidden="1" customWidth="1"/>
    <col min="11272" max="11272" width="15.140625" customWidth="1"/>
    <col min="11273" max="11273" width="25.7109375" customWidth="1"/>
    <col min="11274" max="11274" width="8.5703125" customWidth="1"/>
    <col min="11275" max="11275" width="16.5703125" customWidth="1"/>
    <col min="11276" max="11276" width="16.85546875" customWidth="1"/>
    <col min="11518" max="11518" width="10.42578125" customWidth="1"/>
    <col min="11519" max="11519" width="27.28515625" customWidth="1"/>
    <col min="11520" max="11520" width="16.85546875" customWidth="1"/>
    <col min="11521" max="11522" width="21.85546875" customWidth="1"/>
    <col min="11523" max="11523" width="40.28515625" customWidth="1"/>
    <col min="11524" max="11524" width="17.7109375" customWidth="1"/>
    <col min="11525" max="11525" width="44.28515625" customWidth="1"/>
    <col min="11526" max="11526" width="22.5703125" customWidth="1"/>
    <col min="11527" max="11527" width="0" hidden="1" customWidth="1"/>
    <col min="11528" max="11528" width="15.140625" customWidth="1"/>
    <col min="11529" max="11529" width="25.7109375" customWidth="1"/>
    <col min="11530" max="11530" width="8.5703125" customWidth="1"/>
    <col min="11531" max="11531" width="16.5703125" customWidth="1"/>
    <col min="11532" max="11532" width="16.85546875" customWidth="1"/>
    <col min="11774" max="11774" width="10.42578125" customWidth="1"/>
    <col min="11775" max="11775" width="27.28515625" customWidth="1"/>
    <col min="11776" max="11776" width="16.85546875" customWidth="1"/>
    <col min="11777" max="11778" width="21.85546875" customWidth="1"/>
    <col min="11779" max="11779" width="40.28515625" customWidth="1"/>
    <col min="11780" max="11780" width="17.7109375" customWidth="1"/>
    <col min="11781" max="11781" width="44.28515625" customWidth="1"/>
    <col min="11782" max="11782" width="22.5703125" customWidth="1"/>
    <col min="11783" max="11783" width="0" hidden="1" customWidth="1"/>
    <col min="11784" max="11784" width="15.140625" customWidth="1"/>
    <col min="11785" max="11785" width="25.7109375" customWidth="1"/>
    <col min="11786" max="11786" width="8.5703125" customWidth="1"/>
    <col min="11787" max="11787" width="16.5703125" customWidth="1"/>
    <col min="11788" max="11788" width="16.85546875" customWidth="1"/>
    <col min="12030" max="12030" width="10.42578125" customWidth="1"/>
    <col min="12031" max="12031" width="27.28515625" customWidth="1"/>
    <col min="12032" max="12032" width="16.85546875" customWidth="1"/>
    <col min="12033" max="12034" width="21.85546875" customWidth="1"/>
    <col min="12035" max="12035" width="40.28515625" customWidth="1"/>
    <col min="12036" max="12036" width="17.7109375" customWidth="1"/>
    <col min="12037" max="12037" width="44.28515625" customWidth="1"/>
    <col min="12038" max="12038" width="22.5703125" customWidth="1"/>
    <col min="12039" max="12039" width="0" hidden="1" customWidth="1"/>
    <col min="12040" max="12040" width="15.140625" customWidth="1"/>
    <col min="12041" max="12041" width="25.7109375" customWidth="1"/>
    <col min="12042" max="12042" width="8.5703125" customWidth="1"/>
    <col min="12043" max="12043" width="16.5703125" customWidth="1"/>
    <col min="12044" max="12044" width="16.85546875" customWidth="1"/>
    <col min="12286" max="12286" width="10.42578125" customWidth="1"/>
    <col min="12287" max="12287" width="27.28515625" customWidth="1"/>
    <col min="12288" max="12288" width="16.85546875" customWidth="1"/>
    <col min="12289" max="12290" width="21.85546875" customWidth="1"/>
    <col min="12291" max="12291" width="40.28515625" customWidth="1"/>
    <col min="12292" max="12292" width="17.7109375" customWidth="1"/>
    <col min="12293" max="12293" width="44.28515625" customWidth="1"/>
    <col min="12294" max="12294" width="22.5703125" customWidth="1"/>
    <col min="12295" max="12295" width="0" hidden="1" customWidth="1"/>
    <col min="12296" max="12296" width="15.140625" customWidth="1"/>
    <col min="12297" max="12297" width="25.7109375" customWidth="1"/>
    <col min="12298" max="12298" width="8.5703125" customWidth="1"/>
    <col min="12299" max="12299" width="16.5703125" customWidth="1"/>
    <col min="12300" max="12300" width="16.85546875" customWidth="1"/>
    <col min="12542" max="12542" width="10.42578125" customWidth="1"/>
    <col min="12543" max="12543" width="27.28515625" customWidth="1"/>
    <col min="12544" max="12544" width="16.85546875" customWidth="1"/>
    <col min="12545" max="12546" width="21.85546875" customWidth="1"/>
    <col min="12547" max="12547" width="40.28515625" customWidth="1"/>
    <col min="12548" max="12548" width="17.7109375" customWidth="1"/>
    <col min="12549" max="12549" width="44.28515625" customWidth="1"/>
    <col min="12550" max="12550" width="22.5703125" customWidth="1"/>
    <col min="12551" max="12551" width="0" hidden="1" customWidth="1"/>
    <col min="12552" max="12552" width="15.140625" customWidth="1"/>
    <col min="12553" max="12553" width="25.7109375" customWidth="1"/>
    <col min="12554" max="12554" width="8.5703125" customWidth="1"/>
    <col min="12555" max="12555" width="16.5703125" customWidth="1"/>
    <col min="12556" max="12556" width="16.85546875" customWidth="1"/>
    <col min="12798" max="12798" width="10.42578125" customWidth="1"/>
    <col min="12799" max="12799" width="27.28515625" customWidth="1"/>
    <col min="12800" max="12800" width="16.85546875" customWidth="1"/>
    <col min="12801" max="12802" width="21.85546875" customWidth="1"/>
    <col min="12803" max="12803" width="40.28515625" customWidth="1"/>
    <col min="12804" max="12804" width="17.7109375" customWidth="1"/>
    <col min="12805" max="12805" width="44.28515625" customWidth="1"/>
    <col min="12806" max="12806" width="22.5703125" customWidth="1"/>
    <col min="12807" max="12807" width="0" hidden="1" customWidth="1"/>
    <col min="12808" max="12808" width="15.140625" customWidth="1"/>
    <col min="12809" max="12809" width="25.7109375" customWidth="1"/>
    <col min="12810" max="12810" width="8.5703125" customWidth="1"/>
    <col min="12811" max="12811" width="16.5703125" customWidth="1"/>
    <col min="12812" max="12812" width="16.85546875" customWidth="1"/>
    <col min="13054" max="13054" width="10.42578125" customWidth="1"/>
    <col min="13055" max="13055" width="27.28515625" customWidth="1"/>
    <col min="13056" max="13056" width="16.85546875" customWidth="1"/>
    <col min="13057" max="13058" width="21.85546875" customWidth="1"/>
    <col min="13059" max="13059" width="40.28515625" customWidth="1"/>
    <col min="13060" max="13060" width="17.7109375" customWidth="1"/>
    <col min="13061" max="13061" width="44.28515625" customWidth="1"/>
    <col min="13062" max="13062" width="22.5703125" customWidth="1"/>
    <col min="13063" max="13063" width="0" hidden="1" customWidth="1"/>
    <col min="13064" max="13064" width="15.140625" customWidth="1"/>
    <col min="13065" max="13065" width="25.7109375" customWidth="1"/>
    <col min="13066" max="13066" width="8.5703125" customWidth="1"/>
    <col min="13067" max="13067" width="16.5703125" customWidth="1"/>
    <col min="13068" max="13068" width="16.85546875" customWidth="1"/>
    <col min="13310" max="13310" width="10.42578125" customWidth="1"/>
    <col min="13311" max="13311" width="27.28515625" customWidth="1"/>
    <col min="13312" max="13312" width="16.85546875" customWidth="1"/>
    <col min="13313" max="13314" width="21.85546875" customWidth="1"/>
    <col min="13315" max="13315" width="40.28515625" customWidth="1"/>
    <col min="13316" max="13316" width="17.7109375" customWidth="1"/>
    <col min="13317" max="13317" width="44.28515625" customWidth="1"/>
    <col min="13318" max="13318" width="22.5703125" customWidth="1"/>
    <col min="13319" max="13319" width="0" hidden="1" customWidth="1"/>
    <col min="13320" max="13320" width="15.140625" customWidth="1"/>
    <col min="13321" max="13321" width="25.7109375" customWidth="1"/>
    <col min="13322" max="13322" width="8.5703125" customWidth="1"/>
    <col min="13323" max="13323" width="16.5703125" customWidth="1"/>
    <col min="13324" max="13324" width="16.85546875" customWidth="1"/>
    <col min="13566" max="13566" width="10.42578125" customWidth="1"/>
    <col min="13567" max="13567" width="27.28515625" customWidth="1"/>
    <col min="13568" max="13568" width="16.85546875" customWidth="1"/>
    <col min="13569" max="13570" width="21.85546875" customWidth="1"/>
    <col min="13571" max="13571" width="40.28515625" customWidth="1"/>
    <col min="13572" max="13572" width="17.7109375" customWidth="1"/>
    <col min="13573" max="13573" width="44.28515625" customWidth="1"/>
    <col min="13574" max="13574" width="22.5703125" customWidth="1"/>
    <col min="13575" max="13575" width="0" hidden="1" customWidth="1"/>
    <col min="13576" max="13576" width="15.140625" customWidth="1"/>
    <col min="13577" max="13577" width="25.7109375" customWidth="1"/>
    <col min="13578" max="13578" width="8.5703125" customWidth="1"/>
    <col min="13579" max="13579" width="16.5703125" customWidth="1"/>
    <col min="13580" max="13580" width="16.85546875" customWidth="1"/>
    <col min="13822" max="13822" width="10.42578125" customWidth="1"/>
    <col min="13823" max="13823" width="27.28515625" customWidth="1"/>
    <col min="13824" max="13824" width="16.85546875" customWidth="1"/>
    <col min="13825" max="13826" width="21.85546875" customWidth="1"/>
    <col min="13827" max="13827" width="40.28515625" customWidth="1"/>
    <col min="13828" max="13828" width="17.7109375" customWidth="1"/>
    <col min="13829" max="13829" width="44.28515625" customWidth="1"/>
    <col min="13830" max="13830" width="22.5703125" customWidth="1"/>
    <col min="13831" max="13831" width="0" hidden="1" customWidth="1"/>
    <col min="13832" max="13832" width="15.140625" customWidth="1"/>
    <col min="13833" max="13833" width="25.7109375" customWidth="1"/>
    <col min="13834" max="13834" width="8.5703125" customWidth="1"/>
    <col min="13835" max="13835" width="16.5703125" customWidth="1"/>
    <col min="13836" max="13836" width="16.85546875" customWidth="1"/>
    <col min="14078" max="14078" width="10.42578125" customWidth="1"/>
    <col min="14079" max="14079" width="27.28515625" customWidth="1"/>
    <col min="14080" max="14080" width="16.85546875" customWidth="1"/>
    <col min="14081" max="14082" width="21.85546875" customWidth="1"/>
    <col min="14083" max="14083" width="40.28515625" customWidth="1"/>
    <col min="14084" max="14084" width="17.7109375" customWidth="1"/>
    <col min="14085" max="14085" width="44.28515625" customWidth="1"/>
    <col min="14086" max="14086" width="22.5703125" customWidth="1"/>
    <col min="14087" max="14087" width="0" hidden="1" customWidth="1"/>
    <col min="14088" max="14088" width="15.140625" customWidth="1"/>
    <col min="14089" max="14089" width="25.7109375" customWidth="1"/>
    <col min="14090" max="14090" width="8.5703125" customWidth="1"/>
    <col min="14091" max="14091" width="16.5703125" customWidth="1"/>
    <col min="14092" max="14092" width="16.85546875" customWidth="1"/>
    <col min="14334" max="14334" width="10.42578125" customWidth="1"/>
    <col min="14335" max="14335" width="27.28515625" customWidth="1"/>
    <col min="14336" max="14336" width="16.85546875" customWidth="1"/>
    <col min="14337" max="14338" width="21.85546875" customWidth="1"/>
    <col min="14339" max="14339" width="40.28515625" customWidth="1"/>
    <col min="14340" max="14340" width="17.7109375" customWidth="1"/>
    <col min="14341" max="14341" width="44.28515625" customWidth="1"/>
    <col min="14342" max="14342" width="22.5703125" customWidth="1"/>
    <col min="14343" max="14343" width="0" hidden="1" customWidth="1"/>
    <col min="14344" max="14344" width="15.140625" customWidth="1"/>
    <col min="14345" max="14345" width="25.7109375" customWidth="1"/>
    <col min="14346" max="14346" width="8.5703125" customWidth="1"/>
    <col min="14347" max="14347" width="16.5703125" customWidth="1"/>
    <col min="14348" max="14348" width="16.85546875" customWidth="1"/>
    <col min="14590" max="14590" width="10.42578125" customWidth="1"/>
    <col min="14591" max="14591" width="27.28515625" customWidth="1"/>
    <col min="14592" max="14592" width="16.85546875" customWidth="1"/>
    <col min="14593" max="14594" width="21.85546875" customWidth="1"/>
    <col min="14595" max="14595" width="40.28515625" customWidth="1"/>
    <col min="14596" max="14596" width="17.7109375" customWidth="1"/>
    <col min="14597" max="14597" width="44.28515625" customWidth="1"/>
    <col min="14598" max="14598" width="22.5703125" customWidth="1"/>
    <col min="14599" max="14599" width="0" hidden="1" customWidth="1"/>
    <col min="14600" max="14600" width="15.140625" customWidth="1"/>
    <col min="14601" max="14601" width="25.7109375" customWidth="1"/>
    <col min="14602" max="14602" width="8.5703125" customWidth="1"/>
    <col min="14603" max="14603" width="16.5703125" customWidth="1"/>
    <col min="14604" max="14604" width="16.85546875" customWidth="1"/>
    <col min="14846" max="14846" width="10.42578125" customWidth="1"/>
    <col min="14847" max="14847" width="27.28515625" customWidth="1"/>
    <col min="14848" max="14848" width="16.85546875" customWidth="1"/>
    <col min="14849" max="14850" width="21.85546875" customWidth="1"/>
    <col min="14851" max="14851" width="40.28515625" customWidth="1"/>
    <col min="14852" max="14852" width="17.7109375" customWidth="1"/>
    <col min="14853" max="14853" width="44.28515625" customWidth="1"/>
    <col min="14854" max="14854" width="22.5703125" customWidth="1"/>
    <col min="14855" max="14855" width="0" hidden="1" customWidth="1"/>
    <col min="14856" max="14856" width="15.140625" customWidth="1"/>
    <col min="14857" max="14857" width="25.7109375" customWidth="1"/>
    <col min="14858" max="14858" width="8.5703125" customWidth="1"/>
    <col min="14859" max="14859" width="16.5703125" customWidth="1"/>
    <col min="14860" max="14860" width="16.85546875" customWidth="1"/>
    <col min="15102" max="15102" width="10.42578125" customWidth="1"/>
    <col min="15103" max="15103" width="27.28515625" customWidth="1"/>
    <col min="15104" max="15104" width="16.85546875" customWidth="1"/>
    <col min="15105" max="15106" width="21.85546875" customWidth="1"/>
    <col min="15107" max="15107" width="40.28515625" customWidth="1"/>
    <col min="15108" max="15108" width="17.7109375" customWidth="1"/>
    <col min="15109" max="15109" width="44.28515625" customWidth="1"/>
    <col min="15110" max="15110" width="22.5703125" customWidth="1"/>
    <col min="15111" max="15111" width="0" hidden="1" customWidth="1"/>
    <col min="15112" max="15112" width="15.140625" customWidth="1"/>
    <col min="15113" max="15113" width="25.7109375" customWidth="1"/>
    <col min="15114" max="15114" width="8.5703125" customWidth="1"/>
    <col min="15115" max="15115" width="16.5703125" customWidth="1"/>
    <col min="15116" max="15116" width="16.85546875" customWidth="1"/>
    <col min="15358" max="15358" width="10.42578125" customWidth="1"/>
    <col min="15359" max="15359" width="27.28515625" customWidth="1"/>
    <col min="15360" max="15360" width="16.85546875" customWidth="1"/>
    <col min="15361" max="15362" width="21.85546875" customWidth="1"/>
    <col min="15363" max="15363" width="40.28515625" customWidth="1"/>
    <col min="15364" max="15364" width="17.7109375" customWidth="1"/>
    <col min="15365" max="15365" width="44.28515625" customWidth="1"/>
    <col min="15366" max="15366" width="22.5703125" customWidth="1"/>
    <col min="15367" max="15367" width="0" hidden="1" customWidth="1"/>
    <col min="15368" max="15368" width="15.140625" customWidth="1"/>
    <col min="15369" max="15369" width="25.7109375" customWidth="1"/>
    <col min="15370" max="15370" width="8.5703125" customWidth="1"/>
    <col min="15371" max="15371" width="16.5703125" customWidth="1"/>
    <col min="15372" max="15372" width="16.85546875" customWidth="1"/>
    <col min="15614" max="15614" width="10.42578125" customWidth="1"/>
    <col min="15615" max="15615" width="27.28515625" customWidth="1"/>
    <col min="15616" max="15616" width="16.85546875" customWidth="1"/>
    <col min="15617" max="15618" width="21.85546875" customWidth="1"/>
    <col min="15619" max="15619" width="40.28515625" customWidth="1"/>
    <col min="15620" max="15620" width="17.7109375" customWidth="1"/>
    <col min="15621" max="15621" width="44.28515625" customWidth="1"/>
    <col min="15622" max="15622" width="22.5703125" customWidth="1"/>
    <col min="15623" max="15623" width="0" hidden="1" customWidth="1"/>
    <col min="15624" max="15624" width="15.140625" customWidth="1"/>
    <col min="15625" max="15625" width="25.7109375" customWidth="1"/>
    <col min="15626" max="15626" width="8.5703125" customWidth="1"/>
    <col min="15627" max="15627" width="16.5703125" customWidth="1"/>
    <col min="15628" max="15628" width="16.85546875" customWidth="1"/>
    <col min="15870" max="15870" width="10.42578125" customWidth="1"/>
    <col min="15871" max="15871" width="27.28515625" customWidth="1"/>
    <col min="15872" max="15872" width="16.85546875" customWidth="1"/>
    <col min="15873" max="15874" width="21.85546875" customWidth="1"/>
    <col min="15875" max="15875" width="40.28515625" customWidth="1"/>
    <col min="15876" max="15876" width="17.7109375" customWidth="1"/>
    <col min="15877" max="15877" width="44.28515625" customWidth="1"/>
    <col min="15878" max="15878" width="22.5703125" customWidth="1"/>
    <col min="15879" max="15879" width="0" hidden="1" customWidth="1"/>
    <col min="15880" max="15880" width="15.140625" customWidth="1"/>
    <col min="15881" max="15881" width="25.7109375" customWidth="1"/>
    <col min="15882" max="15882" width="8.5703125" customWidth="1"/>
    <col min="15883" max="15883" width="16.5703125" customWidth="1"/>
    <col min="15884" max="15884" width="16.85546875" customWidth="1"/>
    <col min="16126" max="16126" width="10.42578125" customWidth="1"/>
    <col min="16127" max="16127" width="27.28515625" customWidth="1"/>
    <col min="16128" max="16128" width="16.85546875" customWidth="1"/>
    <col min="16129" max="16130" width="21.85546875" customWidth="1"/>
    <col min="16131" max="16131" width="40.28515625" customWidth="1"/>
    <col min="16132" max="16132" width="17.7109375" customWidth="1"/>
    <col min="16133" max="16133" width="44.28515625" customWidth="1"/>
    <col min="16134" max="16134" width="22.5703125" customWidth="1"/>
    <col min="16135" max="16135" width="0" hidden="1" customWidth="1"/>
    <col min="16136" max="16136" width="15.140625" customWidth="1"/>
    <col min="16137" max="16137" width="25.7109375" customWidth="1"/>
    <col min="16138" max="16138" width="8.5703125" customWidth="1"/>
    <col min="16139" max="16139" width="16.5703125" customWidth="1"/>
    <col min="16140" max="16140" width="16.85546875" customWidth="1"/>
  </cols>
  <sheetData>
    <row r="1" spans="1:13" ht="27" customHeight="1" x14ac:dyDescent="0.4">
      <c r="A1" s="286"/>
      <c r="B1" s="286"/>
      <c r="C1" s="286"/>
      <c r="D1" s="286"/>
      <c r="E1" s="286"/>
      <c r="F1" s="286"/>
      <c r="H1" s="211" t="s">
        <v>1822</v>
      </c>
    </row>
    <row r="2" spans="1:13" ht="94.5" customHeight="1" x14ac:dyDescent="0.25">
      <c r="A2" s="290" t="s">
        <v>1702</v>
      </c>
      <c r="B2" s="290"/>
      <c r="C2" s="290"/>
      <c r="D2" s="290"/>
      <c r="E2" s="290"/>
      <c r="F2" s="290"/>
      <c r="G2" s="290"/>
      <c r="H2" s="290"/>
      <c r="I2" s="290"/>
      <c r="J2" s="290"/>
      <c r="K2" s="22"/>
      <c r="L2" s="22"/>
      <c r="M2" s="22"/>
    </row>
    <row r="3" spans="1:13" ht="4.5" customHeight="1" x14ac:dyDescent="0.25">
      <c r="A3" s="25"/>
      <c r="B3" s="25"/>
      <c r="C3" s="25"/>
      <c r="D3" s="25"/>
      <c r="E3" s="25"/>
      <c r="F3" s="25"/>
      <c r="G3" s="5"/>
      <c r="H3" s="5"/>
      <c r="I3" s="5"/>
      <c r="J3" s="5"/>
      <c r="K3" s="22"/>
      <c r="L3" s="22"/>
      <c r="M3" s="22"/>
    </row>
    <row r="4" spans="1:13" s="7" customFormat="1" ht="21" customHeight="1" thickBot="1" x14ac:dyDescent="0.4">
      <c r="B4" s="287" t="s">
        <v>1103</v>
      </c>
      <c r="C4" s="288"/>
      <c r="D4" s="284" t="s">
        <v>1263</v>
      </c>
      <c r="E4" s="285"/>
      <c r="F4" s="275" t="s">
        <v>10</v>
      </c>
      <c r="G4" s="276"/>
      <c r="H4" s="276"/>
      <c r="I4" s="276"/>
      <c r="J4" s="277"/>
      <c r="K4" s="281" t="s">
        <v>11</v>
      </c>
      <c r="L4" s="282"/>
      <c r="M4" s="283"/>
    </row>
    <row r="5" spans="1:13" ht="39.75" customHeight="1" thickBot="1" x14ac:dyDescent="0.3">
      <c r="A5" s="34" t="s">
        <v>9</v>
      </c>
      <c r="B5" s="98" t="s">
        <v>3</v>
      </c>
      <c r="C5" s="26" t="s">
        <v>0</v>
      </c>
      <c r="D5" s="29" t="s">
        <v>1701</v>
      </c>
      <c r="E5" s="128" t="s">
        <v>1700</v>
      </c>
      <c r="F5" s="31" t="s">
        <v>315</v>
      </c>
      <c r="G5" s="31" t="s">
        <v>12</v>
      </c>
      <c r="H5" s="31" t="s">
        <v>316</v>
      </c>
      <c r="I5" s="31" t="s">
        <v>13</v>
      </c>
      <c r="J5" s="31" t="s">
        <v>317</v>
      </c>
      <c r="K5" s="32" t="s">
        <v>318</v>
      </c>
      <c r="L5" s="32" t="s">
        <v>319</v>
      </c>
      <c r="M5" s="32" t="s">
        <v>320</v>
      </c>
    </row>
    <row r="6" spans="1:13" ht="28.5" customHeight="1" x14ac:dyDescent="0.25">
      <c r="A6" s="33" t="s">
        <v>1775</v>
      </c>
      <c r="B6" s="188" t="s">
        <v>21</v>
      </c>
      <c r="C6" s="188" t="s">
        <v>21</v>
      </c>
      <c r="D6" s="67"/>
      <c r="E6" s="86"/>
      <c r="F6" s="42"/>
      <c r="G6" s="43"/>
      <c r="H6" s="43"/>
      <c r="I6" s="43"/>
      <c r="J6" s="44"/>
      <c r="K6" s="42"/>
      <c r="L6" s="43"/>
      <c r="M6" s="43"/>
    </row>
    <row r="7" spans="1:13" ht="28.5" customHeight="1" x14ac:dyDescent="0.25">
      <c r="A7" s="33" t="s">
        <v>271</v>
      </c>
      <c r="B7" s="188" t="s">
        <v>21</v>
      </c>
      <c r="C7" s="194"/>
      <c r="D7" s="90"/>
      <c r="E7" s="103"/>
      <c r="F7" s="92" t="s">
        <v>272</v>
      </c>
      <c r="G7" s="94" t="s">
        <v>91</v>
      </c>
      <c r="H7" s="94" t="s">
        <v>273</v>
      </c>
      <c r="I7" s="94" t="s">
        <v>274</v>
      </c>
      <c r="J7" s="96" t="s">
        <v>275</v>
      </c>
      <c r="K7" s="92" t="s">
        <v>91</v>
      </c>
      <c r="L7" s="94" t="s">
        <v>91</v>
      </c>
      <c r="M7" s="94" t="s">
        <v>140</v>
      </c>
    </row>
    <row r="8" spans="1:13" ht="28.5" customHeight="1" x14ac:dyDescent="0.25">
      <c r="A8" s="23" t="s">
        <v>141</v>
      </c>
      <c r="B8" s="221" t="s">
        <v>21</v>
      </c>
      <c r="C8" s="193" t="s">
        <v>21</v>
      </c>
      <c r="D8" s="68"/>
      <c r="E8" s="87"/>
      <c r="F8" s="47" t="s">
        <v>142</v>
      </c>
      <c r="G8" s="48" t="s">
        <v>91</v>
      </c>
      <c r="H8" s="48" t="s">
        <v>143</v>
      </c>
      <c r="I8" s="48" t="s">
        <v>144</v>
      </c>
      <c r="J8" s="49" t="s">
        <v>1802</v>
      </c>
      <c r="K8" s="47" t="s">
        <v>91</v>
      </c>
      <c r="L8" s="48" t="s">
        <v>91</v>
      </c>
      <c r="M8" s="48" t="s">
        <v>91</v>
      </c>
    </row>
    <row r="9" spans="1:13" ht="28.5" customHeight="1" x14ac:dyDescent="0.25">
      <c r="A9" s="23" t="s">
        <v>195</v>
      </c>
      <c r="B9" s="188" t="s">
        <v>21</v>
      </c>
      <c r="C9" s="194" t="s">
        <v>1726</v>
      </c>
      <c r="D9" s="68"/>
      <c r="E9" s="87"/>
      <c r="F9" s="47" t="s">
        <v>196</v>
      </c>
      <c r="G9" s="48" t="s">
        <v>91</v>
      </c>
      <c r="H9" s="48" t="s">
        <v>197</v>
      </c>
      <c r="I9" s="48" t="s">
        <v>198</v>
      </c>
      <c r="J9" s="49" t="s">
        <v>199</v>
      </c>
      <c r="K9" s="47" t="s">
        <v>91</v>
      </c>
      <c r="L9" s="48" t="s">
        <v>91</v>
      </c>
      <c r="M9" s="48" t="s">
        <v>152</v>
      </c>
    </row>
    <row r="10" spans="1:13" ht="28.5" customHeight="1" x14ac:dyDescent="0.25">
      <c r="A10" s="23" t="s">
        <v>146</v>
      </c>
      <c r="B10" s="221" t="s">
        <v>21</v>
      </c>
      <c r="C10" s="188" t="s">
        <v>21</v>
      </c>
      <c r="D10" s="68"/>
      <c r="E10" s="87"/>
      <c r="F10" s="47" t="s">
        <v>147</v>
      </c>
      <c r="G10" s="48" t="s">
        <v>91</v>
      </c>
      <c r="H10" s="48" t="s">
        <v>148</v>
      </c>
      <c r="I10" s="48" t="s">
        <v>185</v>
      </c>
      <c r="J10" s="49" t="s">
        <v>185</v>
      </c>
      <c r="K10" s="47" t="s">
        <v>151</v>
      </c>
      <c r="L10" s="48" t="s">
        <v>91</v>
      </c>
      <c r="M10" s="48" t="s">
        <v>152</v>
      </c>
    </row>
    <row r="11" spans="1:13" ht="28.5" customHeight="1" x14ac:dyDescent="0.25">
      <c r="A11" s="23" t="s">
        <v>276</v>
      </c>
      <c r="B11" s="188" t="s">
        <v>21</v>
      </c>
      <c r="C11" s="194" t="s">
        <v>1726</v>
      </c>
      <c r="D11" s="68"/>
      <c r="E11" s="87"/>
      <c r="F11" s="47" t="s">
        <v>277</v>
      </c>
      <c r="G11" s="48"/>
      <c r="H11" s="48" t="s">
        <v>174</v>
      </c>
      <c r="I11" s="48" t="s">
        <v>91</v>
      </c>
      <c r="J11" s="49" t="s">
        <v>91</v>
      </c>
      <c r="K11" s="47" t="s">
        <v>91</v>
      </c>
      <c r="L11" s="48" t="s">
        <v>91</v>
      </c>
      <c r="M11" s="48" t="s">
        <v>140</v>
      </c>
    </row>
    <row r="12" spans="1:13" ht="28.5" customHeight="1" x14ac:dyDescent="0.25">
      <c r="A12" s="23" t="s">
        <v>1818</v>
      </c>
      <c r="B12" s="179" t="s">
        <v>1726</v>
      </c>
      <c r="C12" s="194" t="s">
        <v>21</v>
      </c>
      <c r="D12" s="91"/>
      <c r="E12" s="104"/>
      <c r="F12" s="93"/>
      <c r="G12" s="95"/>
      <c r="H12" s="95"/>
      <c r="I12" s="95" t="s">
        <v>1799</v>
      </c>
      <c r="J12" s="97" t="s">
        <v>1799</v>
      </c>
      <c r="K12" s="93"/>
      <c r="L12" s="95"/>
      <c r="M12" s="95"/>
    </row>
    <row r="13" spans="1:13" ht="28.5" customHeight="1" x14ac:dyDescent="0.25">
      <c r="A13" s="23" t="s">
        <v>153</v>
      </c>
      <c r="B13" s="195" t="s">
        <v>21</v>
      </c>
      <c r="C13" s="195" t="s">
        <v>328</v>
      </c>
      <c r="D13" s="68"/>
      <c r="E13" s="87"/>
      <c r="F13" s="47" t="s">
        <v>154</v>
      </c>
      <c r="G13" s="48" t="s">
        <v>155</v>
      </c>
      <c r="H13" s="48" t="s">
        <v>156</v>
      </c>
      <c r="I13" s="48" t="s">
        <v>157</v>
      </c>
      <c r="J13" s="49" t="s">
        <v>158</v>
      </c>
      <c r="K13" s="47" t="s">
        <v>159</v>
      </c>
      <c r="L13" s="48" t="s">
        <v>91</v>
      </c>
      <c r="M13" s="48" t="s">
        <v>140</v>
      </c>
    </row>
    <row r="14" spans="1:13" ht="28.5" customHeight="1" x14ac:dyDescent="0.25">
      <c r="A14" s="23" t="s">
        <v>278</v>
      </c>
      <c r="B14" s="221" t="s">
        <v>21</v>
      </c>
      <c r="C14" s="188" t="s">
        <v>21</v>
      </c>
      <c r="D14" s="68"/>
      <c r="E14" s="87"/>
      <c r="F14" s="47" t="s">
        <v>242</v>
      </c>
      <c r="G14" s="48" t="s">
        <v>91</v>
      </c>
      <c r="H14" s="48" t="s">
        <v>279</v>
      </c>
      <c r="I14" s="48" t="s">
        <v>230</v>
      </c>
      <c r="J14" s="49" t="s">
        <v>258</v>
      </c>
      <c r="K14" s="47" t="s">
        <v>91</v>
      </c>
      <c r="L14" s="48" t="s">
        <v>91</v>
      </c>
      <c r="M14" s="48" t="s">
        <v>152</v>
      </c>
    </row>
    <row r="15" spans="1:13" ht="28.5" customHeight="1" x14ac:dyDescent="0.25">
      <c r="A15" s="23" t="s">
        <v>280</v>
      </c>
      <c r="B15" s="221" t="s">
        <v>21</v>
      </c>
      <c r="C15" s="188" t="s">
        <v>21</v>
      </c>
      <c r="D15" s="68"/>
      <c r="E15" s="87"/>
      <c r="F15" s="47" t="s">
        <v>281</v>
      </c>
      <c r="G15" s="48" t="s">
        <v>91</v>
      </c>
      <c r="H15" s="48" t="s">
        <v>282</v>
      </c>
      <c r="I15" s="48" t="s">
        <v>144</v>
      </c>
      <c r="J15" s="49" t="s">
        <v>241</v>
      </c>
      <c r="K15" s="47" t="s">
        <v>91</v>
      </c>
      <c r="L15" s="48" t="s">
        <v>91</v>
      </c>
      <c r="M15" s="48" t="s">
        <v>140</v>
      </c>
    </row>
    <row r="16" spans="1:13" ht="28.5" customHeight="1" x14ac:dyDescent="0.25">
      <c r="A16" s="23" t="s">
        <v>160</v>
      </c>
      <c r="B16" s="221" t="s">
        <v>21</v>
      </c>
      <c r="C16" s="188" t="s">
        <v>21</v>
      </c>
      <c r="D16" s="68"/>
      <c r="E16" s="87"/>
      <c r="F16" s="47" t="s">
        <v>161</v>
      </c>
      <c r="G16" s="48" t="s">
        <v>162</v>
      </c>
      <c r="H16" s="48" t="s">
        <v>163</v>
      </c>
      <c r="I16" s="48" t="s">
        <v>144</v>
      </c>
      <c r="J16" s="49" t="s">
        <v>164</v>
      </c>
      <c r="K16" s="47" t="s">
        <v>165</v>
      </c>
      <c r="L16" s="48" t="s">
        <v>1797</v>
      </c>
      <c r="M16" s="48" t="s">
        <v>140</v>
      </c>
    </row>
    <row r="17" spans="1:13" ht="28.5" customHeight="1" x14ac:dyDescent="0.25">
      <c r="A17" s="23" t="s">
        <v>1064</v>
      </c>
      <c r="B17" s="188" t="s">
        <v>21</v>
      </c>
      <c r="C17" s="100" t="s">
        <v>328</v>
      </c>
      <c r="D17" s="91"/>
      <c r="E17" s="104"/>
      <c r="F17" s="93"/>
      <c r="G17" s="95"/>
      <c r="H17" s="95"/>
      <c r="I17" s="95" t="s">
        <v>1806</v>
      </c>
      <c r="J17" s="97" t="s">
        <v>1813</v>
      </c>
      <c r="K17" s="93"/>
      <c r="L17" s="95"/>
      <c r="M17" s="95"/>
    </row>
    <row r="18" spans="1:13" ht="31.5" x14ac:dyDescent="0.25">
      <c r="A18" s="23" t="s">
        <v>283</v>
      </c>
      <c r="B18" s="179" t="s">
        <v>328</v>
      </c>
      <c r="C18" s="100" t="s">
        <v>1726</v>
      </c>
      <c r="D18" s="68" t="s">
        <v>22</v>
      </c>
      <c r="E18" s="87"/>
      <c r="F18" s="47" t="s">
        <v>284</v>
      </c>
      <c r="G18" s="48" t="s">
        <v>91</v>
      </c>
      <c r="H18" s="48" t="s">
        <v>148</v>
      </c>
      <c r="I18" s="48" t="s">
        <v>220</v>
      </c>
      <c r="J18" s="49" t="s">
        <v>145</v>
      </c>
      <c r="K18" s="47" t="s">
        <v>91</v>
      </c>
      <c r="L18" s="48" t="s">
        <v>91</v>
      </c>
      <c r="M18" s="48" t="s">
        <v>140</v>
      </c>
    </row>
    <row r="19" spans="1:13" ht="28.5" customHeight="1" x14ac:dyDescent="0.25">
      <c r="A19" s="33" t="s">
        <v>285</v>
      </c>
      <c r="B19" s="188" t="s">
        <v>21</v>
      </c>
      <c r="C19" s="194" t="s">
        <v>1726</v>
      </c>
      <c r="D19" s="90"/>
      <c r="E19" s="103"/>
      <c r="F19" s="92" t="s">
        <v>286</v>
      </c>
      <c r="G19" s="94" t="s">
        <v>231</v>
      </c>
      <c r="H19" s="94" t="s">
        <v>287</v>
      </c>
      <c r="I19" s="94" t="s">
        <v>288</v>
      </c>
      <c r="J19" s="96" t="s">
        <v>149</v>
      </c>
      <c r="K19" s="92" t="s">
        <v>289</v>
      </c>
      <c r="L19" s="94" t="s">
        <v>91</v>
      </c>
      <c r="M19" s="96" t="s">
        <v>91</v>
      </c>
    </row>
    <row r="20" spans="1:13" ht="28.5" customHeight="1" x14ac:dyDescent="0.25">
      <c r="A20" s="33" t="s">
        <v>255</v>
      </c>
      <c r="B20" s="188" t="s">
        <v>21</v>
      </c>
      <c r="C20" s="182" t="s">
        <v>328</v>
      </c>
      <c r="D20" s="90"/>
      <c r="E20" s="103"/>
      <c r="F20" s="92" t="s">
        <v>256</v>
      </c>
      <c r="G20" s="94"/>
      <c r="H20" s="94" t="s">
        <v>257</v>
      </c>
      <c r="I20" s="94" t="s">
        <v>176</v>
      </c>
      <c r="J20" s="96" t="s">
        <v>258</v>
      </c>
      <c r="K20" s="92" t="s">
        <v>259</v>
      </c>
      <c r="L20" s="94" t="s">
        <v>91</v>
      </c>
      <c r="M20" s="96" t="s">
        <v>91</v>
      </c>
    </row>
    <row r="21" spans="1:13" ht="28.5" customHeight="1" x14ac:dyDescent="0.25">
      <c r="A21" s="33" t="s">
        <v>172</v>
      </c>
      <c r="B21" s="189" t="s">
        <v>21</v>
      </c>
      <c r="C21" s="194" t="s">
        <v>328</v>
      </c>
      <c r="D21" s="90"/>
      <c r="E21" s="103"/>
      <c r="F21" s="92" t="s">
        <v>173</v>
      </c>
      <c r="G21" s="94" t="s">
        <v>91</v>
      </c>
      <c r="H21" s="94" t="s">
        <v>174</v>
      </c>
      <c r="I21" s="94" t="s">
        <v>175</v>
      </c>
      <c r="J21" s="96" t="s">
        <v>176</v>
      </c>
      <c r="K21" s="92" t="s">
        <v>91</v>
      </c>
      <c r="L21" s="94" t="s">
        <v>91</v>
      </c>
      <c r="M21" s="96" t="s">
        <v>140</v>
      </c>
    </row>
    <row r="22" spans="1:13" ht="28.5" customHeight="1" x14ac:dyDescent="0.25">
      <c r="A22" s="33" t="s">
        <v>204</v>
      </c>
      <c r="B22" s="194" t="s">
        <v>328</v>
      </c>
      <c r="C22" s="194" t="s">
        <v>328</v>
      </c>
      <c r="D22" s="90"/>
      <c r="E22" s="103"/>
      <c r="F22" s="92" t="s">
        <v>205</v>
      </c>
      <c r="G22" s="94" t="s">
        <v>91</v>
      </c>
      <c r="H22" s="94" t="s">
        <v>206</v>
      </c>
      <c r="I22" s="94" t="s">
        <v>207</v>
      </c>
      <c r="J22" s="96" t="s">
        <v>208</v>
      </c>
      <c r="K22" s="92" t="s">
        <v>91</v>
      </c>
      <c r="L22" s="94" t="s">
        <v>91</v>
      </c>
      <c r="M22" s="96" t="s">
        <v>152</v>
      </c>
    </row>
    <row r="23" spans="1:13" ht="28.5" customHeight="1" x14ac:dyDescent="0.25">
      <c r="A23" s="33" t="s">
        <v>177</v>
      </c>
      <c r="B23" s="189" t="s">
        <v>21</v>
      </c>
      <c r="C23" s="189" t="s">
        <v>21</v>
      </c>
      <c r="D23" s="90"/>
      <c r="E23" s="103"/>
      <c r="F23" s="92"/>
      <c r="G23" s="94"/>
      <c r="H23" s="94"/>
      <c r="I23" s="94"/>
      <c r="J23" s="96"/>
      <c r="K23" s="92"/>
      <c r="L23" s="94"/>
      <c r="M23" s="96"/>
    </row>
    <row r="24" spans="1:13" ht="28.5" customHeight="1" x14ac:dyDescent="0.25">
      <c r="A24" s="33" t="s">
        <v>1817</v>
      </c>
      <c r="B24" s="189" t="s">
        <v>1726</v>
      </c>
      <c r="C24" s="189" t="s">
        <v>21</v>
      </c>
      <c r="D24" s="90"/>
      <c r="E24" s="103"/>
      <c r="F24" s="92"/>
      <c r="G24" s="94"/>
      <c r="H24" s="94"/>
      <c r="I24" s="94" t="s">
        <v>1802</v>
      </c>
      <c r="J24" s="96" t="s">
        <v>1806</v>
      </c>
      <c r="K24" s="92"/>
      <c r="L24" s="94"/>
      <c r="M24" s="96"/>
    </row>
    <row r="25" spans="1:13" ht="28.5" customHeight="1" x14ac:dyDescent="0.25">
      <c r="A25" s="33" t="s">
        <v>214</v>
      </c>
      <c r="B25" s="179" t="s">
        <v>328</v>
      </c>
      <c r="C25" s="194" t="s">
        <v>1726</v>
      </c>
      <c r="D25" s="90"/>
      <c r="E25" s="103"/>
      <c r="F25" s="92" t="s">
        <v>215</v>
      </c>
      <c r="G25" s="94" t="s">
        <v>91</v>
      </c>
      <c r="H25" s="94" t="s">
        <v>216</v>
      </c>
      <c r="I25" s="94" t="s">
        <v>217</v>
      </c>
      <c r="J25" s="96" t="s">
        <v>91</v>
      </c>
      <c r="K25" s="92" t="s">
        <v>91</v>
      </c>
      <c r="L25" s="94" t="s">
        <v>91</v>
      </c>
      <c r="M25" s="96" t="s">
        <v>140</v>
      </c>
    </row>
    <row r="26" spans="1:13" ht="28.5" customHeight="1" x14ac:dyDescent="0.25">
      <c r="A26" s="23" t="s">
        <v>1302</v>
      </c>
      <c r="B26" s="179" t="s">
        <v>21</v>
      </c>
      <c r="C26" s="100" t="s">
        <v>1726</v>
      </c>
      <c r="D26" s="68"/>
      <c r="E26" s="87"/>
      <c r="F26" s="47"/>
      <c r="G26" s="48"/>
      <c r="H26" s="48"/>
      <c r="I26" s="48"/>
      <c r="J26" s="49"/>
      <c r="K26" s="47"/>
      <c r="L26" s="48"/>
      <c r="M26" s="48"/>
    </row>
    <row r="27" spans="1:13" ht="28.5" customHeight="1" x14ac:dyDescent="0.25">
      <c r="A27" s="23" t="s">
        <v>218</v>
      </c>
      <c r="B27" s="179" t="s">
        <v>21</v>
      </c>
      <c r="C27" s="194" t="s">
        <v>328</v>
      </c>
      <c r="D27" s="68"/>
      <c r="E27" s="87"/>
      <c r="F27" s="47" t="s">
        <v>219</v>
      </c>
      <c r="G27" s="48" t="s">
        <v>91</v>
      </c>
      <c r="H27" s="48" t="s">
        <v>91</v>
      </c>
      <c r="I27" s="48" t="s">
        <v>220</v>
      </c>
      <c r="J27" s="49" t="s">
        <v>145</v>
      </c>
      <c r="K27" s="47" t="s">
        <v>91</v>
      </c>
      <c r="L27" s="48" t="s">
        <v>91</v>
      </c>
      <c r="M27" s="48" t="s">
        <v>140</v>
      </c>
    </row>
    <row r="28" spans="1:13" ht="28.5" customHeight="1" x14ac:dyDescent="0.25">
      <c r="A28" s="23" t="s">
        <v>300</v>
      </c>
      <c r="B28" s="222" t="s">
        <v>21</v>
      </c>
      <c r="C28" s="189" t="s">
        <v>21</v>
      </c>
      <c r="D28" s="68"/>
      <c r="E28" s="87"/>
      <c r="F28" s="47" t="s">
        <v>301</v>
      </c>
      <c r="G28" s="48" t="s">
        <v>91</v>
      </c>
      <c r="H28" s="48" t="s">
        <v>302</v>
      </c>
      <c r="I28" s="48" t="s">
        <v>303</v>
      </c>
      <c r="J28" s="49" t="s">
        <v>91</v>
      </c>
      <c r="K28" s="47" t="s">
        <v>91</v>
      </c>
      <c r="L28" s="48" t="s">
        <v>91</v>
      </c>
      <c r="M28" s="48" t="s">
        <v>91</v>
      </c>
    </row>
    <row r="29" spans="1:13" ht="28.5" customHeight="1" x14ac:dyDescent="0.25">
      <c r="A29" s="23" t="s">
        <v>307</v>
      </c>
      <c r="B29" s="222" t="s">
        <v>21</v>
      </c>
      <c r="C29" s="189" t="s">
        <v>21</v>
      </c>
      <c r="D29" s="68"/>
      <c r="E29" s="87"/>
      <c r="F29" s="47" t="s">
        <v>308</v>
      </c>
      <c r="G29" s="48" t="s">
        <v>91</v>
      </c>
      <c r="H29" s="48" t="s">
        <v>309</v>
      </c>
      <c r="I29" s="48" t="s">
        <v>310</v>
      </c>
      <c r="J29" s="48" t="s">
        <v>91</v>
      </c>
      <c r="K29" s="47" t="s">
        <v>91</v>
      </c>
      <c r="L29" s="48" t="s">
        <v>91</v>
      </c>
      <c r="M29" s="48" t="s">
        <v>152</v>
      </c>
    </row>
    <row r="30" spans="1:13" ht="21" x14ac:dyDescent="0.25">
      <c r="A30" s="23" t="s">
        <v>133</v>
      </c>
      <c r="B30" s="179" t="s">
        <v>1726</v>
      </c>
      <c r="C30" s="100" t="s">
        <v>1726</v>
      </c>
      <c r="D30" s="68"/>
      <c r="E30" s="87"/>
      <c r="F30" s="47" t="s">
        <v>268</v>
      </c>
      <c r="G30" s="48"/>
      <c r="H30" s="48" t="s">
        <v>269</v>
      </c>
      <c r="I30" s="48" t="s">
        <v>134</v>
      </c>
      <c r="J30" s="49"/>
      <c r="K30" s="47"/>
      <c r="L30" s="48"/>
      <c r="M30" s="48" t="s">
        <v>152</v>
      </c>
    </row>
    <row r="31" spans="1:13" ht="31.5" x14ac:dyDescent="0.25">
      <c r="A31" s="23" t="s">
        <v>251</v>
      </c>
      <c r="B31" s="179" t="s">
        <v>1726</v>
      </c>
      <c r="C31" s="100" t="s">
        <v>328</v>
      </c>
      <c r="D31" s="68"/>
      <c r="E31" s="87"/>
      <c r="F31" s="47" t="s">
        <v>252</v>
      </c>
      <c r="G31" s="48" t="s">
        <v>253</v>
      </c>
      <c r="H31" s="48" t="s">
        <v>254</v>
      </c>
      <c r="I31" s="48" t="s">
        <v>1802</v>
      </c>
      <c r="J31" s="49" t="s">
        <v>1815</v>
      </c>
      <c r="K31" s="47"/>
      <c r="L31" s="48"/>
      <c r="M31" s="48" t="s">
        <v>91</v>
      </c>
    </row>
    <row r="32" spans="1:13" ht="21" x14ac:dyDescent="0.25">
      <c r="A32" s="23" t="s">
        <v>209</v>
      </c>
      <c r="B32" s="179" t="s">
        <v>1726</v>
      </c>
      <c r="C32" s="100" t="s">
        <v>1726</v>
      </c>
      <c r="D32" s="68"/>
      <c r="E32" s="87"/>
      <c r="F32" s="47" t="s">
        <v>210</v>
      </c>
      <c r="G32" s="48"/>
      <c r="H32" s="48" t="s">
        <v>211</v>
      </c>
      <c r="I32" s="48" t="s">
        <v>164</v>
      </c>
      <c r="J32" s="49" t="s">
        <v>1816</v>
      </c>
      <c r="K32" s="47"/>
      <c r="L32" s="48"/>
      <c r="M32" s="48" t="s">
        <v>152</v>
      </c>
    </row>
    <row r="33" spans="1:13" ht="78.75" x14ac:dyDescent="0.25">
      <c r="A33" s="23" t="s">
        <v>232</v>
      </c>
      <c r="B33" s="45" t="s">
        <v>1726</v>
      </c>
      <c r="C33" s="100" t="s">
        <v>1726</v>
      </c>
      <c r="D33" s="68"/>
      <c r="E33" s="87"/>
      <c r="F33" s="47" t="s">
        <v>233</v>
      </c>
      <c r="G33" s="48" t="s">
        <v>25</v>
      </c>
      <c r="H33" s="48" t="s">
        <v>234</v>
      </c>
      <c r="I33" s="48" t="s">
        <v>217</v>
      </c>
      <c r="J33" s="49" t="s">
        <v>185</v>
      </c>
      <c r="K33" s="47" t="s">
        <v>91</v>
      </c>
      <c r="L33" s="48" t="s">
        <v>235</v>
      </c>
      <c r="M33" s="48" t="s">
        <v>91</v>
      </c>
    </row>
    <row r="34" spans="1:13" ht="21" x14ac:dyDescent="0.25">
      <c r="A34" s="23" t="s">
        <v>1304</v>
      </c>
      <c r="B34" s="45" t="s">
        <v>1726</v>
      </c>
      <c r="C34" s="100" t="s">
        <v>1726</v>
      </c>
      <c r="D34" s="91"/>
      <c r="E34" s="104"/>
      <c r="F34" s="93"/>
      <c r="G34" s="95"/>
      <c r="H34" s="95"/>
      <c r="I34" s="95"/>
      <c r="J34" s="97"/>
      <c r="K34" s="93"/>
      <c r="L34" s="95"/>
      <c r="M34" s="95" t="s">
        <v>91</v>
      </c>
    </row>
    <row r="35" spans="1:13" ht="21" x14ac:dyDescent="0.25">
      <c r="A35" s="23" t="s">
        <v>1305</v>
      </c>
      <c r="B35" s="45" t="s">
        <v>1726</v>
      </c>
      <c r="C35" s="100" t="s">
        <v>1726</v>
      </c>
      <c r="D35" s="91"/>
      <c r="E35" s="104"/>
      <c r="F35" s="93"/>
      <c r="G35" s="95"/>
      <c r="H35" s="95"/>
      <c r="I35" s="95"/>
      <c r="J35" s="97"/>
      <c r="K35" s="93"/>
      <c r="L35" s="95"/>
      <c r="M35" s="95"/>
    </row>
    <row r="36" spans="1:13" ht="94.5" x14ac:dyDescent="0.25">
      <c r="A36" s="23" t="s">
        <v>1306</v>
      </c>
      <c r="B36" s="45" t="s">
        <v>1726</v>
      </c>
      <c r="C36" s="100" t="s">
        <v>328</v>
      </c>
      <c r="D36" s="91"/>
      <c r="E36" s="104"/>
      <c r="F36" s="93" t="s">
        <v>1307</v>
      </c>
      <c r="G36" s="95" t="s">
        <v>1308</v>
      </c>
      <c r="H36" s="95" t="s">
        <v>1309</v>
      </c>
      <c r="I36" s="95" t="s">
        <v>164</v>
      </c>
      <c r="J36" s="97" t="s">
        <v>193</v>
      </c>
      <c r="K36" s="93" t="s">
        <v>91</v>
      </c>
      <c r="L36" s="95" t="s">
        <v>1310</v>
      </c>
      <c r="M36" s="95" t="s">
        <v>91</v>
      </c>
    </row>
    <row r="37" spans="1:13" ht="21" x14ac:dyDescent="0.25">
      <c r="A37" s="23" t="s">
        <v>1303</v>
      </c>
      <c r="B37" s="45" t="s">
        <v>1726</v>
      </c>
      <c r="C37" s="100" t="s">
        <v>328</v>
      </c>
      <c r="D37" s="68"/>
      <c r="E37" s="87"/>
      <c r="F37" s="47"/>
      <c r="G37" s="48"/>
      <c r="H37" s="48"/>
      <c r="I37" s="48"/>
      <c r="J37" s="49"/>
      <c r="K37" s="47"/>
      <c r="L37" s="48"/>
      <c r="M37" s="48"/>
    </row>
    <row r="38" spans="1:13" ht="37.5" customHeight="1" x14ac:dyDescent="0.25">
      <c r="A38" s="23" t="s">
        <v>244</v>
      </c>
      <c r="B38" s="179" t="s">
        <v>1726</v>
      </c>
      <c r="C38" s="100" t="s">
        <v>1726</v>
      </c>
      <c r="D38" s="68"/>
      <c r="E38" s="87"/>
      <c r="F38" s="47" t="s">
        <v>245</v>
      </c>
      <c r="G38" s="48"/>
      <c r="H38" s="48" t="s">
        <v>246</v>
      </c>
      <c r="I38" s="48" t="s">
        <v>247</v>
      </c>
      <c r="J38" s="49"/>
      <c r="K38" s="47"/>
      <c r="L38" s="48"/>
      <c r="M38" s="48" t="s">
        <v>152</v>
      </c>
    </row>
    <row r="39" spans="1:13" ht="63" x14ac:dyDescent="0.25">
      <c r="A39" s="23" t="s">
        <v>200</v>
      </c>
      <c r="B39" s="45" t="s">
        <v>1726</v>
      </c>
      <c r="C39" s="100" t="s">
        <v>1726</v>
      </c>
      <c r="D39" s="68"/>
      <c r="E39" s="87"/>
      <c r="F39" s="47" t="s">
        <v>201</v>
      </c>
      <c r="G39" s="48"/>
      <c r="H39" s="48" t="s">
        <v>202</v>
      </c>
      <c r="I39" s="48" t="s">
        <v>144</v>
      </c>
      <c r="J39" s="49" t="s">
        <v>170</v>
      </c>
      <c r="K39" s="47"/>
      <c r="L39" s="48"/>
      <c r="M39" s="48" t="s">
        <v>91</v>
      </c>
    </row>
    <row r="40" spans="1:13" ht="63" x14ac:dyDescent="0.25">
      <c r="A40" s="23" t="s">
        <v>166</v>
      </c>
      <c r="B40" s="45" t="s">
        <v>1726</v>
      </c>
      <c r="C40" s="100" t="s">
        <v>328</v>
      </c>
      <c r="D40" s="68"/>
      <c r="E40" s="87"/>
      <c r="F40" s="47" t="s">
        <v>167</v>
      </c>
      <c r="G40" s="48" t="s">
        <v>91</v>
      </c>
      <c r="H40" s="48" t="s">
        <v>168</v>
      </c>
      <c r="I40" s="48" t="s">
        <v>144</v>
      </c>
      <c r="J40" s="49" t="s">
        <v>91</v>
      </c>
      <c r="K40" s="47" t="s">
        <v>169</v>
      </c>
      <c r="L40" s="48" t="s">
        <v>91</v>
      </c>
      <c r="M40" s="48" t="s">
        <v>152</v>
      </c>
    </row>
    <row r="41" spans="1:13" ht="21" x14ac:dyDescent="0.25">
      <c r="A41" s="23" t="s">
        <v>203</v>
      </c>
      <c r="B41" s="45" t="s">
        <v>1726</v>
      </c>
      <c r="C41" s="100" t="s">
        <v>1726</v>
      </c>
      <c r="D41" s="68"/>
      <c r="E41" s="87"/>
      <c r="F41" s="47"/>
      <c r="G41" s="48"/>
      <c r="H41" s="48"/>
      <c r="I41" s="48"/>
      <c r="J41" s="49"/>
      <c r="K41" s="47"/>
      <c r="L41" s="48"/>
      <c r="M41" s="48"/>
    </row>
    <row r="42" spans="1:13" ht="63" x14ac:dyDescent="0.25">
      <c r="A42" s="23" t="s">
        <v>222</v>
      </c>
      <c r="B42" s="45" t="s">
        <v>1726</v>
      </c>
      <c r="C42" s="100" t="s">
        <v>328</v>
      </c>
      <c r="D42" s="68"/>
      <c r="E42" s="87"/>
      <c r="F42" s="47" t="s">
        <v>223</v>
      </c>
      <c r="G42" s="48" t="s">
        <v>91</v>
      </c>
      <c r="H42" s="48" t="s">
        <v>224</v>
      </c>
      <c r="I42" s="48" t="s">
        <v>144</v>
      </c>
      <c r="J42" s="49" t="s">
        <v>170</v>
      </c>
      <c r="K42" s="47" t="s">
        <v>225</v>
      </c>
      <c r="L42" s="48" t="s">
        <v>91</v>
      </c>
      <c r="M42" s="48" t="s">
        <v>91</v>
      </c>
    </row>
    <row r="43" spans="1:13" ht="31.5" customHeight="1" x14ac:dyDescent="0.25">
      <c r="A43" s="23" t="s">
        <v>260</v>
      </c>
      <c r="B43" s="45" t="s">
        <v>1726</v>
      </c>
      <c r="C43" s="100" t="s">
        <v>328</v>
      </c>
      <c r="D43" s="68"/>
      <c r="E43" s="87"/>
      <c r="F43" s="47" t="s">
        <v>91</v>
      </c>
      <c r="G43" s="48" t="s">
        <v>91</v>
      </c>
      <c r="H43" s="48" t="s">
        <v>91</v>
      </c>
      <c r="I43" s="48" t="s">
        <v>91</v>
      </c>
      <c r="J43" s="49" t="s">
        <v>91</v>
      </c>
      <c r="K43" s="47" t="s">
        <v>91</v>
      </c>
      <c r="L43" s="48" t="s">
        <v>91</v>
      </c>
      <c r="M43" s="48" t="s">
        <v>91</v>
      </c>
    </row>
    <row r="44" spans="1:13" ht="31.5" x14ac:dyDescent="0.25">
      <c r="A44" s="23" t="s">
        <v>1311</v>
      </c>
      <c r="B44" s="45" t="s">
        <v>1726</v>
      </c>
      <c r="C44" s="100" t="s">
        <v>1726</v>
      </c>
      <c r="D44" s="68"/>
      <c r="E44" s="87"/>
      <c r="F44" s="93" t="s">
        <v>1312</v>
      </c>
      <c r="G44" s="95" t="s">
        <v>91</v>
      </c>
      <c r="H44" s="95" t="s">
        <v>148</v>
      </c>
      <c r="I44" s="95" t="s">
        <v>1313</v>
      </c>
      <c r="J44" s="97" t="s">
        <v>91</v>
      </c>
      <c r="K44" s="93" t="s">
        <v>91</v>
      </c>
      <c r="L44" s="95" t="s">
        <v>91</v>
      </c>
      <c r="M44" s="95" t="s">
        <v>140</v>
      </c>
    </row>
    <row r="45" spans="1:13" ht="63" customHeight="1" x14ac:dyDescent="0.25">
      <c r="A45" s="23" t="s">
        <v>264</v>
      </c>
      <c r="B45" s="45" t="s">
        <v>1726</v>
      </c>
      <c r="C45" s="100" t="s">
        <v>1726</v>
      </c>
      <c r="D45" s="68"/>
      <c r="E45" s="87"/>
      <c r="F45" s="47" t="s">
        <v>265</v>
      </c>
      <c r="G45" s="48" t="s">
        <v>266</v>
      </c>
      <c r="H45" s="48" t="s">
        <v>267</v>
      </c>
      <c r="I45" s="48" t="s">
        <v>150</v>
      </c>
      <c r="J45" s="49" t="s">
        <v>150</v>
      </c>
      <c r="K45" s="47" t="s">
        <v>91</v>
      </c>
      <c r="L45" s="48" t="s">
        <v>91</v>
      </c>
      <c r="M45" s="48" t="s">
        <v>140</v>
      </c>
    </row>
    <row r="46" spans="1:13" ht="42" x14ac:dyDescent="0.25">
      <c r="A46" s="23" t="s">
        <v>1300</v>
      </c>
      <c r="B46" s="45" t="s">
        <v>1726</v>
      </c>
      <c r="C46" s="100" t="s">
        <v>1726</v>
      </c>
      <c r="D46" s="68"/>
      <c r="E46" s="87"/>
      <c r="F46" s="47"/>
      <c r="G46" s="48"/>
      <c r="H46" s="48"/>
      <c r="I46" s="48" t="s">
        <v>1799</v>
      </c>
      <c r="J46" s="49"/>
      <c r="K46" s="47"/>
      <c r="L46" s="48"/>
      <c r="M46" s="48"/>
    </row>
    <row r="47" spans="1:13" ht="21" x14ac:dyDescent="0.25">
      <c r="A47" s="23" t="s">
        <v>1301</v>
      </c>
      <c r="B47" s="45" t="s">
        <v>1726</v>
      </c>
      <c r="C47" s="100" t="s">
        <v>1726</v>
      </c>
      <c r="D47" s="68"/>
      <c r="E47" s="87"/>
      <c r="F47" s="47"/>
      <c r="G47" s="48"/>
      <c r="H47" s="48"/>
      <c r="I47" s="48"/>
      <c r="J47" s="49"/>
      <c r="K47" s="47"/>
      <c r="L47" s="48"/>
      <c r="M47" s="48"/>
    </row>
    <row r="48" spans="1:13" ht="21" x14ac:dyDescent="0.25">
      <c r="A48" s="23"/>
      <c r="B48" s="45"/>
      <c r="C48" s="100"/>
      <c r="D48" s="68"/>
      <c r="E48" s="87"/>
      <c r="F48" s="47"/>
      <c r="G48" s="48"/>
      <c r="H48" s="48"/>
      <c r="I48" s="48"/>
      <c r="J48" s="49"/>
      <c r="K48" s="47"/>
      <c r="L48" s="48"/>
      <c r="M48" s="48"/>
    </row>
    <row r="49" spans="1:14" ht="21" customHeight="1" x14ac:dyDescent="0.35">
      <c r="A49" s="196" t="s">
        <v>1727</v>
      </c>
      <c r="B49" s="198"/>
      <c r="C49" s="198"/>
      <c r="D49" s="199" t="s">
        <v>1731</v>
      </c>
      <c r="E49" s="201"/>
      <c r="F49" s="199"/>
      <c r="G49" s="203"/>
      <c r="H49" s="203" t="s">
        <v>1726</v>
      </c>
      <c r="I49" s="203"/>
      <c r="J49" s="204"/>
      <c r="K49" s="205"/>
      <c r="L49" s="206"/>
      <c r="M49" s="206"/>
    </row>
    <row r="50" spans="1:14" ht="21" x14ac:dyDescent="0.25">
      <c r="A50" s="23"/>
      <c r="B50" s="45"/>
      <c r="C50" s="100"/>
      <c r="D50" s="68" t="s">
        <v>22</v>
      </c>
      <c r="E50" s="87"/>
      <c r="F50" s="47"/>
      <c r="G50" s="48"/>
      <c r="H50" s="48"/>
      <c r="I50" s="48"/>
      <c r="J50" s="49"/>
      <c r="K50" s="47"/>
      <c r="L50" s="48"/>
      <c r="M50" s="48"/>
    </row>
    <row r="51" spans="1:14" ht="21" x14ac:dyDescent="0.25">
      <c r="A51" s="23" t="s">
        <v>1803</v>
      </c>
      <c r="B51" s="188" t="s">
        <v>1726</v>
      </c>
      <c r="C51" s="193" t="s">
        <v>1726</v>
      </c>
      <c r="D51" s="68" t="s">
        <v>22</v>
      </c>
      <c r="E51" s="87"/>
      <c r="F51" s="47"/>
      <c r="G51" s="48"/>
      <c r="H51" s="48"/>
      <c r="I51" s="48" t="s">
        <v>185</v>
      </c>
      <c r="J51" s="49" t="s">
        <v>1799</v>
      </c>
      <c r="K51" s="47"/>
      <c r="L51" s="48"/>
      <c r="M51" s="48"/>
    </row>
    <row r="52" spans="1:14" ht="31.5" x14ac:dyDescent="0.25">
      <c r="A52" s="23" t="s">
        <v>226</v>
      </c>
      <c r="B52" s="45" t="s">
        <v>1726</v>
      </c>
      <c r="C52" s="45" t="s">
        <v>1726</v>
      </c>
      <c r="D52" s="68" t="s">
        <v>22</v>
      </c>
      <c r="E52" s="87"/>
      <c r="F52" s="47" t="s">
        <v>227</v>
      </c>
      <c r="G52" s="48" t="s">
        <v>91</v>
      </c>
      <c r="H52" s="48" t="s">
        <v>228</v>
      </c>
      <c r="I52" s="48" t="s">
        <v>220</v>
      </c>
      <c r="J52" s="49" t="s">
        <v>145</v>
      </c>
      <c r="K52" s="47" t="s">
        <v>229</v>
      </c>
      <c r="L52" s="48" t="s">
        <v>91</v>
      </c>
      <c r="M52" s="48" t="s">
        <v>140</v>
      </c>
    </row>
    <row r="53" spans="1:14" ht="21" x14ac:dyDescent="0.25">
      <c r="A53" s="23" t="s">
        <v>1068</v>
      </c>
      <c r="B53" s="89" t="s">
        <v>1726</v>
      </c>
      <c r="C53" s="100" t="s">
        <v>1726</v>
      </c>
      <c r="D53" s="68" t="s">
        <v>22</v>
      </c>
      <c r="E53" s="87"/>
      <c r="F53" s="47"/>
      <c r="G53" s="48"/>
      <c r="H53" s="48"/>
      <c r="I53" s="48"/>
      <c r="J53" s="49"/>
      <c r="K53" s="47"/>
      <c r="L53" s="48"/>
      <c r="M53" s="48"/>
    </row>
    <row r="54" spans="1:14" ht="47.25" x14ac:dyDescent="0.25">
      <c r="A54" s="23" t="s">
        <v>190</v>
      </c>
      <c r="B54" s="45" t="s">
        <v>1726</v>
      </c>
      <c r="C54" s="100" t="s">
        <v>1726</v>
      </c>
      <c r="D54" s="68" t="s">
        <v>22</v>
      </c>
      <c r="E54" s="87"/>
      <c r="F54" s="47" t="s">
        <v>191</v>
      </c>
      <c r="G54" s="48" t="s">
        <v>91</v>
      </c>
      <c r="H54" s="48" t="s">
        <v>192</v>
      </c>
      <c r="I54" s="48" t="s">
        <v>164</v>
      </c>
      <c r="J54" s="49" t="s">
        <v>193</v>
      </c>
      <c r="K54" s="47" t="s">
        <v>194</v>
      </c>
      <c r="L54" s="48" t="s">
        <v>91</v>
      </c>
      <c r="M54" s="48" t="s">
        <v>152</v>
      </c>
    </row>
    <row r="55" spans="1:14" ht="21" x14ac:dyDescent="0.25">
      <c r="A55" s="23" t="s">
        <v>1804</v>
      </c>
      <c r="B55" s="193" t="s">
        <v>1726</v>
      </c>
      <c r="C55" s="100" t="s">
        <v>1726</v>
      </c>
      <c r="D55" s="68" t="s">
        <v>22</v>
      </c>
      <c r="E55" s="87"/>
      <c r="F55" s="47"/>
      <c r="G55" s="48"/>
      <c r="H55" s="48"/>
      <c r="I55" s="48" t="s">
        <v>1805</v>
      </c>
      <c r="J55" s="49" t="s">
        <v>1806</v>
      </c>
      <c r="K55" s="47"/>
      <c r="L55" s="48"/>
      <c r="M55" s="48"/>
      <c r="N55" t="s">
        <v>22</v>
      </c>
    </row>
    <row r="56" spans="1:14" ht="21" x14ac:dyDescent="0.25">
      <c r="A56" s="23" t="s">
        <v>1801</v>
      </c>
      <c r="B56" s="193" t="s">
        <v>1726</v>
      </c>
      <c r="C56" s="193" t="s">
        <v>1726</v>
      </c>
      <c r="D56" s="68" t="s">
        <v>22</v>
      </c>
      <c r="E56" s="87"/>
      <c r="F56" s="47"/>
      <c r="G56" s="48"/>
      <c r="H56" s="48"/>
      <c r="I56" s="48" t="s">
        <v>1799</v>
      </c>
      <c r="J56" s="49" t="s">
        <v>1802</v>
      </c>
      <c r="K56" s="47"/>
      <c r="L56" s="48"/>
      <c r="M56" s="48"/>
    </row>
    <row r="57" spans="1:14" ht="21" x14ac:dyDescent="0.25">
      <c r="A57" s="23" t="s">
        <v>1807</v>
      </c>
      <c r="B57" s="193" t="s">
        <v>1726</v>
      </c>
      <c r="C57" s="100" t="s">
        <v>1726</v>
      </c>
      <c r="D57" s="68" t="s">
        <v>22</v>
      </c>
      <c r="E57" s="87"/>
      <c r="F57" s="47"/>
      <c r="G57" s="48"/>
      <c r="H57" s="48"/>
      <c r="I57" s="48" t="s">
        <v>288</v>
      </c>
      <c r="J57" s="49" t="s">
        <v>185</v>
      </c>
      <c r="K57" s="47"/>
      <c r="L57" s="48"/>
      <c r="M57" s="48"/>
    </row>
    <row r="58" spans="1:14" ht="21" x14ac:dyDescent="0.25">
      <c r="A58" s="23" t="s">
        <v>1808</v>
      </c>
      <c r="B58" s="45" t="s">
        <v>1726</v>
      </c>
      <c r="C58" s="100" t="s">
        <v>1726</v>
      </c>
      <c r="D58" s="68" t="s">
        <v>22</v>
      </c>
      <c r="E58" s="87"/>
      <c r="F58" s="47"/>
      <c r="G58" s="48"/>
      <c r="H58" s="48"/>
      <c r="I58" s="48" t="s">
        <v>1809</v>
      </c>
      <c r="J58" s="49" t="s">
        <v>1810</v>
      </c>
      <c r="K58" s="47"/>
      <c r="L58" s="48"/>
      <c r="M58" s="48"/>
    </row>
    <row r="59" spans="1:14" ht="21" x14ac:dyDescent="0.25">
      <c r="A59" s="23" t="s">
        <v>1811</v>
      </c>
      <c r="B59" s="193" t="s">
        <v>1726</v>
      </c>
      <c r="C59" s="100" t="s">
        <v>1726</v>
      </c>
      <c r="D59" s="68" t="s">
        <v>22</v>
      </c>
      <c r="E59" s="87"/>
      <c r="F59" s="47"/>
      <c r="G59" s="48"/>
      <c r="H59" s="48"/>
      <c r="I59" s="48" t="s">
        <v>1805</v>
      </c>
      <c r="J59" s="49" t="s">
        <v>1806</v>
      </c>
      <c r="K59" s="47"/>
      <c r="L59" s="48"/>
      <c r="M59" s="48"/>
    </row>
    <row r="60" spans="1:14" ht="21" x14ac:dyDescent="0.25">
      <c r="A60" s="23" t="s">
        <v>1798</v>
      </c>
      <c r="B60" s="193" t="s">
        <v>1726</v>
      </c>
      <c r="C60" s="193" t="s">
        <v>1726</v>
      </c>
      <c r="D60" s="68" t="s">
        <v>22</v>
      </c>
      <c r="E60" s="87"/>
      <c r="F60" s="47"/>
      <c r="G60" s="48"/>
      <c r="H60" s="48"/>
      <c r="I60" s="48" t="s">
        <v>1799</v>
      </c>
      <c r="J60" s="49"/>
      <c r="K60" s="47"/>
      <c r="L60" s="48"/>
      <c r="M60" s="48"/>
    </row>
    <row r="61" spans="1:14" ht="21" x14ac:dyDescent="0.25">
      <c r="A61" s="23" t="s">
        <v>1800</v>
      </c>
      <c r="B61" s="193" t="s">
        <v>1726</v>
      </c>
      <c r="C61" s="193" t="s">
        <v>1726</v>
      </c>
      <c r="D61" s="68" t="s">
        <v>22</v>
      </c>
      <c r="E61" s="87"/>
      <c r="F61" s="47"/>
      <c r="G61" s="48"/>
      <c r="H61" s="48"/>
      <c r="I61" s="48" t="s">
        <v>185</v>
      </c>
      <c r="J61" s="49" t="s">
        <v>1799</v>
      </c>
      <c r="K61" s="47"/>
      <c r="L61" s="48"/>
      <c r="M61" s="48"/>
    </row>
    <row r="62" spans="1:14" ht="21" x14ac:dyDescent="0.25">
      <c r="A62" s="23" t="s">
        <v>238</v>
      </c>
      <c r="B62" s="45" t="s">
        <v>1726</v>
      </c>
      <c r="C62" s="100" t="s">
        <v>1726</v>
      </c>
      <c r="D62" s="68" t="s">
        <v>22</v>
      </c>
      <c r="E62" s="87"/>
      <c r="F62" s="47" t="s">
        <v>239</v>
      </c>
      <c r="G62" s="48" t="s">
        <v>91</v>
      </c>
      <c r="H62" s="48" t="s">
        <v>240</v>
      </c>
      <c r="I62" s="48" t="s">
        <v>241</v>
      </c>
      <c r="J62" s="49" t="s">
        <v>91</v>
      </c>
      <c r="K62" s="47" t="s">
        <v>91</v>
      </c>
      <c r="L62" s="48" t="s">
        <v>91</v>
      </c>
      <c r="M62" s="48" t="s">
        <v>91</v>
      </c>
    </row>
    <row r="63" spans="1:14" ht="25.5" customHeight="1" x14ac:dyDescent="0.25">
      <c r="A63" s="197" t="s">
        <v>1812</v>
      </c>
      <c r="B63" s="207" t="s">
        <v>1726</v>
      </c>
      <c r="C63" s="207" t="s">
        <v>1726</v>
      </c>
      <c r="D63" s="200" t="s">
        <v>22</v>
      </c>
      <c r="E63" s="200"/>
      <c r="F63" s="202"/>
      <c r="G63" s="202"/>
      <c r="H63" s="202"/>
      <c r="I63" s="202" t="s">
        <v>1806</v>
      </c>
      <c r="J63" s="202" t="s">
        <v>1813</v>
      </c>
      <c r="K63" s="202"/>
      <c r="L63" s="202"/>
      <c r="M63" s="202"/>
    </row>
    <row r="64" spans="1:14" ht="21" x14ac:dyDescent="0.25">
      <c r="A64" s="23" t="s">
        <v>1814</v>
      </c>
      <c r="B64" s="193" t="s">
        <v>1726</v>
      </c>
      <c r="C64" s="193" t="s">
        <v>1726</v>
      </c>
      <c r="D64" s="68" t="s">
        <v>22</v>
      </c>
      <c r="E64" s="87"/>
      <c r="F64" s="47"/>
      <c r="G64" s="48"/>
      <c r="H64" s="48"/>
      <c r="I64" s="48" t="s">
        <v>185</v>
      </c>
      <c r="J64" s="49" t="s">
        <v>1799</v>
      </c>
      <c r="K64" s="47"/>
      <c r="L64" s="48"/>
      <c r="M64" s="48"/>
    </row>
    <row r="65" spans="1:13" ht="78.75" x14ac:dyDescent="0.25">
      <c r="A65" s="23" t="s">
        <v>290</v>
      </c>
      <c r="B65" s="188" t="s">
        <v>1726</v>
      </c>
      <c r="C65" s="100" t="s">
        <v>1726</v>
      </c>
      <c r="D65" s="68" t="s">
        <v>22</v>
      </c>
      <c r="E65" s="87"/>
      <c r="F65" s="47" t="s">
        <v>291</v>
      </c>
      <c r="G65" s="48" t="s">
        <v>91</v>
      </c>
      <c r="H65" s="48" t="s">
        <v>292</v>
      </c>
      <c r="I65" s="48" t="s">
        <v>176</v>
      </c>
      <c r="J65" s="49" t="s">
        <v>91</v>
      </c>
      <c r="K65" s="47" t="s">
        <v>293</v>
      </c>
      <c r="L65" s="48" t="s">
        <v>294</v>
      </c>
      <c r="M65" s="48" t="s">
        <v>140</v>
      </c>
    </row>
    <row r="66" spans="1:13" ht="63" x14ac:dyDescent="0.25">
      <c r="A66" s="23" t="s">
        <v>221</v>
      </c>
      <c r="B66" s="179" t="s">
        <v>1726</v>
      </c>
      <c r="C66" s="100" t="s">
        <v>1726</v>
      </c>
      <c r="D66" s="68" t="s">
        <v>22</v>
      </c>
      <c r="E66" s="87"/>
      <c r="F66" s="47" t="s">
        <v>1073</v>
      </c>
      <c r="G66" s="48" t="s">
        <v>25</v>
      </c>
      <c r="H66" s="48" t="s">
        <v>248</v>
      </c>
      <c r="I66" s="48" t="s">
        <v>1074</v>
      </c>
      <c r="J66" s="49" t="s">
        <v>91</v>
      </c>
      <c r="K66" s="47" t="s">
        <v>91</v>
      </c>
      <c r="L66" s="48" t="s">
        <v>250</v>
      </c>
      <c r="M66" s="48" t="s">
        <v>91</v>
      </c>
    </row>
    <row r="67" spans="1:13" ht="21" x14ac:dyDescent="0.25">
      <c r="A67" s="23" t="s">
        <v>136</v>
      </c>
      <c r="B67" s="193" t="s">
        <v>1726</v>
      </c>
      <c r="C67" s="100" t="s">
        <v>1726</v>
      </c>
      <c r="D67" s="68" t="s">
        <v>22</v>
      </c>
      <c r="E67" s="87"/>
      <c r="F67" s="47" t="s">
        <v>137</v>
      </c>
      <c r="G67" s="48"/>
      <c r="H67" s="48" t="s">
        <v>138</v>
      </c>
      <c r="I67" s="48" t="s">
        <v>139</v>
      </c>
      <c r="J67" s="49"/>
      <c r="K67" s="47"/>
      <c r="L67" s="48"/>
      <c r="M67" s="48" t="s">
        <v>140</v>
      </c>
    </row>
    <row r="68" spans="1:13" ht="63" x14ac:dyDescent="0.25">
      <c r="A68" s="23" t="s">
        <v>182</v>
      </c>
      <c r="B68" s="45" t="s">
        <v>1726</v>
      </c>
      <c r="C68" s="100" t="s">
        <v>1726</v>
      </c>
      <c r="D68" s="68" t="s">
        <v>22</v>
      </c>
      <c r="E68" s="87"/>
      <c r="F68" s="47" t="s">
        <v>91</v>
      </c>
      <c r="G68" s="48" t="s">
        <v>183</v>
      </c>
      <c r="H68" s="48" t="s">
        <v>184</v>
      </c>
      <c r="I68" s="48" t="s">
        <v>185</v>
      </c>
      <c r="J68" s="49" t="s">
        <v>186</v>
      </c>
      <c r="K68" s="47" t="s">
        <v>187</v>
      </c>
      <c r="L68" s="48" t="s">
        <v>91</v>
      </c>
      <c r="M68" s="48" t="s">
        <v>152</v>
      </c>
    </row>
    <row r="69" spans="1:13" ht="94.5" x14ac:dyDescent="0.25">
      <c r="A69" s="23" t="s">
        <v>311</v>
      </c>
      <c r="B69" s="45" t="s">
        <v>1726</v>
      </c>
      <c r="C69" s="100" t="s">
        <v>1726</v>
      </c>
      <c r="D69" s="68"/>
      <c r="E69" s="87"/>
      <c r="F69" s="47" t="s">
        <v>312</v>
      </c>
      <c r="G69" s="48" t="s">
        <v>25</v>
      </c>
      <c r="H69" s="48" t="s">
        <v>313</v>
      </c>
      <c r="I69" s="48" t="s">
        <v>237</v>
      </c>
      <c r="J69" s="49" t="s">
        <v>241</v>
      </c>
      <c r="K69" s="47" t="s">
        <v>91</v>
      </c>
      <c r="L69" s="48" t="s">
        <v>314</v>
      </c>
      <c r="M69" s="48" t="s">
        <v>152</v>
      </c>
    </row>
    <row r="70" spans="1:13" ht="21" x14ac:dyDescent="0.25">
      <c r="A70" s="23" t="s">
        <v>295</v>
      </c>
      <c r="B70" s="89" t="s">
        <v>1726</v>
      </c>
      <c r="C70" s="100" t="s">
        <v>1726</v>
      </c>
      <c r="D70" s="68" t="s">
        <v>22</v>
      </c>
      <c r="E70" s="87"/>
      <c r="F70" s="47" t="s">
        <v>296</v>
      </c>
      <c r="G70" s="48" t="s">
        <v>91</v>
      </c>
      <c r="H70" s="48" t="s">
        <v>297</v>
      </c>
      <c r="I70" s="48" t="s">
        <v>150</v>
      </c>
      <c r="J70" s="49" t="s">
        <v>144</v>
      </c>
      <c r="K70" s="47" t="s">
        <v>91</v>
      </c>
      <c r="L70" s="48" t="s">
        <v>91</v>
      </c>
      <c r="M70" s="48" t="s">
        <v>140</v>
      </c>
    </row>
    <row r="71" spans="1:13" ht="94.5" x14ac:dyDescent="0.25">
      <c r="A71" s="33" t="s">
        <v>261</v>
      </c>
      <c r="B71" s="45" t="s">
        <v>1726</v>
      </c>
      <c r="C71" s="100" t="s">
        <v>1726</v>
      </c>
      <c r="D71" s="90" t="s">
        <v>22</v>
      </c>
      <c r="E71" s="103"/>
      <c r="F71" s="92" t="s">
        <v>91</v>
      </c>
      <c r="G71" s="94" t="s">
        <v>236</v>
      </c>
      <c r="H71" s="94" t="s">
        <v>91</v>
      </c>
      <c r="I71" s="94" t="s">
        <v>170</v>
      </c>
      <c r="J71" s="96" t="s">
        <v>262</v>
      </c>
      <c r="K71" s="92" t="s">
        <v>91</v>
      </c>
      <c r="L71" s="94" t="s">
        <v>263</v>
      </c>
      <c r="M71" s="96" t="s">
        <v>140</v>
      </c>
    </row>
    <row r="72" spans="1:13" ht="31.5" x14ac:dyDescent="0.25">
      <c r="A72" s="23" t="s">
        <v>178</v>
      </c>
      <c r="B72" s="45" t="s">
        <v>1726</v>
      </c>
      <c r="C72" s="100" t="s">
        <v>1726</v>
      </c>
      <c r="D72" s="68"/>
      <c r="E72" s="87"/>
      <c r="F72" s="47" t="s">
        <v>179</v>
      </c>
      <c r="G72" s="48" t="s">
        <v>91</v>
      </c>
      <c r="H72" s="48" t="s">
        <v>180</v>
      </c>
      <c r="I72" s="48" t="s">
        <v>91</v>
      </c>
      <c r="J72" s="49" t="s">
        <v>91</v>
      </c>
      <c r="K72" s="47" t="s">
        <v>181</v>
      </c>
      <c r="L72" s="48" t="s">
        <v>91</v>
      </c>
      <c r="M72" s="48" t="s">
        <v>91</v>
      </c>
    </row>
    <row r="73" spans="1:13" ht="21" x14ac:dyDescent="0.25">
      <c r="A73" s="23" t="s">
        <v>188</v>
      </c>
      <c r="B73" s="45" t="s">
        <v>1726</v>
      </c>
      <c r="C73" s="45" t="s">
        <v>1726</v>
      </c>
      <c r="D73" s="68" t="s">
        <v>22</v>
      </c>
      <c r="E73" s="87"/>
      <c r="F73" s="47"/>
      <c r="G73" s="48"/>
      <c r="H73" s="48"/>
      <c r="I73" s="48"/>
      <c r="J73" s="49"/>
      <c r="K73" s="47"/>
      <c r="L73" s="48"/>
      <c r="M73" s="48"/>
    </row>
    <row r="74" spans="1:13" ht="21" x14ac:dyDescent="0.25">
      <c r="A74" s="23" t="s">
        <v>189</v>
      </c>
      <c r="B74" s="45" t="s">
        <v>1726</v>
      </c>
      <c r="C74" s="100" t="s">
        <v>1726</v>
      </c>
      <c r="D74" s="68" t="s">
        <v>22</v>
      </c>
      <c r="E74" s="87"/>
      <c r="F74" s="47"/>
      <c r="G74" s="48"/>
      <c r="H74" s="48"/>
      <c r="I74" s="48"/>
      <c r="J74" s="49"/>
      <c r="K74" s="47"/>
      <c r="L74" s="48"/>
      <c r="M74" s="48"/>
    </row>
    <row r="75" spans="1:13" ht="21" x14ac:dyDescent="0.25">
      <c r="A75" s="23" t="s">
        <v>213</v>
      </c>
      <c r="B75" s="45" t="s">
        <v>1726</v>
      </c>
      <c r="C75" s="100" t="s">
        <v>1726</v>
      </c>
      <c r="D75" s="68" t="s">
        <v>22</v>
      </c>
      <c r="E75" s="87"/>
      <c r="F75" s="47" t="s">
        <v>91</v>
      </c>
      <c r="G75" s="48" t="s">
        <v>91</v>
      </c>
      <c r="H75" s="48" t="s">
        <v>91</v>
      </c>
      <c r="I75" s="48" t="s">
        <v>164</v>
      </c>
      <c r="J75" s="49" t="s">
        <v>212</v>
      </c>
      <c r="K75" s="47" t="s">
        <v>91</v>
      </c>
      <c r="L75" s="48" t="s">
        <v>91</v>
      </c>
      <c r="M75" s="48" t="s">
        <v>91</v>
      </c>
    </row>
    <row r="76" spans="1:13" ht="21" x14ac:dyDescent="0.25">
      <c r="A76" s="23" t="s">
        <v>298</v>
      </c>
      <c r="B76" s="45" t="s">
        <v>1726</v>
      </c>
      <c r="C76" s="100" t="s">
        <v>1726</v>
      </c>
      <c r="D76" s="68" t="s">
        <v>22</v>
      </c>
      <c r="E76" s="87"/>
      <c r="F76" s="47" t="s">
        <v>299</v>
      </c>
      <c r="G76" s="48" t="s">
        <v>91</v>
      </c>
      <c r="H76" s="48" t="s">
        <v>174</v>
      </c>
      <c r="I76" s="48" t="s">
        <v>158</v>
      </c>
      <c r="J76" s="49" t="s">
        <v>237</v>
      </c>
      <c r="K76" s="47" t="s">
        <v>91</v>
      </c>
      <c r="L76" s="48" t="s">
        <v>91</v>
      </c>
      <c r="M76" s="48" t="s">
        <v>140</v>
      </c>
    </row>
    <row r="77" spans="1:13" ht="21" x14ac:dyDescent="0.25">
      <c r="A77" s="23" t="s">
        <v>304</v>
      </c>
      <c r="B77" s="45" t="s">
        <v>328</v>
      </c>
      <c r="C77" s="100" t="s">
        <v>1726</v>
      </c>
      <c r="D77" s="68"/>
      <c r="E77" s="87"/>
      <c r="F77" s="47" t="s">
        <v>305</v>
      </c>
      <c r="G77" s="48" t="s">
        <v>91</v>
      </c>
      <c r="H77" s="48" t="s">
        <v>306</v>
      </c>
      <c r="I77" s="48" t="s">
        <v>144</v>
      </c>
      <c r="J77" s="49" t="s">
        <v>145</v>
      </c>
      <c r="K77" s="47" t="s">
        <v>91</v>
      </c>
      <c r="L77" s="48" t="s">
        <v>91</v>
      </c>
      <c r="M77" s="48" t="s">
        <v>91</v>
      </c>
    </row>
    <row r="78" spans="1:13" ht="21" x14ac:dyDescent="0.25">
      <c r="A78" s="23"/>
      <c r="B78" s="45"/>
      <c r="C78" s="100"/>
      <c r="D78" s="68" t="s">
        <v>22</v>
      </c>
      <c r="E78" s="87"/>
      <c r="F78" s="47"/>
      <c r="G78" s="48"/>
      <c r="H78" s="48"/>
      <c r="I78" s="48"/>
      <c r="J78" s="49"/>
      <c r="K78" s="47"/>
      <c r="L78" s="48"/>
      <c r="M78" s="48"/>
    </row>
    <row r="79" spans="1:13" ht="21" x14ac:dyDescent="0.25">
      <c r="A79" s="23"/>
      <c r="B79" s="45"/>
      <c r="C79" s="100"/>
      <c r="D79" s="68" t="s">
        <v>22</v>
      </c>
      <c r="E79" s="87"/>
      <c r="F79" s="47"/>
      <c r="G79" s="48"/>
      <c r="H79" s="48"/>
      <c r="I79" s="48"/>
      <c r="J79" s="49"/>
      <c r="K79" s="47"/>
      <c r="L79" s="48"/>
      <c r="M79" s="48"/>
    </row>
    <row r="80" spans="1:13" ht="25.5" customHeight="1" x14ac:dyDescent="0.25">
      <c r="C80" s="36" t="s">
        <v>1111</v>
      </c>
      <c r="D80" s="37">
        <f>SUM(D6:D79)</f>
        <v>0</v>
      </c>
      <c r="E80" s="88"/>
    </row>
    <row r="81" ht="25.5" customHeight="1" x14ac:dyDescent="0.25"/>
    <row r="82" ht="25.5" customHeight="1" x14ac:dyDescent="0.25"/>
    <row r="83" ht="25.5" customHeight="1" x14ac:dyDescent="0.25"/>
    <row r="84" ht="25.5" customHeight="1" x14ac:dyDescent="0.25"/>
    <row r="85" ht="25.5" customHeight="1" x14ac:dyDescent="0.25"/>
    <row r="86" ht="25.5" customHeight="1" x14ac:dyDescent="0.25"/>
  </sheetData>
  <sortState xmlns:xlrd2="http://schemas.microsoft.com/office/spreadsheetml/2017/richdata2" ref="A6:WVO29">
    <sortCondition ref="A6:A29"/>
  </sortState>
  <mergeCells count="6">
    <mergeCell ref="A1:F1"/>
    <mergeCell ref="D4:E4"/>
    <mergeCell ref="F4:J4"/>
    <mergeCell ref="K4:M4"/>
    <mergeCell ref="B4:C4"/>
    <mergeCell ref="A2:J2"/>
  </mergeCells>
  <phoneticPr fontId="8" type="noConversion"/>
  <pageMargins left="0.52" right="0.36" top="0.74803149606299213" bottom="0.74803149606299213" header="0.31496062992125984" footer="0.31496062992125984"/>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M44"/>
  <sheetViews>
    <sheetView showGridLines="0" zoomScale="80" zoomScaleNormal="80" workbookViewId="0">
      <pane ySplit="5" topLeftCell="A6" activePane="bottomLeft" state="frozen"/>
      <selection pane="bottomLeft" activeCell="E11" sqref="E11"/>
    </sheetView>
  </sheetViews>
  <sheetFormatPr baseColWidth="10" defaultColWidth="9.140625" defaultRowHeight="15" x14ac:dyDescent="0.25"/>
  <cols>
    <col min="1" max="1" width="26.85546875" customWidth="1"/>
    <col min="2" max="2" width="16.85546875" style="4" customWidth="1"/>
    <col min="3" max="3" width="12.7109375" style="4" customWidth="1"/>
    <col min="4" max="4" width="28.42578125" customWidth="1"/>
    <col min="5" max="5" width="15.140625" customWidth="1"/>
    <col min="6" max="6" width="42.140625" customWidth="1"/>
    <col min="7" max="7" width="15.5703125" customWidth="1"/>
    <col min="8" max="8" width="20.5703125" style="4" customWidth="1"/>
    <col min="9" max="9" width="18.5703125" style="4" customWidth="1"/>
    <col min="10" max="10" width="11.85546875" style="4" customWidth="1"/>
    <col min="251" max="251" width="10.42578125" customWidth="1"/>
    <col min="252" max="252" width="27.28515625" customWidth="1"/>
    <col min="253" max="253" width="16.85546875" customWidth="1"/>
    <col min="254" max="255" width="21.85546875" customWidth="1"/>
    <col min="256" max="256" width="40.28515625" customWidth="1"/>
    <col min="257" max="257" width="17.7109375" customWidth="1"/>
    <col min="258" max="258" width="44.28515625" customWidth="1"/>
    <col min="259" max="259" width="22.5703125" customWidth="1"/>
    <col min="260" max="260" width="0" hidden="1" customWidth="1"/>
    <col min="261" max="261" width="15.140625" customWidth="1"/>
    <col min="262" max="262" width="25.7109375" customWidth="1"/>
    <col min="263" max="263" width="8.5703125" customWidth="1"/>
    <col min="264" max="264" width="16.5703125" customWidth="1"/>
    <col min="265" max="265" width="16.85546875" customWidth="1"/>
    <col min="507" max="507" width="10.42578125" customWidth="1"/>
    <col min="508" max="508" width="27.28515625" customWidth="1"/>
    <col min="509" max="509" width="16.85546875" customWidth="1"/>
    <col min="510" max="511" width="21.85546875" customWidth="1"/>
    <col min="512" max="512" width="40.28515625" customWidth="1"/>
    <col min="513" max="513" width="17.7109375" customWidth="1"/>
    <col min="514" max="514" width="44.28515625" customWidth="1"/>
    <col min="515" max="515" width="22.5703125" customWidth="1"/>
    <col min="516" max="516" width="0" hidden="1" customWidth="1"/>
    <col min="517" max="517" width="15.140625" customWidth="1"/>
    <col min="518" max="518" width="25.7109375" customWidth="1"/>
    <col min="519" max="519" width="8.5703125" customWidth="1"/>
    <col min="520" max="520" width="16.5703125" customWidth="1"/>
    <col min="521" max="521" width="16.85546875" customWidth="1"/>
    <col min="763" max="763" width="10.42578125" customWidth="1"/>
    <col min="764" max="764" width="27.28515625" customWidth="1"/>
    <col min="765" max="765" width="16.85546875" customWidth="1"/>
    <col min="766" max="767" width="21.85546875" customWidth="1"/>
    <col min="768" max="768" width="40.28515625" customWidth="1"/>
    <col min="769" max="769" width="17.7109375" customWidth="1"/>
    <col min="770" max="770" width="44.28515625" customWidth="1"/>
    <col min="771" max="771" width="22.5703125" customWidth="1"/>
    <col min="772" max="772" width="0" hidden="1" customWidth="1"/>
    <col min="773" max="773" width="15.140625" customWidth="1"/>
    <col min="774" max="774" width="25.7109375" customWidth="1"/>
    <col min="775" max="775" width="8.5703125" customWidth="1"/>
    <col min="776" max="776" width="16.5703125" customWidth="1"/>
    <col min="777" max="777" width="16.85546875" customWidth="1"/>
    <col min="1019" max="1019" width="10.42578125" customWidth="1"/>
    <col min="1020" max="1020" width="27.28515625" customWidth="1"/>
    <col min="1021" max="1021" width="16.85546875" customWidth="1"/>
    <col min="1022" max="1023" width="21.85546875" customWidth="1"/>
    <col min="1024" max="1024" width="40.28515625" customWidth="1"/>
    <col min="1025" max="1025" width="17.7109375" customWidth="1"/>
    <col min="1026" max="1026" width="44.28515625" customWidth="1"/>
    <col min="1027" max="1027" width="22.5703125" customWidth="1"/>
    <col min="1028" max="1028" width="0" hidden="1" customWidth="1"/>
    <col min="1029" max="1029" width="15.140625" customWidth="1"/>
    <col min="1030" max="1030" width="25.7109375" customWidth="1"/>
    <col min="1031" max="1031" width="8.5703125" customWidth="1"/>
    <col min="1032" max="1032" width="16.5703125" customWidth="1"/>
    <col min="1033" max="1033" width="16.85546875" customWidth="1"/>
    <col min="1275" max="1275" width="10.42578125" customWidth="1"/>
    <col min="1276" max="1276" width="27.28515625" customWidth="1"/>
    <col min="1277" max="1277" width="16.85546875" customWidth="1"/>
    <col min="1278" max="1279" width="21.85546875" customWidth="1"/>
    <col min="1280" max="1280" width="40.28515625" customWidth="1"/>
    <col min="1281" max="1281" width="17.7109375" customWidth="1"/>
    <col min="1282" max="1282" width="44.28515625" customWidth="1"/>
    <col min="1283" max="1283" width="22.5703125" customWidth="1"/>
    <col min="1284" max="1284" width="0" hidden="1" customWidth="1"/>
    <col min="1285" max="1285" width="15.140625" customWidth="1"/>
    <col min="1286" max="1286" width="25.7109375" customWidth="1"/>
    <col min="1287" max="1287" width="8.5703125" customWidth="1"/>
    <col min="1288" max="1288" width="16.5703125" customWidth="1"/>
    <col min="1289" max="1289" width="16.85546875" customWidth="1"/>
    <col min="1531" max="1531" width="10.42578125" customWidth="1"/>
    <col min="1532" max="1532" width="27.28515625" customWidth="1"/>
    <col min="1533" max="1533" width="16.85546875" customWidth="1"/>
    <col min="1534" max="1535" width="21.85546875" customWidth="1"/>
    <col min="1536" max="1536" width="40.28515625" customWidth="1"/>
    <col min="1537" max="1537" width="17.7109375" customWidth="1"/>
    <col min="1538" max="1538" width="44.28515625" customWidth="1"/>
    <col min="1539" max="1539" width="22.5703125" customWidth="1"/>
    <col min="1540" max="1540" width="0" hidden="1" customWidth="1"/>
    <col min="1541" max="1541" width="15.140625" customWidth="1"/>
    <col min="1542" max="1542" width="25.7109375" customWidth="1"/>
    <col min="1543" max="1543" width="8.5703125" customWidth="1"/>
    <col min="1544" max="1544" width="16.5703125" customWidth="1"/>
    <col min="1545" max="1545" width="16.85546875" customWidth="1"/>
    <col min="1787" max="1787" width="10.42578125" customWidth="1"/>
    <col min="1788" max="1788" width="27.28515625" customWidth="1"/>
    <col min="1789" max="1789" width="16.85546875" customWidth="1"/>
    <col min="1790" max="1791" width="21.85546875" customWidth="1"/>
    <col min="1792" max="1792" width="40.28515625" customWidth="1"/>
    <col min="1793" max="1793" width="17.7109375" customWidth="1"/>
    <col min="1794" max="1794" width="44.28515625" customWidth="1"/>
    <col min="1795" max="1795" width="22.5703125" customWidth="1"/>
    <col min="1796" max="1796" width="0" hidden="1" customWidth="1"/>
    <col min="1797" max="1797" width="15.140625" customWidth="1"/>
    <col min="1798" max="1798" width="25.7109375" customWidth="1"/>
    <col min="1799" max="1799" width="8.5703125" customWidth="1"/>
    <col min="1800" max="1800" width="16.5703125" customWidth="1"/>
    <col min="1801" max="1801" width="16.85546875" customWidth="1"/>
    <col min="2043" max="2043" width="10.42578125" customWidth="1"/>
    <col min="2044" max="2044" width="27.28515625" customWidth="1"/>
    <col min="2045" max="2045" width="16.85546875" customWidth="1"/>
    <col min="2046" max="2047" width="21.85546875" customWidth="1"/>
    <col min="2048" max="2048" width="40.28515625" customWidth="1"/>
    <col min="2049" max="2049" width="17.7109375" customWidth="1"/>
    <col min="2050" max="2050" width="44.28515625" customWidth="1"/>
    <col min="2051" max="2051" width="22.5703125" customWidth="1"/>
    <col min="2052" max="2052" width="0" hidden="1" customWidth="1"/>
    <col min="2053" max="2053" width="15.140625" customWidth="1"/>
    <col min="2054" max="2054" width="25.7109375" customWidth="1"/>
    <col min="2055" max="2055" width="8.5703125" customWidth="1"/>
    <col min="2056" max="2056" width="16.5703125" customWidth="1"/>
    <col min="2057" max="2057" width="16.85546875" customWidth="1"/>
    <col min="2299" max="2299" width="10.42578125" customWidth="1"/>
    <col min="2300" max="2300" width="27.28515625" customWidth="1"/>
    <col min="2301" max="2301" width="16.85546875" customWidth="1"/>
    <col min="2302" max="2303" width="21.85546875" customWidth="1"/>
    <col min="2304" max="2304" width="40.28515625" customWidth="1"/>
    <col min="2305" max="2305" width="17.7109375" customWidth="1"/>
    <col min="2306" max="2306" width="44.28515625" customWidth="1"/>
    <col min="2307" max="2307" width="22.5703125" customWidth="1"/>
    <col min="2308" max="2308" width="0" hidden="1" customWidth="1"/>
    <col min="2309" max="2309" width="15.140625" customWidth="1"/>
    <col min="2310" max="2310" width="25.7109375" customWidth="1"/>
    <col min="2311" max="2311" width="8.5703125" customWidth="1"/>
    <col min="2312" max="2312" width="16.5703125" customWidth="1"/>
    <col min="2313" max="2313" width="16.85546875" customWidth="1"/>
    <col min="2555" max="2555" width="10.42578125" customWidth="1"/>
    <col min="2556" max="2556" width="27.28515625" customWidth="1"/>
    <col min="2557" max="2557" width="16.85546875" customWidth="1"/>
    <col min="2558" max="2559" width="21.85546875" customWidth="1"/>
    <col min="2560" max="2560" width="40.28515625" customWidth="1"/>
    <col min="2561" max="2561" width="17.7109375" customWidth="1"/>
    <col min="2562" max="2562" width="44.28515625" customWidth="1"/>
    <col min="2563" max="2563" width="22.5703125" customWidth="1"/>
    <col min="2564" max="2564" width="0" hidden="1" customWidth="1"/>
    <col min="2565" max="2565" width="15.140625" customWidth="1"/>
    <col min="2566" max="2566" width="25.7109375" customWidth="1"/>
    <col min="2567" max="2567" width="8.5703125" customWidth="1"/>
    <col min="2568" max="2568" width="16.5703125" customWidth="1"/>
    <col min="2569" max="2569" width="16.85546875" customWidth="1"/>
    <col min="2811" max="2811" width="10.42578125" customWidth="1"/>
    <col min="2812" max="2812" width="27.28515625" customWidth="1"/>
    <col min="2813" max="2813" width="16.85546875" customWidth="1"/>
    <col min="2814" max="2815" width="21.85546875" customWidth="1"/>
    <col min="2816" max="2816" width="40.28515625" customWidth="1"/>
    <col min="2817" max="2817" width="17.7109375" customWidth="1"/>
    <col min="2818" max="2818" width="44.28515625" customWidth="1"/>
    <col min="2819" max="2819" width="22.5703125" customWidth="1"/>
    <col min="2820" max="2820" width="0" hidden="1" customWidth="1"/>
    <col min="2821" max="2821" width="15.140625" customWidth="1"/>
    <col min="2822" max="2822" width="25.7109375" customWidth="1"/>
    <col min="2823" max="2823" width="8.5703125" customWidth="1"/>
    <col min="2824" max="2824" width="16.5703125" customWidth="1"/>
    <col min="2825" max="2825" width="16.85546875" customWidth="1"/>
    <col min="3067" max="3067" width="10.42578125" customWidth="1"/>
    <col min="3068" max="3068" width="27.28515625" customWidth="1"/>
    <col min="3069" max="3069" width="16.85546875" customWidth="1"/>
    <col min="3070" max="3071" width="21.85546875" customWidth="1"/>
    <col min="3072" max="3072" width="40.28515625" customWidth="1"/>
    <col min="3073" max="3073" width="17.7109375" customWidth="1"/>
    <col min="3074" max="3074" width="44.28515625" customWidth="1"/>
    <col min="3075" max="3075" width="22.5703125" customWidth="1"/>
    <col min="3076" max="3076" width="0" hidden="1" customWidth="1"/>
    <col min="3077" max="3077" width="15.140625" customWidth="1"/>
    <col min="3078" max="3078" width="25.7109375" customWidth="1"/>
    <col min="3079" max="3079" width="8.5703125" customWidth="1"/>
    <col min="3080" max="3080" width="16.5703125" customWidth="1"/>
    <col min="3081" max="3081" width="16.85546875" customWidth="1"/>
    <col min="3323" max="3323" width="10.42578125" customWidth="1"/>
    <col min="3324" max="3324" width="27.28515625" customWidth="1"/>
    <col min="3325" max="3325" width="16.85546875" customWidth="1"/>
    <col min="3326" max="3327" width="21.85546875" customWidth="1"/>
    <col min="3328" max="3328" width="40.28515625" customWidth="1"/>
    <col min="3329" max="3329" width="17.7109375" customWidth="1"/>
    <col min="3330" max="3330" width="44.28515625" customWidth="1"/>
    <col min="3331" max="3331" width="22.5703125" customWidth="1"/>
    <col min="3332" max="3332" width="0" hidden="1" customWidth="1"/>
    <col min="3333" max="3333" width="15.140625" customWidth="1"/>
    <col min="3334" max="3334" width="25.7109375" customWidth="1"/>
    <col min="3335" max="3335" width="8.5703125" customWidth="1"/>
    <col min="3336" max="3336" width="16.5703125" customWidth="1"/>
    <col min="3337" max="3337" width="16.85546875" customWidth="1"/>
    <col min="3579" max="3579" width="10.42578125" customWidth="1"/>
    <col min="3580" max="3580" width="27.28515625" customWidth="1"/>
    <col min="3581" max="3581" width="16.85546875" customWidth="1"/>
    <col min="3582" max="3583" width="21.85546875" customWidth="1"/>
    <col min="3584" max="3584" width="40.28515625" customWidth="1"/>
    <col min="3585" max="3585" width="17.7109375" customWidth="1"/>
    <col min="3586" max="3586" width="44.28515625" customWidth="1"/>
    <col min="3587" max="3587" width="22.5703125" customWidth="1"/>
    <col min="3588" max="3588" width="0" hidden="1" customWidth="1"/>
    <col min="3589" max="3589" width="15.140625" customWidth="1"/>
    <col min="3590" max="3590" width="25.7109375" customWidth="1"/>
    <col min="3591" max="3591" width="8.5703125" customWidth="1"/>
    <col min="3592" max="3592" width="16.5703125" customWidth="1"/>
    <col min="3593" max="3593" width="16.85546875" customWidth="1"/>
    <col min="3835" max="3835" width="10.42578125" customWidth="1"/>
    <col min="3836" max="3836" width="27.28515625" customWidth="1"/>
    <col min="3837" max="3837" width="16.85546875" customWidth="1"/>
    <col min="3838" max="3839" width="21.85546875" customWidth="1"/>
    <col min="3840" max="3840" width="40.28515625" customWidth="1"/>
    <col min="3841" max="3841" width="17.7109375" customWidth="1"/>
    <col min="3842" max="3842" width="44.28515625" customWidth="1"/>
    <col min="3843" max="3843" width="22.5703125" customWidth="1"/>
    <col min="3844" max="3844" width="0" hidden="1" customWidth="1"/>
    <col min="3845" max="3845" width="15.140625" customWidth="1"/>
    <col min="3846" max="3846" width="25.7109375" customWidth="1"/>
    <col min="3847" max="3847" width="8.5703125" customWidth="1"/>
    <col min="3848" max="3848" width="16.5703125" customWidth="1"/>
    <col min="3849" max="3849" width="16.85546875" customWidth="1"/>
    <col min="4091" max="4091" width="10.42578125" customWidth="1"/>
    <col min="4092" max="4092" width="27.28515625" customWidth="1"/>
    <col min="4093" max="4093" width="16.85546875" customWidth="1"/>
    <col min="4094" max="4095" width="21.85546875" customWidth="1"/>
    <col min="4096" max="4096" width="40.28515625" customWidth="1"/>
    <col min="4097" max="4097" width="17.7109375" customWidth="1"/>
    <col min="4098" max="4098" width="44.28515625" customWidth="1"/>
    <col min="4099" max="4099" width="22.5703125" customWidth="1"/>
    <col min="4100" max="4100" width="0" hidden="1" customWidth="1"/>
    <col min="4101" max="4101" width="15.140625" customWidth="1"/>
    <col min="4102" max="4102" width="25.7109375" customWidth="1"/>
    <col min="4103" max="4103" width="8.5703125" customWidth="1"/>
    <col min="4104" max="4104" width="16.5703125" customWidth="1"/>
    <col min="4105" max="4105" width="16.85546875" customWidth="1"/>
    <col min="4347" max="4347" width="10.42578125" customWidth="1"/>
    <col min="4348" max="4348" width="27.28515625" customWidth="1"/>
    <col min="4349" max="4349" width="16.85546875" customWidth="1"/>
    <col min="4350" max="4351" width="21.85546875" customWidth="1"/>
    <col min="4352" max="4352" width="40.28515625" customWidth="1"/>
    <col min="4353" max="4353" width="17.7109375" customWidth="1"/>
    <col min="4354" max="4354" width="44.28515625" customWidth="1"/>
    <col min="4355" max="4355" width="22.5703125" customWidth="1"/>
    <col min="4356" max="4356" width="0" hidden="1" customWidth="1"/>
    <col min="4357" max="4357" width="15.140625" customWidth="1"/>
    <col min="4358" max="4358" width="25.7109375" customWidth="1"/>
    <col min="4359" max="4359" width="8.5703125" customWidth="1"/>
    <col min="4360" max="4360" width="16.5703125" customWidth="1"/>
    <col min="4361" max="4361" width="16.85546875" customWidth="1"/>
    <col min="4603" max="4603" width="10.42578125" customWidth="1"/>
    <col min="4604" max="4604" width="27.28515625" customWidth="1"/>
    <col min="4605" max="4605" width="16.85546875" customWidth="1"/>
    <col min="4606" max="4607" width="21.85546875" customWidth="1"/>
    <col min="4608" max="4608" width="40.28515625" customWidth="1"/>
    <col min="4609" max="4609" width="17.7109375" customWidth="1"/>
    <col min="4610" max="4610" width="44.28515625" customWidth="1"/>
    <col min="4611" max="4611" width="22.5703125" customWidth="1"/>
    <col min="4612" max="4612" width="0" hidden="1" customWidth="1"/>
    <col min="4613" max="4613" width="15.140625" customWidth="1"/>
    <col min="4614" max="4614" width="25.7109375" customWidth="1"/>
    <col min="4615" max="4615" width="8.5703125" customWidth="1"/>
    <col min="4616" max="4616" width="16.5703125" customWidth="1"/>
    <col min="4617" max="4617" width="16.85546875" customWidth="1"/>
    <col min="4859" max="4859" width="10.42578125" customWidth="1"/>
    <col min="4860" max="4860" width="27.28515625" customWidth="1"/>
    <col min="4861" max="4861" width="16.85546875" customWidth="1"/>
    <col min="4862" max="4863" width="21.85546875" customWidth="1"/>
    <col min="4864" max="4864" width="40.28515625" customWidth="1"/>
    <col min="4865" max="4865" width="17.7109375" customWidth="1"/>
    <col min="4866" max="4866" width="44.28515625" customWidth="1"/>
    <col min="4867" max="4867" width="22.5703125" customWidth="1"/>
    <col min="4868" max="4868" width="0" hidden="1" customWidth="1"/>
    <col min="4869" max="4869" width="15.140625" customWidth="1"/>
    <col min="4870" max="4870" width="25.7109375" customWidth="1"/>
    <col min="4871" max="4871" width="8.5703125" customWidth="1"/>
    <col min="4872" max="4872" width="16.5703125" customWidth="1"/>
    <col min="4873" max="4873" width="16.85546875" customWidth="1"/>
    <col min="5115" max="5115" width="10.42578125" customWidth="1"/>
    <col min="5116" max="5116" width="27.28515625" customWidth="1"/>
    <col min="5117" max="5117" width="16.85546875" customWidth="1"/>
    <col min="5118" max="5119" width="21.85546875" customWidth="1"/>
    <col min="5120" max="5120" width="40.28515625" customWidth="1"/>
    <col min="5121" max="5121" width="17.7109375" customWidth="1"/>
    <col min="5122" max="5122" width="44.28515625" customWidth="1"/>
    <col min="5123" max="5123" width="22.5703125" customWidth="1"/>
    <col min="5124" max="5124" width="0" hidden="1" customWidth="1"/>
    <col min="5125" max="5125" width="15.140625" customWidth="1"/>
    <col min="5126" max="5126" width="25.7109375" customWidth="1"/>
    <col min="5127" max="5127" width="8.5703125" customWidth="1"/>
    <col min="5128" max="5128" width="16.5703125" customWidth="1"/>
    <col min="5129" max="5129" width="16.85546875" customWidth="1"/>
    <col min="5371" max="5371" width="10.42578125" customWidth="1"/>
    <col min="5372" max="5372" width="27.28515625" customWidth="1"/>
    <col min="5373" max="5373" width="16.85546875" customWidth="1"/>
    <col min="5374" max="5375" width="21.85546875" customWidth="1"/>
    <col min="5376" max="5376" width="40.28515625" customWidth="1"/>
    <col min="5377" max="5377" width="17.7109375" customWidth="1"/>
    <col min="5378" max="5378" width="44.28515625" customWidth="1"/>
    <col min="5379" max="5379" width="22.5703125" customWidth="1"/>
    <col min="5380" max="5380" width="0" hidden="1" customWidth="1"/>
    <col min="5381" max="5381" width="15.140625" customWidth="1"/>
    <col min="5382" max="5382" width="25.7109375" customWidth="1"/>
    <col min="5383" max="5383" width="8.5703125" customWidth="1"/>
    <col min="5384" max="5384" width="16.5703125" customWidth="1"/>
    <col min="5385" max="5385" width="16.85546875" customWidth="1"/>
    <col min="5627" max="5627" width="10.42578125" customWidth="1"/>
    <col min="5628" max="5628" width="27.28515625" customWidth="1"/>
    <col min="5629" max="5629" width="16.85546875" customWidth="1"/>
    <col min="5630" max="5631" width="21.85546875" customWidth="1"/>
    <col min="5632" max="5632" width="40.28515625" customWidth="1"/>
    <col min="5633" max="5633" width="17.7109375" customWidth="1"/>
    <col min="5634" max="5634" width="44.28515625" customWidth="1"/>
    <col min="5635" max="5635" width="22.5703125" customWidth="1"/>
    <col min="5636" max="5636" width="0" hidden="1" customWidth="1"/>
    <col min="5637" max="5637" width="15.140625" customWidth="1"/>
    <col min="5638" max="5638" width="25.7109375" customWidth="1"/>
    <col min="5639" max="5639" width="8.5703125" customWidth="1"/>
    <col min="5640" max="5640" width="16.5703125" customWidth="1"/>
    <col min="5641" max="5641" width="16.85546875" customWidth="1"/>
    <col min="5883" max="5883" width="10.42578125" customWidth="1"/>
    <col min="5884" max="5884" width="27.28515625" customWidth="1"/>
    <col min="5885" max="5885" width="16.85546875" customWidth="1"/>
    <col min="5886" max="5887" width="21.85546875" customWidth="1"/>
    <col min="5888" max="5888" width="40.28515625" customWidth="1"/>
    <col min="5889" max="5889" width="17.7109375" customWidth="1"/>
    <col min="5890" max="5890" width="44.28515625" customWidth="1"/>
    <col min="5891" max="5891" width="22.5703125" customWidth="1"/>
    <col min="5892" max="5892" width="0" hidden="1" customWidth="1"/>
    <col min="5893" max="5893" width="15.140625" customWidth="1"/>
    <col min="5894" max="5894" width="25.7109375" customWidth="1"/>
    <col min="5895" max="5895" width="8.5703125" customWidth="1"/>
    <col min="5896" max="5896" width="16.5703125" customWidth="1"/>
    <col min="5897" max="5897" width="16.85546875" customWidth="1"/>
    <col min="6139" max="6139" width="10.42578125" customWidth="1"/>
    <col min="6140" max="6140" width="27.28515625" customWidth="1"/>
    <col min="6141" max="6141" width="16.85546875" customWidth="1"/>
    <col min="6142" max="6143" width="21.85546875" customWidth="1"/>
    <col min="6144" max="6144" width="40.28515625" customWidth="1"/>
    <col min="6145" max="6145" width="17.7109375" customWidth="1"/>
    <col min="6146" max="6146" width="44.28515625" customWidth="1"/>
    <col min="6147" max="6147" width="22.5703125" customWidth="1"/>
    <col min="6148" max="6148" width="0" hidden="1" customWidth="1"/>
    <col min="6149" max="6149" width="15.140625" customWidth="1"/>
    <col min="6150" max="6150" width="25.7109375" customWidth="1"/>
    <col min="6151" max="6151" width="8.5703125" customWidth="1"/>
    <col min="6152" max="6152" width="16.5703125" customWidth="1"/>
    <col min="6153" max="6153" width="16.85546875" customWidth="1"/>
    <col min="6395" max="6395" width="10.42578125" customWidth="1"/>
    <col min="6396" max="6396" width="27.28515625" customWidth="1"/>
    <col min="6397" max="6397" width="16.85546875" customWidth="1"/>
    <col min="6398" max="6399" width="21.85546875" customWidth="1"/>
    <col min="6400" max="6400" width="40.28515625" customWidth="1"/>
    <col min="6401" max="6401" width="17.7109375" customWidth="1"/>
    <col min="6402" max="6402" width="44.28515625" customWidth="1"/>
    <col min="6403" max="6403" width="22.5703125" customWidth="1"/>
    <col min="6404" max="6404" width="0" hidden="1" customWidth="1"/>
    <col min="6405" max="6405" width="15.140625" customWidth="1"/>
    <col min="6406" max="6406" width="25.7109375" customWidth="1"/>
    <col min="6407" max="6407" width="8.5703125" customWidth="1"/>
    <col min="6408" max="6408" width="16.5703125" customWidth="1"/>
    <col min="6409" max="6409" width="16.85546875" customWidth="1"/>
    <col min="6651" max="6651" width="10.42578125" customWidth="1"/>
    <col min="6652" max="6652" width="27.28515625" customWidth="1"/>
    <col min="6653" max="6653" width="16.85546875" customWidth="1"/>
    <col min="6654" max="6655" width="21.85546875" customWidth="1"/>
    <col min="6656" max="6656" width="40.28515625" customWidth="1"/>
    <col min="6657" max="6657" width="17.7109375" customWidth="1"/>
    <col min="6658" max="6658" width="44.28515625" customWidth="1"/>
    <col min="6659" max="6659" width="22.5703125" customWidth="1"/>
    <col min="6660" max="6660" width="0" hidden="1" customWidth="1"/>
    <col min="6661" max="6661" width="15.140625" customWidth="1"/>
    <col min="6662" max="6662" width="25.7109375" customWidth="1"/>
    <col min="6663" max="6663" width="8.5703125" customWidth="1"/>
    <col min="6664" max="6664" width="16.5703125" customWidth="1"/>
    <col min="6665" max="6665" width="16.85546875" customWidth="1"/>
    <col min="6907" max="6907" width="10.42578125" customWidth="1"/>
    <col min="6908" max="6908" width="27.28515625" customWidth="1"/>
    <col min="6909" max="6909" width="16.85546875" customWidth="1"/>
    <col min="6910" max="6911" width="21.85546875" customWidth="1"/>
    <col min="6912" max="6912" width="40.28515625" customWidth="1"/>
    <col min="6913" max="6913" width="17.7109375" customWidth="1"/>
    <col min="6914" max="6914" width="44.28515625" customWidth="1"/>
    <col min="6915" max="6915" width="22.5703125" customWidth="1"/>
    <col min="6916" max="6916" width="0" hidden="1" customWidth="1"/>
    <col min="6917" max="6917" width="15.140625" customWidth="1"/>
    <col min="6918" max="6918" width="25.7109375" customWidth="1"/>
    <col min="6919" max="6919" width="8.5703125" customWidth="1"/>
    <col min="6920" max="6920" width="16.5703125" customWidth="1"/>
    <col min="6921" max="6921" width="16.85546875" customWidth="1"/>
    <col min="7163" max="7163" width="10.42578125" customWidth="1"/>
    <col min="7164" max="7164" width="27.28515625" customWidth="1"/>
    <col min="7165" max="7165" width="16.85546875" customWidth="1"/>
    <col min="7166" max="7167" width="21.85546875" customWidth="1"/>
    <col min="7168" max="7168" width="40.28515625" customWidth="1"/>
    <col min="7169" max="7169" width="17.7109375" customWidth="1"/>
    <col min="7170" max="7170" width="44.28515625" customWidth="1"/>
    <col min="7171" max="7171" width="22.5703125" customWidth="1"/>
    <col min="7172" max="7172" width="0" hidden="1" customWidth="1"/>
    <col min="7173" max="7173" width="15.140625" customWidth="1"/>
    <col min="7174" max="7174" width="25.7109375" customWidth="1"/>
    <col min="7175" max="7175" width="8.5703125" customWidth="1"/>
    <col min="7176" max="7176" width="16.5703125" customWidth="1"/>
    <col min="7177" max="7177" width="16.85546875" customWidth="1"/>
    <col min="7419" max="7419" width="10.42578125" customWidth="1"/>
    <col min="7420" max="7420" width="27.28515625" customWidth="1"/>
    <col min="7421" max="7421" width="16.85546875" customWidth="1"/>
    <col min="7422" max="7423" width="21.85546875" customWidth="1"/>
    <col min="7424" max="7424" width="40.28515625" customWidth="1"/>
    <col min="7425" max="7425" width="17.7109375" customWidth="1"/>
    <col min="7426" max="7426" width="44.28515625" customWidth="1"/>
    <col min="7427" max="7427" width="22.5703125" customWidth="1"/>
    <col min="7428" max="7428" width="0" hidden="1" customWidth="1"/>
    <col min="7429" max="7429" width="15.140625" customWidth="1"/>
    <col min="7430" max="7430" width="25.7109375" customWidth="1"/>
    <col min="7431" max="7431" width="8.5703125" customWidth="1"/>
    <col min="7432" max="7432" width="16.5703125" customWidth="1"/>
    <col min="7433" max="7433" width="16.85546875" customWidth="1"/>
    <col min="7675" max="7675" width="10.42578125" customWidth="1"/>
    <col min="7676" max="7676" width="27.28515625" customWidth="1"/>
    <col min="7677" max="7677" width="16.85546875" customWidth="1"/>
    <col min="7678" max="7679" width="21.85546875" customWidth="1"/>
    <col min="7680" max="7680" width="40.28515625" customWidth="1"/>
    <col min="7681" max="7681" width="17.7109375" customWidth="1"/>
    <col min="7682" max="7682" width="44.28515625" customWidth="1"/>
    <col min="7683" max="7683" width="22.5703125" customWidth="1"/>
    <col min="7684" max="7684" width="0" hidden="1" customWidth="1"/>
    <col min="7685" max="7685" width="15.140625" customWidth="1"/>
    <col min="7686" max="7686" width="25.7109375" customWidth="1"/>
    <col min="7687" max="7687" width="8.5703125" customWidth="1"/>
    <col min="7688" max="7688" width="16.5703125" customWidth="1"/>
    <col min="7689" max="7689" width="16.85546875" customWidth="1"/>
    <col min="7931" max="7931" width="10.42578125" customWidth="1"/>
    <col min="7932" max="7932" width="27.28515625" customWidth="1"/>
    <col min="7933" max="7933" width="16.85546875" customWidth="1"/>
    <col min="7934" max="7935" width="21.85546875" customWidth="1"/>
    <col min="7936" max="7936" width="40.28515625" customWidth="1"/>
    <col min="7937" max="7937" width="17.7109375" customWidth="1"/>
    <col min="7938" max="7938" width="44.28515625" customWidth="1"/>
    <col min="7939" max="7939" width="22.5703125" customWidth="1"/>
    <col min="7940" max="7940" width="0" hidden="1" customWidth="1"/>
    <col min="7941" max="7941" width="15.140625" customWidth="1"/>
    <col min="7942" max="7942" width="25.7109375" customWidth="1"/>
    <col min="7943" max="7943" width="8.5703125" customWidth="1"/>
    <col min="7944" max="7944" width="16.5703125" customWidth="1"/>
    <col min="7945" max="7945" width="16.85546875" customWidth="1"/>
    <col min="8187" max="8187" width="10.42578125" customWidth="1"/>
    <col min="8188" max="8188" width="27.28515625" customWidth="1"/>
    <col min="8189" max="8189" width="16.85546875" customWidth="1"/>
    <col min="8190" max="8191" width="21.85546875" customWidth="1"/>
    <col min="8192" max="8192" width="40.28515625" customWidth="1"/>
    <col min="8193" max="8193" width="17.7109375" customWidth="1"/>
    <col min="8194" max="8194" width="44.28515625" customWidth="1"/>
    <col min="8195" max="8195" width="22.5703125" customWidth="1"/>
    <col min="8196" max="8196" width="0" hidden="1" customWidth="1"/>
    <col min="8197" max="8197" width="15.140625" customWidth="1"/>
    <col min="8198" max="8198" width="25.7109375" customWidth="1"/>
    <col min="8199" max="8199" width="8.5703125" customWidth="1"/>
    <col min="8200" max="8200" width="16.5703125" customWidth="1"/>
    <col min="8201" max="8201" width="16.85546875" customWidth="1"/>
    <col min="8443" max="8443" width="10.42578125" customWidth="1"/>
    <col min="8444" max="8444" width="27.28515625" customWidth="1"/>
    <col min="8445" max="8445" width="16.85546875" customWidth="1"/>
    <col min="8446" max="8447" width="21.85546875" customWidth="1"/>
    <col min="8448" max="8448" width="40.28515625" customWidth="1"/>
    <col min="8449" max="8449" width="17.7109375" customWidth="1"/>
    <col min="8450" max="8450" width="44.28515625" customWidth="1"/>
    <col min="8451" max="8451" width="22.5703125" customWidth="1"/>
    <col min="8452" max="8452" width="0" hidden="1" customWidth="1"/>
    <col min="8453" max="8453" width="15.140625" customWidth="1"/>
    <col min="8454" max="8454" width="25.7109375" customWidth="1"/>
    <col min="8455" max="8455" width="8.5703125" customWidth="1"/>
    <col min="8456" max="8456" width="16.5703125" customWidth="1"/>
    <col min="8457" max="8457" width="16.85546875" customWidth="1"/>
    <col min="8699" max="8699" width="10.42578125" customWidth="1"/>
    <col min="8700" max="8700" width="27.28515625" customWidth="1"/>
    <col min="8701" max="8701" width="16.85546875" customWidth="1"/>
    <col min="8702" max="8703" width="21.85546875" customWidth="1"/>
    <col min="8704" max="8704" width="40.28515625" customWidth="1"/>
    <col min="8705" max="8705" width="17.7109375" customWidth="1"/>
    <col min="8706" max="8706" width="44.28515625" customWidth="1"/>
    <col min="8707" max="8707" width="22.5703125" customWidth="1"/>
    <col min="8708" max="8708" width="0" hidden="1" customWidth="1"/>
    <col min="8709" max="8709" width="15.140625" customWidth="1"/>
    <col min="8710" max="8710" width="25.7109375" customWidth="1"/>
    <col min="8711" max="8711" width="8.5703125" customWidth="1"/>
    <col min="8712" max="8712" width="16.5703125" customWidth="1"/>
    <col min="8713" max="8713" width="16.85546875" customWidth="1"/>
    <col min="8955" max="8955" width="10.42578125" customWidth="1"/>
    <col min="8956" max="8956" width="27.28515625" customWidth="1"/>
    <col min="8957" max="8957" width="16.85546875" customWidth="1"/>
    <col min="8958" max="8959" width="21.85546875" customWidth="1"/>
    <col min="8960" max="8960" width="40.28515625" customWidth="1"/>
    <col min="8961" max="8961" width="17.7109375" customWidth="1"/>
    <col min="8962" max="8962" width="44.28515625" customWidth="1"/>
    <col min="8963" max="8963" width="22.5703125" customWidth="1"/>
    <col min="8964" max="8964" width="0" hidden="1" customWidth="1"/>
    <col min="8965" max="8965" width="15.140625" customWidth="1"/>
    <col min="8966" max="8966" width="25.7109375" customWidth="1"/>
    <col min="8967" max="8967" width="8.5703125" customWidth="1"/>
    <col min="8968" max="8968" width="16.5703125" customWidth="1"/>
    <col min="8969" max="8969" width="16.85546875" customWidth="1"/>
    <col min="9211" max="9211" width="10.42578125" customWidth="1"/>
    <col min="9212" max="9212" width="27.28515625" customWidth="1"/>
    <col min="9213" max="9213" width="16.85546875" customWidth="1"/>
    <col min="9214" max="9215" width="21.85546875" customWidth="1"/>
    <col min="9216" max="9216" width="40.28515625" customWidth="1"/>
    <col min="9217" max="9217" width="17.7109375" customWidth="1"/>
    <col min="9218" max="9218" width="44.28515625" customWidth="1"/>
    <col min="9219" max="9219" width="22.5703125" customWidth="1"/>
    <col min="9220" max="9220" width="0" hidden="1" customWidth="1"/>
    <col min="9221" max="9221" width="15.140625" customWidth="1"/>
    <col min="9222" max="9222" width="25.7109375" customWidth="1"/>
    <col min="9223" max="9223" width="8.5703125" customWidth="1"/>
    <col min="9224" max="9224" width="16.5703125" customWidth="1"/>
    <col min="9225" max="9225" width="16.85546875" customWidth="1"/>
    <col min="9467" max="9467" width="10.42578125" customWidth="1"/>
    <col min="9468" max="9468" width="27.28515625" customWidth="1"/>
    <col min="9469" max="9469" width="16.85546875" customWidth="1"/>
    <col min="9470" max="9471" width="21.85546875" customWidth="1"/>
    <col min="9472" max="9472" width="40.28515625" customWidth="1"/>
    <col min="9473" max="9473" width="17.7109375" customWidth="1"/>
    <col min="9474" max="9474" width="44.28515625" customWidth="1"/>
    <col min="9475" max="9475" width="22.5703125" customWidth="1"/>
    <col min="9476" max="9476" width="0" hidden="1" customWidth="1"/>
    <col min="9477" max="9477" width="15.140625" customWidth="1"/>
    <col min="9478" max="9478" width="25.7109375" customWidth="1"/>
    <col min="9479" max="9479" width="8.5703125" customWidth="1"/>
    <col min="9480" max="9480" width="16.5703125" customWidth="1"/>
    <col min="9481" max="9481" width="16.85546875" customWidth="1"/>
    <col min="9723" max="9723" width="10.42578125" customWidth="1"/>
    <col min="9724" max="9724" width="27.28515625" customWidth="1"/>
    <col min="9725" max="9725" width="16.85546875" customWidth="1"/>
    <col min="9726" max="9727" width="21.85546875" customWidth="1"/>
    <col min="9728" max="9728" width="40.28515625" customWidth="1"/>
    <col min="9729" max="9729" width="17.7109375" customWidth="1"/>
    <col min="9730" max="9730" width="44.28515625" customWidth="1"/>
    <col min="9731" max="9731" width="22.5703125" customWidth="1"/>
    <col min="9732" max="9732" width="0" hidden="1" customWidth="1"/>
    <col min="9733" max="9733" width="15.140625" customWidth="1"/>
    <col min="9734" max="9734" width="25.7109375" customWidth="1"/>
    <col min="9735" max="9735" width="8.5703125" customWidth="1"/>
    <col min="9736" max="9736" width="16.5703125" customWidth="1"/>
    <col min="9737" max="9737" width="16.85546875" customWidth="1"/>
    <col min="9979" max="9979" width="10.42578125" customWidth="1"/>
    <col min="9980" max="9980" width="27.28515625" customWidth="1"/>
    <col min="9981" max="9981" width="16.85546875" customWidth="1"/>
    <col min="9982" max="9983" width="21.85546875" customWidth="1"/>
    <col min="9984" max="9984" width="40.28515625" customWidth="1"/>
    <col min="9985" max="9985" width="17.7109375" customWidth="1"/>
    <col min="9986" max="9986" width="44.28515625" customWidth="1"/>
    <col min="9987" max="9987" width="22.5703125" customWidth="1"/>
    <col min="9988" max="9988" width="0" hidden="1" customWidth="1"/>
    <col min="9989" max="9989" width="15.140625" customWidth="1"/>
    <col min="9990" max="9990" width="25.7109375" customWidth="1"/>
    <col min="9991" max="9991" width="8.5703125" customWidth="1"/>
    <col min="9992" max="9992" width="16.5703125" customWidth="1"/>
    <col min="9993" max="9993" width="16.85546875" customWidth="1"/>
    <col min="10235" max="10235" width="10.42578125" customWidth="1"/>
    <col min="10236" max="10236" width="27.28515625" customWidth="1"/>
    <col min="10237" max="10237" width="16.85546875" customWidth="1"/>
    <col min="10238" max="10239" width="21.85546875" customWidth="1"/>
    <col min="10240" max="10240" width="40.28515625" customWidth="1"/>
    <col min="10241" max="10241" width="17.7109375" customWidth="1"/>
    <col min="10242" max="10242" width="44.28515625" customWidth="1"/>
    <col min="10243" max="10243" width="22.5703125" customWidth="1"/>
    <col min="10244" max="10244" width="0" hidden="1" customWidth="1"/>
    <col min="10245" max="10245" width="15.140625" customWidth="1"/>
    <col min="10246" max="10246" width="25.7109375" customWidth="1"/>
    <col min="10247" max="10247" width="8.5703125" customWidth="1"/>
    <col min="10248" max="10248" width="16.5703125" customWidth="1"/>
    <col min="10249" max="10249" width="16.85546875" customWidth="1"/>
    <col min="10491" max="10491" width="10.42578125" customWidth="1"/>
    <col min="10492" max="10492" width="27.28515625" customWidth="1"/>
    <col min="10493" max="10493" width="16.85546875" customWidth="1"/>
    <col min="10494" max="10495" width="21.85546875" customWidth="1"/>
    <col min="10496" max="10496" width="40.28515625" customWidth="1"/>
    <col min="10497" max="10497" width="17.7109375" customWidth="1"/>
    <col min="10498" max="10498" width="44.28515625" customWidth="1"/>
    <col min="10499" max="10499" width="22.5703125" customWidth="1"/>
    <col min="10500" max="10500" width="0" hidden="1" customWidth="1"/>
    <col min="10501" max="10501" width="15.140625" customWidth="1"/>
    <col min="10502" max="10502" width="25.7109375" customWidth="1"/>
    <col min="10503" max="10503" width="8.5703125" customWidth="1"/>
    <col min="10504" max="10504" width="16.5703125" customWidth="1"/>
    <col min="10505" max="10505" width="16.85546875" customWidth="1"/>
    <col min="10747" max="10747" width="10.42578125" customWidth="1"/>
    <col min="10748" max="10748" width="27.28515625" customWidth="1"/>
    <col min="10749" max="10749" width="16.85546875" customWidth="1"/>
    <col min="10750" max="10751" width="21.85546875" customWidth="1"/>
    <col min="10752" max="10752" width="40.28515625" customWidth="1"/>
    <col min="10753" max="10753" width="17.7109375" customWidth="1"/>
    <col min="10754" max="10754" width="44.28515625" customWidth="1"/>
    <col min="10755" max="10755" width="22.5703125" customWidth="1"/>
    <col min="10756" max="10756" width="0" hidden="1" customWidth="1"/>
    <col min="10757" max="10757" width="15.140625" customWidth="1"/>
    <col min="10758" max="10758" width="25.7109375" customWidth="1"/>
    <col min="10759" max="10759" width="8.5703125" customWidth="1"/>
    <col min="10760" max="10760" width="16.5703125" customWidth="1"/>
    <col min="10761" max="10761" width="16.85546875" customWidth="1"/>
    <col min="11003" max="11003" width="10.42578125" customWidth="1"/>
    <col min="11004" max="11004" width="27.28515625" customWidth="1"/>
    <col min="11005" max="11005" width="16.85546875" customWidth="1"/>
    <col min="11006" max="11007" width="21.85546875" customWidth="1"/>
    <col min="11008" max="11008" width="40.28515625" customWidth="1"/>
    <col min="11009" max="11009" width="17.7109375" customWidth="1"/>
    <col min="11010" max="11010" width="44.28515625" customWidth="1"/>
    <col min="11011" max="11011" width="22.5703125" customWidth="1"/>
    <col min="11012" max="11012" width="0" hidden="1" customWidth="1"/>
    <col min="11013" max="11013" width="15.140625" customWidth="1"/>
    <col min="11014" max="11014" width="25.7109375" customWidth="1"/>
    <col min="11015" max="11015" width="8.5703125" customWidth="1"/>
    <col min="11016" max="11016" width="16.5703125" customWidth="1"/>
    <col min="11017" max="11017" width="16.85546875" customWidth="1"/>
    <col min="11259" max="11259" width="10.42578125" customWidth="1"/>
    <col min="11260" max="11260" width="27.28515625" customWidth="1"/>
    <col min="11261" max="11261" width="16.85546875" customWidth="1"/>
    <col min="11262" max="11263" width="21.85546875" customWidth="1"/>
    <col min="11264" max="11264" width="40.28515625" customWidth="1"/>
    <col min="11265" max="11265" width="17.7109375" customWidth="1"/>
    <col min="11266" max="11266" width="44.28515625" customWidth="1"/>
    <col min="11267" max="11267" width="22.5703125" customWidth="1"/>
    <col min="11268" max="11268" width="0" hidden="1" customWidth="1"/>
    <col min="11269" max="11269" width="15.140625" customWidth="1"/>
    <col min="11270" max="11270" width="25.7109375" customWidth="1"/>
    <col min="11271" max="11271" width="8.5703125" customWidth="1"/>
    <col min="11272" max="11272" width="16.5703125" customWidth="1"/>
    <col min="11273" max="11273" width="16.85546875" customWidth="1"/>
    <col min="11515" max="11515" width="10.42578125" customWidth="1"/>
    <col min="11516" max="11516" width="27.28515625" customWidth="1"/>
    <col min="11517" max="11517" width="16.85546875" customWidth="1"/>
    <col min="11518" max="11519" width="21.85546875" customWidth="1"/>
    <col min="11520" max="11520" width="40.28515625" customWidth="1"/>
    <col min="11521" max="11521" width="17.7109375" customWidth="1"/>
    <col min="11522" max="11522" width="44.28515625" customWidth="1"/>
    <col min="11523" max="11523" width="22.5703125" customWidth="1"/>
    <col min="11524" max="11524" width="0" hidden="1" customWidth="1"/>
    <col min="11525" max="11525" width="15.140625" customWidth="1"/>
    <col min="11526" max="11526" width="25.7109375" customWidth="1"/>
    <col min="11527" max="11527" width="8.5703125" customWidth="1"/>
    <col min="11528" max="11528" width="16.5703125" customWidth="1"/>
    <col min="11529" max="11529" width="16.85546875" customWidth="1"/>
    <col min="11771" max="11771" width="10.42578125" customWidth="1"/>
    <col min="11772" max="11772" width="27.28515625" customWidth="1"/>
    <col min="11773" max="11773" width="16.85546875" customWidth="1"/>
    <col min="11774" max="11775" width="21.85546875" customWidth="1"/>
    <col min="11776" max="11776" width="40.28515625" customWidth="1"/>
    <col min="11777" max="11777" width="17.7109375" customWidth="1"/>
    <col min="11778" max="11778" width="44.28515625" customWidth="1"/>
    <col min="11779" max="11779" width="22.5703125" customWidth="1"/>
    <col min="11780" max="11780" width="0" hidden="1" customWidth="1"/>
    <col min="11781" max="11781" width="15.140625" customWidth="1"/>
    <col min="11782" max="11782" width="25.7109375" customWidth="1"/>
    <col min="11783" max="11783" width="8.5703125" customWidth="1"/>
    <col min="11784" max="11784" width="16.5703125" customWidth="1"/>
    <col min="11785" max="11785" width="16.85546875" customWidth="1"/>
    <col min="12027" max="12027" width="10.42578125" customWidth="1"/>
    <col min="12028" max="12028" width="27.28515625" customWidth="1"/>
    <col min="12029" max="12029" width="16.85546875" customWidth="1"/>
    <col min="12030" max="12031" width="21.85546875" customWidth="1"/>
    <col min="12032" max="12032" width="40.28515625" customWidth="1"/>
    <col min="12033" max="12033" width="17.7109375" customWidth="1"/>
    <col min="12034" max="12034" width="44.28515625" customWidth="1"/>
    <col min="12035" max="12035" width="22.5703125" customWidth="1"/>
    <col min="12036" max="12036" width="0" hidden="1" customWidth="1"/>
    <col min="12037" max="12037" width="15.140625" customWidth="1"/>
    <col min="12038" max="12038" width="25.7109375" customWidth="1"/>
    <col min="12039" max="12039" width="8.5703125" customWidth="1"/>
    <col min="12040" max="12040" width="16.5703125" customWidth="1"/>
    <col min="12041" max="12041" width="16.85546875" customWidth="1"/>
    <col min="12283" max="12283" width="10.42578125" customWidth="1"/>
    <col min="12284" max="12284" width="27.28515625" customWidth="1"/>
    <col min="12285" max="12285" width="16.85546875" customWidth="1"/>
    <col min="12286" max="12287" width="21.85546875" customWidth="1"/>
    <col min="12288" max="12288" width="40.28515625" customWidth="1"/>
    <col min="12289" max="12289" width="17.7109375" customWidth="1"/>
    <col min="12290" max="12290" width="44.28515625" customWidth="1"/>
    <col min="12291" max="12291" width="22.5703125" customWidth="1"/>
    <col min="12292" max="12292" width="0" hidden="1" customWidth="1"/>
    <col min="12293" max="12293" width="15.140625" customWidth="1"/>
    <col min="12294" max="12294" width="25.7109375" customWidth="1"/>
    <col min="12295" max="12295" width="8.5703125" customWidth="1"/>
    <col min="12296" max="12296" width="16.5703125" customWidth="1"/>
    <col min="12297" max="12297" width="16.85546875" customWidth="1"/>
    <col min="12539" max="12539" width="10.42578125" customWidth="1"/>
    <col min="12540" max="12540" width="27.28515625" customWidth="1"/>
    <col min="12541" max="12541" width="16.85546875" customWidth="1"/>
    <col min="12542" max="12543" width="21.85546875" customWidth="1"/>
    <col min="12544" max="12544" width="40.28515625" customWidth="1"/>
    <col min="12545" max="12545" width="17.7109375" customWidth="1"/>
    <col min="12546" max="12546" width="44.28515625" customWidth="1"/>
    <col min="12547" max="12547" width="22.5703125" customWidth="1"/>
    <col min="12548" max="12548" width="0" hidden="1" customWidth="1"/>
    <col min="12549" max="12549" width="15.140625" customWidth="1"/>
    <col min="12550" max="12550" width="25.7109375" customWidth="1"/>
    <col min="12551" max="12551" width="8.5703125" customWidth="1"/>
    <col min="12552" max="12552" width="16.5703125" customWidth="1"/>
    <col min="12553" max="12553" width="16.85546875" customWidth="1"/>
    <col min="12795" max="12795" width="10.42578125" customWidth="1"/>
    <col min="12796" max="12796" width="27.28515625" customWidth="1"/>
    <col min="12797" max="12797" width="16.85546875" customWidth="1"/>
    <col min="12798" max="12799" width="21.85546875" customWidth="1"/>
    <col min="12800" max="12800" width="40.28515625" customWidth="1"/>
    <col min="12801" max="12801" width="17.7109375" customWidth="1"/>
    <col min="12802" max="12802" width="44.28515625" customWidth="1"/>
    <col min="12803" max="12803" width="22.5703125" customWidth="1"/>
    <col min="12804" max="12804" width="0" hidden="1" customWidth="1"/>
    <col min="12805" max="12805" width="15.140625" customWidth="1"/>
    <col min="12806" max="12806" width="25.7109375" customWidth="1"/>
    <col min="12807" max="12807" width="8.5703125" customWidth="1"/>
    <col min="12808" max="12808" width="16.5703125" customWidth="1"/>
    <col min="12809" max="12809" width="16.85546875" customWidth="1"/>
    <col min="13051" max="13051" width="10.42578125" customWidth="1"/>
    <col min="13052" max="13052" width="27.28515625" customWidth="1"/>
    <col min="13053" max="13053" width="16.85546875" customWidth="1"/>
    <col min="13054" max="13055" width="21.85546875" customWidth="1"/>
    <col min="13056" max="13056" width="40.28515625" customWidth="1"/>
    <col min="13057" max="13057" width="17.7109375" customWidth="1"/>
    <col min="13058" max="13058" width="44.28515625" customWidth="1"/>
    <col min="13059" max="13059" width="22.5703125" customWidth="1"/>
    <col min="13060" max="13060" width="0" hidden="1" customWidth="1"/>
    <col min="13061" max="13061" width="15.140625" customWidth="1"/>
    <col min="13062" max="13062" width="25.7109375" customWidth="1"/>
    <col min="13063" max="13063" width="8.5703125" customWidth="1"/>
    <col min="13064" max="13064" width="16.5703125" customWidth="1"/>
    <col min="13065" max="13065" width="16.85546875" customWidth="1"/>
    <col min="13307" max="13307" width="10.42578125" customWidth="1"/>
    <col min="13308" max="13308" width="27.28515625" customWidth="1"/>
    <col min="13309" max="13309" width="16.85546875" customWidth="1"/>
    <col min="13310" max="13311" width="21.85546875" customWidth="1"/>
    <col min="13312" max="13312" width="40.28515625" customWidth="1"/>
    <col min="13313" max="13313" width="17.7109375" customWidth="1"/>
    <col min="13314" max="13314" width="44.28515625" customWidth="1"/>
    <col min="13315" max="13315" width="22.5703125" customWidth="1"/>
    <col min="13316" max="13316" width="0" hidden="1" customWidth="1"/>
    <col min="13317" max="13317" width="15.140625" customWidth="1"/>
    <col min="13318" max="13318" width="25.7109375" customWidth="1"/>
    <col min="13319" max="13319" width="8.5703125" customWidth="1"/>
    <col min="13320" max="13320" width="16.5703125" customWidth="1"/>
    <col min="13321" max="13321" width="16.85546875" customWidth="1"/>
    <col min="13563" max="13563" width="10.42578125" customWidth="1"/>
    <col min="13564" max="13564" width="27.28515625" customWidth="1"/>
    <col min="13565" max="13565" width="16.85546875" customWidth="1"/>
    <col min="13566" max="13567" width="21.85546875" customWidth="1"/>
    <col min="13568" max="13568" width="40.28515625" customWidth="1"/>
    <col min="13569" max="13569" width="17.7109375" customWidth="1"/>
    <col min="13570" max="13570" width="44.28515625" customWidth="1"/>
    <col min="13571" max="13571" width="22.5703125" customWidth="1"/>
    <col min="13572" max="13572" width="0" hidden="1" customWidth="1"/>
    <col min="13573" max="13573" width="15.140625" customWidth="1"/>
    <col min="13574" max="13574" width="25.7109375" customWidth="1"/>
    <col min="13575" max="13575" width="8.5703125" customWidth="1"/>
    <col min="13576" max="13576" width="16.5703125" customWidth="1"/>
    <col min="13577" max="13577" width="16.85546875" customWidth="1"/>
    <col min="13819" max="13819" width="10.42578125" customWidth="1"/>
    <col min="13820" max="13820" width="27.28515625" customWidth="1"/>
    <col min="13821" max="13821" width="16.85546875" customWidth="1"/>
    <col min="13822" max="13823" width="21.85546875" customWidth="1"/>
    <col min="13824" max="13824" width="40.28515625" customWidth="1"/>
    <col min="13825" max="13825" width="17.7109375" customWidth="1"/>
    <col min="13826" max="13826" width="44.28515625" customWidth="1"/>
    <col min="13827" max="13827" width="22.5703125" customWidth="1"/>
    <col min="13828" max="13828" width="0" hidden="1" customWidth="1"/>
    <col min="13829" max="13829" width="15.140625" customWidth="1"/>
    <col min="13830" max="13830" width="25.7109375" customWidth="1"/>
    <col min="13831" max="13831" width="8.5703125" customWidth="1"/>
    <col min="13832" max="13832" width="16.5703125" customWidth="1"/>
    <col min="13833" max="13833" width="16.85546875" customWidth="1"/>
    <col min="14075" max="14075" width="10.42578125" customWidth="1"/>
    <col min="14076" max="14076" width="27.28515625" customWidth="1"/>
    <col min="14077" max="14077" width="16.85546875" customWidth="1"/>
    <col min="14078" max="14079" width="21.85546875" customWidth="1"/>
    <col min="14080" max="14080" width="40.28515625" customWidth="1"/>
    <col min="14081" max="14081" width="17.7109375" customWidth="1"/>
    <col min="14082" max="14082" width="44.28515625" customWidth="1"/>
    <col min="14083" max="14083" width="22.5703125" customWidth="1"/>
    <col min="14084" max="14084" width="0" hidden="1" customWidth="1"/>
    <col min="14085" max="14085" width="15.140625" customWidth="1"/>
    <col min="14086" max="14086" width="25.7109375" customWidth="1"/>
    <col min="14087" max="14087" width="8.5703125" customWidth="1"/>
    <col min="14088" max="14088" width="16.5703125" customWidth="1"/>
    <col min="14089" max="14089" width="16.85546875" customWidth="1"/>
    <col min="14331" max="14331" width="10.42578125" customWidth="1"/>
    <col min="14332" max="14332" width="27.28515625" customWidth="1"/>
    <col min="14333" max="14333" width="16.85546875" customWidth="1"/>
    <col min="14334" max="14335" width="21.85546875" customWidth="1"/>
    <col min="14336" max="14336" width="40.28515625" customWidth="1"/>
    <col min="14337" max="14337" width="17.7109375" customWidth="1"/>
    <col min="14338" max="14338" width="44.28515625" customWidth="1"/>
    <col min="14339" max="14339" width="22.5703125" customWidth="1"/>
    <col min="14340" max="14340" width="0" hidden="1" customWidth="1"/>
    <col min="14341" max="14341" width="15.140625" customWidth="1"/>
    <col min="14342" max="14342" width="25.7109375" customWidth="1"/>
    <col min="14343" max="14343" width="8.5703125" customWidth="1"/>
    <col min="14344" max="14344" width="16.5703125" customWidth="1"/>
    <col min="14345" max="14345" width="16.85546875" customWidth="1"/>
    <col min="14587" max="14587" width="10.42578125" customWidth="1"/>
    <col min="14588" max="14588" width="27.28515625" customWidth="1"/>
    <col min="14589" max="14589" width="16.85546875" customWidth="1"/>
    <col min="14590" max="14591" width="21.85546875" customWidth="1"/>
    <col min="14592" max="14592" width="40.28515625" customWidth="1"/>
    <col min="14593" max="14593" width="17.7109375" customWidth="1"/>
    <col min="14594" max="14594" width="44.28515625" customWidth="1"/>
    <col min="14595" max="14595" width="22.5703125" customWidth="1"/>
    <col min="14596" max="14596" width="0" hidden="1" customWidth="1"/>
    <col min="14597" max="14597" width="15.140625" customWidth="1"/>
    <col min="14598" max="14598" width="25.7109375" customWidth="1"/>
    <col min="14599" max="14599" width="8.5703125" customWidth="1"/>
    <col min="14600" max="14600" width="16.5703125" customWidth="1"/>
    <col min="14601" max="14601" width="16.85546875" customWidth="1"/>
    <col min="14843" max="14843" width="10.42578125" customWidth="1"/>
    <col min="14844" max="14844" width="27.28515625" customWidth="1"/>
    <col min="14845" max="14845" width="16.85546875" customWidth="1"/>
    <col min="14846" max="14847" width="21.85546875" customWidth="1"/>
    <col min="14848" max="14848" width="40.28515625" customWidth="1"/>
    <col min="14849" max="14849" width="17.7109375" customWidth="1"/>
    <col min="14850" max="14850" width="44.28515625" customWidth="1"/>
    <col min="14851" max="14851" width="22.5703125" customWidth="1"/>
    <col min="14852" max="14852" width="0" hidden="1" customWidth="1"/>
    <col min="14853" max="14853" width="15.140625" customWidth="1"/>
    <col min="14854" max="14854" width="25.7109375" customWidth="1"/>
    <col min="14855" max="14855" width="8.5703125" customWidth="1"/>
    <col min="14856" max="14856" width="16.5703125" customWidth="1"/>
    <col min="14857" max="14857" width="16.85546875" customWidth="1"/>
    <col min="15099" max="15099" width="10.42578125" customWidth="1"/>
    <col min="15100" max="15100" width="27.28515625" customWidth="1"/>
    <col min="15101" max="15101" width="16.85546875" customWidth="1"/>
    <col min="15102" max="15103" width="21.85546875" customWidth="1"/>
    <col min="15104" max="15104" width="40.28515625" customWidth="1"/>
    <col min="15105" max="15105" width="17.7109375" customWidth="1"/>
    <col min="15106" max="15106" width="44.28515625" customWidth="1"/>
    <col min="15107" max="15107" width="22.5703125" customWidth="1"/>
    <col min="15108" max="15108" width="0" hidden="1" customWidth="1"/>
    <col min="15109" max="15109" width="15.140625" customWidth="1"/>
    <col min="15110" max="15110" width="25.7109375" customWidth="1"/>
    <col min="15111" max="15111" width="8.5703125" customWidth="1"/>
    <col min="15112" max="15112" width="16.5703125" customWidth="1"/>
    <col min="15113" max="15113" width="16.85546875" customWidth="1"/>
    <col min="15355" max="15355" width="10.42578125" customWidth="1"/>
    <col min="15356" max="15356" width="27.28515625" customWidth="1"/>
    <col min="15357" max="15357" width="16.85546875" customWidth="1"/>
    <col min="15358" max="15359" width="21.85546875" customWidth="1"/>
    <col min="15360" max="15360" width="40.28515625" customWidth="1"/>
    <col min="15361" max="15361" width="17.7109375" customWidth="1"/>
    <col min="15362" max="15362" width="44.28515625" customWidth="1"/>
    <col min="15363" max="15363" width="22.5703125" customWidth="1"/>
    <col min="15364" max="15364" width="0" hidden="1" customWidth="1"/>
    <col min="15365" max="15365" width="15.140625" customWidth="1"/>
    <col min="15366" max="15366" width="25.7109375" customWidth="1"/>
    <col min="15367" max="15367" width="8.5703125" customWidth="1"/>
    <col min="15368" max="15368" width="16.5703125" customWidth="1"/>
    <col min="15369" max="15369" width="16.85546875" customWidth="1"/>
    <col min="15611" max="15611" width="10.42578125" customWidth="1"/>
    <col min="15612" max="15612" width="27.28515625" customWidth="1"/>
    <col min="15613" max="15613" width="16.85546875" customWidth="1"/>
    <col min="15614" max="15615" width="21.85546875" customWidth="1"/>
    <col min="15616" max="15616" width="40.28515625" customWidth="1"/>
    <col min="15617" max="15617" width="17.7109375" customWidth="1"/>
    <col min="15618" max="15618" width="44.28515625" customWidth="1"/>
    <col min="15619" max="15619" width="22.5703125" customWidth="1"/>
    <col min="15620" max="15620" width="0" hidden="1" customWidth="1"/>
    <col min="15621" max="15621" width="15.140625" customWidth="1"/>
    <col min="15622" max="15622" width="25.7109375" customWidth="1"/>
    <col min="15623" max="15623" width="8.5703125" customWidth="1"/>
    <col min="15624" max="15624" width="16.5703125" customWidth="1"/>
    <col min="15625" max="15625" width="16.85546875" customWidth="1"/>
    <col min="15867" max="15867" width="10.42578125" customWidth="1"/>
    <col min="15868" max="15868" width="27.28515625" customWidth="1"/>
    <col min="15869" max="15869" width="16.85546875" customWidth="1"/>
    <col min="15870" max="15871" width="21.85546875" customWidth="1"/>
    <col min="15872" max="15872" width="40.28515625" customWidth="1"/>
    <col min="15873" max="15873" width="17.7109375" customWidth="1"/>
    <col min="15874" max="15874" width="44.28515625" customWidth="1"/>
    <col min="15875" max="15875" width="22.5703125" customWidth="1"/>
    <col min="15876" max="15876" width="0" hidden="1" customWidth="1"/>
    <col min="15877" max="15877" width="15.140625" customWidth="1"/>
    <col min="15878" max="15878" width="25.7109375" customWidth="1"/>
    <col min="15879" max="15879" width="8.5703125" customWidth="1"/>
    <col min="15880" max="15880" width="16.5703125" customWidth="1"/>
    <col min="15881" max="15881" width="16.85546875" customWidth="1"/>
    <col min="16123" max="16123" width="10.42578125" customWidth="1"/>
    <col min="16124" max="16124" width="27.28515625" customWidth="1"/>
    <col min="16125" max="16125" width="16.85546875" customWidth="1"/>
    <col min="16126" max="16127" width="21.85546875" customWidth="1"/>
    <col min="16128" max="16128" width="40.28515625" customWidth="1"/>
    <col min="16129" max="16129" width="17.7109375" customWidth="1"/>
    <col min="16130" max="16130" width="44.28515625" customWidth="1"/>
    <col min="16131" max="16131" width="22.5703125" customWidth="1"/>
    <col min="16132" max="16132" width="0" hidden="1" customWidth="1"/>
    <col min="16133" max="16133" width="15.140625" customWidth="1"/>
    <col min="16134" max="16134" width="25.7109375" customWidth="1"/>
    <col min="16135" max="16135" width="8.5703125" customWidth="1"/>
    <col min="16136" max="16136" width="16.5703125" customWidth="1"/>
    <col min="16137" max="16137" width="16.85546875" customWidth="1"/>
  </cols>
  <sheetData>
    <row r="1" spans="1:10" ht="26.25" customHeight="1" x14ac:dyDescent="0.4">
      <c r="A1" s="286"/>
      <c r="B1" s="286"/>
      <c r="C1" s="286"/>
      <c r="D1" s="286"/>
      <c r="F1" s="211" t="s">
        <v>1823</v>
      </c>
      <c r="G1" s="4"/>
    </row>
    <row r="2" spans="1:10" ht="63" customHeight="1" x14ac:dyDescent="0.25">
      <c r="A2" s="289" t="s">
        <v>1697</v>
      </c>
      <c r="B2" s="289"/>
      <c r="C2" s="289"/>
      <c r="D2" s="289"/>
      <c r="E2" s="289"/>
      <c r="F2" s="289"/>
      <c r="G2" s="289"/>
      <c r="H2" s="289"/>
      <c r="I2" s="289"/>
      <c r="J2" s="22"/>
    </row>
    <row r="3" spans="1:10" ht="4.5" customHeight="1" x14ac:dyDescent="0.25">
      <c r="A3" s="25"/>
      <c r="B3" s="25"/>
      <c r="C3" s="25"/>
      <c r="D3" s="25"/>
      <c r="E3" s="5"/>
      <c r="F3" s="5"/>
      <c r="G3" s="5"/>
      <c r="H3" s="22"/>
      <c r="I3" s="22"/>
      <c r="J3" s="22"/>
    </row>
    <row r="4" spans="1:10" s="7" customFormat="1" ht="21" customHeight="1" thickBot="1" x14ac:dyDescent="0.4">
      <c r="B4" s="41" t="s">
        <v>1112</v>
      </c>
      <c r="C4" s="175" t="s">
        <v>1263</v>
      </c>
      <c r="D4" s="275" t="s">
        <v>10</v>
      </c>
      <c r="E4" s="276"/>
      <c r="F4" s="276"/>
      <c r="G4" s="276"/>
      <c r="H4" s="281" t="s">
        <v>11</v>
      </c>
      <c r="I4" s="282"/>
      <c r="J4" s="283"/>
    </row>
    <row r="5" spans="1:10" ht="39.75" customHeight="1" thickBot="1" x14ac:dyDescent="0.3">
      <c r="A5" s="34" t="s">
        <v>9</v>
      </c>
      <c r="B5" s="26" t="s">
        <v>1103</v>
      </c>
      <c r="C5" s="29" t="s">
        <v>1108</v>
      </c>
      <c r="D5" s="31" t="s">
        <v>758</v>
      </c>
      <c r="E5" s="31" t="s">
        <v>12</v>
      </c>
      <c r="F5" s="31" t="s">
        <v>316</v>
      </c>
      <c r="G5" s="31" t="s">
        <v>759</v>
      </c>
      <c r="H5" s="32" t="s">
        <v>758</v>
      </c>
      <c r="I5" s="32" t="s">
        <v>760</v>
      </c>
      <c r="J5" s="32" t="s">
        <v>15</v>
      </c>
    </row>
    <row r="6" spans="1:10" ht="31.5" x14ac:dyDescent="0.25">
      <c r="A6" s="223" t="s">
        <v>761</v>
      </c>
      <c r="B6" s="187" t="s">
        <v>21</v>
      </c>
      <c r="C6" s="67"/>
      <c r="D6" s="42" t="s">
        <v>762</v>
      </c>
      <c r="E6" s="43" t="s">
        <v>91</v>
      </c>
      <c r="F6" s="43" t="s">
        <v>91</v>
      </c>
      <c r="G6" s="43" t="s">
        <v>763</v>
      </c>
      <c r="H6" s="42" t="s">
        <v>91</v>
      </c>
      <c r="I6" s="43" t="s">
        <v>91</v>
      </c>
      <c r="J6" s="43" t="s">
        <v>91</v>
      </c>
    </row>
    <row r="7" spans="1:10" ht="33" customHeight="1" x14ac:dyDescent="0.25">
      <c r="A7" s="23" t="s">
        <v>783</v>
      </c>
      <c r="B7" s="187" t="s">
        <v>21</v>
      </c>
      <c r="C7" s="68"/>
      <c r="D7" s="47"/>
      <c r="E7" s="48"/>
      <c r="F7" s="48"/>
      <c r="G7" s="48"/>
      <c r="H7" s="47"/>
      <c r="I7" s="48"/>
      <c r="J7" s="48"/>
    </row>
    <row r="8" spans="1:10" ht="24" customHeight="1" x14ac:dyDescent="0.25">
      <c r="A8" s="23" t="s">
        <v>766</v>
      </c>
      <c r="B8" s="187" t="s">
        <v>21</v>
      </c>
      <c r="C8" s="68"/>
      <c r="D8" s="47" t="s">
        <v>767</v>
      </c>
      <c r="E8" s="48" t="s">
        <v>91</v>
      </c>
      <c r="F8" s="48" t="s">
        <v>91</v>
      </c>
      <c r="G8" s="48" t="s">
        <v>217</v>
      </c>
      <c r="H8" s="47" t="s">
        <v>91</v>
      </c>
      <c r="I8" s="48" t="s">
        <v>91</v>
      </c>
      <c r="J8" s="48" t="s">
        <v>91</v>
      </c>
    </row>
    <row r="9" spans="1:10" ht="21" x14ac:dyDescent="0.25">
      <c r="A9" s="224" t="s">
        <v>1758</v>
      </c>
      <c r="B9" s="187" t="s">
        <v>21</v>
      </c>
      <c r="C9" s="68"/>
      <c r="D9" s="47" t="s">
        <v>801</v>
      </c>
      <c r="E9" s="48"/>
      <c r="F9" s="48"/>
      <c r="G9" s="48"/>
      <c r="H9" s="47"/>
      <c r="I9" s="48"/>
      <c r="J9" s="48"/>
    </row>
    <row r="10" spans="1:10" ht="31.5" x14ac:dyDescent="0.25">
      <c r="A10" s="23" t="s">
        <v>768</v>
      </c>
      <c r="B10" s="187" t="s">
        <v>21</v>
      </c>
      <c r="C10" s="68"/>
      <c r="D10" s="47" t="s">
        <v>769</v>
      </c>
      <c r="E10" s="48" t="s">
        <v>770</v>
      </c>
      <c r="F10" s="48" t="s">
        <v>771</v>
      </c>
      <c r="G10" s="48" t="s">
        <v>772</v>
      </c>
      <c r="H10" s="47" t="s">
        <v>773</v>
      </c>
      <c r="I10" s="48"/>
      <c r="J10" s="48" t="s">
        <v>774</v>
      </c>
    </row>
    <row r="11" spans="1:10" ht="63" x14ac:dyDescent="0.25">
      <c r="A11" s="224" t="s">
        <v>1065</v>
      </c>
      <c r="B11" s="187" t="s">
        <v>21</v>
      </c>
      <c r="C11" s="68"/>
      <c r="D11" s="47"/>
      <c r="E11" s="48"/>
      <c r="F11" s="48"/>
      <c r="G11" s="48"/>
      <c r="H11" s="47"/>
      <c r="I11" s="48"/>
      <c r="J11" s="48"/>
    </row>
    <row r="12" spans="1:10" ht="37.5" x14ac:dyDescent="0.25">
      <c r="A12" s="23" t="s">
        <v>813</v>
      </c>
      <c r="B12" s="187" t="s">
        <v>21</v>
      </c>
      <c r="C12" s="68"/>
      <c r="D12" s="47" t="s">
        <v>814</v>
      </c>
      <c r="E12" s="48" t="s">
        <v>91</v>
      </c>
      <c r="F12" s="48" t="s">
        <v>91</v>
      </c>
      <c r="G12" s="48" t="s">
        <v>310</v>
      </c>
      <c r="H12" s="47" t="s">
        <v>91</v>
      </c>
      <c r="I12" s="48" t="s">
        <v>91</v>
      </c>
      <c r="J12" s="48" t="s">
        <v>91</v>
      </c>
    </row>
    <row r="13" spans="1:10" ht="42" x14ac:dyDescent="0.25">
      <c r="A13" s="23" t="s">
        <v>815</v>
      </c>
      <c r="B13" s="187" t="s">
        <v>21</v>
      </c>
      <c r="C13" s="68"/>
      <c r="D13" s="47" t="s">
        <v>816</v>
      </c>
      <c r="E13" s="48" t="s">
        <v>817</v>
      </c>
      <c r="F13" s="48" t="s">
        <v>818</v>
      </c>
      <c r="G13" s="48" t="s">
        <v>819</v>
      </c>
      <c r="H13" s="47" t="s">
        <v>91</v>
      </c>
      <c r="I13" s="48" t="s">
        <v>820</v>
      </c>
      <c r="J13" s="48" t="s">
        <v>91</v>
      </c>
    </row>
    <row r="14" spans="1:10" ht="42" x14ac:dyDescent="0.25">
      <c r="A14" s="224" t="s">
        <v>821</v>
      </c>
      <c r="B14" s="187" t="s">
        <v>21</v>
      </c>
      <c r="C14" s="68"/>
      <c r="D14" s="47" t="s">
        <v>822</v>
      </c>
      <c r="E14" s="48" t="s">
        <v>91</v>
      </c>
      <c r="F14" s="48" t="s">
        <v>91</v>
      </c>
      <c r="G14" s="48" t="s">
        <v>823</v>
      </c>
      <c r="H14" s="47" t="s">
        <v>91</v>
      </c>
      <c r="I14" s="48" t="s">
        <v>91</v>
      </c>
      <c r="J14" s="48" t="s">
        <v>91</v>
      </c>
    </row>
    <row r="15" spans="1:10" ht="63" x14ac:dyDescent="0.25">
      <c r="A15" s="224" t="s">
        <v>824</v>
      </c>
      <c r="B15" s="187" t="s">
        <v>21</v>
      </c>
      <c r="C15" s="68"/>
      <c r="D15" s="47" t="s">
        <v>825</v>
      </c>
      <c r="E15" s="48" t="s">
        <v>826</v>
      </c>
      <c r="F15" s="48" t="s">
        <v>827</v>
      </c>
      <c r="G15" s="48" t="s">
        <v>772</v>
      </c>
      <c r="H15" s="47" t="s">
        <v>828</v>
      </c>
      <c r="I15" s="48" t="s">
        <v>829</v>
      </c>
      <c r="J15" s="48" t="s">
        <v>830</v>
      </c>
    </row>
    <row r="16" spans="1:10" ht="42" x14ac:dyDescent="0.25">
      <c r="A16" s="23" t="s">
        <v>778</v>
      </c>
      <c r="B16" s="187" t="s">
        <v>21</v>
      </c>
      <c r="C16" s="68"/>
      <c r="D16" s="47"/>
      <c r="E16" s="48"/>
      <c r="F16" s="48"/>
      <c r="G16" s="48"/>
      <c r="H16" s="47"/>
      <c r="I16" s="48"/>
      <c r="J16" s="48"/>
    </row>
    <row r="17" spans="1:13" ht="47.25" x14ac:dyDescent="0.25">
      <c r="A17" s="23" t="s">
        <v>1067</v>
      </c>
      <c r="B17" s="190" t="s">
        <v>328</v>
      </c>
      <c r="C17" s="68"/>
      <c r="D17" s="47"/>
      <c r="E17" s="48"/>
      <c r="F17" s="48"/>
      <c r="G17" s="48"/>
      <c r="H17" s="47"/>
      <c r="I17" s="48"/>
      <c r="J17" s="48"/>
    </row>
    <row r="18" spans="1:13" ht="31.5" x14ac:dyDescent="0.25">
      <c r="A18" s="23" t="s">
        <v>775</v>
      </c>
      <c r="B18" s="190" t="s">
        <v>1726</v>
      </c>
      <c r="C18" s="68"/>
      <c r="D18" s="47" t="s">
        <v>776</v>
      </c>
      <c r="E18" s="48" t="s">
        <v>91</v>
      </c>
      <c r="F18" s="48" t="s">
        <v>91</v>
      </c>
      <c r="G18" s="48"/>
      <c r="H18" s="47" t="s">
        <v>91</v>
      </c>
      <c r="I18" s="48" t="s">
        <v>91</v>
      </c>
      <c r="J18" s="48" t="s">
        <v>777</v>
      </c>
    </row>
    <row r="19" spans="1:13" ht="42" x14ac:dyDescent="0.25">
      <c r="A19" s="224" t="s">
        <v>831</v>
      </c>
      <c r="B19" s="190" t="s">
        <v>328</v>
      </c>
      <c r="C19" s="68"/>
      <c r="D19" s="47" t="s">
        <v>790</v>
      </c>
      <c r="E19" s="48" t="s">
        <v>832</v>
      </c>
      <c r="F19" s="48" t="s">
        <v>833</v>
      </c>
      <c r="G19" s="48" t="s">
        <v>772</v>
      </c>
      <c r="H19" s="47" t="s">
        <v>834</v>
      </c>
      <c r="I19" s="48" t="s">
        <v>835</v>
      </c>
      <c r="J19" s="48" t="s">
        <v>91</v>
      </c>
    </row>
    <row r="20" spans="1:13" ht="21" x14ac:dyDescent="0.25">
      <c r="A20" s="23" t="s">
        <v>802</v>
      </c>
      <c r="B20" s="187" t="s">
        <v>1726</v>
      </c>
      <c r="C20" s="68"/>
      <c r="D20" s="47" t="s">
        <v>803</v>
      </c>
      <c r="E20" s="48" t="s">
        <v>804</v>
      </c>
      <c r="F20" s="48" t="s">
        <v>91</v>
      </c>
      <c r="G20" s="48" t="s">
        <v>805</v>
      </c>
      <c r="H20" s="47" t="s">
        <v>91</v>
      </c>
      <c r="I20" s="48" t="s">
        <v>91</v>
      </c>
      <c r="J20" s="48" t="s">
        <v>806</v>
      </c>
    </row>
    <row r="21" spans="1:13" ht="173.25" x14ac:dyDescent="0.25">
      <c r="A21" s="23" t="s">
        <v>811</v>
      </c>
      <c r="B21" s="187" t="s">
        <v>1726</v>
      </c>
      <c r="C21" s="68"/>
      <c r="D21" s="47" t="s">
        <v>812</v>
      </c>
      <c r="E21" s="48" t="s">
        <v>91</v>
      </c>
      <c r="F21" s="48" t="s">
        <v>91</v>
      </c>
      <c r="G21" s="48" t="s">
        <v>270</v>
      </c>
      <c r="H21" s="47" t="s">
        <v>91</v>
      </c>
      <c r="I21" s="48" t="s">
        <v>91</v>
      </c>
      <c r="J21" s="48" t="s">
        <v>91</v>
      </c>
    </row>
    <row r="22" spans="1:13" ht="37.5" x14ac:dyDescent="0.25">
      <c r="A22" s="23" t="s">
        <v>809</v>
      </c>
      <c r="B22" s="187" t="s">
        <v>1726</v>
      </c>
      <c r="C22" s="68"/>
      <c r="D22" s="47" t="s">
        <v>810</v>
      </c>
      <c r="E22" s="48" t="s">
        <v>91</v>
      </c>
      <c r="F22" s="48" t="s">
        <v>91</v>
      </c>
      <c r="G22" s="48" t="s">
        <v>249</v>
      </c>
      <c r="H22" s="47" t="s">
        <v>91</v>
      </c>
      <c r="I22" s="48" t="s">
        <v>91</v>
      </c>
      <c r="J22" s="48" t="s">
        <v>91</v>
      </c>
    </row>
    <row r="23" spans="1:13" ht="37.5" x14ac:dyDescent="0.25">
      <c r="A23" s="23" t="s">
        <v>1066</v>
      </c>
      <c r="B23" s="190" t="s">
        <v>1726</v>
      </c>
      <c r="C23" s="68"/>
      <c r="D23" s="47"/>
      <c r="E23" s="48"/>
      <c r="F23" s="48"/>
      <c r="G23" s="48"/>
      <c r="H23" s="47"/>
      <c r="I23" s="48"/>
      <c r="J23" s="48"/>
    </row>
    <row r="24" spans="1:13" ht="78.75" x14ac:dyDescent="0.25">
      <c r="A24" s="23" t="s">
        <v>789</v>
      </c>
      <c r="B24" s="190" t="s">
        <v>1726</v>
      </c>
      <c r="C24" s="68"/>
      <c r="D24" s="47" t="s">
        <v>790</v>
      </c>
      <c r="E24" s="48" t="s">
        <v>91</v>
      </c>
      <c r="F24" s="48" t="s">
        <v>791</v>
      </c>
      <c r="G24" s="48" t="s">
        <v>91</v>
      </c>
      <c r="H24" s="47" t="s">
        <v>792</v>
      </c>
      <c r="I24" s="48" t="s">
        <v>793</v>
      </c>
      <c r="J24" s="48" t="s">
        <v>91</v>
      </c>
    </row>
    <row r="25" spans="1:13" ht="25.5" customHeight="1" x14ac:dyDescent="0.35">
      <c r="A25" s="151" t="s">
        <v>1727</v>
      </c>
      <c r="B25" s="153"/>
      <c r="C25" s="153"/>
      <c r="D25" s="169" t="s">
        <v>1731</v>
      </c>
      <c r="E25" s="169"/>
      <c r="F25" s="169"/>
      <c r="G25" s="169"/>
      <c r="H25" s="169" t="s">
        <v>1726</v>
      </c>
      <c r="I25" s="169"/>
      <c r="J25" s="170"/>
      <c r="K25" s="170"/>
      <c r="L25" s="170"/>
      <c r="M25" s="170"/>
    </row>
    <row r="26" spans="1:13" ht="21" x14ac:dyDescent="0.25">
      <c r="A26" s="23" t="s">
        <v>800</v>
      </c>
      <c r="B26" s="100" t="s">
        <v>1726</v>
      </c>
      <c r="C26" s="68" t="s">
        <v>22</v>
      </c>
      <c r="D26" s="47" t="s">
        <v>801</v>
      </c>
      <c r="E26" s="48" t="s">
        <v>91</v>
      </c>
      <c r="F26" s="48" t="s">
        <v>91</v>
      </c>
      <c r="G26" s="48"/>
      <c r="H26" s="47" t="s">
        <v>91</v>
      </c>
      <c r="I26" s="48" t="s">
        <v>91</v>
      </c>
      <c r="J26" s="48">
        <v>1898</v>
      </c>
    </row>
    <row r="27" spans="1:13" ht="21" x14ac:dyDescent="0.25">
      <c r="A27" s="23" t="s">
        <v>807</v>
      </c>
      <c r="B27" s="100" t="s">
        <v>1726</v>
      </c>
      <c r="C27" s="68" t="s">
        <v>22</v>
      </c>
      <c r="D27" s="47" t="s">
        <v>808</v>
      </c>
      <c r="E27" s="48" t="s">
        <v>91</v>
      </c>
      <c r="F27" s="48" t="s">
        <v>91</v>
      </c>
      <c r="G27" s="48" t="s">
        <v>310</v>
      </c>
      <c r="H27" s="47" t="s">
        <v>91</v>
      </c>
      <c r="I27" s="48" t="s">
        <v>91</v>
      </c>
      <c r="J27" s="48" t="s">
        <v>91</v>
      </c>
    </row>
    <row r="28" spans="1:13" ht="21" x14ac:dyDescent="0.25">
      <c r="A28" s="23" t="s">
        <v>836</v>
      </c>
      <c r="B28" s="100" t="s">
        <v>1726</v>
      </c>
      <c r="C28" s="68" t="s">
        <v>22</v>
      </c>
      <c r="D28" s="47"/>
      <c r="E28" s="48"/>
      <c r="F28" s="48"/>
      <c r="G28" s="48"/>
      <c r="H28" s="47"/>
      <c r="I28" s="48"/>
      <c r="J28" s="48"/>
    </row>
    <row r="29" spans="1:13" ht="21" x14ac:dyDescent="0.25">
      <c r="A29" s="23" t="s">
        <v>794</v>
      </c>
      <c r="B29" s="100" t="s">
        <v>1726</v>
      </c>
      <c r="C29" s="68" t="s">
        <v>22</v>
      </c>
      <c r="D29" s="47" t="s">
        <v>91</v>
      </c>
      <c r="E29" s="48" t="s">
        <v>91</v>
      </c>
      <c r="F29" s="48" t="s">
        <v>795</v>
      </c>
      <c r="G29" s="48" t="s">
        <v>91</v>
      </c>
      <c r="H29" s="47" t="s">
        <v>796</v>
      </c>
      <c r="I29" s="48" t="s">
        <v>91</v>
      </c>
      <c r="J29" s="48" t="s">
        <v>91</v>
      </c>
    </row>
    <row r="30" spans="1:13" ht="31.5" x14ac:dyDescent="0.25">
      <c r="A30" s="23" t="s">
        <v>779</v>
      </c>
      <c r="B30" s="100" t="s">
        <v>1726</v>
      </c>
      <c r="C30" s="68" t="s">
        <v>22</v>
      </c>
      <c r="D30" s="47" t="s">
        <v>780</v>
      </c>
      <c r="E30" s="48" t="s">
        <v>91</v>
      </c>
      <c r="F30" s="48" t="s">
        <v>781</v>
      </c>
      <c r="G30" s="48" t="s">
        <v>288</v>
      </c>
      <c r="H30" s="47" t="s">
        <v>782</v>
      </c>
      <c r="I30" s="48" t="s">
        <v>171</v>
      </c>
      <c r="J30" s="48" t="s">
        <v>91</v>
      </c>
    </row>
    <row r="31" spans="1:13" ht="31.5" x14ac:dyDescent="0.25">
      <c r="A31" s="23" t="s">
        <v>764</v>
      </c>
      <c r="B31" s="100" t="s">
        <v>1726</v>
      </c>
      <c r="C31" s="68" t="s">
        <v>22</v>
      </c>
      <c r="D31" s="47"/>
      <c r="E31" s="48"/>
      <c r="F31" s="48" t="s">
        <v>765</v>
      </c>
      <c r="G31" s="48" t="s">
        <v>288</v>
      </c>
      <c r="H31" s="47"/>
      <c r="I31" s="48"/>
      <c r="J31" s="48" t="s">
        <v>674</v>
      </c>
    </row>
    <row r="32" spans="1:13" ht="126" x14ac:dyDescent="0.25">
      <c r="A32" s="23" t="s">
        <v>784</v>
      </c>
      <c r="B32" s="100" t="s">
        <v>1726</v>
      </c>
      <c r="C32" s="68" t="s">
        <v>22</v>
      </c>
      <c r="D32" s="47" t="s">
        <v>785</v>
      </c>
      <c r="E32" s="48" t="s">
        <v>91</v>
      </c>
      <c r="F32" s="48" t="s">
        <v>786</v>
      </c>
      <c r="G32" s="48" t="s">
        <v>91</v>
      </c>
      <c r="H32" s="47" t="s">
        <v>787</v>
      </c>
      <c r="I32" s="48" t="s">
        <v>788</v>
      </c>
      <c r="J32" s="48" t="s">
        <v>91</v>
      </c>
    </row>
    <row r="33" spans="1:10" ht="21" x14ac:dyDescent="0.25">
      <c r="A33" s="23" t="s">
        <v>837</v>
      </c>
      <c r="B33" s="100" t="s">
        <v>1726</v>
      </c>
      <c r="C33" s="68" t="s">
        <v>22</v>
      </c>
      <c r="D33" s="47"/>
      <c r="E33" s="48"/>
      <c r="F33" s="48"/>
      <c r="G33" s="48"/>
      <c r="H33" s="47"/>
      <c r="I33" s="48"/>
      <c r="J33" s="48"/>
    </row>
    <row r="34" spans="1:10" ht="31.5" x14ac:dyDescent="0.25">
      <c r="A34" s="23" t="s">
        <v>797</v>
      </c>
      <c r="B34" s="100" t="s">
        <v>1726</v>
      </c>
      <c r="C34" s="68" t="s">
        <v>22</v>
      </c>
      <c r="D34" s="47" t="s">
        <v>798</v>
      </c>
      <c r="E34" s="48" t="s">
        <v>91</v>
      </c>
      <c r="F34" s="48" t="s">
        <v>91</v>
      </c>
      <c r="G34" s="48" t="s">
        <v>799</v>
      </c>
      <c r="H34" s="47" t="s">
        <v>91</v>
      </c>
      <c r="I34" s="48" t="s">
        <v>91</v>
      </c>
      <c r="J34" s="48" t="s">
        <v>91</v>
      </c>
    </row>
    <row r="35" spans="1:10" ht="21" x14ac:dyDescent="0.25">
      <c r="A35" s="23" t="s">
        <v>838</v>
      </c>
      <c r="B35" s="100" t="s">
        <v>1726</v>
      </c>
      <c r="C35" s="68" t="s">
        <v>22</v>
      </c>
      <c r="D35" s="47" t="s">
        <v>91</v>
      </c>
      <c r="E35" s="48" t="s">
        <v>91</v>
      </c>
      <c r="F35" s="48" t="s">
        <v>91</v>
      </c>
      <c r="G35" s="48" t="s">
        <v>91</v>
      </c>
      <c r="H35" s="47" t="s">
        <v>91</v>
      </c>
      <c r="I35" s="48" t="s">
        <v>91</v>
      </c>
      <c r="J35" s="48" t="s">
        <v>421</v>
      </c>
    </row>
    <row r="36" spans="1:10" ht="21" x14ac:dyDescent="0.25">
      <c r="A36" s="23" t="s">
        <v>839</v>
      </c>
      <c r="B36" s="100" t="s">
        <v>1726</v>
      </c>
      <c r="C36" s="68" t="s">
        <v>22</v>
      </c>
      <c r="D36" s="47" t="s">
        <v>91</v>
      </c>
      <c r="E36" s="48" t="s">
        <v>91</v>
      </c>
      <c r="F36" s="48" t="s">
        <v>91</v>
      </c>
      <c r="G36" s="48" t="s">
        <v>91</v>
      </c>
      <c r="H36" s="47" t="s">
        <v>91</v>
      </c>
      <c r="I36" s="48" t="s">
        <v>91</v>
      </c>
      <c r="J36" s="48" t="s">
        <v>112</v>
      </c>
    </row>
    <row r="37" spans="1:10" ht="47.25" x14ac:dyDescent="0.25">
      <c r="A37" s="23" t="s">
        <v>840</v>
      </c>
      <c r="B37" s="100" t="s">
        <v>1726</v>
      </c>
      <c r="C37" s="68" t="s">
        <v>22</v>
      </c>
      <c r="D37" s="47" t="s">
        <v>841</v>
      </c>
      <c r="E37" s="48" t="s">
        <v>842</v>
      </c>
      <c r="F37" s="48" t="s">
        <v>843</v>
      </c>
      <c r="G37" s="48" t="s">
        <v>844</v>
      </c>
      <c r="H37" s="47" t="s">
        <v>845</v>
      </c>
      <c r="I37" s="48" t="s">
        <v>91</v>
      </c>
      <c r="J37" s="48" t="s">
        <v>846</v>
      </c>
    </row>
    <row r="38" spans="1:10" ht="25.5" customHeight="1" x14ac:dyDescent="0.25">
      <c r="B38" s="36" t="s">
        <v>1111</v>
      </c>
      <c r="C38" s="37">
        <f>SUM(C6:C37)</f>
        <v>0</v>
      </c>
    </row>
    <row r="39" spans="1:10" ht="25.5" customHeight="1" x14ac:dyDescent="0.25"/>
    <row r="40" spans="1:10" ht="25.5" customHeight="1" x14ac:dyDescent="0.25"/>
    <row r="41" spans="1:10" ht="25.5" customHeight="1" x14ac:dyDescent="0.25"/>
    <row r="42" spans="1:10" ht="25.5" customHeight="1" x14ac:dyDescent="0.25"/>
    <row r="43" spans="1:10" ht="25.5" customHeight="1" x14ac:dyDescent="0.25"/>
    <row r="44" spans="1:10" ht="25.5" customHeight="1" x14ac:dyDescent="0.25"/>
  </sheetData>
  <sortState xmlns:xlrd2="http://schemas.microsoft.com/office/spreadsheetml/2017/richdata2" ref="A6:WVL24">
    <sortCondition ref="B6:B24"/>
  </sortState>
  <mergeCells count="4">
    <mergeCell ref="A1:D1"/>
    <mergeCell ref="D4:G4"/>
    <mergeCell ref="H4:J4"/>
    <mergeCell ref="A2:I2"/>
  </mergeCells>
  <pageMargins left="0.41" right="0.47" top="0.74803149606299213" bottom="0.74803149606299213" header="0.31496062992125984" footer="0.31496062992125984"/>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P51"/>
  <sheetViews>
    <sheetView showGridLines="0" zoomScale="80" zoomScaleNormal="80" workbookViewId="0">
      <pane ySplit="5" topLeftCell="A6" activePane="bottomLeft" state="frozen"/>
      <selection pane="bottomLeft" activeCell="D29" sqref="D29"/>
    </sheetView>
  </sheetViews>
  <sheetFormatPr baseColWidth="10" defaultColWidth="9.140625" defaultRowHeight="15" x14ac:dyDescent="0.25"/>
  <cols>
    <col min="1" max="1" width="26.85546875" customWidth="1"/>
    <col min="2" max="2" width="10.85546875" style="4" bestFit="1" customWidth="1"/>
    <col min="3" max="3" width="17.28515625" style="4" customWidth="1"/>
    <col min="4" max="4" width="15.85546875" style="4" customWidth="1"/>
    <col min="5" max="5" width="12.5703125" style="4" bestFit="1" customWidth="1"/>
    <col min="6" max="6" width="12.5703125" style="4" customWidth="1"/>
    <col min="7" max="7" width="25.140625" customWidth="1"/>
    <col min="8" max="8" width="13.140625" customWidth="1"/>
    <col min="9" max="9" width="24.5703125" customWidth="1"/>
    <col min="10" max="10" width="13.85546875" bestFit="1" customWidth="1"/>
    <col min="11" max="11" width="15.140625" style="4" customWidth="1"/>
    <col min="12" max="12" width="10.42578125" style="4" customWidth="1"/>
    <col min="13" max="13" width="11.85546875" style="4" customWidth="1"/>
    <col min="14" max="14" width="11.5703125" style="4" customWidth="1"/>
    <col min="15" max="16" width="9.7109375" style="4" customWidth="1"/>
    <col min="257" max="257" width="10.42578125" customWidth="1"/>
    <col min="258" max="258" width="27.28515625" customWidth="1"/>
    <col min="259" max="259" width="16.85546875" customWidth="1"/>
    <col min="260" max="261" width="21.85546875" customWidth="1"/>
    <col min="262" max="262" width="40.28515625" customWidth="1"/>
    <col min="263" max="263" width="17.7109375" customWidth="1"/>
    <col min="264" max="264" width="44.28515625" customWidth="1"/>
    <col min="265" max="265" width="22.5703125" customWidth="1"/>
    <col min="266" max="266" width="0" hidden="1" customWidth="1"/>
    <col min="267" max="267" width="15.140625" customWidth="1"/>
    <col min="268" max="268" width="25.7109375" customWidth="1"/>
    <col min="269" max="269" width="8.5703125" customWidth="1"/>
    <col min="270" max="270" width="16.5703125" customWidth="1"/>
    <col min="271" max="271" width="16.85546875" customWidth="1"/>
    <col min="513" max="513" width="10.42578125" customWidth="1"/>
    <col min="514" max="514" width="27.28515625" customWidth="1"/>
    <col min="515" max="515" width="16.85546875" customWidth="1"/>
    <col min="516" max="517" width="21.85546875" customWidth="1"/>
    <col min="518" max="518" width="40.28515625" customWidth="1"/>
    <col min="519" max="519" width="17.7109375" customWidth="1"/>
    <col min="520" max="520" width="44.28515625" customWidth="1"/>
    <col min="521" max="521" width="22.5703125" customWidth="1"/>
    <col min="522" max="522" width="0" hidden="1" customWidth="1"/>
    <col min="523" max="523" width="15.140625" customWidth="1"/>
    <col min="524" max="524" width="25.7109375" customWidth="1"/>
    <col min="525" max="525" width="8.5703125" customWidth="1"/>
    <col min="526" max="526" width="16.5703125" customWidth="1"/>
    <col min="527" max="527" width="16.85546875" customWidth="1"/>
    <col min="769" max="769" width="10.42578125" customWidth="1"/>
    <col min="770" max="770" width="27.28515625" customWidth="1"/>
    <col min="771" max="771" width="16.85546875" customWidth="1"/>
    <col min="772" max="773" width="21.85546875" customWidth="1"/>
    <col min="774" max="774" width="40.28515625" customWidth="1"/>
    <col min="775" max="775" width="17.7109375" customWidth="1"/>
    <col min="776" max="776" width="44.28515625" customWidth="1"/>
    <col min="777" max="777" width="22.5703125" customWidth="1"/>
    <col min="778" max="778" width="0" hidden="1" customWidth="1"/>
    <col min="779" max="779" width="15.140625" customWidth="1"/>
    <col min="780" max="780" width="25.7109375" customWidth="1"/>
    <col min="781" max="781" width="8.5703125" customWidth="1"/>
    <col min="782" max="782" width="16.5703125" customWidth="1"/>
    <col min="783" max="783" width="16.85546875" customWidth="1"/>
    <col min="1025" max="1025" width="10.42578125" customWidth="1"/>
    <col min="1026" max="1026" width="27.28515625" customWidth="1"/>
    <col min="1027" max="1027" width="16.85546875" customWidth="1"/>
    <col min="1028" max="1029" width="21.85546875" customWidth="1"/>
    <col min="1030" max="1030" width="40.28515625" customWidth="1"/>
    <col min="1031" max="1031" width="17.7109375" customWidth="1"/>
    <col min="1032" max="1032" width="44.28515625" customWidth="1"/>
    <col min="1033" max="1033" width="22.5703125" customWidth="1"/>
    <col min="1034" max="1034" width="0" hidden="1" customWidth="1"/>
    <col min="1035" max="1035" width="15.140625" customWidth="1"/>
    <col min="1036" max="1036" width="25.7109375" customWidth="1"/>
    <col min="1037" max="1037" width="8.5703125" customWidth="1"/>
    <col min="1038" max="1038" width="16.5703125" customWidth="1"/>
    <col min="1039" max="1039" width="16.85546875" customWidth="1"/>
    <col min="1281" max="1281" width="10.42578125" customWidth="1"/>
    <col min="1282" max="1282" width="27.28515625" customWidth="1"/>
    <col min="1283" max="1283" width="16.85546875" customWidth="1"/>
    <col min="1284" max="1285" width="21.85546875" customWidth="1"/>
    <col min="1286" max="1286" width="40.28515625" customWidth="1"/>
    <col min="1287" max="1287" width="17.7109375" customWidth="1"/>
    <col min="1288" max="1288" width="44.28515625" customWidth="1"/>
    <col min="1289" max="1289" width="22.5703125" customWidth="1"/>
    <col min="1290" max="1290" width="0" hidden="1" customWidth="1"/>
    <col min="1291" max="1291" width="15.140625" customWidth="1"/>
    <col min="1292" max="1292" width="25.7109375" customWidth="1"/>
    <col min="1293" max="1293" width="8.5703125" customWidth="1"/>
    <col min="1294" max="1294" width="16.5703125" customWidth="1"/>
    <col min="1295" max="1295" width="16.85546875" customWidth="1"/>
    <col min="1537" max="1537" width="10.42578125" customWidth="1"/>
    <col min="1538" max="1538" width="27.28515625" customWidth="1"/>
    <col min="1539" max="1539" width="16.85546875" customWidth="1"/>
    <col min="1540" max="1541" width="21.85546875" customWidth="1"/>
    <col min="1542" max="1542" width="40.28515625" customWidth="1"/>
    <col min="1543" max="1543" width="17.7109375" customWidth="1"/>
    <col min="1544" max="1544" width="44.28515625" customWidth="1"/>
    <col min="1545" max="1545" width="22.5703125" customWidth="1"/>
    <col min="1546" max="1546" width="0" hidden="1" customWidth="1"/>
    <col min="1547" max="1547" width="15.140625" customWidth="1"/>
    <col min="1548" max="1548" width="25.7109375" customWidth="1"/>
    <col min="1549" max="1549" width="8.5703125" customWidth="1"/>
    <col min="1550" max="1550" width="16.5703125" customWidth="1"/>
    <col min="1551" max="1551" width="16.85546875" customWidth="1"/>
    <col min="1793" max="1793" width="10.42578125" customWidth="1"/>
    <col min="1794" max="1794" width="27.28515625" customWidth="1"/>
    <col min="1795" max="1795" width="16.85546875" customWidth="1"/>
    <col min="1796" max="1797" width="21.85546875" customWidth="1"/>
    <col min="1798" max="1798" width="40.28515625" customWidth="1"/>
    <col min="1799" max="1799" width="17.7109375" customWidth="1"/>
    <col min="1800" max="1800" width="44.28515625" customWidth="1"/>
    <col min="1801" max="1801" width="22.5703125" customWidth="1"/>
    <col min="1802" max="1802" width="0" hidden="1" customWidth="1"/>
    <col min="1803" max="1803" width="15.140625" customWidth="1"/>
    <col min="1804" max="1804" width="25.7109375" customWidth="1"/>
    <col min="1805" max="1805" width="8.5703125" customWidth="1"/>
    <col min="1806" max="1806" width="16.5703125" customWidth="1"/>
    <col min="1807" max="1807" width="16.85546875" customWidth="1"/>
    <col min="2049" max="2049" width="10.42578125" customWidth="1"/>
    <col min="2050" max="2050" width="27.28515625" customWidth="1"/>
    <col min="2051" max="2051" width="16.85546875" customWidth="1"/>
    <col min="2052" max="2053" width="21.85546875" customWidth="1"/>
    <col min="2054" max="2054" width="40.28515625" customWidth="1"/>
    <col min="2055" max="2055" width="17.7109375" customWidth="1"/>
    <col min="2056" max="2056" width="44.28515625" customWidth="1"/>
    <col min="2057" max="2057" width="22.5703125" customWidth="1"/>
    <col min="2058" max="2058" width="0" hidden="1" customWidth="1"/>
    <col min="2059" max="2059" width="15.140625" customWidth="1"/>
    <col min="2060" max="2060" width="25.7109375" customWidth="1"/>
    <col min="2061" max="2061" width="8.5703125" customWidth="1"/>
    <col min="2062" max="2062" width="16.5703125" customWidth="1"/>
    <col min="2063" max="2063" width="16.85546875" customWidth="1"/>
    <col min="2305" max="2305" width="10.42578125" customWidth="1"/>
    <col min="2306" max="2306" width="27.28515625" customWidth="1"/>
    <col min="2307" max="2307" width="16.85546875" customWidth="1"/>
    <col min="2308" max="2309" width="21.85546875" customWidth="1"/>
    <col min="2310" max="2310" width="40.28515625" customWidth="1"/>
    <col min="2311" max="2311" width="17.7109375" customWidth="1"/>
    <col min="2312" max="2312" width="44.28515625" customWidth="1"/>
    <col min="2313" max="2313" width="22.5703125" customWidth="1"/>
    <col min="2314" max="2314" width="0" hidden="1" customWidth="1"/>
    <col min="2315" max="2315" width="15.140625" customWidth="1"/>
    <col min="2316" max="2316" width="25.7109375" customWidth="1"/>
    <col min="2317" max="2317" width="8.5703125" customWidth="1"/>
    <col min="2318" max="2318" width="16.5703125" customWidth="1"/>
    <col min="2319" max="2319" width="16.85546875" customWidth="1"/>
    <col min="2561" max="2561" width="10.42578125" customWidth="1"/>
    <col min="2562" max="2562" width="27.28515625" customWidth="1"/>
    <col min="2563" max="2563" width="16.85546875" customWidth="1"/>
    <col min="2564" max="2565" width="21.85546875" customWidth="1"/>
    <col min="2566" max="2566" width="40.28515625" customWidth="1"/>
    <col min="2567" max="2567" width="17.7109375" customWidth="1"/>
    <col min="2568" max="2568" width="44.28515625" customWidth="1"/>
    <col min="2569" max="2569" width="22.5703125" customWidth="1"/>
    <col min="2570" max="2570" width="0" hidden="1" customWidth="1"/>
    <col min="2571" max="2571" width="15.140625" customWidth="1"/>
    <col min="2572" max="2572" width="25.7109375" customWidth="1"/>
    <col min="2573" max="2573" width="8.5703125" customWidth="1"/>
    <col min="2574" max="2574" width="16.5703125" customWidth="1"/>
    <col min="2575" max="2575" width="16.85546875" customWidth="1"/>
    <col min="2817" max="2817" width="10.42578125" customWidth="1"/>
    <col min="2818" max="2818" width="27.28515625" customWidth="1"/>
    <col min="2819" max="2819" width="16.85546875" customWidth="1"/>
    <col min="2820" max="2821" width="21.85546875" customWidth="1"/>
    <col min="2822" max="2822" width="40.28515625" customWidth="1"/>
    <col min="2823" max="2823" width="17.7109375" customWidth="1"/>
    <col min="2824" max="2824" width="44.28515625" customWidth="1"/>
    <col min="2825" max="2825" width="22.5703125" customWidth="1"/>
    <col min="2826" max="2826" width="0" hidden="1" customWidth="1"/>
    <col min="2827" max="2827" width="15.140625" customWidth="1"/>
    <col min="2828" max="2828" width="25.7109375" customWidth="1"/>
    <col min="2829" max="2829" width="8.5703125" customWidth="1"/>
    <col min="2830" max="2830" width="16.5703125" customWidth="1"/>
    <col min="2831" max="2831" width="16.85546875" customWidth="1"/>
    <col min="3073" max="3073" width="10.42578125" customWidth="1"/>
    <col min="3074" max="3074" width="27.28515625" customWidth="1"/>
    <col min="3075" max="3075" width="16.85546875" customWidth="1"/>
    <col min="3076" max="3077" width="21.85546875" customWidth="1"/>
    <col min="3078" max="3078" width="40.28515625" customWidth="1"/>
    <col min="3079" max="3079" width="17.7109375" customWidth="1"/>
    <col min="3080" max="3080" width="44.28515625" customWidth="1"/>
    <col min="3081" max="3081" width="22.5703125" customWidth="1"/>
    <col min="3082" max="3082" width="0" hidden="1" customWidth="1"/>
    <col min="3083" max="3083" width="15.140625" customWidth="1"/>
    <col min="3084" max="3084" width="25.7109375" customWidth="1"/>
    <col min="3085" max="3085" width="8.5703125" customWidth="1"/>
    <col min="3086" max="3086" width="16.5703125" customWidth="1"/>
    <col min="3087" max="3087" width="16.85546875" customWidth="1"/>
    <col min="3329" max="3329" width="10.42578125" customWidth="1"/>
    <col min="3330" max="3330" width="27.28515625" customWidth="1"/>
    <col min="3331" max="3331" width="16.85546875" customWidth="1"/>
    <col min="3332" max="3333" width="21.85546875" customWidth="1"/>
    <col min="3334" max="3334" width="40.28515625" customWidth="1"/>
    <col min="3335" max="3335" width="17.7109375" customWidth="1"/>
    <col min="3336" max="3336" width="44.28515625" customWidth="1"/>
    <col min="3337" max="3337" width="22.5703125" customWidth="1"/>
    <col min="3338" max="3338" width="0" hidden="1" customWidth="1"/>
    <col min="3339" max="3339" width="15.140625" customWidth="1"/>
    <col min="3340" max="3340" width="25.7109375" customWidth="1"/>
    <col min="3341" max="3341" width="8.5703125" customWidth="1"/>
    <col min="3342" max="3342" width="16.5703125" customWidth="1"/>
    <col min="3343" max="3343" width="16.85546875" customWidth="1"/>
    <col min="3585" max="3585" width="10.42578125" customWidth="1"/>
    <col min="3586" max="3586" width="27.28515625" customWidth="1"/>
    <col min="3587" max="3587" width="16.85546875" customWidth="1"/>
    <col min="3588" max="3589" width="21.85546875" customWidth="1"/>
    <col min="3590" max="3590" width="40.28515625" customWidth="1"/>
    <col min="3591" max="3591" width="17.7109375" customWidth="1"/>
    <col min="3592" max="3592" width="44.28515625" customWidth="1"/>
    <col min="3593" max="3593" width="22.5703125" customWidth="1"/>
    <col min="3594" max="3594" width="0" hidden="1" customWidth="1"/>
    <col min="3595" max="3595" width="15.140625" customWidth="1"/>
    <col min="3596" max="3596" width="25.7109375" customWidth="1"/>
    <col min="3597" max="3597" width="8.5703125" customWidth="1"/>
    <col min="3598" max="3598" width="16.5703125" customWidth="1"/>
    <col min="3599" max="3599" width="16.85546875" customWidth="1"/>
    <col min="3841" max="3841" width="10.42578125" customWidth="1"/>
    <col min="3842" max="3842" width="27.28515625" customWidth="1"/>
    <col min="3843" max="3843" width="16.85546875" customWidth="1"/>
    <col min="3844" max="3845" width="21.85546875" customWidth="1"/>
    <col min="3846" max="3846" width="40.28515625" customWidth="1"/>
    <col min="3847" max="3847" width="17.7109375" customWidth="1"/>
    <col min="3848" max="3848" width="44.28515625" customWidth="1"/>
    <col min="3849" max="3849" width="22.5703125" customWidth="1"/>
    <col min="3850" max="3850" width="0" hidden="1" customWidth="1"/>
    <col min="3851" max="3851" width="15.140625" customWidth="1"/>
    <col min="3852" max="3852" width="25.7109375" customWidth="1"/>
    <col min="3853" max="3853" width="8.5703125" customWidth="1"/>
    <col min="3854" max="3854" width="16.5703125" customWidth="1"/>
    <col min="3855" max="3855" width="16.85546875" customWidth="1"/>
    <col min="4097" max="4097" width="10.42578125" customWidth="1"/>
    <col min="4098" max="4098" width="27.28515625" customWidth="1"/>
    <col min="4099" max="4099" width="16.85546875" customWidth="1"/>
    <col min="4100" max="4101" width="21.85546875" customWidth="1"/>
    <col min="4102" max="4102" width="40.28515625" customWidth="1"/>
    <col min="4103" max="4103" width="17.7109375" customWidth="1"/>
    <col min="4104" max="4104" width="44.28515625" customWidth="1"/>
    <col min="4105" max="4105" width="22.5703125" customWidth="1"/>
    <col min="4106" max="4106" width="0" hidden="1" customWidth="1"/>
    <col min="4107" max="4107" width="15.140625" customWidth="1"/>
    <col min="4108" max="4108" width="25.7109375" customWidth="1"/>
    <col min="4109" max="4109" width="8.5703125" customWidth="1"/>
    <col min="4110" max="4110" width="16.5703125" customWidth="1"/>
    <col min="4111" max="4111" width="16.85546875" customWidth="1"/>
    <col min="4353" max="4353" width="10.42578125" customWidth="1"/>
    <col min="4354" max="4354" width="27.28515625" customWidth="1"/>
    <col min="4355" max="4355" width="16.85546875" customWidth="1"/>
    <col min="4356" max="4357" width="21.85546875" customWidth="1"/>
    <col min="4358" max="4358" width="40.28515625" customWidth="1"/>
    <col min="4359" max="4359" width="17.7109375" customWidth="1"/>
    <col min="4360" max="4360" width="44.28515625" customWidth="1"/>
    <col min="4361" max="4361" width="22.5703125" customWidth="1"/>
    <col min="4362" max="4362" width="0" hidden="1" customWidth="1"/>
    <col min="4363" max="4363" width="15.140625" customWidth="1"/>
    <col min="4364" max="4364" width="25.7109375" customWidth="1"/>
    <col min="4365" max="4365" width="8.5703125" customWidth="1"/>
    <col min="4366" max="4366" width="16.5703125" customWidth="1"/>
    <col min="4367" max="4367" width="16.85546875" customWidth="1"/>
    <col min="4609" max="4609" width="10.42578125" customWidth="1"/>
    <col min="4610" max="4610" width="27.28515625" customWidth="1"/>
    <col min="4611" max="4611" width="16.85546875" customWidth="1"/>
    <col min="4612" max="4613" width="21.85546875" customWidth="1"/>
    <col min="4614" max="4614" width="40.28515625" customWidth="1"/>
    <col min="4615" max="4615" width="17.7109375" customWidth="1"/>
    <col min="4616" max="4616" width="44.28515625" customWidth="1"/>
    <col min="4617" max="4617" width="22.5703125" customWidth="1"/>
    <col min="4618" max="4618" width="0" hidden="1" customWidth="1"/>
    <col min="4619" max="4619" width="15.140625" customWidth="1"/>
    <col min="4620" max="4620" width="25.7109375" customWidth="1"/>
    <col min="4621" max="4621" width="8.5703125" customWidth="1"/>
    <col min="4622" max="4622" width="16.5703125" customWidth="1"/>
    <col min="4623" max="4623" width="16.85546875" customWidth="1"/>
    <col min="4865" max="4865" width="10.42578125" customWidth="1"/>
    <col min="4866" max="4866" width="27.28515625" customWidth="1"/>
    <col min="4867" max="4867" width="16.85546875" customWidth="1"/>
    <col min="4868" max="4869" width="21.85546875" customWidth="1"/>
    <col min="4870" max="4870" width="40.28515625" customWidth="1"/>
    <col min="4871" max="4871" width="17.7109375" customWidth="1"/>
    <col min="4872" max="4872" width="44.28515625" customWidth="1"/>
    <col min="4873" max="4873" width="22.5703125" customWidth="1"/>
    <col min="4874" max="4874" width="0" hidden="1" customWidth="1"/>
    <col min="4875" max="4875" width="15.140625" customWidth="1"/>
    <col min="4876" max="4876" width="25.7109375" customWidth="1"/>
    <col min="4877" max="4877" width="8.5703125" customWidth="1"/>
    <col min="4878" max="4878" width="16.5703125" customWidth="1"/>
    <col min="4879" max="4879" width="16.85546875" customWidth="1"/>
    <col min="5121" max="5121" width="10.42578125" customWidth="1"/>
    <col min="5122" max="5122" width="27.28515625" customWidth="1"/>
    <col min="5123" max="5123" width="16.85546875" customWidth="1"/>
    <col min="5124" max="5125" width="21.85546875" customWidth="1"/>
    <col min="5126" max="5126" width="40.28515625" customWidth="1"/>
    <col min="5127" max="5127" width="17.7109375" customWidth="1"/>
    <col min="5128" max="5128" width="44.28515625" customWidth="1"/>
    <col min="5129" max="5129" width="22.5703125" customWidth="1"/>
    <col min="5130" max="5130" width="0" hidden="1" customWidth="1"/>
    <col min="5131" max="5131" width="15.140625" customWidth="1"/>
    <col min="5132" max="5132" width="25.7109375" customWidth="1"/>
    <col min="5133" max="5133" width="8.5703125" customWidth="1"/>
    <col min="5134" max="5134" width="16.5703125" customWidth="1"/>
    <col min="5135" max="5135" width="16.85546875" customWidth="1"/>
    <col min="5377" max="5377" width="10.42578125" customWidth="1"/>
    <col min="5378" max="5378" width="27.28515625" customWidth="1"/>
    <col min="5379" max="5379" width="16.85546875" customWidth="1"/>
    <col min="5380" max="5381" width="21.85546875" customWidth="1"/>
    <col min="5382" max="5382" width="40.28515625" customWidth="1"/>
    <col min="5383" max="5383" width="17.7109375" customWidth="1"/>
    <col min="5384" max="5384" width="44.28515625" customWidth="1"/>
    <col min="5385" max="5385" width="22.5703125" customWidth="1"/>
    <col min="5386" max="5386" width="0" hidden="1" customWidth="1"/>
    <col min="5387" max="5387" width="15.140625" customWidth="1"/>
    <col min="5388" max="5388" width="25.7109375" customWidth="1"/>
    <col min="5389" max="5389" width="8.5703125" customWidth="1"/>
    <col min="5390" max="5390" width="16.5703125" customWidth="1"/>
    <col min="5391" max="5391" width="16.85546875" customWidth="1"/>
    <col min="5633" max="5633" width="10.42578125" customWidth="1"/>
    <col min="5634" max="5634" width="27.28515625" customWidth="1"/>
    <col min="5635" max="5635" width="16.85546875" customWidth="1"/>
    <col min="5636" max="5637" width="21.85546875" customWidth="1"/>
    <col min="5638" max="5638" width="40.28515625" customWidth="1"/>
    <col min="5639" max="5639" width="17.7109375" customWidth="1"/>
    <col min="5640" max="5640" width="44.28515625" customWidth="1"/>
    <col min="5641" max="5641" width="22.5703125" customWidth="1"/>
    <col min="5642" max="5642" width="0" hidden="1" customWidth="1"/>
    <col min="5643" max="5643" width="15.140625" customWidth="1"/>
    <col min="5644" max="5644" width="25.7109375" customWidth="1"/>
    <col min="5645" max="5645" width="8.5703125" customWidth="1"/>
    <col min="5646" max="5646" width="16.5703125" customWidth="1"/>
    <col min="5647" max="5647" width="16.85546875" customWidth="1"/>
    <col min="5889" max="5889" width="10.42578125" customWidth="1"/>
    <col min="5890" max="5890" width="27.28515625" customWidth="1"/>
    <col min="5891" max="5891" width="16.85546875" customWidth="1"/>
    <col min="5892" max="5893" width="21.85546875" customWidth="1"/>
    <col min="5894" max="5894" width="40.28515625" customWidth="1"/>
    <col min="5895" max="5895" width="17.7109375" customWidth="1"/>
    <col min="5896" max="5896" width="44.28515625" customWidth="1"/>
    <col min="5897" max="5897" width="22.5703125" customWidth="1"/>
    <col min="5898" max="5898" width="0" hidden="1" customWidth="1"/>
    <col min="5899" max="5899" width="15.140625" customWidth="1"/>
    <col min="5900" max="5900" width="25.7109375" customWidth="1"/>
    <col min="5901" max="5901" width="8.5703125" customWidth="1"/>
    <col min="5902" max="5902" width="16.5703125" customWidth="1"/>
    <col min="5903" max="5903" width="16.85546875" customWidth="1"/>
    <col min="6145" max="6145" width="10.42578125" customWidth="1"/>
    <col min="6146" max="6146" width="27.28515625" customWidth="1"/>
    <col min="6147" max="6147" width="16.85546875" customWidth="1"/>
    <col min="6148" max="6149" width="21.85546875" customWidth="1"/>
    <col min="6150" max="6150" width="40.28515625" customWidth="1"/>
    <col min="6151" max="6151" width="17.7109375" customWidth="1"/>
    <col min="6152" max="6152" width="44.28515625" customWidth="1"/>
    <col min="6153" max="6153" width="22.5703125" customWidth="1"/>
    <col min="6154" max="6154" width="0" hidden="1" customWidth="1"/>
    <col min="6155" max="6155" width="15.140625" customWidth="1"/>
    <col min="6156" max="6156" width="25.7109375" customWidth="1"/>
    <col min="6157" max="6157" width="8.5703125" customWidth="1"/>
    <col min="6158" max="6158" width="16.5703125" customWidth="1"/>
    <col min="6159" max="6159" width="16.85546875" customWidth="1"/>
    <col min="6401" max="6401" width="10.42578125" customWidth="1"/>
    <col min="6402" max="6402" width="27.28515625" customWidth="1"/>
    <col min="6403" max="6403" width="16.85546875" customWidth="1"/>
    <col min="6404" max="6405" width="21.85546875" customWidth="1"/>
    <col min="6406" max="6406" width="40.28515625" customWidth="1"/>
    <col min="6407" max="6407" width="17.7109375" customWidth="1"/>
    <col min="6408" max="6408" width="44.28515625" customWidth="1"/>
    <col min="6409" max="6409" width="22.5703125" customWidth="1"/>
    <col min="6410" max="6410" width="0" hidden="1" customWidth="1"/>
    <col min="6411" max="6411" width="15.140625" customWidth="1"/>
    <col min="6412" max="6412" width="25.7109375" customWidth="1"/>
    <col min="6413" max="6413" width="8.5703125" customWidth="1"/>
    <col min="6414" max="6414" width="16.5703125" customWidth="1"/>
    <col min="6415" max="6415" width="16.85546875" customWidth="1"/>
    <col min="6657" max="6657" width="10.42578125" customWidth="1"/>
    <col min="6658" max="6658" width="27.28515625" customWidth="1"/>
    <col min="6659" max="6659" width="16.85546875" customWidth="1"/>
    <col min="6660" max="6661" width="21.85546875" customWidth="1"/>
    <col min="6662" max="6662" width="40.28515625" customWidth="1"/>
    <col min="6663" max="6663" width="17.7109375" customWidth="1"/>
    <col min="6664" max="6664" width="44.28515625" customWidth="1"/>
    <col min="6665" max="6665" width="22.5703125" customWidth="1"/>
    <col min="6666" max="6666" width="0" hidden="1" customWidth="1"/>
    <col min="6667" max="6667" width="15.140625" customWidth="1"/>
    <col min="6668" max="6668" width="25.7109375" customWidth="1"/>
    <col min="6669" max="6669" width="8.5703125" customWidth="1"/>
    <col min="6670" max="6670" width="16.5703125" customWidth="1"/>
    <col min="6671" max="6671" width="16.85546875" customWidth="1"/>
    <col min="6913" max="6913" width="10.42578125" customWidth="1"/>
    <col min="6914" max="6914" width="27.28515625" customWidth="1"/>
    <col min="6915" max="6915" width="16.85546875" customWidth="1"/>
    <col min="6916" max="6917" width="21.85546875" customWidth="1"/>
    <col min="6918" max="6918" width="40.28515625" customWidth="1"/>
    <col min="6919" max="6919" width="17.7109375" customWidth="1"/>
    <col min="6920" max="6920" width="44.28515625" customWidth="1"/>
    <col min="6921" max="6921" width="22.5703125" customWidth="1"/>
    <col min="6922" max="6922" width="0" hidden="1" customWidth="1"/>
    <col min="6923" max="6923" width="15.140625" customWidth="1"/>
    <col min="6924" max="6924" width="25.7109375" customWidth="1"/>
    <col min="6925" max="6925" width="8.5703125" customWidth="1"/>
    <col min="6926" max="6926" width="16.5703125" customWidth="1"/>
    <col min="6927" max="6927" width="16.85546875" customWidth="1"/>
    <col min="7169" max="7169" width="10.42578125" customWidth="1"/>
    <col min="7170" max="7170" width="27.28515625" customWidth="1"/>
    <col min="7171" max="7171" width="16.85546875" customWidth="1"/>
    <col min="7172" max="7173" width="21.85546875" customWidth="1"/>
    <col min="7174" max="7174" width="40.28515625" customWidth="1"/>
    <col min="7175" max="7175" width="17.7109375" customWidth="1"/>
    <col min="7176" max="7176" width="44.28515625" customWidth="1"/>
    <col min="7177" max="7177" width="22.5703125" customWidth="1"/>
    <col min="7178" max="7178" width="0" hidden="1" customWidth="1"/>
    <col min="7179" max="7179" width="15.140625" customWidth="1"/>
    <col min="7180" max="7180" width="25.7109375" customWidth="1"/>
    <col min="7181" max="7181" width="8.5703125" customWidth="1"/>
    <col min="7182" max="7182" width="16.5703125" customWidth="1"/>
    <col min="7183" max="7183" width="16.85546875" customWidth="1"/>
    <col min="7425" max="7425" width="10.42578125" customWidth="1"/>
    <col min="7426" max="7426" width="27.28515625" customWidth="1"/>
    <col min="7427" max="7427" width="16.85546875" customWidth="1"/>
    <col min="7428" max="7429" width="21.85546875" customWidth="1"/>
    <col min="7430" max="7430" width="40.28515625" customWidth="1"/>
    <col min="7431" max="7431" width="17.7109375" customWidth="1"/>
    <col min="7432" max="7432" width="44.28515625" customWidth="1"/>
    <col min="7433" max="7433" width="22.5703125" customWidth="1"/>
    <col min="7434" max="7434" width="0" hidden="1" customWidth="1"/>
    <col min="7435" max="7435" width="15.140625" customWidth="1"/>
    <col min="7436" max="7436" width="25.7109375" customWidth="1"/>
    <col min="7437" max="7437" width="8.5703125" customWidth="1"/>
    <col min="7438" max="7438" width="16.5703125" customWidth="1"/>
    <col min="7439" max="7439" width="16.85546875" customWidth="1"/>
    <col min="7681" max="7681" width="10.42578125" customWidth="1"/>
    <col min="7682" max="7682" width="27.28515625" customWidth="1"/>
    <col min="7683" max="7683" width="16.85546875" customWidth="1"/>
    <col min="7684" max="7685" width="21.85546875" customWidth="1"/>
    <col min="7686" max="7686" width="40.28515625" customWidth="1"/>
    <col min="7687" max="7687" width="17.7109375" customWidth="1"/>
    <col min="7688" max="7688" width="44.28515625" customWidth="1"/>
    <col min="7689" max="7689" width="22.5703125" customWidth="1"/>
    <col min="7690" max="7690" width="0" hidden="1" customWidth="1"/>
    <col min="7691" max="7691" width="15.140625" customWidth="1"/>
    <col min="7692" max="7692" width="25.7109375" customWidth="1"/>
    <col min="7693" max="7693" width="8.5703125" customWidth="1"/>
    <col min="7694" max="7694" width="16.5703125" customWidth="1"/>
    <col min="7695" max="7695" width="16.85546875" customWidth="1"/>
    <col min="7937" max="7937" width="10.42578125" customWidth="1"/>
    <col min="7938" max="7938" width="27.28515625" customWidth="1"/>
    <col min="7939" max="7939" width="16.85546875" customWidth="1"/>
    <col min="7940" max="7941" width="21.85546875" customWidth="1"/>
    <col min="7942" max="7942" width="40.28515625" customWidth="1"/>
    <col min="7943" max="7943" width="17.7109375" customWidth="1"/>
    <col min="7944" max="7944" width="44.28515625" customWidth="1"/>
    <col min="7945" max="7945" width="22.5703125" customWidth="1"/>
    <col min="7946" max="7946" width="0" hidden="1" customWidth="1"/>
    <col min="7947" max="7947" width="15.140625" customWidth="1"/>
    <col min="7948" max="7948" width="25.7109375" customWidth="1"/>
    <col min="7949" max="7949" width="8.5703125" customWidth="1"/>
    <col min="7950" max="7950" width="16.5703125" customWidth="1"/>
    <col min="7951" max="7951" width="16.85546875" customWidth="1"/>
    <col min="8193" max="8193" width="10.42578125" customWidth="1"/>
    <col min="8194" max="8194" width="27.28515625" customWidth="1"/>
    <col min="8195" max="8195" width="16.85546875" customWidth="1"/>
    <col min="8196" max="8197" width="21.85546875" customWidth="1"/>
    <col min="8198" max="8198" width="40.28515625" customWidth="1"/>
    <col min="8199" max="8199" width="17.7109375" customWidth="1"/>
    <col min="8200" max="8200" width="44.28515625" customWidth="1"/>
    <col min="8201" max="8201" width="22.5703125" customWidth="1"/>
    <col min="8202" max="8202" width="0" hidden="1" customWidth="1"/>
    <col min="8203" max="8203" width="15.140625" customWidth="1"/>
    <col min="8204" max="8204" width="25.7109375" customWidth="1"/>
    <col min="8205" max="8205" width="8.5703125" customWidth="1"/>
    <col min="8206" max="8206" width="16.5703125" customWidth="1"/>
    <col min="8207" max="8207" width="16.85546875" customWidth="1"/>
    <col min="8449" max="8449" width="10.42578125" customWidth="1"/>
    <col min="8450" max="8450" width="27.28515625" customWidth="1"/>
    <col min="8451" max="8451" width="16.85546875" customWidth="1"/>
    <col min="8452" max="8453" width="21.85546875" customWidth="1"/>
    <col min="8454" max="8454" width="40.28515625" customWidth="1"/>
    <col min="8455" max="8455" width="17.7109375" customWidth="1"/>
    <col min="8456" max="8456" width="44.28515625" customWidth="1"/>
    <col min="8457" max="8457" width="22.5703125" customWidth="1"/>
    <col min="8458" max="8458" width="0" hidden="1" customWidth="1"/>
    <col min="8459" max="8459" width="15.140625" customWidth="1"/>
    <col min="8460" max="8460" width="25.7109375" customWidth="1"/>
    <col min="8461" max="8461" width="8.5703125" customWidth="1"/>
    <col min="8462" max="8462" width="16.5703125" customWidth="1"/>
    <col min="8463" max="8463" width="16.85546875" customWidth="1"/>
    <col min="8705" max="8705" width="10.42578125" customWidth="1"/>
    <col min="8706" max="8706" width="27.28515625" customWidth="1"/>
    <col min="8707" max="8707" width="16.85546875" customWidth="1"/>
    <col min="8708" max="8709" width="21.85546875" customWidth="1"/>
    <col min="8710" max="8710" width="40.28515625" customWidth="1"/>
    <col min="8711" max="8711" width="17.7109375" customWidth="1"/>
    <col min="8712" max="8712" width="44.28515625" customWidth="1"/>
    <col min="8713" max="8713" width="22.5703125" customWidth="1"/>
    <col min="8714" max="8714" width="0" hidden="1" customWidth="1"/>
    <col min="8715" max="8715" width="15.140625" customWidth="1"/>
    <col min="8716" max="8716" width="25.7109375" customWidth="1"/>
    <col min="8717" max="8717" width="8.5703125" customWidth="1"/>
    <col min="8718" max="8718" width="16.5703125" customWidth="1"/>
    <col min="8719" max="8719" width="16.85546875" customWidth="1"/>
    <col min="8961" max="8961" width="10.42578125" customWidth="1"/>
    <col min="8962" max="8962" width="27.28515625" customWidth="1"/>
    <col min="8963" max="8963" width="16.85546875" customWidth="1"/>
    <col min="8964" max="8965" width="21.85546875" customWidth="1"/>
    <col min="8966" max="8966" width="40.28515625" customWidth="1"/>
    <col min="8967" max="8967" width="17.7109375" customWidth="1"/>
    <col min="8968" max="8968" width="44.28515625" customWidth="1"/>
    <col min="8969" max="8969" width="22.5703125" customWidth="1"/>
    <col min="8970" max="8970" width="0" hidden="1" customWidth="1"/>
    <col min="8971" max="8971" width="15.140625" customWidth="1"/>
    <col min="8972" max="8972" width="25.7109375" customWidth="1"/>
    <col min="8973" max="8973" width="8.5703125" customWidth="1"/>
    <col min="8974" max="8974" width="16.5703125" customWidth="1"/>
    <col min="8975" max="8975" width="16.85546875" customWidth="1"/>
    <col min="9217" max="9217" width="10.42578125" customWidth="1"/>
    <col min="9218" max="9218" width="27.28515625" customWidth="1"/>
    <col min="9219" max="9219" width="16.85546875" customWidth="1"/>
    <col min="9220" max="9221" width="21.85546875" customWidth="1"/>
    <col min="9222" max="9222" width="40.28515625" customWidth="1"/>
    <col min="9223" max="9223" width="17.7109375" customWidth="1"/>
    <col min="9224" max="9224" width="44.28515625" customWidth="1"/>
    <col min="9225" max="9225" width="22.5703125" customWidth="1"/>
    <col min="9226" max="9226" width="0" hidden="1" customWidth="1"/>
    <col min="9227" max="9227" width="15.140625" customWidth="1"/>
    <col min="9228" max="9228" width="25.7109375" customWidth="1"/>
    <col min="9229" max="9229" width="8.5703125" customWidth="1"/>
    <col min="9230" max="9230" width="16.5703125" customWidth="1"/>
    <col min="9231" max="9231" width="16.85546875" customWidth="1"/>
    <col min="9473" max="9473" width="10.42578125" customWidth="1"/>
    <col min="9474" max="9474" width="27.28515625" customWidth="1"/>
    <col min="9475" max="9475" width="16.85546875" customWidth="1"/>
    <col min="9476" max="9477" width="21.85546875" customWidth="1"/>
    <col min="9478" max="9478" width="40.28515625" customWidth="1"/>
    <col min="9479" max="9479" width="17.7109375" customWidth="1"/>
    <col min="9480" max="9480" width="44.28515625" customWidth="1"/>
    <col min="9481" max="9481" width="22.5703125" customWidth="1"/>
    <col min="9482" max="9482" width="0" hidden="1" customWidth="1"/>
    <col min="9483" max="9483" width="15.140625" customWidth="1"/>
    <col min="9484" max="9484" width="25.7109375" customWidth="1"/>
    <col min="9485" max="9485" width="8.5703125" customWidth="1"/>
    <col min="9486" max="9486" width="16.5703125" customWidth="1"/>
    <col min="9487" max="9487" width="16.85546875" customWidth="1"/>
    <col min="9729" max="9729" width="10.42578125" customWidth="1"/>
    <col min="9730" max="9730" width="27.28515625" customWidth="1"/>
    <col min="9731" max="9731" width="16.85546875" customWidth="1"/>
    <col min="9732" max="9733" width="21.85546875" customWidth="1"/>
    <col min="9734" max="9734" width="40.28515625" customWidth="1"/>
    <col min="9735" max="9735" width="17.7109375" customWidth="1"/>
    <col min="9736" max="9736" width="44.28515625" customWidth="1"/>
    <col min="9737" max="9737" width="22.5703125" customWidth="1"/>
    <col min="9738" max="9738" width="0" hidden="1" customWidth="1"/>
    <col min="9739" max="9739" width="15.140625" customWidth="1"/>
    <col min="9740" max="9740" width="25.7109375" customWidth="1"/>
    <col min="9741" max="9741" width="8.5703125" customWidth="1"/>
    <col min="9742" max="9742" width="16.5703125" customWidth="1"/>
    <col min="9743" max="9743" width="16.85546875" customWidth="1"/>
    <col min="9985" max="9985" width="10.42578125" customWidth="1"/>
    <col min="9986" max="9986" width="27.28515625" customWidth="1"/>
    <col min="9987" max="9987" width="16.85546875" customWidth="1"/>
    <col min="9988" max="9989" width="21.85546875" customWidth="1"/>
    <col min="9990" max="9990" width="40.28515625" customWidth="1"/>
    <col min="9991" max="9991" width="17.7109375" customWidth="1"/>
    <col min="9992" max="9992" width="44.28515625" customWidth="1"/>
    <col min="9993" max="9993" width="22.5703125" customWidth="1"/>
    <col min="9994" max="9994" width="0" hidden="1" customWidth="1"/>
    <col min="9995" max="9995" width="15.140625" customWidth="1"/>
    <col min="9996" max="9996" width="25.7109375" customWidth="1"/>
    <col min="9997" max="9997" width="8.5703125" customWidth="1"/>
    <col min="9998" max="9998" width="16.5703125" customWidth="1"/>
    <col min="9999" max="9999" width="16.85546875" customWidth="1"/>
    <col min="10241" max="10241" width="10.42578125" customWidth="1"/>
    <col min="10242" max="10242" width="27.28515625" customWidth="1"/>
    <col min="10243" max="10243" width="16.85546875" customWidth="1"/>
    <col min="10244" max="10245" width="21.85546875" customWidth="1"/>
    <col min="10246" max="10246" width="40.28515625" customWidth="1"/>
    <col min="10247" max="10247" width="17.7109375" customWidth="1"/>
    <col min="10248" max="10248" width="44.28515625" customWidth="1"/>
    <col min="10249" max="10249" width="22.5703125" customWidth="1"/>
    <col min="10250" max="10250" width="0" hidden="1" customWidth="1"/>
    <col min="10251" max="10251" width="15.140625" customWidth="1"/>
    <col min="10252" max="10252" width="25.7109375" customWidth="1"/>
    <col min="10253" max="10253" width="8.5703125" customWidth="1"/>
    <col min="10254" max="10254" width="16.5703125" customWidth="1"/>
    <col min="10255" max="10255" width="16.85546875" customWidth="1"/>
    <col min="10497" max="10497" width="10.42578125" customWidth="1"/>
    <col min="10498" max="10498" width="27.28515625" customWidth="1"/>
    <col min="10499" max="10499" width="16.85546875" customWidth="1"/>
    <col min="10500" max="10501" width="21.85546875" customWidth="1"/>
    <col min="10502" max="10502" width="40.28515625" customWidth="1"/>
    <col min="10503" max="10503" width="17.7109375" customWidth="1"/>
    <col min="10504" max="10504" width="44.28515625" customWidth="1"/>
    <col min="10505" max="10505" width="22.5703125" customWidth="1"/>
    <col min="10506" max="10506" width="0" hidden="1" customWidth="1"/>
    <col min="10507" max="10507" width="15.140625" customWidth="1"/>
    <col min="10508" max="10508" width="25.7109375" customWidth="1"/>
    <col min="10509" max="10509" width="8.5703125" customWidth="1"/>
    <col min="10510" max="10510" width="16.5703125" customWidth="1"/>
    <col min="10511" max="10511" width="16.85546875" customWidth="1"/>
    <col min="10753" max="10753" width="10.42578125" customWidth="1"/>
    <col min="10754" max="10754" width="27.28515625" customWidth="1"/>
    <col min="10755" max="10755" width="16.85546875" customWidth="1"/>
    <col min="10756" max="10757" width="21.85546875" customWidth="1"/>
    <col min="10758" max="10758" width="40.28515625" customWidth="1"/>
    <col min="10759" max="10759" width="17.7109375" customWidth="1"/>
    <col min="10760" max="10760" width="44.28515625" customWidth="1"/>
    <col min="10761" max="10761" width="22.5703125" customWidth="1"/>
    <col min="10762" max="10762" width="0" hidden="1" customWidth="1"/>
    <col min="10763" max="10763" width="15.140625" customWidth="1"/>
    <col min="10764" max="10764" width="25.7109375" customWidth="1"/>
    <col min="10765" max="10765" width="8.5703125" customWidth="1"/>
    <col min="10766" max="10766" width="16.5703125" customWidth="1"/>
    <col min="10767" max="10767" width="16.85546875" customWidth="1"/>
    <col min="11009" max="11009" width="10.42578125" customWidth="1"/>
    <col min="11010" max="11010" width="27.28515625" customWidth="1"/>
    <col min="11011" max="11011" width="16.85546875" customWidth="1"/>
    <col min="11012" max="11013" width="21.85546875" customWidth="1"/>
    <col min="11014" max="11014" width="40.28515625" customWidth="1"/>
    <col min="11015" max="11015" width="17.7109375" customWidth="1"/>
    <col min="11016" max="11016" width="44.28515625" customWidth="1"/>
    <col min="11017" max="11017" width="22.5703125" customWidth="1"/>
    <col min="11018" max="11018" width="0" hidden="1" customWidth="1"/>
    <col min="11019" max="11019" width="15.140625" customWidth="1"/>
    <col min="11020" max="11020" width="25.7109375" customWidth="1"/>
    <col min="11021" max="11021" width="8.5703125" customWidth="1"/>
    <col min="11022" max="11022" width="16.5703125" customWidth="1"/>
    <col min="11023" max="11023" width="16.85546875" customWidth="1"/>
    <col min="11265" max="11265" width="10.42578125" customWidth="1"/>
    <col min="11266" max="11266" width="27.28515625" customWidth="1"/>
    <col min="11267" max="11267" width="16.85546875" customWidth="1"/>
    <col min="11268" max="11269" width="21.85546875" customWidth="1"/>
    <col min="11270" max="11270" width="40.28515625" customWidth="1"/>
    <col min="11271" max="11271" width="17.7109375" customWidth="1"/>
    <col min="11272" max="11272" width="44.28515625" customWidth="1"/>
    <col min="11273" max="11273" width="22.5703125" customWidth="1"/>
    <col min="11274" max="11274" width="0" hidden="1" customWidth="1"/>
    <col min="11275" max="11275" width="15.140625" customWidth="1"/>
    <col min="11276" max="11276" width="25.7109375" customWidth="1"/>
    <col min="11277" max="11277" width="8.5703125" customWidth="1"/>
    <col min="11278" max="11278" width="16.5703125" customWidth="1"/>
    <col min="11279" max="11279" width="16.85546875" customWidth="1"/>
    <col min="11521" max="11521" width="10.42578125" customWidth="1"/>
    <col min="11522" max="11522" width="27.28515625" customWidth="1"/>
    <col min="11523" max="11523" width="16.85546875" customWidth="1"/>
    <col min="11524" max="11525" width="21.85546875" customWidth="1"/>
    <col min="11526" max="11526" width="40.28515625" customWidth="1"/>
    <col min="11527" max="11527" width="17.7109375" customWidth="1"/>
    <col min="11528" max="11528" width="44.28515625" customWidth="1"/>
    <col min="11529" max="11529" width="22.5703125" customWidth="1"/>
    <col min="11530" max="11530" width="0" hidden="1" customWidth="1"/>
    <col min="11531" max="11531" width="15.140625" customWidth="1"/>
    <col min="11532" max="11532" width="25.7109375" customWidth="1"/>
    <col min="11533" max="11533" width="8.5703125" customWidth="1"/>
    <col min="11534" max="11534" width="16.5703125" customWidth="1"/>
    <col min="11535" max="11535" width="16.85546875" customWidth="1"/>
    <col min="11777" max="11777" width="10.42578125" customWidth="1"/>
    <col min="11778" max="11778" width="27.28515625" customWidth="1"/>
    <col min="11779" max="11779" width="16.85546875" customWidth="1"/>
    <col min="11780" max="11781" width="21.85546875" customWidth="1"/>
    <col min="11782" max="11782" width="40.28515625" customWidth="1"/>
    <col min="11783" max="11783" width="17.7109375" customWidth="1"/>
    <col min="11784" max="11784" width="44.28515625" customWidth="1"/>
    <col min="11785" max="11785" width="22.5703125" customWidth="1"/>
    <col min="11786" max="11786" width="0" hidden="1" customWidth="1"/>
    <col min="11787" max="11787" width="15.140625" customWidth="1"/>
    <col min="11788" max="11788" width="25.7109375" customWidth="1"/>
    <col min="11789" max="11789" width="8.5703125" customWidth="1"/>
    <col min="11790" max="11790" width="16.5703125" customWidth="1"/>
    <col min="11791" max="11791" width="16.85546875" customWidth="1"/>
    <col min="12033" max="12033" width="10.42578125" customWidth="1"/>
    <col min="12034" max="12034" width="27.28515625" customWidth="1"/>
    <col min="12035" max="12035" width="16.85546875" customWidth="1"/>
    <col min="12036" max="12037" width="21.85546875" customWidth="1"/>
    <col min="12038" max="12038" width="40.28515625" customWidth="1"/>
    <col min="12039" max="12039" width="17.7109375" customWidth="1"/>
    <col min="12040" max="12040" width="44.28515625" customWidth="1"/>
    <col min="12041" max="12041" width="22.5703125" customWidth="1"/>
    <col min="12042" max="12042" width="0" hidden="1" customWidth="1"/>
    <col min="12043" max="12043" width="15.140625" customWidth="1"/>
    <col min="12044" max="12044" width="25.7109375" customWidth="1"/>
    <col min="12045" max="12045" width="8.5703125" customWidth="1"/>
    <col min="12046" max="12046" width="16.5703125" customWidth="1"/>
    <col min="12047" max="12047" width="16.85546875" customWidth="1"/>
    <col min="12289" max="12289" width="10.42578125" customWidth="1"/>
    <col min="12290" max="12290" width="27.28515625" customWidth="1"/>
    <col min="12291" max="12291" width="16.85546875" customWidth="1"/>
    <col min="12292" max="12293" width="21.85546875" customWidth="1"/>
    <col min="12294" max="12294" width="40.28515625" customWidth="1"/>
    <col min="12295" max="12295" width="17.7109375" customWidth="1"/>
    <col min="12296" max="12296" width="44.28515625" customWidth="1"/>
    <col min="12297" max="12297" width="22.5703125" customWidth="1"/>
    <col min="12298" max="12298" width="0" hidden="1" customWidth="1"/>
    <col min="12299" max="12299" width="15.140625" customWidth="1"/>
    <col min="12300" max="12300" width="25.7109375" customWidth="1"/>
    <col min="12301" max="12301" width="8.5703125" customWidth="1"/>
    <col min="12302" max="12302" width="16.5703125" customWidth="1"/>
    <col min="12303" max="12303" width="16.85546875" customWidth="1"/>
    <col min="12545" max="12545" width="10.42578125" customWidth="1"/>
    <col min="12546" max="12546" width="27.28515625" customWidth="1"/>
    <col min="12547" max="12547" width="16.85546875" customWidth="1"/>
    <col min="12548" max="12549" width="21.85546875" customWidth="1"/>
    <col min="12550" max="12550" width="40.28515625" customWidth="1"/>
    <col min="12551" max="12551" width="17.7109375" customWidth="1"/>
    <col min="12552" max="12552" width="44.28515625" customWidth="1"/>
    <col min="12553" max="12553" width="22.5703125" customWidth="1"/>
    <col min="12554" max="12554" width="0" hidden="1" customWidth="1"/>
    <col min="12555" max="12555" width="15.140625" customWidth="1"/>
    <col min="12556" max="12556" width="25.7109375" customWidth="1"/>
    <col min="12557" max="12557" width="8.5703125" customWidth="1"/>
    <col min="12558" max="12558" width="16.5703125" customWidth="1"/>
    <col min="12559" max="12559" width="16.85546875" customWidth="1"/>
    <col min="12801" max="12801" width="10.42578125" customWidth="1"/>
    <col min="12802" max="12802" width="27.28515625" customWidth="1"/>
    <col min="12803" max="12803" width="16.85546875" customWidth="1"/>
    <col min="12804" max="12805" width="21.85546875" customWidth="1"/>
    <col min="12806" max="12806" width="40.28515625" customWidth="1"/>
    <col min="12807" max="12807" width="17.7109375" customWidth="1"/>
    <col min="12808" max="12808" width="44.28515625" customWidth="1"/>
    <col min="12809" max="12809" width="22.5703125" customWidth="1"/>
    <col min="12810" max="12810" width="0" hidden="1" customWidth="1"/>
    <col min="12811" max="12811" width="15.140625" customWidth="1"/>
    <col min="12812" max="12812" width="25.7109375" customWidth="1"/>
    <col min="12813" max="12813" width="8.5703125" customWidth="1"/>
    <col min="12814" max="12814" width="16.5703125" customWidth="1"/>
    <col min="12815" max="12815" width="16.85546875" customWidth="1"/>
    <col min="13057" max="13057" width="10.42578125" customWidth="1"/>
    <col min="13058" max="13058" width="27.28515625" customWidth="1"/>
    <col min="13059" max="13059" width="16.85546875" customWidth="1"/>
    <col min="13060" max="13061" width="21.85546875" customWidth="1"/>
    <col min="13062" max="13062" width="40.28515625" customWidth="1"/>
    <col min="13063" max="13063" width="17.7109375" customWidth="1"/>
    <col min="13064" max="13064" width="44.28515625" customWidth="1"/>
    <col min="13065" max="13065" width="22.5703125" customWidth="1"/>
    <col min="13066" max="13066" width="0" hidden="1" customWidth="1"/>
    <col min="13067" max="13067" width="15.140625" customWidth="1"/>
    <col min="13068" max="13068" width="25.7109375" customWidth="1"/>
    <col min="13069" max="13069" width="8.5703125" customWidth="1"/>
    <col min="13070" max="13070" width="16.5703125" customWidth="1"/>
    <col min="13071" max="13071" width="16.85546875" customWidth="1"/>
    <col min="13313" max="13313" width="10.42578125" customWidth="1"/>
    <col min="13314" max="13314" width="27.28515625" customWidth="1"/>
    <col min="13315" max="13315" width="16.85546875" customWidth="1"/>
    <col min="13316" max="13317" width="21.85546875" customWidth="1"/>
    <col min="13318" max="13318" width="40.28515625" customWidth="1"/>
    <col min="13319" max="13319" width="17.7109375" customWidth="1"/>
    <col min="13320" max="13320" width="44.28515625" customWidth="1"/>
    <col min="13321" max="13321" width="22.5703125" customWidth="1"/>
    <col min="13322" max="13322" width="0" hidden="1" customWidth="1"/>
    <col min="13323" max="13323" width="15.140625" customWidth="1"/>
    <col min="13324" max="13324" width="25.7109375" customWidth="1"/>
    <col min="13325" max="13325" width="8.5703125" customWidth="1"/>
    <col min="13326" max="13326" width="16.5703125" customWidth="1"/>
    <col min="13327" max="13327" width="16.85546875" customWidth="1"/>
    <col min="13569" max="13569" width="10.42578125" customWidth="1"/>
    <col min="13570" max="13570" width="27.28515625" customWidth="1"/>
    <col min="13571" max="13571" width="16.85546875" customWidth="1"/>
    <col min="13572" max="13573" width="21.85546875" customWidth="1"/>
    <col min="13574" max="13574" width="40.28515625" customWidth="1"/>
    <col min="13575" max="13575" width="17.7109375" customWidth="1"/>
    <col min="13576" max="13576" width="44.28515625" customWidth="1"/>
    <col min="13577" max="13577" width="22.5703125" customWidth="1"/>
    <col min="13578" max="13578" width="0" hidden="1" customWidth="1"/>
    <col min="13579" max="13579" width="15.140625" customWidth="1"/>
    <col min="13580" max="13580" width="25.7109375" customWidth="1"/>
    <col min="13581" max="13581" width="8.5703125" customWidth="1"/>
    <col min="13582" max="13582" width="16.5703125" customWidth="1"/>
    <col min="13583" max="13583" width="16.85546875" customWidth="1"/>
    <col min="13825" max="13825" width="10.42578125" customWidth="1"/>
    <col min="13826" max="13826" width="27.28515625" customWidth="1"/>
    <col min="13827" max="13827" width="16.85546875" customWidth="1"/>
    <col min="13828" max="13829" width="21.85546875" customWidth="1"/>
    <col min="13830" max="13830" width="40.28515625" customWidth="1"/>
    <col min="13831" max="13831" width="17.7109375" customWidth="1"/>
    <col min="13832" max="13832" width="44.28515625" customWidth="1"/>
    <col min="13833" max="13833" width="22.5703125" customWidth="1"/>
    <col min="13834" max="13834" width="0" hidden="1" customWidth="1"/>
    <col min="13835" max="13835" width="15.140625" customWidth="1"/>
    <col min="13836" max="13836" width="25.7109375" customWidth="1"/>
    <col min="13837" max="13837" width="8.5703125" customWidth="1"/>
    <col min="13838" max="13838" width="16.5703125" customWidth="1"/>
    <col min="13839" max="13839" width="16.85546875" customWidth="1"/>
    <col min="14081" max="14081" width="10.42578125" customWidth="1"/>
    <col min="14082" max="14082" width="27.28515625" customWidth="1"/>
    <col min="14083" max="14083" width="16.85546875" customWidth="1"/>
    <col min="14084" max="14085" width="21.85546875" customWidth="1"/>
    <col min="14086" max="14086" width="40.28515625" customWidth="1"/>
    <col min="14087" max="14087" width="17.7109375" customWidth="1"/>
    <col min="14088" max="14088" width="44.28515625" customWidth="1"/>
    <col min="14089" max="14089" width="22.5703125" customWidth="1"/>
    <col min="14090" max="14090" width="0" hidden="1" customWidth="1"/>
    <col min="14091" max="14091" width="15.140625" customWidth="1"/>
    <col min="14092" max="14092" width="25.7109375" customWidth="1"/>
    <col min="14093" max="14093" width="8.5703125" customWidth="1"/>
    <col min="14094" max="14094" width="16.5703125" customWidth="1"/>
    <col min="14095" max="14095" width="16.85546875" customWidth="1"/>
    <col min="14337" max="14337" width="10.42578125" customWidth="1"/>
    <col min="14338" max="14338" width="27.28515625" customWidth="1"/>
    <col min="14339" max="14339" width="16.85546875" customWidth="1"/>
    <col min="14340" max="14341" width="21.85546875" customWidth="1"/>
    <col min="14342" max="14342" width="40.28515625" customWidth="1"/>
    <col min="14343" max="14343" width="17.7109375" customWidth="1"/>
    <col min="14344" max="14344" width="44.28515625" customWidth="1"/>
    <col min="14345" max="14345" width="22.5703125" customWidth="1"/>
    <col min="14346" max="14346" width="0" hidden="1" customWidth="1"/>
    <col min="14347" max="14347" width="15.140625" customWidth="1"/>
    <col min="14348" max="14348" width="25.7109375" customWidth="1"/>
    <col min="14349" max="14349" width="8.5703125" customWidth="1"/>
    <col min="14350" max="14350" width="16.5703125" customWidth="1"/>
    <col min="14351" max="14351" width="16.85546875" customWidth="1"/>
    <col min="14593" max="14593" width="10.42578125" customWidth="1"/>
    <col min="14594" max="14594" width="27.28515625" customWidth="1"/>
    <col min="14595" max="14595" width="16.85546875" customWidth="1"/>
    <col min="14596" max="14597" width="21.85546875" customWidth="1"/>
    <col min="14598" max="14598" width="40.28515625" customWidth="1"/>
    <col min="14599" max="14599" width="17.7109375" customWidth="1"/>
    <col min="14600" max="14600" width="44.28515625" customWidth="1"/>
    <col min="14601" max="14601" width="22.5703125" customWidth="1"/>
    <col min="14602" max="14602" width="0" hidden="1" customWidth="1"/>
    <col min="14603" max="14603" width="15.140625" customWidth="1"/>
    <col min="14604" max="14604" width="25.7109375" customWidth="1"/>
    <col min="14605" max="14605" width="8.5703125" customWidth="1"/>
    <col min="14606" max="14606" width="16.5703125" customWidth="1"/>
    <col min="14607" max="14607" width="16.85546875" customWidth="1"/>
    <col min="14849" max="14849" width="10.42578125" customWidth="1"/>
    <col min="14850" max="14850" width="27.28515625" customWidth="1"/>
    <col min="14851" max="14851" width="16.85546875" customWidth="1"/>
    <col min="14852" max="14853" width="21.85546875" customWidth="1"/>
    <col min="14854" max="14854" width="40.28515625" customWidth="1"/>
    <col min="14855" max="14855" width="17.7109375" customWidth="1"/>
    <col min="14856" max="14856" width="44.28515625" customWidth="1"/>
    <col min="14857" max="14857" width="22.5703125" customWidth="1"/>
    <col min="14858" max="14858" width="0" hidden="1" customWidth="1"/>
    <col min="14859" max="14859" width="15.140625" customWidth="1"/>
    <col min="14860" max="14860" width="25.7109375" customWidth="1"/>
    <col min="14861" max="14861" width="8.5703125" customWidth="1"/>
    <col min="14862" max="14862" width="16.5703125" customWidth="1"/>
    <col min="14863" max="14863" width="16.85546875" customWidth="1"/>
    <col min="15105" max="15105" width="10.42578125" customWidth="1"/>
    <col min="15106" max="15106" width="27.28515625" customWidth="1"/>
    <col min="15107" max="15107" width="16.85546875" customWidth="1"/>
    <col min="15108" max="15109" width="21.85546875" customWidth="1"/>
    <col min="15110" max="15110" width="40.28515625" customWidth="1"/>
    <col min="15111" max="15111" width="17.7109375" customWidth="1"/>
    <col min="15112" max="15112" width="44.28515625" customWidth="1"/>
    <col min="15113" max="15113" width="22.5703125" customWidth="1"/>
    <col min="15114" max="15114" width="0" hidden="1" customWidth="1"/>
    <col min="15115" max="15115" width="15.140625" customWidth="1"/>
    <col min="15116" max="15116" width="25.7109375" customWidth="1"/>
    <col min="15117" max="15117" width="8.5703125" customWidth="1"/>
    <col min="15118" max="15118" width="16.5703125" customWidth="1"/>
    <col min="15119" max="15119" width="16.85546875" customWidth="1"/>
    <col min="15361" max="15361" width="10.42578125" customWidth="1"/>
    <col min="15362" max="15362" width="27.28515625" customWidth="1"/>
    <col min="15363" max="15363" width="16.85546875" customWidth="1"/>
    <col min="15364" max="15365" width="21.85546875" customWidth="1"/>
    <col min="15366" max="15366" width="40.28515625" customWidth="1"/>
    <col min="15367" max="15367" width="17.7109375" customWidth="1"/>
    <col min="15368" max="15368" width="44.28515625" customWidth="1"/>
    <col min="15369" max="15369" width="22.5703125" customWidth="1"/>
    <col min="15370" max="15370" width="0" hidden="1" customWidth="1"/>
    <col min="15371" max="15371" width="15.140625" customWidth="1"/>
    <col min="15372" max="15372" width="25.7109375" customWidth="1"/>
    <col min="15373" max="15373" width="8.5703125" customWidth="1"/>
    <col min="15374" max="15374" width="16.5703125" customWidth="1"/>
    <col min="15375" max="15375" width="16.85546875" customWidth="1"/>
    <col min="15617" max="15617" width="10.42578125" customWidth="1"/>
    <col min="15618" max="15618" width="27.28515625" customWidth="1"/>
    <col min="15619" max="15619" width="16.85546875" customWidth="1"/>
    <col min="15620" max="15621" width="21.85546875" customWidth="1"/>
    <col min="15622" max="15622" width="40.28515625" customWidth="1"/>
    <col min="15623" max="15623" width="17.7109375" customWidth="1"/>
    <col min="15624" max="15624" width="44.28515625" customWidth="1"/>
    <col min="15625" max="15625" width="22.5703125" customWidth="1"/>
    <col min="15626" max="15626" width="0" hidden="1" customWidth="1"/>
    <col min="15627" max="15627" width="15.140625" customWidth="1"/>
    <col min="15628" max="15628" width="25.7109375" customWidth="1"/>
    <col min="15629" max="15629" width="8.5703125" customWidth="1"/>
    <col min="15630" max="15630" width="16.5703125" customWidth="1"/>
    <col min="15631" max="15631" width="16.85546875" customWidth="1"/>
    <col min="15873" max="15873" width="10.42578125" customWidth="1"/>
    <col min="15874" max="15874" width="27.28515625" customWidth="1"/>
    <col min="15875" max="15875" width="16.85546875" customWidth="1"/>
    <col min="15876" max="15877" width="21.85546875" customWidth="1"/>
    <col min="15878" max="15878" width="40.28515625" customWidth="1"/>
    <col min="15879" max="15879" width="17.7109375" customWidth="1"/>
    <col min="15880" max="15880" width="44.28515625" customWidth="1"/>
    <col min="15881" max="15881" width="22.5703125" customWidth="1"/>
    <col min="15882" max="15882" width="0" hidden="1" customWidth="1"/>
    <col min="15883" max="15883" width="15.140625" customWidth="1"/>
    <col min="15884" max="15884" width="25.7109375" customWidth="1"/>
    <col min="15885" max="15885" width="8.5703125" customWidth="1"/>
    <col min="15886" max="15886" width="16.5703125" customWidth="1"/>
    <col min="15887" max="15887" width="16.85546875" customWidth="1"/>
    <col min="16129" max="16129" width="10.42578125" customWidth="1"/>
    <col min="16130" max="16130" width="27.28515625" customWidth="1"/>
    <col min="16131" max="16131" width="16.85546875" customWidth="1"/>
    <col min="16132" max="16133" width="21.85546875" customWidth="1"/>
    <col min="16134" max="16134" width="40.28515625" customWidth="1"/>
    <col min="16135" max="16135" width="17.7109375" customWidth="1"/>
    <col min="16136" max="16136" width="44.28515625" customWidth="1"/>
    <col min="16137" max="16137" width="22.5703125" customWidth="1"/>
    <col min="16138" max="16138" width="0" hidden="1" customWidth="1"/>
    <col min="16139" max="16139" width="15.140625" customWidth="1"/>
    <col min="16140" max="16140" width="25.7109375" customWidth="1"/>
    <col min="16141" max="16141" width="8.5703125" customWidth="1"/>
    <col min="16142" max="16142" width="16.5703125" customWidth="1"/>
    <col min="16143" max="16143" width="16.85546875" customWidth="1"/>
  </cols>
  <sheetData>
    <row r="1" spans="1:16" ht="27" customHeight="1" x14ac:dyDescent="0.4">
      <c r="A1" s="286"/>
      <c r="B1" s="286"/>
      <c r="C1" s="286"/>
      <c r="D1" s="286"/>
      <c r="E1" s="286"/>
      <c r="F1" s="286"/>
      <c r="G1" s="286"/>
      <c r="I1" s="225" t="s">
        <v>1821</v>
      </c>
      <c r="J1" s="212">
        <v>0.1</v>
      </c>
      <c r="K1" s="213">
        <v>0.2</v>
      </c>
    </row>
    <row r="2" spans="1:16" ht="63.75" customHeight="1" x14ac:dyDescent="0.25">
      <c r="A2" s="289" t="s">
        <v>1697</v>
      </c>
      <c r="B2" s="289"/>
      <c r="C2" s="289"/>
      <c r="D2" s="289"/>
      <c r="E2" s="289"/>
      <c r="F2" s="289"/>
      <c r="G2" s="289"/>
      <c r="H2" s="289"/>
      <c r="I2" s="289"/>
      <c r="J2" s="5"/>
      <c r="K2" s="22"/>
      <c r="L2" s="22"/>
      <c r="M2" s="22"/>
      <c r="N2" s="22"/>
      <c r="O2" s="22"/>
      <c r="P2" s="22"/>
    </row>
    <row r="3" spans="1:16" ht="4.5" customHeight="1" x14ac:dyDescent="0.25">
      <c r="A3" s="25"/>
      <c r="B3" s="25"/>
      <c r="C3" s="25"/>
      <c r="D3" s="25"/>
      <c r="E3" s="25"/>
      <c r="F3" s="25"/>
      <c r="G3" s="25"/>
      <c r="H3" s="5"/>
      <c r="I3" s="5"/>
      <c r="J3" s="5"/>
      <c r="K3" s="22"/>
      <c r="L3" s="22"/>
      <c r="M3" s="22"/>
      <c r="N3" s="22"/>
      <c r="O3" s="22"/>
      <c r="P3" s="22"/>
    </row>
    <row r="4" spans="1:16" s="7" customFormat="1" ht="21" customHeight="1" thickBot="1" x14ac:dyDescent="0.4">
      <c r="C4" s="41" t="s">
        <v>1112</v>
      </c>
      <c r="D4" s="41"/>
      <c r="E4" s="175" t="s">
        <v>1263</v>
      </c>
      <c r="F4" s="178"/>
      <c r="G4" s="275" t="s">
        <v>10</v>
      </c>
      <c r="H4" s="276"/>
      <c r="I4" s="276"/>
      <c r="J4" s="276"/>
      <c r="K4" s="281" t="s">
        <v>11</v>
      </c>
      <c r="L4" s="282"/>
      <c r="M4" s="282"/>
      <c r="N4" s="282"/>
      <c r="O4" s="282"/>
      <c r="P4" s="283"/>
    </row>
    <row r="5" spans="1:16" ht="39.75" customHeight="1" thickBot="1" x14ac:dyDescent="0.3">
      <c r="A5" s="34" t="s">
        <v>9</v>
      </c>
      <c r="B5" s="35" t="s">
        <v>1114</v>
      </c>
      <c r="C5" s="172" t="s">
        <v>1777</v>
      </c>
      <c r="D5" s="26" t="s">
        <v>1740</v>
      </c>
      <c r="E5" s="29" t="s">
        <v>1108</v>
      </c>
      <c r="F5" s="29" t="s">
        <v>1776</v>
      </c>
      <c r="G5" s="31" t="s">
        <v>315</v>
      </c>
      <c r="H5" s="31" t="s">
        <v>12</v>
      </c>
      <c r="I5" s="31" t="s">
        <v>321</v>
      </c>
      <c r="J5" s="31" t="s">
        <v>13</v>
      </c>
      <c r="K5" s="32" t="s">
        <v>14</v>
      </c>
      <c r="L5" s="32" t="s">
        <v>15</v>
      </c>
      <c r="M5" s="32" t="s">
        <v>1113</v>
      </c>
      <c r="N5" s="32" t="s">
        <v>16</v>
      </c>
      <c r="O5" s="32" t="s">
        <v>17</v>
      </c>
      <c r="P5" s="32" t="s">
        <v>18</v>
      </c>
    </row>
    <row r="6" spans="1:16" ht="63" x14ac:dyDescent="0.25">
      <c r="A6" s="33" t="s">
        <v>19</v>
      </c>
      <c r="B6" s="38" t="s">
        <v>20</v>
      </c>
      <c r="C6" s="191" t="s">
        <v>21</v>
      </c>
      <c r="D6" s="173"/>
      <c r="E6" s="67"/>
      <c r="F6" s="67"/>
      <c r="G6" s="42"/>
      <c r="H6" s="43"/>
      <c r="I6" s="43"/>
      <c r="J6" s="43"/>
      <c r="K6" s="42"/>
      <c r="L6" s="43"/>
      <c r="M6" s="43"/>
      <c r="N6" s="43"/>
      <c r="O6" s="43"/>
      <c r="P6" s="44"/>
    </row>
    <row r="7" spans="1:16" ht="63" x14ac:dyDescent="0.25">
      <c r="A7" s="23" t="s">
        <v>23</v>
      </c>
      <c r="B7" s="39" t="s">
        <v>20</v>
      </c>
      <c r="C7" s="191" t="s">
        <v>21</v>
      </c>
      <c r="D7" s="174"/>
      <c r="E7" s="68"/>
      <c r="F7" s="68"/>
      <c r="G7" s="47" t="s">
        <v>24</v>
      </c>
      <c r="H7" s="48" t="s">
        <v>25</v>
      </c>
      <c r="I7" s="48" t="s">
        <v>26</v>
      </c>
      <c r="J7" s="48" t="s">
        <v>27</v>
      </c>
      <c r="K7" s="47" t="s">
        <v>28</v>
      </c>
      <c r="L7" s="48" t="s">
        <v>29</v>
      </c>
      <c r="M7" s="48"/>
      <c r="N7" s="48"/>
      <c r="O7" s="48"/>
      <c r="P7" s="49"/>
    </row>
    <row r="8" spans="1:16" ht="31.5" x14ac:dyDescent="0.25">
      <c r="A8" s="224" t="s">
        <v>30</v>
      </c>
      <c r="B8" s="39" t="s">
        <v>31</v>
      </c>
      <c r="C8" s="191" t="s">
        <v>21</v>
      </c>
      <c r="D8" s="174"/>
      <c r="E8" s="68"/>
      <c r="F8" s="68"/>
      <c r="G8" s="47" t="s">
        <v>32</v>
      </c>
      <c r="H8" s="48" t="s">
        <v>25</v>
      </c>
      <c r="I8" s="48" t="s">
        <v>33</v>
      </c>
      <c r="J8" s="48" t="s">
        <v>34</v>
      </c>
      <c r="K8" s="47" t="s">
        <v>35</v>
      </c>
      <c r="L8" s="48"/>
      <c r="M8" s="48"/>
      <c r="N8" s="48"/>
      <c r="O8" s="48"/>
      <c r="P8" s="49"/>
    </row>
    <row r="9" spans="1:16" ht="21" x14ac:dyDescent="0.25">
      <c r="A9" s="23" t="s">
        <v>49</v>
      </c>
      <c r="B9" s="39" t="s">
        <v>31</v>
      </c>
      <c r="C9" s="191" t="s">
        <v>21</v>
      </c>
      <c r="D9" s="191" t="s">
        <v>21</v>
      </c>
      <c r="E9" s="68"/>
      <c r="F9" s="68"/>
      <c r="G9" s="47"/>
      <c r="H9" s="48"/>
      <c r="I9" s="48"/>
      <c r="J9" s="48"/>
      <c r="K9" s="47"/>
      <c r="L9" s="48"/>
      <c r="M9" s="48"/>
      <c r="N9" s="48"/>
      <c r="O9" s="48"/>
      <c r="P9" s="49"/>
    </row>
    <row r="10" spans="1:16" ht="94.5" x14ac:dyDescent="0.25">
      <c r="A10" s="224" t="s">
        <v>1060</v>
      </c>
      <c r="B10" s="39" t="s">
        <v>31</v>
      </c>
      <c r="C10" s="191" t="s">
        <v>21</v>
      </c>
      <c r="D10" s="191" t="s">
        <v>21</v>
      </c>
      <c r="E10" s="68"/>
      <c r="F10" s="68"/>
      <c r="G10" s="47" t="s">
        <v>44</v>
      </c>
      <c r="H10" s="48" t="s">
        <v>25</v>
      </c>
      <c r="I10" s="48" t="s">
        <v>45</v>
      </c>
      <c r="J10" s="48" t="s">
        <v>46</v>
      </c>
      <c r="K10" s="47" t="s">
        <v>47</v>
      </c>
      <c r="L10" s="48" t="s">
        <v>48</v>
      </c>
      <c r="M10" s="48"/>
      <c r="N10" s="48"/>
      <c r="O10" s="48"/>
      <c r="P10" s="49"/>
    </row>
    <row r="11" spans="1:16" ht="21" x14ac:dyDescent="0.25">
      <c r="A11" s="224" t="s">
        <v>1735</v>
      </c>
      <c r="B11" s="39"/>
      <c r="C11" s="191" t="s">
        <v>21</v>
      </c>
      <c r="D11" s="191" t="s">
        <v>21</v>
      </c>
      <c r="E11" s="68"/>
      <c r="F11" s="68"/>
      <c r="G11" s="47"/>
      <c r="H11" s="48"/>
      <c r="I11" s="48"/>
      <c r="J11" s="48"/>
      <c r="K11" s="47"/>
      <c r="L11" s="48"/>
      <c r="M11" s="48"/>
      <c r="N11" s="48"/>
      <c r="O11" s="48"/>
      <c r="P11" s="49"/>
    </row>
    <row r="12" spans="1:16" ht="63" x14ac:dyDescent="0.25">
      <c r="A12" s="23" t="s">
        <v>52</v>
      </c>
      <c r="B12" s="39" t="s">
        <v>31</v>
      </c>
      <c r="C12" s="192" t="s">
        <v>1726</v>
      </c>
      <c r="D12" s="174"/>
      <c r="E12" s="68"/>
      <c r="F12" s="68"/>
      <c r="G12" s="47" t="s">
        <v>53</v>
      </c>
      <c r="H12" s="48" t="s">
        <v>25</v>
      </c>
      <c r="I12" s="48" t="s">
        <v>54</v>
      </c>
      <c r="J12" s="48" t="s">
        <v>55</v>
      </c>
      <c r="K12" s="47"/>
      <c r="L12" s="48" t="s">
        <v>56</v>
      </c>
      <c r="M12" s="48"/>
      <c r="N12" s="48" t="s">
        <v>57</v>
      </c>
      <c r="O12" s="48"/>
      <c r="P12" s="49"/>
    </row>
    <row r="13" spans="1:16" ht="78.75" x14ac:dyDescent="0.25">
      <c r="A13" s="224" t="s">
        <v>58</v>
      </c>
      <c r="B13" s="39" t="s">
        <v>31</v>
      </c>
      <c r="C13" s="191" t="s">
        <v>21</v>
      </c>
      <c r="D13" s="191" t="s">
        <v>1726</v>
      </c>
      <c r="E13" s="68"/>
      <c r="F13" s="68"/>
      <c r="G13" s="47" t="s">
        <v>59</v>
      </c>
      <c r="H13" s="48" t="s">
        <v>25</v>
      </c>
      <c r="I13" s="48" t="s">
        <v>60</v>
      </c>
      <c r="J13" s="48" t="s">
        <v>61</v>
      </c>
      <c r="K13" s="47" t="s">
        <v>62</v>
      </c>
      <c r="L13" s="48" t="s">
        <v>63</v>
      </c>
      <c r="M13" s="48"/>
      <c r="N13" s="48"/>
      <c r="O13" s="48"/>
      <c r="P13" s="49"/>
    </row>
    <row r="14" spans="1:16" ht="42" x14ac:dyDescent="0.25">
      <c r="A14" s="23" t="s">
        <v>64</v>
      </c>
      <c r="B14" s="39" t="s">
        <v>65</v>
      </c>
      <c r="C14" s="191" t="s">
        <v>21</v>
      </c>
      <c r="D14" s="174"/>
      <c r="E14" s="68"/>
      <c r="F14" s="68"/>
      <c r="G14" s="47"/>
      <c r="H14" s="48"/>
      <c r="I14" s="48"/>
      <c r="J14" s="48"/>
      <c r="K14" s="47"/>
      <c r="L14" s="48"/>
      <c r="M14" s="48"/>
      <c r="N14" s="48"/>
      <c r="O14" s="48"/>
      <c r="P14" s="49"/>
    </row>
    <row r="15" spans="1:16" ht="39.75" customHeight="1" x14ac:dyDescent="0.25">
      <c r="A15" s="23" t="s">
        <v>66</v>
      </c>
      <c r="B15" s="39" t="s">
        <v>65</v>
      </c>
      <c r="C15" s="192" t="s">
        <v>1726</v>
      </c>
      <c r="D15" s="174"/>
      <c r="E15" s="68"/>
      <c r="F15" s="68"/>
      <c r="G15" s="47" t="s">
        <v>67</v>
      </c>
      <c r="H15" s="48" t="s">
        <v>68</v>
      </c>
      <c r="I15" s="48" t="s">
        <v>69</v>
      </c>
      <c r="J15" s="48" t="s">
        <v>70</v>
      </c>
      <c r="K15" s="47"/>
      <c r="L15" s="48" t="s">
        <v>71</v>
      </c>
      <c r="M15" s="48"/>
      <c r="N15" s="48"/>
      <c r="O15" s="48"/>
      <c r="P15" s="49"/>
    </row>
    <row r="16" spans="1:16" ht="42" x14ac:dyDescent="0.25">
      <c r="A16" s="23" t="s">
        <v>132</v>
      </c>
      <c r="B16" s="39" t="s">
        <v>65</v>
      </c>
      <c r="C16" s="191" t="s">
        <v>21</v>
      </c>
      <c r="D16" s="174"/>
      <c r="E16" s="68"/>
      <c r="F16" s="68"/>
      <c r="G16" s="47" t="s">
        <v>91</v>
      </c>
      <c r="H16" s="48"/>
      <c r="I16" s="48" t="s">
        <v>91</v>
      </c>
      <c r="J16" s="48" t="s">
        <v>91</v>
      </c>
      <c r="K16" s="47" t="s">
        <v>91</v>
      </c>
      <c r="L16" s="48"/>
      <c r="M16" s="48"/>
      <c r="N16" s="48"/>
      <c r="O16" s="48"/>
      <c r="P16" s="49" t="s">
        <v>91</v>
      </c>
    </row>
    <row r="17" spans="1:16" ht="78.75" x14ac:dyDescent="0.25">
      <c r="A17" s="224" t="s">
        <v>79</v>
      </c>
      <c r="B17" s="39" t="s">
        <v>80</v>
      </c>
      <c r="C17" s="191" t="s">
        <v>21</v>
      </c>
      <c r="D17" s="174"/>
      <c r="E17" s="68"/>
      <c r="F17" s="68"/>
      <c r="G17" s="47" t="s">
        <v>81</v>
      </c>
      <c r="H17" s="48"/>
      <c r="I17" s="48" t="s">
        <v>82</v>
      </c>
      <c r="J17" s="48" t="s">
        <v>83</v>
      </c>
      <c r="K17" s="47" t="s">
        <v>84</v>
      </c>
      <c r="L17" s="48" t="s">
        <v>85</v>
      </c>
      <c r="M17" s="48"/>
      <c r="N17" s="48"/>
      <c r="O17" s="48"/>
      <c r="P17" s="49"/>
    </row>
    <row r="18" spans="1:16" ht="21" x14ac:dyDescent="0.25">
      <c r="A18" s="224" t="s">
        <v>1743</v>
      </c>
      <c r="B18" s="39"/>
      <c r="C18" s="191" t="s">
        <v>21</v>
      </c>
      <c r="D18" s="191" t="s">
        <v>21</v>
      </c>
      <c r="E18" s="68"/>
      <c r="F18" s="68"/>
      <c r="G18" s="47"/>
      <c r="H18" s="48"/>
      <c r="I18" s="48"/>
      <c r="J18" s="48"/>
      <c r="K18" s="47"/>
      <c r="L18" s="48"/>
      <c r="M18" s="48"/>
      <c r="N18" s="48"/>
      <c r="O18" s="48"/>
      <c r="P18" s="49"/>
    </row>
    <row r="19" spans="1:16" ht="42" x14ac:dyDescent="0.25">
      <c r="A19" s="23" t="s">
        <v>1063</v>
      </c>
      <c r="B19" s="39"/>
      <c r="C19" s="192" t="s">
        <v>328</v>
      </c>
      <c r="D19" s="174"/>
      <c r="E19" s="68"/>
      <c r="F19" s="68"/>
      <c r="G19" s="47"/>
      <c r="H19" s="48"/>
      <c r="I19" s="48"/>
      <c r="J19" s="48"/>
      <c r="K19" s="47"/>
      <c r="L19" s="48"/>
      <c r="M19" s="48"/>
      <c r="N19" s="48"/>
      <c r="O19" s="48"/>
      <c r="P19" s="49"/>
    </row>
    <row r="20" spans="1:16" ht="51" customHeight="1" x14ac:dyDescent="0.25">
      <c r="A20" s="224" t="s">
        <v>1736</v>
      </c>
      <c r="B20" s="39"/>
      <c r="C20" s="191" t="s">
        <v>21</v>
      </c>
      <c r="D20" s="191" t="s">
        <v>21</v>
      </c>
      <c r="E20" s="68"/>
      <c r="F20" s="68"/>
      <c r="G20" s="47"/>
      <c r="H20" s="48"/>
      <c r="I20" s="48"/>
      <c r="J20" s="48"/>
      <c r="K20" s="47"/>
      <c r="L20" s="48"/>
      <c r="M20" s="48"/>
      <c r="N20" s="48"/>
      <c r="O20" s="48"/>
      <c r="P20" s="49"/>
    </row>
    <row r="21" spans="1:16" ht="39.75" customHeight="1" x14ac:dyDescent="0.25">
      <c r="A21" s="224" t="s">
        <v>92</v>
      </c>
      <c r="B21" s="39" t="s">
        <v>93</v>
      </c>
      <c r="C21" s="191" t="s">
        <v>21</v>
      </c>
      <c r="D21" s="191" t="s">
        <v>21</v>
      </c>
      <c r="E21" s="68"/>
      <c r="F21" s="68"/>
      <c r="G21" s="47" t="s">
        <v>94</v>
      </c>
      <c r="H21" s="48"/>
      <c r="I21" s="48"/>
      <c r="J21" s="48"/>
      <c r="K21" s="47"/>
      <c r="L21" s="48"/>
      <c r="M21" s="48"/>
      <c r="N21" s="48"/>
      <c r="O21" s="48"/>
      <c r="P21" s="49"/>
    </row>
    <row r="22" spans="1:16" ht="47.25" x14ac:dyDescent="0.25">
      <c r="A22" s="23" t="s">
        <v>1075</v>
      </c>
      <c r="B22" s="39" t="s">
        <v>31</v>
      </c>
      <c r="C22" s="191" t="s">
        <v>21</v>
      </c>
      <c r="D22" s="174"/>
      <c r="E22" s="68"/>
      <c r="F22" s="68"/>
      <c r="G22" s="47" t="s">
        <v>1076</v>
      </c>
      <c r="H22" s="48"/>
      <c r="I22" s="48"/>
      <c r="J22" s="48"/>
      <c r="K22" s="47"/>
      <c r="L22" s="48"/>
      <c r="M22" s="48"/>
      <c r="N22" s="48"/>
      <c r="O22" s="48"/>
      <c r="P22" s="49"/>
    </row>
    <row r="23" spans="1:16" ht="94.5" x14ac:dyDescent="0.25">
      <c r="A23" s="23" t="s">
        <v>95</v>
      </c>
      <c r="B23" s="39" t="s">
        <v>31</v>
      </c>
      <c r="C23" s="191" t="s">
        <v>21</v>
      </c>
      <c r="D23" s="174"/>
      <c r="E23" s="68"/>
      <c r="F23" s="68"/>
      <c r="G23" s="47" t="s">
        <v>96</v>
      </c>
      <c r="H23" s="48" t="s">
        <v>25</v>
      </c>
      <c r="I23" s="48" t="s">
        <v>97</v>
      </c>
      <c r="J23" s="48" t="s">
        <v>61</v>
      </c>
      <c r="K23" s="47"/>
      <c r="L23" s="48" t="s">
        <v>98</v>
      </c>
      <c r="M23" s="48"/>
      <c r="N23" s="48"/>
      <c r="O23" s="48"/>
      <c r="P23" s="49"/>
    </row>
    <row r="24" spans="1:16" ht="47.25" x14ac:dyDescent="0.25">
      <c r="A24" s="23" t="s">
        <v>106</v>
      </c>
      <c r="B24" s="39" t="s">
        <v>20</v>
      </c>
      <c r="C24" s="191" t="s">
        <v>21</v>
      </c>
      <c r="D24" s="174"/>
      <c r="E24" s="68"/>
      <c r="F24" s="68"/>
      <c r="G24" s="47" t="s">
        <v>107</v>
      </c>
      <c r="H24" s="48" t="s">
        <v>25</v>
      </c>
      <c r="I24" s="48" t="s">
        <v>108</v>
      </c>
      <c r="J24" s="48" t="s">
        <v>61</v>
      </c>
      <c r="K24" s="47"/>
      <c r="L24" s="48" t="s">
        <v>109</v>
      </c>
      <c r="M24" s="48"/>
      <c r="N24" s="48"/>
      <c r="O24" s="48"/>
      <c r="P24" s="49"/>
    </row>
    <row r="25" spans="1:16" ht="21" x14ac:dyDescent="0.25">
      <c r="A25" s="224" t="s">
        <v>1737</v>
      </c>
      <c r="B25" s="39" t="s">
        <v>31</v>
      </c>
      <c r="C25" s="191" t="s">
        <v>21</v>
      </c>
      <c r="D25" s="191" t="s">
        <v>21</v>
      </c>
      <c r="E25" s="68"/>
      <c r="F25" s="68"/>
      <c r="G25" s="47"/>
      <c r="H25" s="48"/>
      <c r="I25" s="48"/>
      <c r="J25" s="48"/>
      <c r="K25" s="47"/>
      <c r="L25" s="48"/>
      <c r="M25" s="48"/>
      <c r="N25" s="48"/>
      <c r="O25" s="48"/>
      <c r="P25" s="49"/>
    </row>
    <row r="26" spans="1:16" ht="21" x14ac:dyDescent="0.25">
      <c r="A26" s="23" t="s">
        <v>1738</v>
      </c>
      <c r="B26" s="39" t="s">
        <v>31</v>
      </c>
      <c r="C26" s="191" t="s">
        <v>21</v>
      </c>
      <c r="D26" s="191" t="s">
        <v>21</v>
      </c>
      <c r="E26" s="68"/>
      <c r="F26" s="68"/>
      <c r="G26" s="47" t="s">
        <v>1739</v>
      </c>
      <c r="H26" s="48" t="s">
        <v>25</v>
      </c>
      <c r="I26" s="48"/>
      <c r="J26" s="48"/>
      <c r="K26" s="47"/>
      <c r="L26" s="48"/>
      <c r="M26" s="48"/>
      <c r="N26" s="48"/>
      <c r="O26" s="48"/>
      <c r="P26" s="49"/>
    </row>
    <row r="27" spans="1:16" ht="31.5" x14ac:dyDescent="0.25">
      <c r="A27" s="226" t="s">
        <v>1741</v>
      </c>
      <c r="B27" s="39" t="s">
        <v>31</v>
      </c>
      <c r="C27" s="191" t="s">
        <v>21</v>
      </c>
      <c r="D27" s="191" t="s">
        <v>21</v>
      </c>
      <c r="E27" s="68"/>
      <c r="F27" s="68"/>
      <c r="G27" s="47" t="s">
        <v>1742</v>
      </c>
      <c r="H27" s="48"/>
      <c r="I27" s="48"/>
      <c r="J27" s="48"/>
      <c r="K27" s="47"/>
      <c r="L27" s="48"/>
      <c r="M27" s="48"/>
      <c r="N27" s="48"/>
      <c r="O27" s="48"/>
      <c r="P27" s="49"/>
    </row>
    <row r="28" spans="1:16" ht="47.25" x14ac:dyDescent="0.25">
      <c r="A28" s="23" t="s">
        <v>114</v>
      </c>
      <c r="B28" s="39" t="s">
        <v>31</v>
      </c>
      <c r="C28" s="192" t="s">
        <v>328</v>
      </c>
      <c r="D28" s="174"/>
      <c r="E28" s="68"/>
      <c r="F28" s="68"/>
      <c r="G28" s="47" t="s">
        <v>115</v>
      </c>
      <c r="H28" s="48"/>
      <c r="I28" s="48" t="s">
        <v>116</v>
      </c>
      <c r="J28" s="48" t="s">
        <v>117</v>
      </c>
      <c r="K28" s="47"/>
      <c r="L28" s="48"/>
      <c r="M28" s="48"/>
      <c r="N28" s="48"/>
      <c r="O28" s="48" t="s">
        <v>118</v>
      </c>
      <c r="P28" s="49" t="s">
        <v>119</v>
      </c>
    </row>
    <row r="29" spans="1:16" ht="47.25" x14ac:dyDescent="0.25">
      <c r="A29" s="23" t="s">
        <v>120</v>
      </c>
      <c r="B29" s="39" t="s">
        <v>20</v>
      </c>
      <c r="C29" s="191" t="s">
        <v>21</v>
      </c>
      <c r="D29" s="174"/>
      <c r="E29" s="68"/>
      <c r="F29" s="68"/>
      <c r="G29" s="47" t="s">
        <v>121</v>
      </c>
      <c r="H29" s="48"/>
      <c r="I29" s="48"/>
      <c r="J29" s="48" t="s">
        <v>122</v>
      </c>
      <c r="K29" s="47"/>
      <c r="L29" s="48"/>
      <c r="M29" s="48"/>
      <c r="N29" s="48"/>
      <c r="O29" s="48"/>
      <c r="P29" s="49"/>
    </row>
    <row r="30" spans="1:16" ht="21" x14ac:dyDescent="0.25">
      <c r="A30" s="23" t="s">
        <v>1744</v>
      </c>
      <c r="B30" s="39" t="s">
        <v>31</v>
      </c>
      <c r="C30" s="191" t="s">
        <v>21</v>
      </c>
      <c r="D30" s="174"/>
      <c r="E30" s="68"/>
      <c r="F30" s="68"/>
      <c r="G30" s="47"/>
      <c r="H30" s="48"/>
      <c r="I30" s="48"/>
      <c r="J30" s="48"/>
      <c r="K30" s="47"/>
      <c r="L30" s="48"/>
      <c r="M30" s="48"/>
      <c r="N30" s="48"/>
      <c r="O30" s="48"/>
      <c r="P30" s="49"/>
    </row>
    <row r="31" spans="1:16" ht="28.5" customHeight="1" x14ac:dyDescent="0.25">
      <c r="A31" s="224" t="s">
        <v>125</v>
      </c>
      <c r="B31" s="39" t="s">
        <v>31</v>
      </c>
      <c r="C31" s="191" t="s">
        <v>21</v>
      </c>
      <c r="D31" s="191" t="s">
        <v>21</v>
      </c>
      <c r="E31" s="68"/>
      <c r="F31" s="68"/>
      <c r="G31" s="47" t="s">
        <v>126</v>
      </c>
      <c r="H31" s="48"/>
      <c r="I31" s="48" t="s">
        <v>127</v>
      </c>
      <c r="J31" s="48" t="s">
        <v>128</v>
      </c>
      <c r="K31" s="47"/>
      <c r="L31" s="48"/>
      <c r="M31" s="48"/>
      <c r="N31" s="48"/>
      <c r="O31" s="48" t="s">
        <v>129</v>
      </c>
      <c r="P31" s="49" t="s">
        <v>91</v>
      </c>
    </row>
    <row r="32" spans="1:16" ht="21" x14ac:dyDescent="0.25">
      <c r="A32" s="23"/>
      <c r="B32" s="39"/>
      <c r="C32" s="191"/>
      <c r="D32" s="174"/>
      <c r="E32" s="68"/>
      <c r="F32" s="68"/>
      <c r="G32" s="47"/>
      <c r="H32" s="48"/>
      <c r="I32" s="48"/>
      <c r="J32" s="48"/>
      <c r="K32" s="47"/>
      <c r="L32" s="48"/>
      <c r="M32" s="48"/>
      <c r="N32" s="48"/>
      <c r="O32" s="48"/>
      <c r="P32" s="49"/>
    </row>
    <row r="33" spans="1:16" ht="21" x14ac:dyDescent="0.25">
      <c r="A33" s="23"/>
      <c r="B33" s="39"/>
      <c r="C33" s="191"/>
      <c r="D33" s="174"/>
      <c r="E33" s="68"/>
      <c r="F33" s="68"/>
      <c r="G33" s="47"/>
      <c r="H33" s="48"/>
      <c r="I33" s="48"/>
      <c r="J33" s="48"/>
      <c r="K33" s="47"/>
      <c r="L33" s="48"/>
      <c r="M33" s="48"/>
      <c r="N33" s="48"/>
      <c r="O33" s="48"/>
      <c r="P33" s="49"/>
    </row>
    <row r="34" spans="1:16" ht="25.5" customHeight="1" x14ac:dyDescent="0.35">
      <c r="A34" s="151" t="s">
        <v>1727</v>
      </c>
      <c r="B34" s="153"/>
      <c r="C34" s="153"/>
      <c r="D34" s="169" t="s">
        <v>1731</v>
      </c>
      <c r="E34" s="169"/>
      <c r="F34" s="169"/>
      <c r="G34" s="169"/>
      <c r="H34" s="169" t="s">
        <v>1726</v>
      </c>
      <c r="I34" s="169"/>
      <c r="J34" s="170"/>
      <c r="K34" s="170"/>
      <c r="L34" s="170"/>
      <c r="M34" s="170"/>
      <c r="N34" s="170"/>
      <c r="O34" s="170"/>
      <c r="P34" s="170"/>
    </row>
    <row r="35" spans="1:16" ht="21" x14ac:dyDescent="0.25">
      <c r="A35" s="23"/>
      <c r="B35" s="39"/>
      <c r="C35" s="191"/>
      <c r="D35" s="174"/>
      <c r="E35" s="68"/>
      <c r="F35" s="68"/>
      <c r="G35" s="47"/>
      <c r="H35" s="48"/>
      <c r="I35" s="48"/>
      <c r="J35" s="48"/>
      <c r="K35" s="47"/>
      <c r="L35" s="48"/>
      <c r="M35" s="48"/>
      <c r="N35" s="48"/>
      <c r="O35" s="48"/>
      <c r="P35" s="49"/>
    </row>
    <row r="36" spans="1:16" ht="47.25" x14ac:dyDescent="0.25">
      <c r="A36" s="23" t="s">
        <v>36</v>
      </c>
      <c r="B36" s="39" t="s">
        <v>20</v>
      </c>
      <c r="C36" s="191" t="s">
        <v>1726</v>
      </c>
      <c r="D36" s="174"/>
      <c r="E36" s="68"/>
      <c r="F36" s="68"/>
      <c r="G36" s="47" t="s">
        <v>37</v>
      </c>
      <c r="H36" s="48" t="s">
        <v>25</v>
      </c>
      <c r="I36" s="48" t="s">
        <v>38</v>
      </c>
      <c r="J36" s="48" t="s">
        <v>39</v>
      </c>
      <c r="K36" s="47" t="s">
        <v>40</v>
      </c>
      <c r="L36" s="48"/>
      <c r="M36" s="48" t="s">
        <v>41</v>
      </c>
      <c r="N36" s="48"/>
      <c r="O36" s="48" t="s">
        <v>42</v>
      </c>
      <c r="P36" s="49" t="s">
        <v>43</v>
      </c>
    </row>
    <row r="37" spans="1:16" ht="42" x14ac:dyDescent="0.25">
      <c r="A37" s="23" t="s">
        <v>130</v>
      </c>
      <c r="B37" s="39" t="s">
        <v>31</v>
      </c>
      <c r="C37" s="191" t="s">
        <v>1726</v>
      </c>
      <c r="D37" s="174" t="s">
        <v>1726</v>
      </c>
      <c r="E37" s="68"/>
      <c r="F37" s="68"/>
      <c r="G37" s="47" t="s">
        <v>131</v>
      </c>
      <c r="H37" s="48"/>
      <c r="I37" s="48" t="s">
        <v>91</v>
      </c>
      <c r="J37" s="48" t="s">
        <v>91</v>
      </c>
      <c r="K37" s="47" t="s">
        <v>91</v>
      </c>
      <c r="L37" s="48"/>
      <c r="M37" s="48"/>
      <c r="N37" s="48"/>
      <c r="O37" s="48"/>
      <c r="P37" s="49" t="s">
        <v>91</v>
      </c>
    </row>
    <row r="38" spans="1:16" ht="47.25" x14ac:dyDescent="0.25">
      <c r="A38" s="23" t="s">
        <v>99</v>
      </c>
      <c r="B38" s="39" t="s">
        <v>31</v>
      </c>
      <c r="C38" s="99" t="s">
        <v>1726</v>
      </c>
      <c r="D38" s="174"/>
      <c r="E38" s="68" t="s">
        <v>22</v>
      </c>
      <c r="F38" s="68"/>
      <c r="G38" s="47" t="s">
        <v>100</v>
      </c>
      <c r="H38" s="48" t="s">
        <v>101</v>
      </c>
      <c r="I38" s="48" t="s">
        <v>102</v>
      </c>
      <c r="J38" s="48" t="s">
        <v>103</v>
      </c>
      <c r="K38" s="47" t="s">
        <v>104</v>
      </c>
      <c r="L38" s="48" t="s">
        <v>105</v>
      </c>
      <c r="M38" s="48"/>
      <c r="N38" s="48"/>
      <c r="O38" s="48"/>
      <c r="P38" s="49"/>
    </row>
    <row r="39" spans="1:16" ht="31.5" x14ac:dyDescent="0.25">
      <c r="A39" s="23" t="s">
        <v>110</v>
      </c>
      <c r="B39" s="39" t="s">
        <v>20</v>
      </c>
      <c r="C39" s="99" t="s">
        <v>1726</v>
      </c>
      <c r="D39" s="174"/>
      <c r="E39" s="68" t="s">
        <v>22</v>
      </c>
      <c r="F39" s="68"/>
      <c r="G39" s="47" t="s">
        <v>111</v>
      </c>
      <c r="H39" s="48"/>
      <c r="I39" s="48"/>
      <c r="J39" s="48" t="s">
        <v>61</v>
      </c>
      <c r="K39" s="47"/>
      <c r="L39" s="48" t="s">
        <v>112</v>
      </c>
      <c r="M39" s="48" t="s">
        <v>113</v>
      </c>
      <c r="N39" s="48"/>
      <c r="O39" s="48"/>
      <c r="P39" s="49"/>
    </row>
    <row r="40" spans="1:16" ht="47.25" x14ac:dyDescent="0.25">
      <c r="A40" s="23" t="s">
        <v>50</v>
      </c>
      <c r="B40" s="39" t="s">
        <v>31</v>
      </c>
      <c r="C40" s="99" t="s">
        <v>1726</v>
      </c>
      <c r="D40" s="174"/>
      <c r="E40" s="68" t="s">
        <v>22</v>
      </c>
      <c r="F40" s="68"/>
      <c r="G40" s="47" t="s">
        <v>51</v>
      </c>
      <c r="H40" s="48"/>
      <c r="I40" s="48"/>
      <c r="J40" s="48"/>
      <c r="K40" s="47"/>
      <c r="L40" s="48"/>
      <c r="M40" s="48"/>
      <c r="N40" s="48"/>
      <c r="O40" s="48"/>
      <c r="P40" s="49"/>
    </row>
    <row r="41" spans="1:16" ht="94.5" x14ac:dyDescent="0.25">
      <c r="A41" s="23" t="s">
        <v>72</v>
      </c>
      <c r="B41" s="39" t="s">
        <v>65</v>
      </c>
      <c r="C41" s="99" t="s">
        <v>1726</v>
      </c>
      <c r="D41" s="174"/>
      <c r="E41" s="68" t="s">
        <v>22</v>
      </c>
      <c r="F41" s="68"/>
      <c r="G41" s="47" t="s">
        <v>73</v>
      </c>
      <c r="H41" s="48" t="s">
        <v>68</v>
      </c>
      <c r="I41" s="48" t="s">
        <v>74</v>
      </c>
      <c r="J41" s="48" t="s">
        <v>75</v>
      </c>
      <c r="K41" s="47" t="s">
        <v>76</v>
      </c>
      <c r="L41" s="48" t="s">
        <v>77</v>
      </c>
      <c r="M41" s="48"/>
      <c r="N41" s="48" t="s">
        <v>78</v>
      </c>
      <c r="O41" s="48"/>
      <c r="P41" s="49"/>
    </row>
    <row r="42" spans="1:16" ht="21" x14ac:dyDescent="0.25">
      <c r="A42" s="23" t="s">
        <v>1059</v>
      </c>
      <c r="B42" s="39" t="s">
        <v>31</v>
      </c>
      <c r="C42" s="99" t="s">
        <v>1726</v>
      </c>
      <c r="D42" s="174"/>
      <c r="E42" s="68" t="s">
        <v>22</v>
      </c>
      <c r="F42" s="68"/>
      <c r="G42" s="47"/>
      <c r="H42" s="48"/>
      <c r="I42" s="48"/>
      <c r="J42" s="48"/>
      <c r="K42" s="47"/>
      <c r="L42" s="48"/>
      <c r="M42" s="48"/>
      <c r="N42" s="48"/>
      <c r="O42" s="48"/>
      <c r="P42" s="49"/>
    </row>
    <row r="43" spans="1:16" ht="47.25" x14ac:dyDescent="0.25">
      <c r="A43" s="23" t="s">
        <v>86</v>
      </c>
      <c r="B43" s="39" t="s">
        <v>31</v>
      </c>
      <c r="C43" s="99" t="s">
        <v>1726</v>
      </c>
      <c r="D43" s="174"/>
      <c r="E43" s="68" t="s">
        <v>22</v>
      </c>
      <c r="F43" s="68"/>
      <c r="G43" s="47" t="s">
        <v>87</v>
      </c>
      <c r="H43" s="48" t="s">
        <v>88</v>
      </c>
      <c r="I43" s="48" t="s">
        <v>89</v>
      </c>
      <c r="J43" s="48" t="s">
        <v>90</v>
      </c>
      <c r="K43" s="47"/>
      <c r="L43" s="48"/>
      <c r="M43" s="48"/>
      <c r="N43" s="48"/>
      <c r="O43" s="48"/>
      <c r="P43" s="49" t="s">
        <v>91</v>
      </c>
    </row>
    <row r="44" spans="1:16" ht="31.5" x14ac:dyDescent="0.25">
      <c r="A44" s="23" t="s">
        <v>123</v>
      </c>
      <c r="B44" s="39" t="s">
        <v>20</v>
      </c>
      <c r="C44" s="100"/>
      <c r="D44" s="174"/>
      <c r="E44" s="68" t="s">
        <v>22</v>
      </c>
      <c r="F44" s="68"/>
      <c r="G44" s="47" t="s">
        <v>124</v>
      </c>
      <c r="H44" s="48"/>
      <c r="I44" s="48"/>
      <c r="J44" s="48"/>
      <c r="K44" s="47"/>
      <c r="L44" s="48"/>
      <c r="M44" s="48"/>
      <c r="N44" s="48"/>
      <c r="O44" s="48"/>
      <c r="P44" s="49"/>
    </row>
    <row r="45" spans="1:16" ht="25.5" customHeight="1" x14ac:dyDescent="0.25">
      <c r="C45" s="36" t="s">
        <v>1111</v>
      </c>
      <c r="D45" s="36"/>
      <c r="E45" s="37"/>
      <c r="F45" s="88"/>
    </row>
    <row r="46" spans="1:16" ht="25.5" customHeight="1" x14ac:dyDescent="0.25"/>
    <row r="47" spans="1:16" ht="25.5" customHeight="1" x14ac:dyDescent="0.25"/>
    <row r="48" spans="1:16" ht="25.5" customHeight="1" x14ac:dyDescent="0.25"/>
    <row r="49" ht="25.5" customHeight="1" x14ac:dyDescent="0.25"/>
    <row r="50" ht="25.5" customHeight="1" x14ac:dyDescent="0.25"/>
    <row r="51" ht="25.5" customHeight="1" x14ac:dyDescent="0.25"/>
  </sheetData>
  <sortState xmlns:xlrd2="http://schemas.microsoft.com/office/spreadsheetml/2017/richdata2" ref="A6:WVR40">
    <sortCondition ref="C6:C40"/>
  </sortState>
  <mergeCells count="4">
    <mergeCell ref="K4:P4"/>
    <mergeCell ref="A1:G1"/>
    <mergeCell ref="G4:J4"/>
    <mergeCell ref="A2:I2"/>
  </mergeCells>
  <pageMargins left="0.74803149606299213" right="0.70866141732283472" top="0.74803149606299213" bottom="0.74803149606299213" header="0.31496062992125984" footer="0.31496062992125984"/>
  <pageSetup paperSize="9" scale="41"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pageSetUpPr fitToPage="1"/>
  </sheetPr>
  <dimension ref="A1:WVO179"/>
  <sheetViews>
    <sheetView showGridLines="0" zoomScale="86" zoomScaleNormal="86" workbookViewId="0">
      <pane ySplit="5" topLeftCell="A6" activePane="bottomLeft" state="frozen"/>
      <selection pane="bottomLeft" activeCell="J3" sqref="J3"/>
    </sheetView>
  </sheetViews>
  <sheetFormatPr baseColWidth="10" defaultColWidth="9.140625" defaultRowHeight="18.75" x14ac:dyDescent="0.3"/>
  <cols>
    <col min="1" max="1" width="16.85546875" style="2" customWidth="1"/>
    <col min="2" max="2" width="17" style="73" customWidth="1"/>
    <col min="3" max="3" width="23.7109375" style="73" customWidth="1"/>
    <col min="4" max="4" width="10.140625" style="4" customWidth="1"/>
    <col min="5" max="6" width="17.42578125" style="4" customWidth="1"/>
    <col min="7" max="7" width="15.85546875" style="4" customWidth="1"/>
    <col min="8" max="8" width="7.28515625" style="4" bestFit="1" customWidth="1"/>
    <col min="9" max="9" width="13.5703125" style="4" customWidth="1"/>
    <col min="10" max="10" width="14.28515625" style="4" customWidth="1"/>
    <col min="11" max="11" width="13" customWidth="1"/>
    <col min="12" max="12" width="12.42578125" customWidth="1"/>
    <col min="13" max="13" width="10" customWidth="1"/>
    <col min="14" max="14" width="13.7109375" customWidth="1"/>
    <col min="15" max="15" width="12.85546875" bestFit="1" customWidth="1"/>
    <col min="16" max="16" width="14.85546875" customWidth="1"/>
    <col min="254" max="254" width="10.42578125" customWidth="1"/>
    <col min="255" max="255" width="27.28515625" customWidth="1"/>
    <col min="256" max="256" width="16.85546875" customWidth="1"/>
    <col min="257" max="258" width="21.85546875" customWidth="1"/>
    <col min="259" max="259" width="40.28515625" customWidth="1"/>
    <col min="260" max="260" width="17.7109375" customWidth="1"/>
    <col min="261" max="261" width="44.28515625" customWidth="1"/>
    <col min="262" max="262" width="22.5703125" customWidth="1"/>
    <col min="263" max="263" width="0" hidden="1" customWidth="1"/>
    <col min="264" max="264" width="15.140625" customWidth="1"/>
    <col min="265" max="265" width="25.7109375" customWidth="1"/>
    <col min="266" max="266" width="8.5703125" customWidth="1"/>
    <col min="267" max="267" width="16.5703125" customWidth="1"/>
    <col min="268" max="268" width="16.85546875" customWidth="1"/>
    <col min="510" max="510" width="10.42578125" customWidth="1"/>
    <col min="511" max="511" width="27.28515625" customWidth="1"/>
    <col min="512" max="512" width="16.85546875" customWidth="1"/>
    <col min="513" max="514" width="21.85546875" customWidth="1"/>
    <col min="515" max="515" width="40.28515625" customWidth="1"/>
    <col min="516" max="516" width="17.7109375" customWidth="1"/>
    <col min="517" max="517" width="44.28515625" customWidth="1"/>
    <col min="518" max="518" width="22.5703125" customWidth="1"/>
    <col min="519" max="519" width="0" hidden="1" customWidth="1"/>
    <col min="520" max="520" width="15.140625" customWidth="1"/>
    <col min="521" max="521" width="25.7109375" customWidth="1"/>
    <col min="522" max="522" width="8.5703125" customWidth="1"/>
    <col min="523" max="523" width="16.5703125" customWidth="1"/>
    <col min="524" max="524" width="16.85546875" customWidth="1"/>
    <col min="766" max="766" width="10.42578125" customWidth="1"/>
    <col min="767" max="767" width="27.28515625" customWidth="1"/>
    <col min="768" max="768" width="16.85546875" customWidth="1"/>
    <col min="769" max="770" width="21.85546875" customWidth="1"/>
    <col min="771" max="771" width="40.28515625" customWidth="1"/>
    <col min="772" max="772" width="17.7109375" customWidth="1"/>
    <col min="773" max="773" width="44.28515625" customWidth="1"/>
    <col min="774" max="774" width="22.5703125" customWidth="1"/>
    <col min="775" max="775" width="0" hidden="1" customWidth="1"/>
    <col min="776" max="776" width="15.140625" customWidth="1"/>
    <col min="777" max="777" width="25.7109375" customWidth="1"/>
    <col min="778" max="778" width="8.5703125" customWidth="1"/>
    <col min="779" max="779" width="16.5703125" customWidth="1"/>
    <col min="780" max="780" width="16.85546875" customWidth="1"/>
    <col min="1022" max="1022" width="10.42578125" customWidth="1"/>
    <col min="1023" max="1023" width="27.28515625" customWidth="1"/>
    <col min="1024" max="1024" width="16.85546875" customWidth="1"/>
    <col min="1025" max="1026" width="21.85546875" customWidth="1"/>
    <col min="1027" max="1027" width="40.28515625" customWidth="1"/>
    <col min="1028" max="1028" width="17.7109375" customWidth="1"/>
    <col min="1029" max="1029" width="44.28515625" customWidth="1"/>
    <col min="1030" max="1030" width="22.5703125" customWidth="1"/>
    <col min="1031" max="1031" width="0" hidden="1" customWidth="1"/>
    <col min="1032" max="1032" width="15.140625" customWidth="1"/>
    <col min="1033" max="1033" width="25.7109375" customWidth="1"/>
    <col min="1034" max="1034" width="8.5703125" customWidth="1"/>
    <col min="1035" max="1035" width="16.5703125" customWidth="1"/>
    <col min="1036" max="1036" width="16.85546875" customWidth="1"/>
    <col min="1278" max="1278" width="10.42578125" customWidth="1"/>
    <col min="1279" max="1279" width="27.28515625" customWidth="1"/>
    <col min="1280" max="1280" width="16.85546875" customWidth="1"/>
    <col min="1281" max="1282" width="21.85546875" customWidth="1"/>
    <col min="1283" max="1283" width="40.28515625" customWidth="1"/>
    <col min="1284" max="1284" width="17.7109375" customWidth="1"/>
    <col min="1285" max="1285" width="44.28515625" customWidth="1"/>
    <col min="1286" max="1286" width="22.5703125" customWidth="1"/>
    <col min="1287" max="1287" width="0" hidden="1" customWidth="1"/>
    <col min="1288" max="1288" width="15.140625" customWidth="1"/>
    <col min="1289" max="1289" width="25.7109375" customWidth="1"/>
    <col min="1290" max="1290" width="8.5703125" customWidth="1"/>
    <col min="1291" max="1291" width="16.5703125" customWidth="1"/>
    <col min="1292" max="1292" width="16.85546875" customWidth="1"/>
    <col min="1534" max="1534" width="10.42578125" customWidth="1"/>
    <col min="1535" max="1535" width="27.28515625" customWidth="1"/>
    <col min="1536" max="1536" width="16.85546875" customWidth="1"/>
    <col min="1537" max="1538" width="21.85546875" customWidth="1"/>
    <col min="1539" max="1539" width="40.28515625" customWidth="1"/>
    <col min="1540" max="1540" width="17.7109375" customWidth="1"/>
    <col min="1541" max="1541" width="44.28515625" customWidth="1"/>
    <col min="1542" max="1542" width="22.5703125" customWidth="1"/>
    <col min="1543" max="1543" width="0" hidden="1" customWidth="1"/>
    <col min="1544" max="1544" width="15.140625" customWidth="1"/>
    <col min="1545" max="1545" width="25.7109375" customWidth="1"/>
    <col min="1546" max="1546" width="8.5703125" customWidth="1"/>
    <col min="1547" max="1547" width="16.5703125" customWidth="1"/>
    <col min="1548" max="1548" width="16.85546875" customWidth="1"/>
    <col min="1790" max="1790" width="10.42578125" customWidth="1"/>
    <col min="1791" max="1791" width="27.28515625" customWidth="1"/>
    <col min="1792" max="1792" width="16.85546875" customWidth="1"/>
    <col min="1793" max="1794" width="21.85546875" customWidth="1"/>
    <col min="1795" max="1795" width="40.28515625" customWidth="1"/>
    <col min="1796" max="1796" width="17.7109375" customWidth="1"/>
    <col min="1797" max="1797" width="44.28515625" customWidth="1"/>
    <col min="1798" max="1798" width="22.5703125" customWidth="1"/>
    <col min="1799" max="1799" width="0" hidden="1" customWidth="1"/>
    <col min="1800" max="1800" width="15.140625" customWidth="1"/>
    <col min="1801" max="1801" width="25.7109375" customWidth="1"/>
    <col min="1802" max="1802" width="8.5703125" customWidth="1"/>
    <col min="1803" max="1803" width="16.5703125" customWidth="1"/>
    <col min="1804" max="1804" width="16.85546875" customWidth="1"/>
    <col min="2046" max="2046" width="10.42578125" customWidth="1"/>
    <col min="2047" max="2047" width="27.28515625" customWidth="1"/>
    <col min="2048" max="2048" width="16.85546875" customWidth="1"/>
    <col min="2049" max="2050" width="21.85546875" customWidth="1"/>
    <col min="2051" max="2051" width="40.28515625" customWidth="1"/>
    <col min="2052" max="2052" width="17.7109375" customWidth="1"/>
    <col min="2053" max="2053" width="44.28515625" customWidth="1"/>
    <col min="2054" max="2054" width="22.5703125" customWidth="1"/>
    <col min="2055" max="2055" width="0" hidden="1" customWidth="1"/>
    <col min="2056" max="2056" width="15.140625" customWidth="1"/>
    <col min="2057" max="2057" width="25.7109375" customWidth="1"/>
    <col min="2058" max="2058" width="8.5703125" customWidth="1"/>
    <col min="2059" max="2059" width="16.5703125" customWidth="1"/>
    <col min="2060" max="2060" width="16.85546875" customWidth="1"/>
    <col min="2302" max="2302" width="10.42578125" customWidth="1"/>
    <col min="2303" max="2303" width="27.28515625" customWidth="1"/>
    <col min="2304" max="2304" width="16.85546875" customWidth="1"/>
    <col min="2305" max="2306" width="21.85546875" customWidth="1"/>
    <col min="2307" max="2307" width="40.28515625" customWidth="1"/>
    <col min="2308" max="2308" width="17.7109375" customWidth="1"/>
    <col min="2309" max="2309" width="44.28515625" customWidth="1"/>
    <col min="2310" max="2310" width="22.5703125" customWidth="1"/>
    <col min="2311" max="2311" width="0" hidden="1" customWidth="1"/>
    <col min="2312" max="2312" width="15.140625" customWidth="1"/>
    <col min="2313" max="2313" width="25.7109375" customWidth="1"/>
    <col min="2314" max="2314" width="8.5703125" customWidth="1"/>
    <col min="2315" max="2315" width="16.5703125" customWidth="1"/>
    <col min="2316" max="2316" width="16.85546875" customWidth="1"/>
    <col min="2558" max="2558" width="10.42578125" customWidth="1"/>
    <col min="2559" max="2559" width="27.28515625" customWidth="1"/>
    <col min="2560" max="2560" width="16.85546875" customWidth="1"/>
    <col min="2561" max="2562" width="21.85546875" customWidth="1"/>
    <col min="2563" max="2563" width="40.28515625" customWidth="1"/>
    <col min="2564" max="2564" width="17.7109375" customWidth="1"/>
    <col min="2565" max="2565" width="44.28515625" customWidth="1"/>
    <col min="2566" max="2566" width="22.5703125" customWidth="1"/>
    <col min="2567" max="2567" width="0" hidden="1" customWidth="1"/>
    <col min="2568" max="2568" width="15.140625" customWidth="1"/>
    <col min="2569" max="2569" width="25.7109375" customWidth="1"/>
    <col min="2570" max="2570" width="8.5703125" customWidth="1"/>
    <col min="2571" max="2571" width="16.5703125" customWidth="1"/>
    <col min="2572" max="2572" width="16.85546875" customWidth="1"/>
    <col min="2814" max="2814" width="10.42578125" customWidth="1"/>
    <col min="2815" max="2815" width="27.28515625" customWidth="1"/>
    <col min="2816" max="2816" width="16.85546875" customWidth="1"/>
    <col min="2817" max="2818" width="21.85546875" customWidth="1"/>
    <col min="2819" max="2819" width="40.28515625" customWidth="1"/>
    <col min="2820" max="2820" width="17.7109375" customWidth="1"/>
    <col min="2821" max="2821" width="44.28515625" customWidth="1"/>
    <col min="2822" max="2822" width="22.5703125" customWidth="1"/>
    <col min="2823" max="2823" width="0" hidden="1" customWidth="1"/>
    <col min="2824" max="2824" width="15.140625" customWidth="1"/>
    <col min="2825" max="2825" width="25.7109375" customWidth="1"/>
    <col min="2826" max="2826" width="8.5703125" customWidth="1"/>
    <col min="2827" max="2827" width="16.5703125" customWidth="1"/>
    <col min="2828" max="2828" width="16.85546875" customWidth="1"/>
    <col min="3070" max="3070" width="10.42578125" customWidth="1"/>
    <col min="3071" max="3071" width="27.28515625" customWidth="1"/>
    <col min="3072" max="3072" width="16.85546875" customWidth="1"/>
    <col min="3073" max="3074" width="21.85546875" customWidth="1"/>
    <col min="3075" max="3075" width="40.28515625" customWidth="1"/>
    <col min="3076" max="3076" width="17.7109375" customWidth="1"/>
    <col min="3077" max="3077" width="44.28515625" customWidth="1"/>
    <col min="3078" max="3078" width="22.5703125" customWidth="1"/>
    <col min="3079" max="3079" width="0" hidden="1" customWidth="1"/>
    <col min="3080" max="3080" width="15.140625" customWidth="1"/>
    <col min="3081" max="3081" width="25.7109375" customWidth="1"/>
    <col min="3082" max="3082" width="8.5703125" customWidth="1"/>
    <col min="3083" max="3083" width="16.5703125" customWidth="1"/>
    <col min="3084" max="3084" width="16.85546875" customWidth="1"/>
    <col min="3326" max="3326" width="10.42578125" customWidth="1"/>
    <col min="3327" max="3327" width="27.28515625" customWidth="1"/>
    <col min="3328" max="3328" width="16.85546875" customWidth="1"/>
    <col min="3329" max="3330" width="21.85546875" customWidth="1"/>
    <col min="3331" max="3331" width="40.28515625" customWidth="1"/>
    <col min="3332" max="3332" width="17.7109375" customWidth="1"/>
    <col min="3333" max="3333" width="44.28515625" customWidth="1"/>
    <col min="3334" max="3334" width="22.5703125" customWidth="1"/>
    <col min="3335" max="3335" width="0" hidden="1" customWidth="1"/>
    <col min="3336" max="3336" width="15.140625" customWidth="1"/>
    <col min="3337" max="3337" width="25.7109375" customWidth="1"/>
    <col min="3338" max="3338" width="8.5703125" customWidth="1"/>
    <col min="3339" max="3339" width="16.5703125" customWidth="1"/>
    <col min="3340" max="3340" width="16.85546875" customWidth="1"/>
    <col min="3582" max="3582" width="10.42578125" customWidth="1"/>
    <col min="3583" max="3583" width="27.28515625" customWidth="1"/>
    <col min="3584" max="3584" width="16.85546875" customWidth="1"/>
    <col min="3585" max="3586" width="21.85546875" customWidth="1"/>
    <col min="3587" max="3587" width="40.28515625" customWidth="1"/>
    <col min="3588" max="3588" width="17.7109375" customWidth="1"/>
    <col min="3589" max="3589" width="44.28515625" customWidth="1"/>
    <col min="3590" max="3590" width="22.5703125" customWidth="1"/>
    <col min="3591" max="3591" width="0" hidden="1" customWidth="1"/>
    <col min="3592" max="3592" width="15.140625" customWidth="1"/>
    <col min="3593" max="3593" width="25.7109375" customWidth="1"/>
    <col min="3594" max="3594" width="8.5703125" customWidth="1"/>
    <col min="3595" max="3595" width="16.5703125" customWidth="1"/>
    <col min="3596" max="3596" width="16.85546875" customWidth="1"/>
    <col min="3838" max="3838" width="10.42578125" customWidth="1"/>
    <col min="3839" max="3839" width="27.28515625" customWidth="1"/>
    <col min="3840" max="3840" width="16.85546875" customWidth="1"/>
    <col min="3841" max="3842" width="21.85546875" customWidth="1"/>
    <col min="3843" max="3843" width="40.28515625" customWidth="1"/>
    <col min="3844" max="3844" width="17.7109375" customWidth="1"/>
    <col min="3845" max="3845" width="44.28515625" customWidth="1"/>
    <col min="3846" max="3846" width="22.5703125" customWidth="1"/>
    <col min="3847" max="3847" width="0" hidden="1" customWidth="1"/>
    <col min="3848" max="3848" width="15.140625" customWidth="1"/>
    <col min="3849" max="3849" width="25.7109375" customWidth="1"/>
    <col min="3850" max="3850" width="8.5703125" customWidth="1"/>
    <col min="3851" max="3851" width="16.5703125" customWidth="1"/>
    <col min="3852" max="3852" width="16.85546875" customWidth="1"/>
    <col min="4094" max="4094" width="10.42578125" customWidth="1"/>
    <col min="4095" max="4095" width="27.28515625" customWidth="1"/>
    <col min="4096" max="4096" width="16.85546875" customWidth="1"/>
    <col min="4097" max="4098" width="21.85546875" customWidth="1"/>
    <col min="4099" max="4099" width="40.28515625" customWidth="1"/>
    <col min="4100" max="4100" width="17.7109375" customWidth="1"/>
    <col min="4101" max="4101" width="44.28515625" customWidth="1"/>
    <col min="4102" max="4102" width="22.5703125" customWidth="1"/>
    <col min="4103" max="4103" width="0" hidden="1" customWidth="1"/>
    <col min="4104" max="4104" width="15.140625" customWidth="1"/>
    <col min="4105" max="4105" width="25.7109375" customWidth="1"/>
    <col min="4106" max="4106" width="8.5703125" customWidth="1"/>
    <col min="4107" max="4107" width="16.5703125" customWidth="1"/>
    <col min="4108" max="4108" width="16.85546875" customWidth="1"/>
    <col min="4350" max="4350" width="10.42578125" customWidth="1"/>
    <col min="4351" max="4351" width="27.28515625" customWidth="1"/>
    <col min="4352" max="4352" width="16.85546875" customWidth="1"/>
    <col min="4353" max="4354" width="21.85546875" customWidth="1"/>
    <col min="4355" max="4355" width="40.28515625" customWidth="1"/>
    <col min="4356" max="4356" width="17.7109375" customWidth="1"/>
    <col min="4357" max="4357" width="44.28515625" customWidth="1"/>
    <col min="4358" max="4358" width="22.5703125" customWidth="1"/>
    <col min="4359" max="4359" width="0" hidden="1" customWidth="1"/>
    <col min="4360" max="4360" width="15.140625" customWidth="1"/>
    <col min="4361" max="4361" width="25.7109375" customWidth="1"/>
    <col min="4362" max="4362" width="8.5703125" customWidth="1"/>
    <col min="4363" max="4363" width="16.5703125" customWidth="1"/>
    <col min="4364" max="4364" width="16.85546875" customWidth="1"/>
    <col min="4606" max="4606" width="10.42578125" customWidth="1"/>
    <col min="4607" max="4607" width="27.28515625" customWidth="1"/>
    <col min="4608" max="4608" width="16.85546875" customWidth="1"/>
    <col min="4609" max="4610" width="21.85546875" customWidth="1"/>
    <col min="4611" max="4611" width="40.28515625" customWidth="1"/>
    <col min="4612" max="4612" width="17.7109375" customWidth="1"/>
    <col min="4613" max="4613" width="44.28515625" customWidth="1"/>
    <col min="4614" max="4614" width="22.5703125" customWidth="1"/>
    <col min="4615" max="4615" width="0" hidden="1" customWidth="1"/>
    <col min="4616" max="4616" width="15.140625" customWidth="1"/>
    <col min="4617" max="4617" width="25.7109375" customWidth="1"/>
    <col min="4618" max="4618" width="8.5703125" customWidth="1"/>
    <col min="4619" max="4619" width="16.5703125" customWidth="1"/>
    <col min="4620" max="4620" width="16.85546875" customWidth="1"/>
    <col min="4862" max="4862" width="10.42578125" customWidth="1"/>
    <col min="4863" max="4863" width="27.28515625" customWidth="1"/>
    <col min="4864" max="4864" width="16.85546875" customWidth="1"/>
    <col min="4865" max="4866" width="21.85546875" customWidth="1"/>
    <col min="4867" max="4867" width="40.28515625" customWidth="1"/>
    <col min="4868" max="4868" width="17.7109375" customWidth="1"/>
    <col min="4869" max="4869" width="44.28515625" customWidth="1"/>
    <col min="4870" max="4870" width="22.5703125" customWidth="1"/>
    <col min="4871" max="4871" width="0" hidden="1" customWidth="1"/>
    <col min="4872" max="4872" width="15.140625" customWidth="1"/>
    <col min="4873" max="4873" width="25.7109375" customWidth="1"/>
    <col min="4874" max="4874" width="8.5703125" customWidth="1"/>
    <col min="4875" max="4875" width="16.5703125" customWidth="1"/>
    <col min="4876" max="4876" width="16.85546875" customWidth="1"/>
    <col min="5118" max="5118" width="10.42578125" customWidth="1"/>
    <col min="5119" max="5119" width="27.28515625" customWidth="1"/>
    <col min="5120" max="5120" width="16.85546875" customWidth="1"/>
    <col min="5121" max="5122" width="21.85546875" customWidth="1"/>
    <col min="5123" max="5123" width="40.28515625" customWidth="1"/>
    <col min="5124" max="5124" width="17.7109375" customWidth="1"/>
    <col min="5125" max="5125" width="44.28515625" customWidth="1"/>
    <col min="5126" max="5126" width="22.5703125" customWidth="1"/>
    <col min="5127" max="5127" width="0" hidden="1" customWidth="1"/>
    <col min="5128" max="5128" width="15.140625" customWidth="1"/>
    <col min="5129" max="5129" width="25.7109375" customWidth="1"/>
    <col min="5130" max="5130" width="8.5703125" customWidth="1"/>
    <col min="5131" max="5131" width="16.5703125" customWidth="1"/>
    <col min="5132" max="5132" width="16.85546875" customWidth="1"/>
    <col min="5374" max="5374" width="10.42578125" customWidth="1"/>
    <col min="5375" max="5375" width="27.28515625" customWidth="1"/>
    <col min="5376" max="5376" width="16.85546875" customWidth="1"/>
    <col min="5377" max="5378" width="21.85546875" customWidth="1"/>
    <col min="5379" max="5379" width="40.28515625" customWidth="1"/>
    <col min="5380" max="5380" width="17.7109375" customWidth="1"/>
    <col min="5381" max="5381" width="44.28515625" customWidth="1"/>
    <col min="5382" max="5382" width="22.5703125" customWidth="1"/>
    <col min="5383" max="5383" width="0" hidden="1" customWidth="1"/>
    <col min="5384" max="5384" width="15.140625" customWidth="1"/>
    <col min="5385" max="5385" width="25.7109375" customWidth="1"/>
    <col min="5386" max="5386" width="8.5703125" customWidth="1"/>
    <col min="5387" max="5387" width="16.5703125" customWidth="1"/>
    <col min="5388" max="5388" width="16.85546875" customWidth="1"/>
    <col min="5630" max="5630" width="10.42578125" customWidth="1"/>
    <col min="5631" max="5631" width="27.28515625" customWidth="1"/>
    <col min="5632" max="5632" width="16.85546875" customWidth="1"/>
    <col min="5633" max="5634" width="21.85546875" customWidth="1"/>
    <col min="5635" max="5635" width="40.28515625" customWidth="1"/>
    <col min="5636" max="5636" width="17.7109375" customWidth="1"/>
    <col min="5637" max="5637" width="44.28515625" customWidth="1"/>
    <col min="5638" max="5638" width="22.5703125" customWidth="1"/>
    <col min="5639" max="5639" width="0" hidden="1" customWidth="1"/>
    <col min="5640" max="5640" width="15.140625" customWidth="1"/>
    <col min="5641" max="5641" width="25.7109375" customWidth="1"/>
    <col min="5642" max="5642" width="8.5703125" customWidth="1"/>
    <col min="5643" max="5643" width="16.5703125" customWidth="1"/>
    <col min="5644" max="5644" width="16.85546875" customWidth="1"/>
    <col min="5886" max="5886" width="10.42578125" customWidth="1"/>
    <col min="5887" max="5887" width="27.28515625" customWidth="1"/>
    <col min="5888" max="5888" width="16.85546875" customWidth="1"/>
    <col min="5889" max="5890" width="21.85546875" customWidth="1"/>
    <col min="5891" max="5891" width="40.28515625" customWidth="1"/>
    <col min="5892" max="5892" width="17.7109375" customWidth="1"/>
    <col min="5893" max="5893" width="44.28515625" customWidth="1"/>
    <col min="5894" max="5894" width="22.5703125" customWidth="1"/>
    <col min="5895" max="5895" width="0" hidden="1" customWidth="1"/>
    <col min="5896" max="5896" width="15.140625" customWidth="1"/>
    <col min="5897" max="5897" width="25.7109375" customWidth="1"/>
    <col min="5898" max="5898" width="8.5703125" customWidth="1"/>
    <col min="5899" max="5899" width="16.5703125" customWidth="1"/>
    <col min="5900" max="5900" width="16.85546875" customWidth="1"/>
    <col min="6142" max="6142" width="10.42578125" customWidth="1"/>
    <col min="6143" max="6143" width="27.28515625" customWidth="1"/>
    <col min="6144" max="6144" width="16.85546875" customWidth="1"/>
    <col min="6145" max="6146" width="21.85546875" customWidth="1"/>
    <col min="6147" max="6147" width="40.28515625" customWidth="1"/>
    <col min="6148" max="6148" width="17.7109375" customWidth="1"/>
    <col min="6149" max="6149" width="44.28515625" customWidth="1"/>
    <col min="6150" max="6150" width="22.5703125" customWidth="1"/>
    <col min="6151" max="6151" width="0" hidden="1" customWidth="1"/>
    <col min="6152" max="6152" width="15.140625" customWidth="1"/>
    <col min="6153" max="6153" width="25.7109375" customWidth="1"/>
    <col min="6154" max="6154" width="8.5703125" customWidth="1"/>
    <col min="6155" max="6155" width="16.5703125" customWidth="1"/>
    <col min="6156" max="6156" width="16.85546875" customWidth="1"/>
    <col min="6398" max="6398" width="10.42578125" customWidth="1"/>
    <col min="6399" max="6399" width="27.28515625" customWidth="1"/>
    <col min="6400" max="6400" width="16.85546875" customWidth="1"/>
    <col min="6401" max="6402" width="21.85546875" customWidth="1"/>
    <col min="6403" max="6403" width="40.28515625" customWidth="1"/>
    <col min="6404" max="6404" width="17.7109375" customWidth="1"/>
    <col min="6405" max="6405" width="44.28515625" customWidth="1"/>
    <col min="6406" max="6406" width="22.5703125" customWidth="1"/>
    <col min="6407" max="6407" width="0" hidden="1" customWidth="1"/>
    <col min="6408" max="6408" width="15.140625" customWidth="1"/>
    <col min="6409" max="6409" width="25.7109375" customWidth="1"/>
    <col min="6410" max="6410" width="8.5703125" customWidth="1"/>
    <col min="6411" max="6411" width="16.5703125" customWidth="1"/>
    <col min="6412" max="6412" width="16.85546875" customWidth="1"/>
    <col min="6654" max="6654" width="10.42578125" customWidth="1"/>
    <col min="6655" max="6655" width="27.28515625" customWidth="1"/>
    <col min="6656" max="6656" width="16.85546875" customWidth="1"/>
    <col min="6657" max="6658" width="21.85546875" customWidth="1"/>
    <col min="6659" max="6659" width="40.28515625" customWidth="1"/>
    <col min="6660" max="6660" width="17.7109375" customWidth="1"/>
    <col min="6661" max="6661" width="44.28515625" customWidth="1"/>
    <col min="6662" max="6662" width="22.5703125" customWidth="1"/>
    <col min="6663" max="6663" width="0" hidden="1" customWidth="1"/>
    <col min="6664" max="6664" width="15.140625" customWidth="1"/>
    <col min="6665" max="6665" width="25.7109375" customWidth="1"/>
    <col min="6666" max="6666" width="8.5703125" customWidth="1"/>
    <col min="6667" max="6667" width="16.5703125" customWidth="1"/>
    <col min="6668" max="6668" width="16.85546875" customWidth="1"/>
    <col min="6910" max="6910" width="10.42578125" customWidth="1"/>
    <col min="6911" max="6911" width="27.28515625" customWidth="1"/>
    <col min="6912" max="6912" width="16.85546875" customWidth="1"/>
    <col min="6913" max="6914" width="21.85546875" customWidth="1"/>
    <col min="6915" max="6915" width="40.28515625" customWidth="1"/>
    <col min="6916" max="6916" width="17.7109375" customWidth="1"/>
    <col min="6917" max="6917" width="44.28515625" customWidth="1"/>
    <col min="6918" max="6918" width="22.5703125" customWidth="1"/>
    <col min="6919" max="6919" width="0" hidden="1" customWidth="1"/>
    <col min="6920" max="6920" width="15.140625" customWidth="1"/>
    <col min="6921" max="6921" width="25.7109375" customWidth="1"/>
    <col min="6922" max="6922" width="8.5703125" customWidth="1"/>
    <col min="6923" max="6923" width="16.5703125" customWidth="1"/>
    <col min="6924" max="6924" width="16.85546875" customWidth="1"/>
    <col min="7166" max="7166" width="10.42578125" customWidth="1"/>
    <col min="7167" max="7167" width="27.28515625" customWidth="1"/>
    <col min="7168" max="7168" width="16.85546875" customWidth="1"/>
    <col min="7169" max="7170" width="21.85546875" customWidth="1"/>
    <col min="7171" max="7171" width="40.28515625" customWidth="1"/>
    <col min="7172" max="7172" width="17.7109375" customWidth="1"/>
    <col min="7173" max="7173" width="44.28515625" customWidth="1"/>
    <col min="7174" max="7174" width="22.5703125" customWidth="1"/>
    <col min="7175" max="7175" width="0" hidden="1" customWidth="1"/>
    <col min="7176" max="7176" width="15.140625" customWidth="1"/>
    <col min="7177" max="7177" width="25.7109375" customWidth="1"/>
    <col min="7178" max="7178" width="8.5703125" customWidth="1"/>
    <col min="7179" max="7179" width="16.5703125" customWidth="1"/>
    <col min="7180" max="7180" width="16.85546875" customWidth="1"/>
    <col min="7422" max="7422" width="10.42578125" customWidth="1"/>
    <col min="7423" max="7423" width="27.28515625" customWidth="1"/>
    <col min="7424" max="7424" width="16.85546875" customWidth="1"/>
    <col min="7425" max="7426" width="21.85546875" customWidth="1"/>
    <col min="7427" max="7427" width="40.28515625" customWidth="1"/>
    <col min="7428" max="7428" width="17.7109375" customWidth="1"/>
    <col min="7429" max="7429" width="44.28515625" customWidth="1"/>
    <col min="7430" max="7430" width="22.5703125" customWidth="1"/>
    <col min="7431" max="7431" width="0" hidden="1" customWidth="1"/>
    <col min="7432" max="7432" width="15.140625" customWidth="1"/>
    <col min="7433" max="7433" width="25.7109375" customWidth="1"/>
    <col min="7434" max="7434" width="8.5703125" customWidth="1"/>
    <col min="7435" max="7435" width="16.5703125" customWidth="1"/>
    <col min="7436" max="7436" width="16.85546875" customWidth="1"/>
    <col min="7678" max="7678" width="10.42578125" customWidth="1"/>
    <col min="7679" max="7679" width="27.28515625" customWidth="1"/>
    <col min="7680" max="7680" width="16.85546875" customWidth="1"/>
    <col min="7681" max="7682" width="21.85546875" customWidth="1"/>
    <col min="7683" max="7683" width="40.28515625" customWidth="1"/>
    <col min="7684" max="7684" width="17.7109375" customWidth="1"/>
    <col min="7685" max="7685" width="44.28515625" customWidth="1"/>
    <col min="7686" max="7686" width="22.5703125" customWidth="1"/>
    <col min="7687" max="7687" width="0" hidden="1" customWidth="1"/>
    <col min="7688" max="7688" width="15.140625" customWidth="1"/>
    <col min="7689" max="7689" width="25.7109375" customWidth="1"/>
    <col min="7690" max="7690" width="8.5703125" customWidth="1"/>
    <col min="7691" max="7691" width="16.5703125" customWidth="1"/>
    <col min="7692" max="7692" width="16.85546875" customWidth="1"/>
    <col min="7934" max="7934" width="10.42578125" customWidth="1"/>
    <col min="7935" max="7935" width="27.28515625" customWidth="1"/>
    <col min="7936" max="7936" width="16.85546875" customWidth="1"/>
    <col min="7937" max="7938" width="21.85546875" customWidth="1"/>
    <col min="7939" max="7939" width="40.28515625" customWidth="1"/>
    <col min="7940" max="7940" width="17.7109375" customWidth="1"/>
    <col min="7941" max="7941" width="44.28515625" customWidth="1"/>
    <col min="7942" max="7942" width="22.5703125" customWidth="1"/>
    <col min="7943" max="7943" width="0" hidden="1" customWidth="1"/>
    <col min="7944" max="7944" width="15.140625" customWidth="1"/>
    <col min="7945" max="7945" width="25.7109375" customWidth="1"/>
    <col min="7946" max="7946" width="8.5703125" customWidth="1"/>
    <col min="7947" max="7947" width="16.5703125" customWidth="1"/>
    <col min="7948" max="7948" width="16.85546875" customWidth="1"/>
    <col min="8190" max="8190" width="10.42578125" customWidth="1"/>
    <col min="8191" max="8191" width="27.28515625" customWidth="1"/>
    <col min="8192" max="8192" width="16.85546875" customWidth="1"/>
    <col min="8193" max="8194" width="21.85546875" customWidth="1"/>
    <col min="8195" max="8195" width="40.28515625" customWidth="1"/>
    <col min="8196" max="8196" width="17.7109375" customWidth="1"/>
    <col min="8197" max="8197" width="44.28515625" customWidth="1"/>
    <col min="8198" max="8198" width="22.5703125" customWidth="1"/>
    <col min="8199" max="8199" width="0" hidden="1" customWidth="1"/>
    <col min="8200" max="8200" width="15.140625" customWidth="1"/>
    <col min="8201" max="8201" width="25.7109375" customWidth="1"/>
    <col min="8202" max="8202" width="8.5703125" customWidth="1"/>
    <col min="8203" max="8203" width="16.5703125" customWidth="1"/>
    <col min="8204" max="8204" width="16.85546875" customWidth="1"/>
    <col min="8446" max="8446" width="10.42578125" customWidth="1"/>
    <col min="8447" max="8447" width="27.28515625" customWidth="1"/>
    <col min="8448" max="8448" width="16.85546875" customWidth="1"/>
    <col min="8449" max="8450" width="21.85546875" customWidth="1"/>
    <col min="8451" max="8451" width="40.28515625" customWidth="1"/>
    <col min="8452" max="8452" width="17.7109375" customWidth="1"/>
    <col min="8453" max="8453" width="44.28515625" customWidth="1"/>
    <col min="8454" max="8454" width="22.5703125" customWidth="1"/>
    <col min="8455" max="8455" width="0" hidden="1" customWidth="1"/>
    <col min="8456" max="8456" width="15.140625" customWidth="1"/>
    <col min="8457" max="8457" width="25.7109375" customWidth="1"/>
    <col min="8458" max="8458" width="8.5703125" customWidth="1"/>
    <col min="8459" max="8459" width="16.5703125" customWidth="1"/>
    <col min="8460" max="8460" width="16.85546875" customWidth="1"/>
    <col min="8702" max="8702" width="10.42578125" customWidth="1"/>
    <col min="8703" max="8703" width="27.28515625" customWidth="1"/>
    <col min="8704" max="8704" width="16.85546875" customWidth="1"/>
    <col min="8705" max="8706" width="21.85546875" customWidth="1"/>
    <col min="8707" max="8707" width="40.28515625" customWidth="1"/>
    <col min="8708" max="8708" width="17.7109375" customWidth="1"/>
    <col min="8709" max="8709" width="44.28515625" customWidth="1"/>
    <col min="8710" max="8710" width="22.5703125" customWidth="1"/>
    <col min="8711" max="8711" width="0" hidden="1" customWidth="1"/>
    <col min="8712" max="8712" width="15.140625" customWidth="1"/>
    <col min="8713" max="8713" width="25.7109375" customWidth="1"/>
    <col min="8714" max="8714" width="8.5703125" customWidth="1"/>
    <col min="8715" max="8715" width="16.5703125" customWidth="1"/>
    <col min="8716" max="8716" width="16.85546875" customWidth="1"/>
    <col min="8958" max="8958" width="10.42578125" customWidth="1"/>
    <col min="8959" max="8959" width="27.28515625" customWidth="1"/>
    <col min="8960" max="8960" width="16.85546875" customWidth="1"/>
    <col min="8961" max="8962" width="21.85546875" customWidth="1"/>
    <col min="8963" max="8963" width="40.28515625" customWidth="1"/>
    <col min="8964" max="8964" width="17.7109375" customWidth="1"/>
    <col min="8965" max="8965" width="44.28515625" customWidth="1"/>
    <col min="8966" max="8966" width="22.5703125" customWidth="1"/>
    <col min="8967" max="8967" width="0" hidden="1" customWidth="1"/>
    <col min="8968" max="8968" width="15.140625" customWidth="1"/>
    <col min="8969" max="8969" width="25.7109375" customWidth="1"/>
    <col min="8970" max="8970" width="8.5703125" customWidth="1"/>
    <col min="8971" max="8971" width="16.5703125" customWidth="1"/>
    <col min="8972" max="8972" width="16.85546875" customWidth="1"/>
    <col min="9214" max="9214" width="10.42578125" customWidth="1"/>
    <col min="9215" max="9215" width="27.28515625" customWidth="1"/>
    <col min="9216" max="9216" width="16.85546875" customWidth="1"/>
    <col min="9217" max="9218" width="21.85546875" customWidth="1"/>
    <col min="9219" max="9219" width="40.28515625" customWidth="1"/>
    <col min="9220" max="9220" width="17.7109375" customWidth="1"/>
    <col min="9221" max="9221" width="44.28515625" customWidth="1"/>
    <col min="9222" max="9222" width="22.5703125" customWidth="1"/>
    <col min="9223" max="9223" width="0" hidden="1" customWidth="1"/>
    <col min="9224" max="9224" width="15.140625" customWidth="1"/>
    <col min="9225" max="9225" width="25.7109375" customWidth="1"/>
    <col min="9226" max="9226" width="8.5703125" customWidth="1"/>
    <col min="9227" max="9227" width="16.5703125" customWidth="1"/>
    <col min="9228" max="9228" width="16.85546875" customWidth="1"/>
    <col min="9470" max="9470" width="10.42578125" customWidth="1"/>
    <col min="9471" max="9471" width="27.28515625" customWidth="1"/>
    <col min="9472" max="9472" width="16.85546875" customWidth="1"/>
    <col min="9473" max="9474" width="21.85546875" customWidth="1"/>
    <col min="9475" max="9475" width="40.28515625" customWidth="1"/>
    <col min="9476" max="9476" width="17.7109375" customWidth="1"/>
    <col min="9477" max="9477" width="44.28515625" customWidth="1"/>
    <col min="9478" max="9478" width="22.5703125" customWidth="1"/>
    <col min="9479" max="9479" width="0" hidden="1" customWidth="1"/>
    <col min="9480" max="9480" width="15.140625" customWidth="1"/>
    <col min="9481" max="9481" width="25.7109375" customWidth="1"/>
    <col min="9482" max="9482" width="8.5703125" customWidth="1"/>
    <col min="9483" max="9483" width="16.5703125" customWidth="1"/>
    <col min="9484" max="9484" width="16.85546875" customWidth="1"/>
    <col min="9726" max="9726" width="10.42578125" customWidth="1"/>
    <col min="9727" max="9727" width="27.28515625" customWidth="1"/>
    <col min="9728" max="9728" width="16.85546875" customWidth="1"/>
    <col min="9729" max="9730" width="21.85546875" customWidth="1"/>
    <col min="9731" max="9731" width="40.28515625" customWidth="1"/>
    <col min="9732" max="9732" width="17.7109375" customWidth="1"/>
    <col min="9733" max="9733" width="44.28515625" customWidth="1"/>
    <col min="9734" max="9734" width="22.5703125" customWidth="1"/>
    <col min="9735" max="9735" width="0" hidden="1" customWidth="1"/>
    <col min="9736" max="9736" width="15.140625" customWidth="1"/>
    <col min="9737" max="9737" width="25.7109375" customWidth="1"/>
    <col min="9738" max="9738" width="8.5703125" customWidth="1"/>
    <col min="9739" max="9739" width="16.5703125" customWidth="1"/>
    <col min="9740" max="9740" width="16.85546875" customWidth="1"/>
    <col min="9982" max="9982" width="10.42578125" customWidth="1"/>
    <col min="9983" max="9983" width="27.28515625" customWidth="1"/>
    <col min="9984" max="9984" width="16.85546875" customWidth="1"/>
    <col min="9985" max="9986" width="21.85546875" customWidth="1"/>
    <col min="9987" max="9987" width="40.28515625" customWidth="1"/>
    <col min="9988" max="9988" width="17.7109375" customWidth="1"/>
    <col min="9989" max="9989" width="44.28515625" customWidth="1"/>
    <col min="9990" max="9990" width="22.5703125" customWidth="1"/>
    <col min="9991" max="9991" width="0" hidden="1" customWidth="1"/>
    <col min="9992" max="9992" width="15.140625" customWidth="1"/>
    <col min="9993" max="9993" width="25.7109375" customWidth="1"/>
    <col min="9994" max="9994" width="8.5703125" customWidth="1"/>
    <col min="9995" max="9995" width="16.5703125" customWidth="1"/>
    <col min="9996" max="9996" width="16.85546875" customWidth="1"/>
    <col min="10238" max="10238" width="10.42578125" customWidth="1"/>
    <col min="10239" max="10239" width="27.28515625" customWidth="1"/>
    <col min="10240" max="10240" width="16.85546875" customWidth="1"/>
    <col min="10241" max="10242" width="21.85546875" customWidth="1"/>
    <col min="10243" max="10243" width="40.28515625" customWidth="1"/>
    <col min="10244" max="10244" width="17.7109375" customWidth="1"/>
    <col min="10245" max="10245" width="44.28515625" customWidth="1"/>
    <col min="10246" max="10246" width="22.5703125" customWidth="1"/>
    <col min="10247" max="10247" width="0" hidden="1" customWidth="1"/>
    <col min="10248" max="10248" width="15.140625" customWidth="1"/>
    <col min="10249" max="10249" width="25.7109375" customWidth="1"/>
    <col min="10250" max="10250" width="8.5703125" customWidth="1"/>
    <col min="10251" max="10251" width="16.5703125" customWidth="1"/>
    <col min="10252" max="10252" width="16.85546875" customWidth="1"/>
    <col min="10494" max="10494" width="10.42578125" customWidth="1"/>
    <col min="10495" max="10495" width="27.28515625" customWidth="1"/>
    <col min="10496" max="10496" width="16.85546875" customWidth="1"/>
    <col min="10497" max="10498" width="21.85546875" customWidth="1"/>
    <col min="10499" max="10499" width="40.28515625" customWidth="1"/>
    <col min="10500" max="10500" width="17.7109375" customWidth="1"/>
    <col min="10501" max="10501" width="44.28515625" customWidth="1"/>
    <col min="10502" max="10502" width="22.5703125" customWidth="1"/>
    <col min="10503" max="10503" width="0" hidden="1" customWidth="1"/>
    <col min="10504" max="10504" width="15.140625" customWidth="1"/>
    <col min="10505" max="10505" width="25.7109375" customWidth="1"/>
    <col min="10506" max="10506" width="8.5703125" customWidth="1"/>
    <col min="10507" max="10507" width="16.5703125" customWidth="1"/>
    <col min="10508" max="10508" width="16.85546875" customWidth="1"/>
    <col min="10750" max="10750" width="10.42578125" customWidth="1"/>
    <col min="10751" max="10751" width="27.28515625" customWidth="1"/>
    <col min="10752" max="10752" width="16.85546875" customWidth="1"/>
    <col min="10753" max="10754" width="21.85546875" customWidth="1"/>
    <col min="10755" max="10755" width="40.28515625" customWidth="1"/>
    <col min="10756" max="10756" width="17.7109375" customWidth="1"/>
    <col min="10757" max="10757" width="44.28515625" customWidth="1"/>
    <col min="10758" max="10758" width="22.5703125" customWidth="1"/>
    <col min="10759" max="10759" width="0" hidden="1" customWidth="1"/>
    <col min="10760" max="10760" width="15.140625" customWidth="1"/>
    <col min="10761" max="10761" width="25.7109375" customWidth="1"/>
    <col min="10762" max="10762" width="8.5703125" customWidth="1"/>
    <col min="10763" max="10763" width="16.5703125" customWidth="1"/>
    <col min="10764" max="10764" width="16.85546875" customWidth="1"/>
    <col min="11006" max="11006" width="10.42578125" customWidth="1"/>
    <col min="11007" max="11007" width="27.28515625" customWidth="1"/>
    <col min="11008" max="11008" width="16.85546875" customWidth="1"/>
    <col min="11009" max="11010" width="21.85546875" customWidth="1"/>
    <col min="11011" max="11011" width="40.28515625" customWidth="1"/>
    <col min="11012" max="11012" width="17.7109375" customWidth="1"/>
    <col min="11013" max="11013" width="44.28515625" customWidth="1"/>
    <col min="11014" max="11014" width="22.5703125" customWidth="1"/>
    <col min="11015" max="11015" width="0" hidden="1" customWidth="1"/>
    <col min="11016" max="11016" width="15.140625" customWidth="1"/>
    <col min="11017" max="11017" width="25.7109375" customWidth="1"/>
    <col min="11018" max="11018" width="8.5703125" customWidth="1"/>
    <col min="11019" max="11019" width="16.5703125" customWidth="1"/>
    <col min="11020" max="11020" width="16.85546875" customWidth="1"/>
    <col min="11262" max="11262" width="10.42578125" customWidth="1"/>
    <col min="11263" max="11263" width="27.28515625" customWidth="1"/>
    <col min="11264" max="11264" width="16.85546875" customWidth="1"/>
    <col min="11265" max="11266" width="21.85546875" customWidth="1"/>
    <col min="11267" max="11267" width="40.28515625" customWidth="1"/>
    <col min="11268" max="11268" width="17.7109375" customWidth="1"/>
    <col min="11269" max="11269" width="44.28515625" customWidth="1"/>
    <col min="11270" max="11270" width="22.5703125" customWidth="1"/>
    <col min="11271" max="11271" width="0" hidden="1" customWidth="1"/>
    <col min="11272" max="11272" width="15.140625" customWidth="1"/>
    <col min="11273" max="11273" width="25.7109375" customWidth="1"/>
    <col min="11274" max="11274" width="8.5703125" customWidth="1"/>
    <col min="11275" max="11275" width="16.5703125" customWidth="1"/>
    <col min="11276" max="11276" width="16.85546875" customWidth="1"/>
    <col min="11518" max="11518" width="10.42578125" customWidth="1"/>
    <col min="11519" max="11519" width="27.28515625" customWidth="1"/>
    <col min="11520" max="11520" width="16.85546875" customWidth="1"/>
    <col min="11521" max="11522" width="21.85546875" customWidth="1"/>
    <col min="11523" max="11523" width="40.28515625" customWidth="1"/>
    <col min="11524" max="11524" width="17.7109375" customWidth="1"/>
    <col min="11525" max="11525" width="44.28515625" customWidth="1"/>
    <col min="11526" max="11526" width="22.5703125" customWidth="1"/>
    <col min="11527" max="11527" width="0" hidden="1" customWidth="1"/>
    <col min="11528" max="11528" width="15.140625" customWidth="1"/>
    <col min="11529" max="11529" width="25.7109375" customWidth="1"/>
    <col min="11530" max="11530" width="8.5703125" customWidth="1"/>
    <col min="11531" max="11531" width="16.5703125" customWidth="1"/>
    <col min="11532" max="11532" width="16.85546875" customWidth="1"/>
    <col min="11774" max="11774" width="10.42578125" customWidth="1"/>
    <col min="11775" max="11775" width="27.28515625" customWidth="1"/>
    <col min="11776" max="11776" width="16.85546875" customWidth="1"/>
    <col min="11777" max="11778" width="21.85546875" customWidth="1"/>
    <col min="11779" max="11779" width="40.28515625" customWidth="1"/>
    <col min="11780" max="11780" width="17.7109375" customWidth="1"/>
    <col min="11781" max="11781" width="44.28515625" customWidth="1"/>
    <col min="11782" max="11782" width="22.5703125" customWidth="1"/>
    <col min="11783" max="11783" width="0" hidden="1" customWidth="1"/>
    <col min="11784" max="11784" width="15.140625" customWidth="1"/>
    <col min="11785" max="11785" width="25.7109375" customWidth="1"/>
    <col min="11786" max="11786" width="8.5703125" customWidth="1"/>
    <col min="11787" max="11787" width="16.5703125" customWidth="1"/>
    <col min="11788" max="11788" width="16.85546875" customWidth="1"/>
    <col min="12030" max="12030" width="10.42578125" customWidth="1"/>
    <col min="12031" max="12031" width="27.28515625" customWidth="1"/>
    <col min="12032" max="12032" width="16.85546875" customWidth="1"/>
    <col min="12033" max="12034" width="21.85546875" customWidth="1"/>
    <col min="12035" max="12035" width="40.28515625" customWidth="1"/>
    <col min="12036" max="12036" width="17.7109375" customWidth="1"/>
    <col min="12037" max="12037" width="44.28515625" customWidth="1"/>
    <col min="12038" max="12038" width="22.5703125" customWidth="1"/>
    <col min="12039" max="12039" width="0" hidden="1" customWidth="1"/>
    <col min="12040" max="12040" width="15.140625" customWidth="1"/>
    <col min="12041" max="12041" width="25.7109375" customWidth="1"/>
    <col min="12042" max="12042" width="8.5703125" customWidth="1"/>
    <col min="12043" max="12043" width="16.5703125" customWidth="1"/>
    <col min="12044" max="12044" width="16.85546875" customWidth="1"/>
    <col min="12286" max="12286" width="10.42578125" customWidth="1"/>
    <col min="12287" max="12287" width="27.28515625" customWidth="1"/>
    <col min="12288" max="12288" width="16.85546875" customWidth="1"/>
    <col min="12289" max="12290" width="21.85546875" customWidth="1"/>
    <col min="12291" max="12291" width="40.28515625" customWidth="1"/>
    <col min="12292" max="12292" width="17.7109375" customWidth="1"/>
    <col min="12293" max="12293" width="44.28515625" customWidth="1"/>
    <col min="12294" max="12294" width="22.5703125" customWidth="1"/>
    <col min="12295" max="12295" width="0" hidden="1" customWidth="1"/>
    <col min="12296" max="12296" width="15.140625" customWidth="1"/>
    <col min="12297" max="12297" width="25.7109375" customWidth="1"/>
    <col min="12298" max="12298" width="8.5703125" customWidth="1"/>
    <col min="12299" max="12299" width="16.5703125" customWidth="1"/>
    <col min="12300" max="12300" width="16.85546875" customWidth="1"/>
    <col min="12542" max="12542" width="10.42578125" customWidth="1"/>
    <col min="12543" max="12543" width="27.28515625" customWidth="1"/>
    <col min="12544" max="12544" width="16.85546875" customWidth="1"/>
    <col min="12545" max="12546" width="21.85546875" customWidth="1"/>
    <col min="12547" max="12547" width="40.28515625" customWidth="1"/>
    <col min="12548" max="12548" width="17.7109375" customWidth="1"/>
    <col min="12549" max="12549" width="44.28515625" customWidth="1"/>
    <col min="12550" max="12550" width="22.5703125" customWidth="1"/>
    <col min="12551" max="12551" width="0" hidden="1" customWidth="1"/>
    <col min="12552" max="12552" width="15.140625" customWidth="1"/>
    <col min="12553" max="12553" width="25.7109375" customWidth="1"/>
    <col min="12554" max="12554" width="8.5703125" customWidth="1"/>
    <col min="12555" max="12555" width="16.5703125" customWidth="1"/>
    <col min="12556" max="12556" width="16.85546875" customWidth="1"/>
    <col min="12798" max="12798" width="10.42578125" customWidth="1"/>
    <col min="12799" max="12799" width="27.28515625" customWidth="1"/>
    <col min="12800" max="12800" width="16.85546875" customWidth="1"/>
    <col min="12801" max="12802" width="21.85546875" customWidth="1"/>
    <col min="12803" max="12803" width="40.28515625" customWidth="1"/>
    <col min="12804" max="12804" width="17.7109375" customWidth="1"/>
    <col min="12805" max="12805" width="44.28515625" customWidth="1"/>
    <col min="12806" max="12806" width="22.5703125" customWidth="1"/>
    <col min="12807" max="12807" width="0" hidden="1" customWidth="1"/>
    <col min="12808" max="12808" width="15.140625" customWidth="1"/>
    <col min="12809" max="12809" width="25.7109375" customWidth="1"/>
    <col min="12810" max="12810" width="8.5703125" customWidth="1"/>
    <col min="12811" max="12811" width="16.5703125" customWidth="1"/>
    <col min="12812" max="12812" width="16.85546875" customWidth="1"/>
    <col min="13054" max="13054" width="10.42578125" customWidth="1"/>
    <col min="13055" max="13055" width="27.28515625" customWidth="1"/>
    <col min="13056" max="13056" width="16.85546875" customWidth="1"/>
    <col min="13057" max="13058" width="21.85546875" customWidth="1"/>
    <col min="13059" max="13059" width="40.28515625" customWidth="1"/>
    <col min="13060" max="13060" width="17.7109375" customWidth="1"/>
    <col min="13061" max="13061" width="44.28515625" customWidth="1"/>
    <col min="13062" max="13062" width="22.5703125" customWidth="1"/>
    <col min="13063" max="13063" width="0" hidden="1" customWidth="1"/>
    <col min="13064" max="13064" width="15.140625" customWidth="1"/>
    <col min="13065" max="13065" width="25.7109375" customWidth="1"/>
    <col min="13066" max="13066" width="8.5703125" customWidth="1"/>
    <col min="13067" max="13067" width="16.5703125" customWidth="1"/>
    <col min="13068" max="13068" width="16.85546875" customWidth="1"/>
    <col min="13310" max="13310" width="10.42578125" customWidth="1"/>
    <col min="13311" max="13311" width="27.28515625" customWidth="1"/>
    <col min="13312" max="13312" width="16.85546875" customWidth="1"/>
    <col min="13313" max="13314" width="21.85546875" customWidth="1"/>
    <col min="13315" max="13315" width="40.28515625" customWidth="1"/>
    <col min="13316" max="13316" width="17.7109375" customWidth="1"/>
    <col min="13317" max="13317" width="44.28515625" customWidth="1"/>
    <col min="13318" max="13318" width="22.5703125" customWidth="1"/>
    <col min="13319" max="13319" width="0" hidden="1" customWidth="1"/>
    <col min="13320" max="13320" width="15.140625" customWidth="1"/>
    <col min="13321" max="13321" width="25.7109375" customWidth="1"/>
    <col min="13322" max="13322" width="8.5703125" customWidth="1"/>
    <col min="13323" max="13323" width="16.5703125" customWidth="1"/>
    <col min="13324" max="13324" width="16.85546875" customWidth="1"/>
    <col min="13566" max="13566" width="10.42578125" customWidth="1"/>
    <col min="13567" max="13567" width="27.28515625" customWidth="1"/>
    <col min="13568" max="13568" width="16.85546875" customWidth="1"/>
    <col min="13569" max="13570" width="21.85546875" customWidth="1"/>
    <col min="13571" max="13571" width="40.28515625" customWidth="1"/>
    <col min="13572" max="13572" width="17.7109375" customWidth="1"/>
    <col min="13573" max="13573" width="44.28515625" customWidth="1"/>
    <col min="13574" max="13574" width="22.5703125" customWidth="1"/>
    <col min="13575" max="13575" width="0" hidden="1" customWidth="1"/>
    <col min="13576" max="13576" width="15.140625" customWidth="1"/>
    <col min="13577" max="13577" width="25.7109375" customWidth="1"/>
    <col min="13578" max="13578" width="8.5703125" customWidth="1"/>
    <col min="13579" max="13579" width="16.5703125" customWidth="1"/>
    <col min="13580" max="13580" width="16.85546875" customWidth="1"/>
    <col min="13822" max="13822" width="10.42578125" customWidth="1"/>
    <col min="13823" max="13823" width="27.28515625" customWidth="1"/>
    <col min="13824" max="13824" width="16.85546875" customWidth="1"/>
    <col min="13825" max="13826" width="21.85546875" customWidth="1"/>
    <col min="13827" max="13827" width="40.28515625" customWidth="1"/>
    <col min="13828" max="13828" width="17.7109375" customWidth="1"/>
    <col min="13829" max="13829" width="44.28515625" customWidth="1"/>
    <col min="13830" max="13830" width="22.5703125" customWidth="1"/>
    <col min="13831" max="13831" width="0" hidden="1" customWidth="1"/>
    <col min="13832" max="13832" width="15.140625" customWidth="1"/>
    <col min="13833" max="13833" width="25.7109375" customWidth="1"/>
    <col min="13834" max="13834" width="8.5703125" customWidth="1"/>
    <col min="13835" max="13835" width="16.5703125" customWidth="1"/>
    <col min="13836" max="13836" width="16.85546875" customWidth="1"/>
    <col min="14078" max="14078" width="10.42578125" customWidth="1"/>
    <col min="14079" max="14079" width="27.28515625" customWidth="1"/>
    <col min="14080" max="14080" width="16.85546875" customWidth="1"/>
    <col min="14081" max="14082" width="21.85546875" customWidth="1"/>
    <col min="14083" max="14083" width="40.28515625" customWidth="1"/>
    <col min="14084" max="14084" width="17.7109375" customWidth="1"/>
    <col min="14085" max="14085" width="44.28515625" customWidth="1"/>
    <col min="14086" max="14086" width="22.5703125" customWidth="1"/>
    <col min="14087" max="14087" width="0" hidden="1" customWidth="1"/>
    <col min="14088" max="14088" width="15.140625" customWidth="1"/>
    <col min="14089" max="14089" width="25.7109375" customWidth="1"/>
    <col min="14090" max="14090" width="8.5703125" customWidth="1"/>
    <col min="14091" max="14091" width="16.5703125" customWidth="1"/>
    <col min="14092" max="14092" width="16.85546875" customWidth="1"/>
    <col min="14334" max="14334" width="10.42578125" customWidth="1"/>
    <col min="14335" max="14335" width="27.28515625" customWidth="1"/>
    <col min="14336" max="14336" width="16.85546875" customWidth="1"/>
    <col min="14337" max="14338" width="21.85546875" customWidth="1"/>
    <col min="14339" max="14339" width="40.28515625" customWidth="1"/>
    <col min="14340" max="14340" width="17.7109375" customWidth="1"/>
    <col min="14341" max="14341" width="44.28515625" customWidth="1"/>
    <col min="14342" max="14342" width="22.5703125" customWidth="1"/>
    <col min="14343" max="14343" width="0" hidden="1" customWidth="1"/>
    <col min="14344" max="14344" width="15.140625" customWidth="1"/>
    <col min="14345" max="14345" width="25.7109375" customWidth="1"/>
    <col min="14346" max="14346" width="8.5703125" customWidth="1"/>
    <col min="14347" max="14347" width="16.5703125" customWidth="1"/>
    <col min="14348" max="14348" width="16.85546875" customWidth="1"/>
    <col min="14590" max="14590" width="10.42578125" customWidth="1"/>
    <col min="14591" max="14591" width="27.28515625" customWidth="1"/>
    <col min="14592" max="14592" width="16.85546875" customWidth="1"/>
    <col min="14593" max="14594" width="21.85546875" customWidth="1"/>
    <col min="14595" max="14595" width="40.28515625" customWidth="1"/>
    <col min="14596" max="14596" width="17.7109375" customWidth="1"/>
    <col min="14597" max="14597" width="44.28515625" customWidth="1"/>
    <col min="14598" max="14598" width="22.5703125" customWidth="1"/>
    <col min="14599" max="14599" width="0" hidden="1" customWidth="1"/>
    <col min="14600" max="14600" width="15.140625" customWidth="1"/>
    <col min="14601" max="14601" width="25.7109375" customWidth="1"/>
    <col min="14602" max="14602" width="8.5703125" customWidth="1"/>
    <col min="14603" max="14603" width="16.5703125" customWidth="1"/>
    <col min="14604" max="14604" width="16.85546875" customWidth="1"/>
    <col min="14846" max="14846" width="10.42578125" customWidth="1"/>
    <col min="14847" max="14847" width="27.28515625" customWidth="1"/>
    <col min="14848" max="14848" width="16.85546875" customWidth="1"/>
    <col min="14849" max="14850" width="21.85546875" customWidth="1"/>
    <col min="14851" max="14851" width="40.28515625" customWidth="1"/>
    <col min="14852" max="14852" width="17.7109375" customWidth="1"/>
    <col min="14853" max="14853" width="44.28515625" customWidth="1"/>
    <col min="14854" max="14854" width="22.5703125" customWidth="1"/>
    <col min="14855" max="14855" width="0" hidden="1" customWidth="1"/>
    <col min="14856" max="14856" width="15.140625" customWidth="1"/>
    <col min="14857" max="14857" width="25.7109375" customWidth="1"/>
    <col min="14858" max="14858" width="8.5703125" customWidth="1"/>
    <col min="14859" max="14859" width="16.5703125" customWidth="1"/>
    <col min="14860" max="14860" width="16.85546875" customWidth="1"/>
    <col min="15102" max="15102" width="10.42578125" customWidth="1"/>
    <col min="15103" max="15103" width="27.28515625" customWidth="1"/>
    <col min="15104" max="15104" width="16.85546875" customWidth="1"/>
    <col min="15105" max="15106" width="21.85546875" customWidth="1"/>
    <col min="15107" max="15107" width="40.28515625" customWidth="1"/>
    <col min="15108" max="15108" width="17.7109375" customWidth="1"/>
    <col min="15109" max="15109" width="44.28515625" customWidth="1"/>
    <col min="15110" max="15110" width="22.5703125" customWidth="1"/>
    <col min="15111" max="15111" width="0" hidden="1" customWidth="1"/>
    <col min="15112" max="15112" width="15.140625" customWidth="1"/>
    <col min="15113" max="15113" width="25.7109375" customWidth="1"/>
    <col min="15114" max="15114" width="8.5703125" customWidth="1"/>
    <col min="15115" max="15115" width="16.5703125" customWidth="1"/>
    <col min="15116" max="15116" width="16.85546875" customWidth="1"/>
    <col min="15358" max="15358" width="10.42578125" customWidth="1"/>
    <col min="15359" max="15359" width="27.28515625" customWidth="1"/>
    <col min="15360" max="15360" width="16.85546875" customWidth="1"/>
    <col min="15361" max="15362" width="21.85546875" customWidth="1"/>
    <col min="15363" max="15363" width="40.28515625" customWidth="1"/>
    <col min="15364" max="15364" width="17.7109375" customWidth="1"/>
    <col min="15365" max="15365" width="44.28515625" customWidth="1"/>
    <col min="15366" max="15366" width="22.5703125" customWidth="1"/>
    <col min="15367" max="15367" width="0" hidden="1" customWidth="1"/>
    <col min="15368" max="15368" width="15.140625" customWidth="1"/>
    <col min="15369" max="15369" width="25.7109375" customWidth="1"/>
    <col min="15370" max="15370" width="8.5703125" customWidth="1"/>
    <col min="15371" max="15371" width="16.5703125" customWidth="1"/>
    <col min="15372" max="15372" width="16.85546875" customWidth="1"/>
    <col min="15614" max="15614" width="10.42578125" customWidth="1"/>
    <col min="15615" max="15615" width="27.28515625" customWidth="1"/>
    <col min="15616" max="15616" width="16.85546875" customWidth="1"/>
    <col min="15617" max="15618" width="21.85546875" customWidth="1"/>
    <col min="15619" max="15619" width="40.28515625" customWidth="1"/>
    <col min="15620" max="15620" width="17.7109375" customWidth="1"/>
    <col min="15621" max="15621" width="44.28515625" customWidth="1"/>
    <col min="15622" max="15622" width="22.5703125" customWidth="1"/>
    <col min="15623" max="15623" width="0" hidden="1" customWidth="1"/>
    <col min="15624" max="15624" width="15.140625" customWidth="1"/>
    <col min="15625" max="15625" width="25.7109375" customWidth="1"/>
    <col min="15626" max="15626" width="8.5703125" customWidth="1"/>
    <col min="15627" max="15627" width="16.5703125" customWidth="1"/>
    <col min="15628" max="15628" width="16.85546875" customWidth="1"/>
    <col min="15870" max="15870" width="10.42578125" customWidth="1"/>
    <col min="15871" max="15871" width="27.28515625" customWidth="1"/>
    <col min="15872" max="15872" width="16.85546875" customWidth="1"/>
    <col min="15873" max="15874" width="21.85546875" customWidth="1"/>
    <col min="15875" max="15875" width="40.28515625" customWidth="1"/>
    <col min="15876" max="15876" width="17.7109375" customWidth="1"/>
    <col min="15877" max="15877" width="44.28515625" customWidth="1"/>
    <col min="15878" max="15878" width="22.5703125" customWidth="1"/>
    <col min="15879" max="15879" width="0" hidden="1" customWidth="1"/>
    <col min="15880" max="15880" width="15.140625" customWidth="1"/>
    <col min="15881" max="15881" width="25.7109375" customWidth="1"/>
    <col min="15882" max="15882" width="8.5703125" customWidth="1"/>
    <col min="15883" max="15883" width="16.5703125" customWidth="1"/>
    <col min="15884" max="15884" width="16.85546875" customWidth="1"/>
    <col min="16126" max="16126" width="10.42578125" customWidth="1"/>
    <col min="16127" max="16127" width="27.28515625" customWidth="1"/>
    <col min="16128" max="16128" width="16.85546875" customWidth="1"/>
    <col min="16129" max="16130" width="21.85546875" customWidth="1"/>
    <col min="16131" max="16131" width="40.28515625" customWidth="1"/>
    <col min="16132" max="16132" width="17.7109375" customWidth="1"/>
    <col min="16133" max="16133" width="44.28515625" customWidth="1"/>
    <col min="16134" max="16134" width="22.5703125" customWidth="1"/>
    <col min="16135" max="16135" width="0" hidden="1" customWidth="1"/>
    <col min="16136" max="16136" width="15.140625" customWidth="1"/>
    <col min="16137" max="16137" width="25.7109375" customWidth="1"/>
    <col min="16138" max="16138" width="8.5703125" customWidth="1"/>
    <col min="16139" max="16139" width="16.5703125" customWidth="1"/>
    <col min="16140" max="16140" width="16.85546875" customWidth="1"/>
  </cols>
  <sheetData>
    <row r="1" spans="1:17" ht="27" customHeight="1" x14ac:dyDescent="0.3"/>
    <row r="2" spans="1:17" ht="27" customHeight="1" x14ac:dyDescent="0.25">
      <c r="A2" s="129" t="s">
        <v>1704</v>
      </c>
      <c r="B2" s="130"/>
      <c r="C2" s="130"/>
      <c r="D2" s="131"/>
      <c r="E2" s="131"/>
      <c r="F2" s="131"/>
      <c r="G2" s="131"/>
      <c r="H2" s="131"/>
      <c r="I2" s="131"/>
      <c r="J2" s="131"/>
      <c r="K2" s="132"/>
      <c r="L2" s="132"/>
      <c r="M2" s="132"/>
      <c r="N2" s="132"/>
      <c r="O2" s="132"/>
    </row>
    <row r="3" spans="1:17" ht="29.25" customHeight="1" x14ac:dyDescent="0.25">
      <c r="A3" s="227" t="s">
        <v>1824</v>
      </c>
      <c r="B3" s="228"/>
      <c r="C3" s="228"/>
      <c r="D3" s="229"/>
      <c r="E3" s="229"/>
      <c r="F3" s="229"/>
      <c r="G3" s="229"/>
      <c r="H3" s="25"/>
      <c r="I3" s="25"/>
      <c r="J3" s="25"/>
      <c r="K3" s="25"/>
      <c r="L3" s="5"/>
      <c r="M3" s="5"/>
      <c r="N3" s="5"/>
      <c r="O3" s="5"/>
    </row>
    <row r="4" spans="1:17" s="7" customFormat="1" ht="21" customHeight="1" thickBot="1" x14ac:dyDescent="0.4">
      <c r="B4" s="2"/>
      <c r="C4" s="2"/>
      <c r="E4" s="41"/>
      <c r="F4" s="41"/>
      <c r="G4" s="274" t="s">
        <v>1263</v>
      </c>
      <c r="H4" s="274"/>
      <c r="I4" s="291"/>
      <c r="J4"/>
      <c r="K4" s="275" t="s">
        <v>1119</v>
      </c>
      <c r="L4" s="276"/>
      <c r="M4" s="276"/>
      <c r="N4" s="276"/>
      <c r="O4" s="276"/>
    </row>
    <row r="5" spans="1:17" ht="39.75" customHeight="1" thickBot="1" x14ac:dyDescent="0.3">
      <c r="A5" s="34" t="s">
        <v>847</v>
      </c>
      <c r="B5" s="35" t="s">
        <v>1116</v>
      </c>
      <c r="C5" s="35" t="s">
        <v>849</v>
      </c>
      <c r="D5" s="57" t="s">
        <v>848</v>
      </c>
      <c r="E5" s="28" t="s">
        <v>1103</v>
      </c>
      <c r="F5" s="27" t="s">
        <v>1261</v>
      </c>
      <c r="G5" s="27" t="s">
        <v>1117</v>
      </c>
      <c r="H5" s="27" t="s">
        <v>1118</v>
      </c>
      <c r="I5" s="30" t="s">
        <v>1108</v>
      </c>
      <c r="J5" s="66" t="s">
        <v>1292</v>
      </c>
      <c r="K5" s="31" t="s">
        <v>1125</v>
      </c>
      <c r="L5" s="31" t="s">
        <v>1120</v>
      </c>
      <c r="M5" s="135" t="s">
        <v>1121</v>
      </c>
      <c r="N5" s="135" t="s">
        <v>1122</v>
      </c>
      <c r="O5" s="135" t="s">
        <v>1123</v>
      </c>
      <c r="P5" s="135" t="s">
        <v>1124</v>
      </c>
      <c r="Q5" s="31"/>
    </row>
    <row r="6" spans="1:17" ht="23.25" customHeight="1" x14ac:dyDescent="0.25">
      <c r="A6" s="69" t="s">
        <v>1138</v>
      </c>
      <c r="B6" s="74" t="s">
        <v>1141</v>
      </c>
      <c r="C6" s="75" t="s">
        <v>1148</v>
      </c>
      <c r="D6" s="55" t="s">
        <v>1139</v>
      </c>
      <c r="E6" s="45" t="s">
        <v>328</v>
      </c>
      <c r="F6" s="56" t="s">
        <v>1262</v>
      </c>
      <c r="G6" s="56" t="s">
        <v>870</v>
      </c>
      <c r="H6" s="56">
        <v>10</v>
      </c>
      <c r="I6" s="68"/>
      <c r="J6" s="46">
        <f t="shared" ref="J6:J37" si="0">H6*I6</f>
        <v>0</v>
      </c>
      <c r="K6" s="61" t="s">
        <v>273</v>
      </c>
      <c r="L6" s="58" t="s">
        <v>22</v>
      </c>
      <c r="M6" s="60"/>
      <c r="N6" s="133" t="s">
        <v>22</v>
      </c>
      <c r="O6" s="60"/>
      <c r="P6" s="136"/>
    </row>
    <row r="7" spans="1:17" ht="23.25" customHeight="1" x14ac:dyDescent="0.25">
      <c r="A7" s="69" t="s">
        <v>1138</v>
      </c>
      <c r="B7" s="74" t="s">
        <v>1141</v>
      </c>
      <c r="C7" s="75" t="s">
        <v>1149</v>
      </c>
      <c r="D7" s="55" t="s">
        <v>1139</v>
      </c>
      <c r="E7" s="45" t="s">
        <v>328</v>
      </c>
      <c r="F7" s="56" t="s">
        <v>1262</v>
      </c>
      <c r="G7" s="56" t="s">
        <v>870</v>
      </c>
      <c r="H7" s="56">
        <v>10</v>
      </c>
      <c r="I7" s="68"/>
      <c r="J7" s="46">
        <f t="shared" si="0"/>
        <v>0</v>
      </c>
      <c r="K7" s="61" t="s">
        <v>273</v>
      </c>
      <c r="L7" s="58" t="s">
        <v>22</v>
      </c>
      <c r="M7" s="60"/>
      <c r="N7" s="133" t="s">
        <v>22</v>
      </c>
      <c r="O7" s="60"/>
      <c r="P7" s="136"/>
    </row>
    <row r="8" spans="1:17" ht="23.25" customHeight="1" x14ac:dyDescent="0.25">
      <c r="A8" s="69" t="s">
        <v>1138</v>
      </c>
      <c r="B8" s="74" t="s">
        <v>1141</v>
      </c>
      <c r="C8" s="75" t="s">
        <v>1142</v>
      </c>
      <c r="D8" s="55" t="s">
        <v>1139</v>
      </c>
      <c r="E8" s="45" t="s">
        <v>328</v>
      </c>
      <c r="F8" s="56" t="s">
        <v>1262</v>
      </c>
      <c r="G8" s="56" t="s">
        <v>870</v>
      </c>
      <c r="H8" s="56">
        <v>10</v>
      </c>
      <c r="I8" s="68"/>
      <c r="J8" s="46">
        <f t="shared" si="0"/>
        <v>0</v>
      </c>
      <c r="K8" s="61" t="s">
        <v>273</v>
      </c>
      <c r="L8" s="58" t="s">
        <v>22</v>
      </c>
      <c r="M8" s="60"/>
      <c r="N8" s="133" t="s">
        <v>22</v>
      </c>
      <c r="O8" s="60"/>
      <c r="P8" s="136"/>
    </row>
    <row r="9" spans="1:17" ht="23.25" customHeight="1" x14ac:dyDescent="0.25">
      <c r="A9" s="69" t="s">
        <v>1138</v>
      </c>
      <c r="B9" s="74" t="s">
        <v>1141</v>
      </c>
      <c r="C9" s="75" t="s">
        <v>1143</v>
      </c>
      <c r="D9" s="55" t="s">
        <v>1139</v>
      </c>
      <c r="E9" s="45" t="s">
        <v>328</v>
      </c>
      <c r="F9" s="56" t="s">
        <v>1262</v>
      </c>
      <c r="G9" s="56" t="s">
        <v>870</v>
      </c>
      <c r="H9" s="56">
        <v>10</v>
      </c>
      <c r="I9" s="68"/>
      <c r="J9" s="46">
        <f t="shared" si="0"/>
        <v>0</v>
      </c>
      <c r="K9" s="61" t="s">
        <v>273</v>
      </c>
      <c r="L9" s="58" t="s">
        <v>22</v>
      </c>
      <c r="M9" s="60"/>
      <c r="N9" s="133" t="s">
        <v>22</v>
      </c>
      <c r="O9" s="60"/>
      <c r="P9" s="136"/>
    </row>
    <row r="10" spans="1:17" ht="23.25" customHeight="1" x14ac:dyDescent="0.25">
      <c r="A10" s="69" t="s">
        <v>1138</v>
      </c>
      <c r="B10" s="74" t="s">
        <v>1141</v>
      </c>
      <c r="C10" s="75" t="s">
        <v>1144</v>
      </c>
      <c r="D10" s="55" t="s">
        <v>1139</v>
      </c>
      <c r="E10" s="45" t="s">
        <v>328</v>
      </c>
      <c r="F10" s="56" t="s">
        <v>1262</v>
      </c>
      <c r="G10" s="56" t="s">
        <v>870</v>
      </c>
      <c r="H10" s="56">
        <v>10</v>
      </c>
      <c r="I10" s="68"/>
      <c r="J10" s="46">
        <f t="shared" si="0"/>
        <v>0</v>
      </c>
      <c r="K10" s="61" t="s">
        <v>273</v>
      </c>
      <c r="L10" s="58" t="s">
        <v>22</v>
      </c>
      <c r="M10" s="60"/>
      <c r="N10" s="133" t="s">
        <v>22</v>
      </c>
      <c r="O10" s="60"/>
      <c r="P10" s="136"/>
    </row>
    <row r="11" spans="1:17" ht="23.25" customHeight="1" x14ac:dyDescent="0.25">
      <c r="A11" s="69" t="s">
        <v>1138</v>
      </c>
      <c r="B11" s="74" t="s">
        <v>1141</v>
      </c>
      <c r="C11" s="75" t="s">
        <v>1145</v>
      </c>
      <c r="D11" s="55" t="s">
        <v>1139</v>
      </c>
      <c r="E11" s="45" t="s">
        <v>328</v>
      </c>
      <c r="F11" s="56" t="s">
        <v>1262</v>
      </c>
      <c r="G11" s="56" t="s">
        <v>870</v>
      </c>
      <c r="H11" s="56">
        <v>10</v>
      </c>
      <c r="I11" s="68"/>
      <c r="J11" s="46">
        <f t="shared" si="0"/>
        <v>0</v>
      </c>
      <c r="K11" s="61" t="s">
        <v>273</v>
      </c>
      <c r="L11" s="58" t="s">
        <v>22</v>
      </c>
      <c r="M11" s="60"/>
      <c r="N11" s="133" t="s">
        <v>22</v>
      </c>
      <c r="O11" s="60"/>
      <c r="P11" s="136"/>
    </row>
    <row r="12" spans="1:17" ht="23.25" customHeight="1" x14ac:dyDescent="0.25">
      <c r="A12" s="69" t="s">
        <v>1138</v>
      </c>
      <c r="B12" s="74" t="s">
        <v>1141</v>
      </c>
      <c r="C12" s="75" t="s">
        <v>1146</v>
      </c>
      <c r="D12" s="55" t="s">
        <v>1139</v>
      </c>
      <c r="E12" s="45" t="s">
        <v>328</v>
      </c>
      <c r="F12" s="56" t="s">
        <v>1262</v>
      </c>
      <c r="G12" s="56" t="s">
        <v>870</v>
      </c>
      <c r="H12" s="56">
        <v>10</v>
      </c>
      <c r="I12" s="68"/>
      <c r="J12" s="46">
        <f t="shared" si="0"/>
        <v>0</v>
      </c>
      <c r="K12" s="61" t="s">
        <v>273</v>
      </c>
      <c r="L12" s="58" t="s">
        <v>22</v>
      </c>
      <c r="M12" s="60"/>
      <c r="N12" s="133" t="s">
        <v>22</v>
      </c>
      <c r="O12" s="60"/>
      <c r="P12" s="136"/>
    </row>
    <row r="13" spans="1:17" ht="23.25" customHeight="1" x14ac:dyDescent="0.25">
      <c r="A13" s="69" t="s">
        <v>1138</v>
      </c>
      <c r="B13" s="74" t="s">
        <v>1141</v>
      </c>
      <c r="C13" s="75" t="s">
        <v>1147</v>
      </c>
      <c r="D13" s="55" t="s">
        <v>1139</v>
      </c>
      <c r="E13" s="45" t="s">
        <v>328</v>
      </c>
      <c r="F13" s="56" t="s">
        <v>1262</v>
      </c>
      <c r="G13" s="56" t="s">
        <v>870</v>
      </c>
      <c r="H13" s="56">
        <v>10</v>
      </c>
      <c r="I13" s="68"/>
      <c r="J13" s="46">
        <f t="shared" si="0"/>
        <v>0</v>
      </c>
      <c r="K13" s="61" t="s">
        <v>273</v>
      </c>
      <c r="L13" s="58" t="s">
        <v>22</v>
      </c>
      <c r="M13" s="60"/>
      <c r="N13" s="133" t="s">
        <v>22</v>
      </c>
      <c r="O13" s="60"/>
      <c r="P13" s="136"/>
    </row>
    <row r="14" spans="1:17" ht="23.25" customHeight="1" x14ac:dyDescent="0.25">
      <c r="A14" s="69" t="s">
        <v>1138</v>
      </c>
      <c r="B14" s="74" t="s">
        <v>1150</v>
      </c>
      <c r="C14" s="75"/>
      <c r="D14" s="55" t="s">
        <v>1139</v>
      </c>
      <c r="E14" s="45" t="s">
        <v>328</v>
      </c>
      <c r="F14" s="56" t="s">
        <v>1262</v>
      </c>
      <c r="G14" s="56" t="s">
        <v>870</v>
      </c>
      <c r="H14" s="56">
        <v>13</v>
      </c>
      <c r="I14" s="68"/>
      <c r="J14" s="46">
        <f t="shared" si="0"/>
        <v>0</v>
      </c>
      <c r="K14" s="61" t="s">
        <v>273</v>
      </c>
      <c r="L14" s="58" t="s">
        <v>22</v>
      </c>
      <c r="M14" s="60"/>
      <c r="N14" s="133" t="s">
        <v>22</v>
      </c>
      <c r="O14" s="60"/>
      <c r="P14" s="136"/>
    </row>
    <row r="15" spans="1:17" ht="23.25" customHeight="1" x14ac:dyDescent="0.25">
      <c r="A15" s="69" t="s">
        <v>1138</v>
      </c>
      <c r="B15" s="74" t="s">
        <v>1159</v>
      </c>
      <c r="C15" s="75" t="s">
        <v>1160</v>
      </c>
      <c r="D15" s="55" t="s">
        <v>1139</v>
      </c>
      <c r="E15" s="45" t="s">
        <v>328</v>
      </c>
      <c r="F15" s="56" t="s">
        <v>1262</v>
      </c>
      <c r="G15" s="56" t="s">
        <v>870</v>
      </c>
      <c r="H15" s="56">
        <v>10</v>
      </c>
      <c r="I15" s="68"/>
      <c r="J15" s="46">
        <f t="shared" si="0"/>
        <v>0</v>
      </c>
      <c r="K15" s="61" t="s">
        <v>273</v>
      </c>
      <c r="L15" s="58" t="s">
        <v>22</v>
      </c>
      <c r="M15" s="60"/>
      <c r="N15" s="133" t="s">
        <v>22</v>
      </c>
      <c r="O15" s="60"/>
      <c r="P15" s="136"/>
    </row>
    <row r="16" spans="1:17" ht="23.25" customHeight="1" x14ac:dyDescent="0.25">
      <c r="A16" s="69" t="s">
        <v>1138</v>
      </c>
      <c r="B16" s="74" t="s">
        <v>1159</v>
      </c>
      <c r="C16" s="75" t="s">
        <v>1161</v>
      </c>
      <c r="D16" s="55" t="s">
        <v>1139</v>
      </c>
      <c r="E16" s="45" t="s">
        <v>328</v>
      </c>
      <c r="F16" s="56" t="s">
        <v>1262</v>
      </c>
      <c r="G16" s="56" t="s">
        <v>870</v>
      </c>
      <c r="H16" s="56">
        <v>10</v>
      </c>
      <c r="I16" s="68"/>
      <c r="J16" s="46">
        <f t="shared" si="0"/>
        <v>0</v>
      </c>
      <c r="K16" s="61" t="s">
        <v>273</v>
      </c>
      <c r="L16" s="58" t="s">
        <v>22</v>
      </c>
      <c r="M16" s="60"/>
      <c r="N16" s="133" t="s">
        <v>22</v>
      </c>
      <c r="O16" s="60"/>
      <c r="P16" s="136"/>
    </row>
    <row r="17" spans="1:17" ht="23.25" customHeight="1" x14ac:dyDescent="0.25">
      <c r="A17" s="69" t="s">
        <v>1138</v>
      </c>
      <c r="B17" s="74" t="s">
        <v>1159</v>
      </c>
      <c r="C17" s="75" t="s">
        <v>1794</v>
      </c>
      <c r="D17" s="55" t="s">
        <v>1139</v>
      </c>
      <c r="E17" s="45" t="s">
        <v>328</v>
      </c>
      <c r="F17" s="56" t="s">
        <v>1262</v>
      </c>
      <c r="G17" s="56" t="s">
        <v>870</v>
      </c>
      <c r="H17" s="56">
        <v>10</v>
      </c>
      <c r="I17" s="68"/>
      <c r="J17" s="46">
        <f t="shared" si="0"/>
        <v>0</v>
      </c>
      <c r="K17" s="61" t="s">
        <v>273</v>
      </c>
      <c r="L17" s="58" t="s">
        <v>22</v>
      </c>
      <c r="M17" s="60"/>
      <c r="N17" s="133" t="s">
        <v>22</v>
      </c>
      <c r="O17" s="60"/>
      <c r="P17" s="136"/>
    </row>
    <row r="18" spans="1:17" ht="23.25" customHeight="1" x14ac:dyDescent="0.25">
      <c r="A18" s="69" t="s">
        <v>1138</v>
      </c>
      <c r="B18" s="74" t="s">
        <v>1151</v>
      </c>
      <c r="C18" s="75" t="s">
        <v>1154</v>
      </c>
      <c r="D18" s="55" t="s">
        <v>1155</v>
      </c>
      <c r="E18" s="45" t="s">
        <v>328</v>
      </c>
      <c r="F18" s="56" t="s">
        <v>1262</v>
      </c>
      <c r="G18" s="56" t="s">
        <v>870</v>
      </c>
      <c r="H18" s="56">
        <v>9</v>
      </c>
      <c r="I18" s="68"/>
      <c r="J18" s="46">
        <f t="shared" si="0"/>
        <v>0</v>
      </c>
      <c r="K18" s="61" t="s">
        <v>273</v>
      </c>
      <c r="L18" s="58" t="s">
        <v>22</v>
      </c>
      <c r="M18" s="60"/>
      <c r="N18" s="133" t="s">
        <v>22</v>
      </c>
      <c r="O18" s="60"/>
      <c r="P18" s="136"/>
    </row>
    <row r="19" spans="1:17" ht="23.25" customHeight="1" x14ac:dyDescent="0.25">
      <c r="A19" s="69" t="s">
        <v>1162</v>
      </c>
      <c r="B19" s="74" t="s">
        <v>1163</v>
      </c>
      <c r="C19" s="75"/>
      <c r="D19" s="55" t="s">
        <v>1164</v>
      </c>
      <c r="E19" s="45" t="s">
        <v>328</v>
      </c>
      <c r="F19" s="56" t="s">
        <v>1721</v>
      </c>
      <c r="G19" s="56" t="s">
        <v>870</v>
      </c>
      <c r="H19" s="56">
        <v>10</v>
      </c>
      <c r="I19" s="68"/>
      <c r="J19" s="46">
        <f t="shared" si="0"/>
        <v>0</v>
      </c>
      <c r="K19" s="61" t="s">
        <v>273</v>
      </c>
      <c r="L19" s="58" t="s">
        <v>22</v>
      </c>
      <c r="M19" s="60"/>
      <c r="N19" s="133" t="s">
        <v>22</v>
      </c>
      <c r="O19" s="60" t="s">
        <v>22</v>
      </c>
      <c r="P19" s="136"/>
    </row>
    <row r="20" spans="1:17" ht="23.25" customHeight="1" x14ac:dyDescent="0.25">
      <c r="A20" s="69" t="s">
        <v>859</v>
      </c>
      <c r="B20" s="74" t="s">
        <v>1165</v>
      </c>
      <c r="C20" s="75" t="s">
        <v>1166</v>
      </c>
      <c r="D20" s="55" t="s">
        <v>1167</v>
      </c>
      <c r="E20" s="45" t="s">
        <v>328</v>
      </c>
      <c r="F20" s="56" t="s">
        <v>1262</v>
      </c>
      <c r="G20" s="56" t="s">
        <v>870</v>
      </c>
      <c r="H20" s="56">
        <v>13</v>
      </c>
      <c r="I20" s="68"/>
      <c r="J20" s="46">
        <f t="shared" si="0"/>
        <v>0</v>
      </c>
      <c r="K20" s="61" t="s">
        <v>140</v>
      </c>
      <c r="L20" s="58" t="s">
        <v>22</v>
      </c>
      <c r="M20" s="60"/>
      <c r="N20" s="133" t="s">
        <v>22</v>
      </c>
      <c r="O20" s="60"/>
      <c r="P20" s="136"/>
    </row>
    <row r="21" spans="1:17" ht="23.25" customHeight="1" x14ac:dyDescent="0.25">
      <c r="A21" s="69" t="s">
        <v>859</v>
      </c>
      <c r="B21" s="74" t="s">
        <v>1165</v>
      </c>
      <c r="C21" s="75" t="s">
        <v>1168</v>
      </c>
      <c r="D21" s="55" t="s">
        <v>1167</v>
      </c>
      <c r="E21" s="45" t="s">
        <v>328</v>
      </c>
      <c r="F21" s="56" t="s">
        <v>1262</v>
      </c>
      <c r="G21" s="56" t="s">
        <v>870</v>
      </c>
      <c r="H21" s="56">
        <v>13</v>
      </c>
      <c r="I21" s="68"/>
      <c r="J21" s="46">
        <f t="shared" si="0"/>
        <v>0</v>
      </c>
      <c r="K21" s="61" t="s">
        <v>140</v>
      </c>
      <c r="L21" s="58" t="s">
        <v>22</v>
      </c>
      <c r="M21" s="60"/>
      <c r="N21" s="133" t="s">
        <v>22</v>
      </c>
      <c r="O21" s="60"/>
      <c r="P21" s="136"/>
    </row>
    <row r="22" spans="1:17" ht="23.25" customHeight="1" x14ac:dyDescent="0.25">
      <c r="A22" s="69" t="s">
        <v>859</v>
      </c>
      <c r="B22" s="74" t="s">
        <v>1165</v>
      </c>
      <c r="C22" s="75" t="s">
        <v>1169</v>
      </c>
      <c r="D22" s="55" t="s">
        <v>1167</v>
      </c>
      <c r="E22" s="45" t="s">
        <v>328</v>
      </c>
      <c r="F22" s="56" t="s">
        <v>1262</v>
      </c>
      <c r="G22" s="56" t="s">
        <v>870</v>
      </c>
      <c r="H22" s="56">
        <v>13</v>
      </c>
      <c r="I22" s="68"/>
      <c r="J22" s="46">
        <f t="shared" si="0"/>
        <v>0</v>
      </c>
      <c r="K22" s="61" t="s">
        <v>140</v>
      </c>
      <c r="L22" s="58" t="s">
        <v>22</v>
      </c>
      <c r="M22" s="60"/>
      <c r="N22" s="133" t="s">
        <v>22</v>
      </c>
      <c r="O22" s="60"/>
      <c r="P22" s="136"/>
    </row>
    <row r="23" spans="1:17" ht="23.25" customHeight="1" x14ac:dyDescent="0.25">
      <c r="A23" s="69" t="s">
        <v>859</v>
      </c>
      <c r="B23" s="74" t="s">
        <v>1165</v>
      </c>
      <c r="C23" s="75" t="s">
        <v>1170</v>
      </c>
      <c r="D23" s="55" t="s">
        <v>1167</v>
      </c>
      <c r="E23" s="45" t="s">
        <v>328</v>
      </c>
      <c r="F23" s="56" t="s">
        <v>1262</v>
      </c>
      <c r="G23" s="56" t="s">
        <v>870</v>
      </c>
      <c r="H23" s="56">
        <v>13</v>
      </c>
      <c r="I23" s="68"/>
      <c r="J23" s="46">
        <f t="shared" si="0"/>
        <v>0</v>
      </c>
      <c r="K23" s="61" t="s">
        <v>140</v>
      </c>
      <c r="L23" s="58" t="s">
        <v>22</v>
      </c>
      <c r="M23" s="60"/>
      <c r="N23" s="133" t="s">
        <v>22</v>
      </c>
      <c r="O23" s="60"/>
      <c r="P23" s="136"/>
    </row>
    <row r="24" spans="1:17" ht="23.25" customHeight="1" x14ac:dyDescent="0.25">
      <c r="A24" s="69" t="s">
        <v>859</v>
      </c>
      <c r="B24" s="74" t="s">
        <v>1165</v>
      </c>
      <c r="C24" s="75" t="s">
        <v>1171</v>
      </c>
      <c r="D24" s="55" t="s">
        <v>1167</v>
      </c>
      <c r="E24" s="45" t="s">
        <v>328</v>
      </c>
      <c r="F24" s="56" t="s">
        <v>1262</v>
      </c>
      <c r="G24" s="56" t="s">
        <v>870</v>
      </c>
      <c r="H24" s="56">
        <v>13</v>
      </c>
      <c r="I24" s="68"/>
      <c r="J24" s="46">
        <f t="shared" si="0"/>
        <v>0</v>
      </c>
      <c r="K24" s="61" t="s">
        <v>140</v>
      </c>
      <c r="L24" s="58" t="s">
        <v>22</v>
      </c>
      <c r="M24" s="60"/>
      <c r="N24" s="133" t="s">
        <v>22</v>
      </c>
      <c r="O24" s="60"/>
      <c r="P24" s="136"/>
    </row>
    <row r="25" spans="1:17" ht="23.25" customHeight="1" x14ac:dyDescent="0.25">
      <c r="A25" s="105" t="s">
        <v>867</v>
      </c>
      <c r="B25" s="70" t="s">
        <v>868</v>
      </c>
      <c r="C25" s="71" t="s">
        <v>1134</v>
      </c>
      <c r="D25" s="55" t="s">
        <v>1133</v>
      </c>
      <c r="E25" s="45" t="s">
        <v>328</v>
      </c>
      <c r="F25" s="56" t="s">
        <v>1140</v>
      </c>
      <c r="G25" s="56" t="s">
        <v>870</v>
      </c>
      <c r="H25" s="106">
        <v>9</v>
      </c>
      <c r="I25" s="68"/>
      <c r="J25" s="46">
        <f t="shared" si="0"/>
        <v>0</v>
      </c>
      <c r="K25" s="108" t="s">
        <v>140</v>
      </c>
      <c r="L25" s="113" t="s">
        <v>22</v>
      </c>
      <c r="M25" s="139"/>
      <c r="N25" s="140" t="s">
        <v>22</v>
      </c>
      <c r="O25" s="139"/>
      <c r="P25" s="142"/>
      <c r="Q25" s="6"/>
    </row>
    <row r="26" spans="1:17" ht="23.25" customHeight="1" x14ac:dyDescent="0.25">
      <c r="A26" s="69" t="s">
        <v>891</v>
      </c>
      <c r="B26" s="74" t="s">
        <v>892</v>
      </c>
      <c r="C26" s="75" t="s">
        <v>893</v>
      </c>
      <c r="D26" s="55" t="s">
        <v>894</v>
      </c>
      <c r="E26" s="45" t="s">
        <v>328</v>
      </c>
      <c r="F26" s="56" t="s">
        <v>1260</v>
      </c>
      <c r="G26" s="56" t="s">
        <v>862</v>
      </c>
      <c r="H26" s="56">
        <v>12</v>
      </c>
      <c r="I26" s="68"/>
      <c r="J26" s="46">
        <f t="shared" si="0"/>
        <v>0</v>
      </c>
      <c r="K26" s="61" t="s">
        <v>140</v>
      </c>
      <c r="L26" s="58" t="s">
        <v>22</v>
      </c>
      <c r="M26" s="60"/>
      <c r="N26" s="133" t="s">
        <v>22</v>
      </c>
      <c r="O26" s="60"/>
      <c r="P26" s="136"/>
    </row>
    <row r="27" spans="1:17" ht="23.25" customHeight="1" x14ac:dyDescent="0.25">
      <c r="A27" s="69" t="s">
        <v>891</v>
      </c>
      <c r="B27" s="74" t="s">
        <v>892</v>
      </c>
      <c r="C27" s="75" t="s">
        <v>895</v>
      </c>
      <c r="D27" s="55" t="s">
        <v>894</v>
      </c>
      <c r="E27" s="45" t="s">
        <v>328</v>
      </c>
      <c r="F27" s="56" t="s">
        <v>1260</v>
      </c>
      <c r="G27" s="56" t="s">
        <v>862</v>
      </c>
      <c r="H27" s="56">
        <v>12</v>
      </c>
      <c r="I27" s="68"/>
      <c r="J27" s="46">
        <f t="shared" si="0"/>
        <v>0</v>
      </c>
      <c r="K27" s="61" t="s">
        <v>140</v>
      </c>
      <c r="L27" s="58" t="s">
        <v>22</v>
      </c>
      <c r="M27" s="60"/>
      <c r="N27" s="133" t="s">
        <v>22</v>
      </c>
      <c r="O27" s="60"/>
      <c r="P27" s="136"/>
    </row>
    <row r="28" spans="1:17" ht="23.25" customHeight="1" x14ac:dyDescent="0.25">
      <c r="A28" s="69" t="s">
        <v>891</v>
      </c>
      <c r="B28" s="74" t="s">
        <v>892</v>
      </c>
      <c r="C28" s="75" t="s">
        <v>897</v>
      </c>
      <c r="D28" s="55" t="s">
        <v>894</v>
      </c>
      <c r="E28" s="45" t="s">
        <v>328</v>
      </c>
      <c r="F28" s="56" t="s">
        <v>1260</v>
      </c>
      <c r="G28" s="56" t="s">
        <v>862</v>
      </c>
      <c r="H28" s="56">
        <v>12</v>
      </c>
      <c r="I28" s="68"/>
      <c r="J28" s="46">
        <f t="shared" si="0"/>
        <v>0</v>
      </c>
      <c r="K28" s="61" t="s">
        <v>140</v>
      </c>
      <c r="L28" s="58" t="s">
        <v>22</v>
      </c>
      <c r="M28" s="60"/>
      <c r="N28" s="133" t="s">
        <v>22</v>
      </c>
      <c r="O28" s="60"/>
      <c r="P28" s="136"/>
    </row>
    <row r="29" spans="1:17" ht="23.25" customHeight="1" x14ac:dyDescent="0.25">
      <c r="A29" s="69" t="s">
        <v>891</v>
      </c>
      <c r="B29" s="74" t="s">
        <v>1082</v>
      </c>
      <c r="C29" s="75" t="s">
        <v>900</v>
      </c>
      <c r="D29" s="55" t="s">
        <v>1184</v>
      </c>
      <c r="E29" s="45" t="s">
        <v>1726</v>
      </c>
      <c r="F29" s="56" t="s">
        <v>1260</v>
      </c>
      <c r="G29" s="56" t="s">
        <v>851</v>
      </c>
      <c r="H29" s="56">
        <v>12</v>
      </c>
      <c r="I29" s="68"/>
      <c r="J29" s="46">
        <f t="shared" si="0"/>
        <v>0</v>
      </c>
      <c r="K29" s="61" t="s">
        <v>140</v>
      </c>
      <c r="L29" s="58" t="s">
        <v>22</v>
      </c>
      <c r="M29" s="60"/>
      <c r="N29" s="133" t="s">
        <v>22</v>
      </c>
      <c r="O29" s="60"/>
      <c r="P29" s="136"/>
    </row>
    <row r="30" spans="1:17" ht="23.25" customHeight="1" x14ac:dyDescent="0.25">
      <c r="A30" s="69" t="s">
        <v>1764</v>
      </c>
      <c r="B30" s="74" t="s">
        <v>902</v>
      </c>
      <c r="C30" s="75" t="s">
        <v>1765</v>
      </c>
      <c r="D30" s="55" t="s">
        <v>1766</v>
      </c>
      <c r="E30" s="45" t="s">
        <v>328</v>
      </c>
      <c r="F30" s="56" t="s">
        <v>1260</v>
      </c>
      <c r="G30" s="56" t="s">
        <v>1767</v>
      </c>
      <c r="H30" s="56">
        <v>29</v>
      </c>
      <c r="I30" s="68"/>
      <c r="J30" s="46">
        <f t="shared" si="0"/>
        <v>0</v>
      </c>
      <c r="K30" s="61" t="s">
        <v>140</v>
      </c>
      <c r="L30" s="58" t="s">
        <v>22</v>
      </c>
      <c r="M30" s="60"/>
      <c r="N30" s="133" t="s">
        <v>22</v>
      </c>
      <c r="O30" s="60"/>
      <c r="P30" s="136"/>
    </row>
    <row r="31" spans="1:17" ht="23.25" customHeight="1" x14ac:dyDescent="0.25">
      <c r="A31" s="69" t="s">
        <v>1764</v>
      </c>
      <c r="B31" s="74" t="s">
        <v>902</v>
      </c>
      <c r="C31" s="75" t="s">
        <v>1768</v>
      </c>
      <c r="D31" s="55" t="s">
        <v>1766</v>
      </c>
      <c r="E31" s="45" t="s">
        <v>328</v>
      </c>
      <c r="F31" s="56" t="s">
        <v>1260</v>
      </c>
      <c r="G31" s="56" t="s">
        <v>1767</v>
      </c>
      <c r="H31" s="56">
        <v>29</v>
      </c>
      <c r="I31" s="68"/>
      <c r="J31" s="46">
        <f t="shared" si="0"/>
        <v>0</v>
      </c>
      <c r="K31" s="61" t="s">
        <v>140</v>
      </c>
      <c r="L31" s="58" t="s">
        <v>22</v>
      </c>
      <c r="M31" s="60"/>
      <c r="N31" s="133" t="s">
        <v>22</v>
      </c>
      <c r="O31" s="60"/>
      <c r="P31" s="136"/>
    </row>
    <row r="32" spans="1:17" ht="23.25" customHeight="1" x14ac:dyDescent="0.25">
      <c r="A32" s="69" t="s">
        <v>923</v>
      </c>
      <c r="B32" s="74" t="s">
        <v>924</v>
      </c>
      <c r="C32" s="75" t="s">
        <v>1199</v>
      </c>
      <c r="D32" s="121" t="s">
        <v>925</v>
      </c>
      <c r="E32" s="45" t="s">
        <v>328</v>
      </c>
      <c r="F32" s="56" t="s">
        <v>1260</v>
      </c>
      <c r="G32" s="56" t="s">
        <v>870</v>
      </c>
      <c r="H32" s="56">
        <v>13</v>
      </c>
      <c r="I32" s="68"/>
      <c r="J32" s="46">
        <f t="shared" si="0"/>
        <v>0</v>
      </c>
      <c r="K32" s="61" t="s">
        <v>273</v>
      </c>
      <c r="L32" s="58" t="s">
        <v>22</v>
      </c>
      <c r="M32" s="60"/>
      <c r="N32" s="133" t="s">
        <v>22</v>
      </c>
      <c r="O32" s="60"/>
      <c r="P32" s="136"/>
    </row>
    <row r="33" spans="1:17" ht="23.25" customHeight="1" x14ac:dyDescent="0.25">
      <c r="A33" s="69" t="s">
        <v>923</v>
      </c>
      <c r="B33" s="74" t="s">
        <v>924</v>
      </c>
      <c r="C33" s="75" t="s">
        <v>927</v>
      </c>
      <c r="D33" s="121" t="s">
        <v>925</v>
      </c>
      <c r="E33" s="45" t="s">
        <v>328</v>
      </c>
      <c r="F33" s="56" t="s">
        <v>1140</v>
      </c>
      <c r="G33" s="56" t="s">
        <v>870</v>
      </c>
      <c r="H33" s="56">
        <v>12</v>
      </c>
      <c r="I33" s="68"/>
      <c r="J33" s="46">
        <f t="shared" si="0"/>
        <v>0</v>
      </c>
      <c r="K33" s="61" t="s">
        <v>273</v>
      </c>
      <c r="L33" s="58" t="s">
        <v>22</v>
      </c>
      <c r="M33" s="60"/>
      <c r="N33" s="133" t="s">
        <v>22</v>
      </c>
      <c r="O33" s="60"/>
      <c r="P33" s="136"/>
      <c r="Q33" s="6"/>
    </row>
    <row r="34" spans="1:17" ht="23.25" customHeight="1" x14ac:dyDescent="0.25">
      <c r="A34" s="69" t="s">
        <v>923</v>
      </c>
      <c r="B34" s="74" t="s">
        <v>924</v>
      </c>
      <c r="C34" s="75" t="s">
        <v>930</v>
      </c>
      <c r="D34" s="121" t="s">
        <v>925</v>
      </c>
      <c r="E34" s="45" t="s">
        <v>328</v>
      </c>
      <c r="F34" s="56" t="s">
        <v>1260</v>
      </c>
      <c r="G34" s="56" t="s">
        <v>1198</v>
      </c>
      <c r="H34" s="56">
        <v>25</v>
      </c>
      <c r="I34" s="68"/>
      <c r="J34" s="46">
        <f t="shared" si="0"/>
        <v>0</v>
      </c>
      <c r="K34" s="61" t="s">
        <v>273</v>
      </c>
      <c r="L34" s="58" t="s">
        <v>22</v>
      </c>
      <c r="M34" s="60"/>
      <c r="N34" s="133" t="s">
        <v>22</v>
      </c>
      <c r="O34" s="60"/>
      <c r="P34" s="136"/>
    </row>
    <row r="35" spans="1:17" ht="23.25" customHeight="1" x14ac:dyDescent="0.25">
      <c r="A35" s="69" t="s">
        <v>923</v>
      </c>
      <c r="B35" s="74" t="s">
        <v>924</v>
      </c>
      <c r="C35" s="75" t="s">
        <v>1716</v>
      </c>
      <c r="D35" s="121" t="s">
        <v>925</v>
      </c>
      <c r="E35" s="45" t="s">
        <v>328</v>
      </c>
      <c r="F35" s="56" t="s">
        <v>1260</v>
      </c>
      <c r="G35" s="56" t="s">
        <v>1198</v>
      </c>
      <c r="H35" s="56">
        <v>25</v>
      </c>
      <c r="I35" s="68"/>
      <c r="J35" s="46">
        <f t="shared" si="0"/>
        <v>0</v>
      </c>
      <c r="K35" s="61" t="s">
        <v>273</v>
      </c>
      <c r="L35" s="58" t="s">
        <v>22</v>
      </c>
      <c r="M35" s="60"/>
      <c r="N35" s="133" t="s">
        <v>22</v>
      </c>
      <c r="O35" s="60"/>
      <c r="P35" s="136"/>
    </row>
    <row r="36" spans="1:17" ht="23.25" customHeight="1" x14ac:dyDescent="0.25">
      <c r="A36" s="69" t="s">
        <v>923</v>
      </c>
      <c r="B36" s="74" t="s">
        <v>924</v>
      </c>
      <c r="C36" s="75" t="s">
        <v>1200</v>
      </c>
      <c r="D36" s="121" t="s">
        <v>925</v>
      </c>
      <c r="E36" s="45" t="s">
        <v>328</v>
      </c>
      <c r="F36" s="56" t="s">
        <v>1260</v>
      </c>
      <c r="G36" s="56" t="s">
        <v>1198</v>
      </c>
      <c r="H36" s="56">
        <v>25</v>
      </c>
      <c r="I36" s="68"/>
      <c r="J36" s="46">
        <f t="shared" si="0"/>
        <v>0</v>
      </c>
      <c r="K36" s="61" t="s">
        <v>273</v>
      </c>
      <c r="L36" s="58" t="s">
        <v>22</v>
      </c>
      <c r="M36" s="60"/>
      <c r="N36" s="133" t="s">
        <v>22</v>
      </c>
      <c r="O36" s="60"/>
      <c r="P36" s="136"/>
    </row>
    <row r="37" spans="1:17" ht="23.25" customHeight="1" x14ac:dyDescent="0.25">
      <c r="A37" s="69" t="s">
        <v>936</v>
      </c>
      <c r="B37" s="74" t="s">
        <v>1203</v>
      </c>
      <c r="C37" s="75" t="s">
        <v>1789</v>
      </c>
      <c r="D37" s="55" t="s">
        <v>939</v>
      </c>
      <c r="E37" s="45" t="s">
        <v>328</v>
      </c>
      <c r="F37" s="56" t="s">
        <v>1140</v>
      </c>
      <c r="G37" s="56" t="s">
        <v>870</v>
      </c>
      <c r="H37" s="56">
        <v>9</v>
      </c>
      <c r="I37" s="68"/>
      <c r="J37" s="46">
        <f t="shared" si="0"/>
        <v>0</v>
      </c>
      <c r="K37" s="61" t="s">
        <v>140</v>
      </c>
      <c r="L37" s="58" t="s">
        <v>22</v>
      </c>
      <c r="M37" s="60"/>
      <c r="N37" s="133" t="s">
        <v>22</v>
      </c>
      <c r="O37" s="60" t="s">
        <v>22</v>
      </c>
      <c r="P37" s="136"/>
    </row>
    <row r="38" spans="1:17" ht="23.25" customHeight="1" x14ac:dyDescent="0.25">
      <c r="A38" s="69" t="s">
        <v>936</v>
      </c>
      <c r="B38" s="74" t="s">
        <v>1203</v>
      </c>
      <c r="C38" s="75" t="s">
        <v>1790</v>
      </c>
      <c r="D38" s="55" t="s">
        <v>939</v>
      </c>
      <c r="E38" s="45" t="s">
        <v>328</v>
      </c>
      <c r="F38" s="56" t="s">
        <v>1140</v>
      </c>
      <c r="G38" s="56" t="s">
        <v>870</v>
      </c>
      <c r="H38" s="56">
        <v>9</v>
      </c>
      <c r="I38" s="68"/>
      <c r="J38" s="46">
        <f t="shared" ref="J38:J69" si="1">H38*I38</f>
        <v>0</v>
      </c>
      <c r="K38" s="61" t="s">
        <v>140</v>
      </c>
      <c r="L38" s="58" t="s">
        <v>22</v>
      </c>
      <c r="M38" s="60"/>
      <c r="N38" s="133" t="s">
        <v>22</v>
      </c>
      <c r="O38" s="60" t="s">
        <v>22</v>
      </c>
      <c r="P38" s="136"/>
    </row>
    <row r="39" spans="1:17" ht="23.25" customHeight="1" x14ac:dyDescent="0.25">
      <c r="A39" s="69" t="s">
        <v>936</v>
      </c>
      <c r="B39" s="74" t="s">
        <v>1203</v>
      </c>
      <c r="C39" s="75" t="s">
        <v>1793</v>
      </c>
      <c r="D39" s="55" t="s">
        <v>939</v>
      </c>
      <c r="E39" s="45" t="s">
        <v>328</v>
      </c>
      <c r="F39" s="56" t="s">
        <v>1140</v>
      </c>
      <c r="G39" s="56" t="s">
        <v>870</v>
      </c>
      <c r="H39" s="56">
        <v>9</v>
      </c>
      <c r="I39" s="68"/>
      <c r="J39" s="46">
        <f t="shared" si="1"/>
        <v>0</v>
      </c>
      <c r="K39" s="61" t="s">
        <v>140</v>
      </c>
      <c r="L39" s="58" t="s">
        <v>22</v>
      </c>
      <c r="M39" s="60"/>
      <c r="N39" s="133" t="s">
        <v>22</v>
      </c>
      <c r="O39" s="60" t="s">
        <v>22</v>
      </c>
      <c r="P39" s="136"/>
    </row>
    <row r="40" spans="1:17" ht="23.25" customHeight="1" x14ac:dyDescent="0.25">
      <c r="A40" s="69" t="s">
        <v>936</v>
      </c>
      <c r="B40" s="74" t="s">
        <v>1203</v>
      </c>
      <c r="C40" s="75" t="s">
        <v>1792</v>
      </c>
      <c r="D40" s="55" t="s">
        <v>939</v>
      </c>
      <c r="E40" s="45" t="s">
        <v>328</v>
      </c>
      <c r="F40" s="56" t="s">
        <v>1140</v>
      </c>
      <c r="G40" s="56" t="s">
        <v>870</v>
      </c>
      <c r="H40" s="56">
        <v>9</v>
      </c>
      <c r="I40" s="68"/>
      <c r="J40" s="46">
        <f t="shared" si="1"/>
        <v>0</v>
      </c>
      <c r="K40" s="61" t="s">
        <v>140</v>
      </c>
      <c r="L40" s="58" t="s">
        <v>22</v>
      </c>
      <c r="M40" s="60"/>
      <c r="N40" s="133" t="s">
        <v>22</v>
      </c>
      <c r="O40" s="60" t="s">
        <v>22</v>
      </c>
      <c r="P40" s="136"/>
    </row>
    <row r="41" spans="1:17" ht="23.25" customHeight="1" x14ac:dyDescent="0.25">
      <c r="A41" s="69" t="s">
        <v>944</v>
      </c>
      <c r="B41" s="74" t="s">
        <v>945</v>
      </c>
      <c r="C41" s="75" t="s">
        <v>948</v>
      </c>
      <c r="D41" s="55" t="s">
        <v>948</v>
      </c>
      <c r="E41" s="45" t="s">
        <v>328</v>
      </c>
      <c r="F41" s="56" t="s">
        <v>1140</v>
      </c>
      <c r="G41" s="56" t="s">
        <v>949</v>
      </c>
      <c r="H41" s="56">
        <v>31</v>
      </c>
      <c r="I41" s="68"/>
      <c r="J41" s="46">
        <f t="shared" si="1"/>
        <v>0</v>
      </c>
      <c r="K41" s="61" t="s">
        <v>140</v>
      </c>
      <c r="L41" s="58" t="s">
        <v>22</v>
      </c>
      <c r="M41" s="60"/>
      <c r="N41" s="133" t="s">
        <v>22</v>
      </c>
      <c r="O41" s="60"/>
      <c r="P41" s="136"/>
    </row>
    <row r="42" spans="1:17" ht="23.25" customHeight="1" x14ac:dyDescent="0.25">
      <c r="A42" s="69" t="s">
        <v>944</v>
      </c>
      <c r="B42" s="74" t="s">
        <v>945</v>
      </c>
      <c r="C42" s="75" t="s">
        <v>1820</v>
      </c>
      <c r="D42" s="55" t="s">
        <v>1820</v>
      </c>
      <c r="E42" s="45" t="s">
        <v>328</v>
      </c>
      <c r="F42" s="56" t="s">
        <v>1140</v>
      </c>
      <c r="G42" s="56" t="s">
        <v>949</v>
      </c>
      <c r="H42" s="56">
        <v>31</v>
      </c>
      <c r="I42" s="68"/>
      <c r="J42" s="46">
        <f t="shared" si="1"/>
        <v>0</v>
      </c>
      <c r="K42" s="61" t="s">
        <v>140</v>
      </c>
      <c r="L42" s="58" t="s">
        <v>22</v>
      </c>
      <c r="M42" s="60"/>
      <c r="N42" s="133" t="s">
        <v>22</v>
      </c>
      <c r="O42" s="60"/>
      <c r="P42" s="136"/>
    </row>
    <row r="43" spans="1:17" ht="23.25" customHeight="1" x14ac:dyDescent="0.25">
      <c r="A43" s="69" t="s">
        <v>1206</v>
      </c>
      <c r="B43" s="74"/>
      <c r="C43" s="75"/>
      <c r="D43" s="55" t="s">
        <v>1206</v>
      </c>
      <c r="E43" s="45" t="s">
        <v>328</v>
      </c>
      <c r="F43" s="56" t="s">
        <v>1140</v>
      </c>
      <c r="G43" s="56" t="s">
        <v>870</v>
      </c>
      <c r="H43" s="56">
        <v>9</v>
      </c>
      <c r="I43" s="68"/>
      <c r="J43" s="46">
        <f t="shared" si="1"/>
        <v>0</v>
      </c>
      <c r="K43" s="61" t="s">
        <v>140</v>
      </c>
      <c r="L43" s="58" t="s">
        <v>22</v>
      </c>
      <c r="M43" s="60"/>
      <c r="N43" s="133" t="s">
        <v>22</v>
      </c>
      <c r="O43" s="60"/>
      <c r="P43" s="136"/>
    </row>
    <row r="44" spans="1:17" ht="23.25" customHeight="1" x14ac:dyDescent="0.25">
      <c r="A44" s="69" t="s">
        <v>956</v>
      </c>
      <c r="B44" s="74" t="s">
        <v>1208</v>
      </c>
      <c r="C44" s="75" t="s">
        <v>1209</v>
      </c>
      <c r="D44" s="55" t="s">
        <v>1207</v>
      </c>
      <c r="E44" s="45" t="s">
        <v>328</v>
      </c>
      <c r="F44" s="56" t="s">
        <v>1140</v>
      </c>
      <c r="G44" s="56" t="s">
        <v>870</v>
      </c>
      <c r="H44" s="56">
        <v>7</v>
      </c>
      <c r="I44" s="68"/>
      <c r="J44" s="46">
        <f t="shared" si="1"/>
        <v>0</v>
      </c>
      <c r="K44" s="61" t="s">
        <v>140</v>
      </c>
      <c r="L44" s="58" t="s">
        <v>22</v>
      </c>
      <c r="M44" s="60"/>
      <c r="N44" s="133" t="s">
        <v>22</v>
      </c>
      <c r="O44" s="60"/>
      <c r="P44" s="136"/>
    </row>
    <row r="45" spans="1:17" ht="23.25" customHeight="1" x14ac:dyDescent="0.25">
      <c r="A45" s="69" t="s">
        <v>956</v>
      </c>
      <c r="B45" s="74" t="s">
        <v>1208</v>
      </c>
      <c r="C45" s="75" t="s">
        <v>1211</v>
      </c>
      <c r="D45" s="55" t="s">
        <v>1207</v>
      </c>
      <c r="E45" s="45" t="s">
        <v>328</v>
      </c>
      <c r="F45" s="56" t="s">
        <v>1140</v>
      </c>
      <c r="G45" s="56" t="s">
        <v>870</v>
      </c>
      <c r="H45" s="56">
        <v>7</v>
      </c>
      <c r="I45" s="68"/>
      <c r="J45" s="46">
        <f t="shared" si="1"/>
        <v>0</v>
      </c>
      <c r="K45" s="61" t="s">
        <v>140</v>
      </c>
      <c r="L45" s="58" t="s">
        <v>22</v>
      </c>
      <c r="M45" s="60"/>
      <c r="N45" s="133" t="s">
        <v>22</v>
      </c>
      <c r="O45" s="60"/>
      <c r="P45" s="136"/>
    </row>
    <row r="46" spans="1:17" ht="23.25" customHeight="1" x14ac:dyDescent="0.25">
      <c r="A46" s="69" t="s">
        <v>956</v>
      </c>
      <c r="B46" s="74" t="s">
        <v>1208</v>
      </c>
      <c r="C46" s="75" t="s">
        <v>1212</v>
      </c>
      <c r="D46" s="55" t="s">
        <v>1207</v>
      </c>
      <c r="E46" s="45" t="s">
        <v>328</v>
      </c>
      <c r="F46" s="56" t="s">
        <v>1140</v>
      </c>
      <c r="G46" s="56" t="s">
        <v>870</v>
      </c>
      <c r="H46" s="56">
        <v>7</v>
      </c>
      <c r="I46" s="68"/>
      <c r="J46" s="46">
        <f t="shared" si="1"/>
        <v>0</v>
      </c>
      <c r="K46" s="61" t="s">
        <v>140</v>
      </c>
      <c r="L46" s="58" t="s">
        <v>22</v>
      </c>
      <c r="M46" s="60"/>
      <c r="N46" s="133" t="s">
        <v>22</v>
      </c>
      <c r="O46" s="60"/>
      <c r="P46" s="136"/>
    </row>
    <row r="47" spans="1:17" ht="23.25" customHeight="1" x14ac:dyDescent="0.25">
      <c r="A47" s="69" t="s">
        <v>956</v>
      </c>
      <c r="B47" s="74" t="s">
        <v>1208</v>
      </c>
      <c r="C47" s="75" t="s">
        <v>1213</v>
      </c>
      <c r="D47" s="55" t="s">
        <v>1207</v>
      </c>
      <c r="E47" s="45" t="s">
        <v>328</v>
      </c>
      <c r="F47" s="56" t="s">
        <v>1140</v>
      </c>
      <c r="G47" s="56" t="s">
        <v>870</v>
      </c>
      <c r="H47" s="56">
        <v>7</v>
      </c>
      <c r="I47" s="68"/>
      <c r="J47" s="46">
        <f t="shared" si="1"/>
        <v>0</v>
      </c>
      <c r="K47" s="61" t="s">
        <v>140</v>
      </c>
      <c r="L47" s="58" t="s">
        <v>22</v>
      </c>
      <c r="M47" s="60"/>
      <c r="N47" s="133" t="s">
        <v>22</v>
      </c>
      <c r="O47" s="60"/>
      <c r="P47" s="136"/>
    </row>
    <row r="48" spans="1:17" ht="23.25" customHeight="1" x14ac:dyDescent="0.25">
      <c r="A48" s="69" t="s">
        <v>956</v>
      </c>
      <c r="B48" s="74" t="s">
        <v>1208</v>
      </c>
      <c r="C48" s="75" t="s">
        <v>1214</v>
      </c>
      <c r="D48" s="55" t="s">
        <v>1207</v>
      </c>
      <c r="E48" s="45" t="s">
        <v>328</v>
      </c>
      <c r="F48" s="56" t="s">
        <v>1140</v>
      </c>
      <c r="G48" s="56" t="s">
        <v>870</v>
      </c>
      <c r="H48" s="56">
        <v>7</v>
      </c>
      <c r="I48" s="68"/>
      <c r="J48" s="46">
        <f t="shared" si="1"/>
        <v>0</v>
      </c>
      <c r="K48" s="61" t="s">
        <v>140</v>
      </c>
      <c r="L48" s="58" t="s">
        <v>22</v>
      </c>
      <c r="M48" s="60"/>
      <c r="N48" s="133" t="s">
        <v>22</v>
      </c>
      <c r="O48" s="60"/>
      <c r="P48" s="136"/>
    </row>
    <row r="49" spans="1:16" ht="23.25" customHeight="1" x14ac:dyDescent="0.25">
      <c r="A49" s="69" t="s">
        <v>956</v>
      </c>
      <c r="B49" s="74" t="s">
        <v>1208</v>
      </c>
      <c r="C49" s="75" t="s">
        <v>1215</v>
      </c>
      <c r="D49" s="55" t="s">
        <v>1207</v>
      </c>
      <c r="E49" s="45" t="s">
        <v>328</v>
      </c>
      <c r="F49" s="56" t="s">
        <v>1140</v>
      </c>
      <c r="G49" s="56" t="s">
        <v>870</v>
      </c>
      <c r="H49" s="56">
        <v>7</v>
      </c>
      <c r="I49" s="68"/>
      <c r="J49" s="46">
        <f t="shared" si="1"/>
        <v>0</v>
      </c>
      <c r="K49" s="61" t="s">
        <v>140</v>
      </c>
      <c r="L49" s="58" t="s">
        <v>22</v>
      </c>
      <c r="M49" s="60"/>
      <c r="N49" s="133" t="s">
        <v>22</v>
      </c>
      <c r="O49" s="60"/>
      <c r="P49" s="136"/>
    </row>
    <row r="50" spans="1:16" ht="23.25" customHeight="1" x14ac:dyDescent="0.25">
      <c r="A50" s="69" t="s">
        <v>956</v>
      </c>
      <c r="B50" s="74" t="s">
        <v>1208</v>
      </c>
      <c r="C50" s="75" t="s">
        <v>1791</v>
      </c>
      <c r="D50" s="55" t="s">
        <v>1207</v>
      </c>
      <c r="E50" s="45" t="s">
        <v>328</v>
      </c>
      <c r="F50" s="56" t="s">
        <v>1140</v>
      </c>
      <c r="G50" s="56" t="s">
        <v>870</v>
      </c>
      <c r="H50" s="56">
        <v>7</v>
      </c>
      <c r="I50" s="68"/>
      <c r="J50" s="46">
        <f t="shared" si="1"/>
        <v>0</v>
      </c>
      <c r="K50" s="61" t="s">
        <v>140</v>
      </c>
      <c r="L50" s="58" t="s">
        <v>22</v>
      </c>
      <c r="M50" s="60"/>
      <c r="N50" s="133" t="s">
        <v>22</v>
      </c>
      <c r="O50" s="60"/>
      <c r="P50" s="136"/>
    </row>
    <row r="51" spans="1:16" ht="23.25" customHeight="1" x14ac:dyDescent="0.25">
      <c r="A51" s="69" t="s">
        <v>956</v>
      </c>
      <c r="B51" s="74" t="s">
        <v>1208</v>
      </c>
      <c r="C51" s="75" t="s">
        <v>1216</v>
      </c>
      <c r="D51" s="55" t="s">
        <v>1207</v>
      </c>
      <c r="E51" s="45" t="s">
        <v>328</v>
      </c>
      <c r="F51" s="56" t="s">
        <v>1140</v>
      </c>
      <c r="G51" s="56" t="s">
        <v>870</v>
      </c>
      <c r="H51" s="56">
        <v>7</v>
      </c>
      <c r="I51" s="68"/>
      <c r="J51" s="46">
        <f t="shared" si="1"/>
        <v>0</v>
      </c>
      <c r="K51" s="61" t="s">
        <v>140</v>
      </c>
      <c r="L51" s="58" t="s">
        <v>22</v>
      </c>
      <c r="M51" s="60"/>
      <c r="N51" s="133" t="s">
        <v>22</v>
      </c>
      <c r="O51" s="60"/>
      <c r="P51" s="136"/>
    </row>
    <row r="52" spans="1:16" ht="23.25" customHeight="1" x14ac:dyDescent="0.25">
      <c r="A52" s="69" t="s">
        <v>1217</v>
      </c>
      <c r="B52" s="74" t="s">
        <v>1218</v>
      </c>
      <c r="C52" s="75" t="s">
        <v>1219</v>
      </c>
      <c r="D52" s="55" t="s">
        <v>1220</v>
      </c>
      <c r="E52" s="45" t="s">
        <v>328</v>
      </c>
      <c r="F52" s="56" t="s">
        <v>1140</v>
      </c>
      <c r="G52" s="56" t="s">
        <v>870</v>
      </c>
      <c r="H52" s="56">
        <v>7</v>
      </c>
      <c r="I52" s="68"/>
      <c r="J52" s="46">
        <f t="shared" si="1"/>
        <v>0</v>
      </c>
      <c r="K52" s="59" t="s">
        <v>140</v>
      </c>
      <c r="L52" s="58" t="s">
        <v>22</v>
      </c>
      <c r="M52" s="59"/>
      <c r="N52" s="134" t="s">
        <v>22</v>
      </c>
      <c r="O52" s="59"/>
      <c r="P52" s="136"/>
    </row>
    <row r="53" spans="1:16" ht="23.25" customHeight="1" x14ac:dyDescent="0.25">
      <c r="A53" s="69" t="s">
        <v>1217</v>
      </c>
      <c r="B53" s="74" t="s">
        <v>1221</v>
      </c>
      <c r="C53" s="75" t="s">
        <v>1222</v>
      </c>
      <c r="D53" s="55" t="s">
        <v>1223</v>
      </c>
      <c r="E53" s="45" t="s">
        <v>328</v>
      </c>
      <c r="F53" s="56" t="s">
        <v>1140</v>
      </c>
      <c r="G53" s="56" t="s">
        <v>870</v>
      </c>
      <c r="H53" s="56">
        <v>7</v>
      </c>
      <c r="I53" s="68"/>
      <c r="J53" s="46">
        <f t="shared" si="1"/>
        <v>0</v>
      </c>
      <c r="K53" s="59" t="s">
        <v>140</v>
      </c>
      <c r="L53" s="58" t="s">
        <v>22</v>
      </c>
      <c r="M53" s="59"/>
      <c r="N53" s="134" t="s">
        <v>22</v>
      </c>
      <c r="O53" s="59"/>
      <c r="P53" s="136"/>
    </row>
    <row r="54" spans="1:16" ht="23.25" customHeight="1" x14ac:dyDescent="0.25">
      <c r="A54" s="69" t="s">
        <v>1227</v>
      </c>
      <c r="B54" s="74" t="s">
        <v>966</v>
      </c>
      <c r="C54" s="75" t="s">
        <v>1047</v>
      </c>
      <c r="D54" s="55" t="s">
        <v>1079</v>
      </c>
      <c r="E54" s="45" t="s">
        <v>328</v>
      </c>
      <c r="F54" s="56" t="s">
        <v>1260</v>
      </c>
      <c r="G54" s="56" t="s">
        <v>949</v>
      </c>
      <c r="H54" s="56">
        <v>31</v>
      </c>
      <c r="I54" s="68"/>
      <c r="J54" s="46">
        <f t="shared" si="1"/>
        <v>0</v>
      </c>
      <c r="K54" s="59" t="s">
        <v>140</v>
      </c>
      <c r="L54" s="58" t="s">
        <v>22</v>
      </c>
      <c r="M54" s="59"/>
      <c r="N54" s="134" t="s">
        <v>22</v>
      </c>
      <c r="O54" s="59"/>
      <c r="P54" s="136"/>
    </row>
    <row r="55" spans="1:16" ht="23.25" customHeight="1" x14ac:dyDescent="0.25">
      <c r="A55" s="69" t="s">
        <v>1227</v>
      </c>
      <c r="B55" s="74" t="s">
        <v>966</v>
      </c>
      <c r="C55" s="75" t="s">
        <v>1052</v>
      </c>
      <c r="D55" s="55" t="s">
        <v>1079</v>
      </c>
      <c r="E55" s="45" t="s">
        <v>328</v>
      </c>
      <c r="F55" s="56" t="s">
        <v>1260</v>
      </c>
      <c r="G55" s="56" t="s">
        <v>949</v>
      </c>
      <c r="H55" s="56">
        <v>31</v>
      </c>
      <c r="I55" s="68"/>
      <c r="J55" s="46">
        <f t="shared" si="1"/>
        <v>0</v>
      </c>
      <c r="K55" s="59" t="s">
        <v>140</v>
      </c>
      <c r="L55" s="58" t="s">
        <v>22</v>
      </c>
      <c r="M55" s="59"/>
      <c r="N55" s="134" t="s">
        <v>22</v>
      </c>
      <c r="O55" s="59"/>
      <c r="P55" s="136"/>
    </row>
    <row r="56" spans="1:16" ht="23.25" customHeight="1" x14ac:dyDescent="0.25">
      <c r="A56" s="69" t="s">
        <v>1227</v>
      </c>
      <c r="B56" s="74" t="s">
        <v>966</v>
      </c>
      <c r="C56" s="75" t="s">
        <v>1058</v>
      </c>
      <c r="D56" s="121" t="s">
        <v>1079</v>
      </c>
      <c r="E56" s="45" t="s">
        <v>328</v>
      </c>
      <c r="F56" s="56" t="s">
        <v>1260</v>
      </c>
      <c r="G56" s="56" t="s">
        <v>949</v>
      </c>
      <c r="H56" s="56">
        <v>31</v>
      </c>
      <c r="I56" s="68"/>
      <c r="J56" s="46">
        <f t="shared" si="1"/>
        <v>0</v>
      </c>
      <c r="K56" s="59" t="s">
        <v>140</v>
      </c>
      <c r="L56" s="58" t="s">
        <v>22</v>
      </c>
      <c r="M56" s="59"/>
      <c r="N56" s="134" t="s">
        <v>22</v>
      </c>
      <c r="O56" s="59"/>
      <c r="P56" s="136"/>
    </row>
    <row r="57" spans="1:16" ht="23.25" customHeight="1" x14ac:dyDescent="0.25">
      <c r="A57" s="69" t="s">
        <v>1227</v>
      </c>
      <c r="B57" s="74" t="s">
        <v>1228</v>
      </c>
      <c r="C57" s="75" t="s">
        <v>1054</v>
      </c>
      <c r="D57" s="55" t="s">
        <v>1080</v>
      </c>
      <c r="E57" s="45" t="s">
        <v>328</v>
      </c>
      <c r="F57" s="56" t="s">
        <v>1260</v>
      </c>
      <c r="G57" s="56" t="s">
        <v>949</v>
      </c>
      <c r="H57" s="56">
        <v>31</v>
      </c>
      <c r="I57" s="68"/>
      <c r="J57" s="46">
        <f t="shared" si="1"/>
        <v>0</v>
      </c>
      <c r="K57" s="59" t="s">
        <v>273</v>
      </c>
      <c r="L57" s="58" t="s">
        <v>22</v>
      </c>
      <c r="M57" s="59"/>
      <c r="N57" s="134" t="s">
        <v>22</v>
      </c>
      <c r="O57" s="59"/>
      <c r="P57" s="136"/>
    </row>
    <row r="58" spans="1:16" ht="23.25" customHeight="1" x14ac:dyDescent="0.25">
      <c r="A58" s="69" t="s">
        <v>1227</v>
      </c>
      <c r="B58" s="74" t="s">
        <v>1228</v>
      </c>
      <c r="C58" s="75" t="s">
        <v>1055</v>
      </c>
      <c r="D58" s="55" t="s">
        <v>1080</v>
      </c>
      <c r="E58" s="45" t="s">
        <v>328</v>
      </c>
      <c r="F58" s="56" t="s">
        <v>1260</v>
      </c>
      <c r="G58" s="56" t="s">
        <v>949</v>
      </c>
      <c r="H58" s="56">
        <v>31</v>
      </c>
      <c r="I58" s="68"/>
      <c r="J58" s="46">
        <f t="shared" si="1"/>
        <v>0</v>
      </c>
      <c r="K58" s="59" t="s">
        <v>273</v>
      </c>
      <c r="L58" s="58" t="s">
        <v>22</v>
      </c>
      <c r="M58" s="59"/>
      <c r="N58" s="134" t="s">
        <v>22</v>
      </c>
      <c r="O58" s="59"/>
      <c r="P58" s="136"/>
    </row>
    <row r="59" spans="1:16" ht="23.25" customHeight="1" x14ac:dyDescent="0.25">
      <c r="A59" s="69" t="s">
        <v>1227</v>
      </c>
      <c r="B59" s="74" t="s">
        <v>1228</v>
      </c>
      <c r="C59" s="75" t="s">
        <v>1056</v>
      </c>
      <c r="D59" s="55" t="s">
        <v>1080</v>
      </c>
      <c r="E59" s="45" t="s">
        <v>328</v>
      </c>
      <c r="F59" s="56" t="s">
        <v>1260</v>
      </c>
      <c r="G59" s="56" t="s">
        <v>949</v>
      </c>
      <c r="H59" s="56">
        <v>31</v>
      </c>
      <c r="I59" s="68"/>
      <c r="J59" s="46">
        <f t="shared" si="1"/>
        <v>0</v>
      </c>
      <c r="K59" s="59" t="s">
        <v>273</v>
      </c>
      <c r="L59" s="58" t="s">
        <v>22</v>
      </c>
      <c r="M59" s="59"/>
      <c r="N59" s="134" t="s">
        <v>22</v>
      </c>
      <c r="O59" s="59"/>
      <c r="P59" s="136"/>
    </row>
    <row r="60" spans="1:16" ht="23.25" customHeight="1" x14ac:dyDescent="0.25">
      <c r="A60" s="69" t="s">
        <v>1227</v>
      </c>
      <c r="B60" s="74" t="s">
        <v>1228</v>
      </c>
      <c r="C60" s="75" t="s">
        <v>1057</v>
      </c>
      <c r="D60" s="55" t="s">
        <v>1080</v>
      </c>
      <c r="E60" s="45" t="s">
        <v>328</v>
      </c>
      <c r="F60" s="56" t="s">
        <v>1260</v>
      </c>
      <c r="G60" s="56" t="s">
        <v>949</v>
      </c>
      <c r="H60" s="56">
        <v>31</v>
      </c>
      <c r="I60" s="68"/>
      <c r="J60" s="46">
        <f t="shared" si="1"/>
        <v>0</v>
      </c>
      <c r="K60" s="59" t="s">
        <v>273</v>
      </c>
      <c r="L60" s="58" t="s">
        <v>22</v>
      </c>
      <c r="M60" s="59"/>
      <c r="N60" s="134" t="s">
        <v>22</v>
      </c>
      <c r="O60" s="59"/>
      <c r="P60" s="136"/>
    </row>
    <row r="61" spans="1:16" ht="23.25" customHeight="1" x14ac:dyDescent="0.25">
      <c r="A61" s="69" t="s">
        <v>1227</v>
      </c>
      <c r="B61" s="74" t="s">
        <v>973</v>
      </c>
      <c r="C61" s="75" t="s">
        <v>1070</v>
      </c>
      <c r="D61" s="55" t="s">
        <v>1081</v>
      </c>
      <c r="E61" s="45" t="s">
        <v>328</v>
      </c>
      <c r="F61" s="56" t="s">
        <v>1260</v>
      </c>
      <c r="G61" s="56" t="s">
        <v>949</v>
      </c>
      <c r="H61" s="56">
        <v>31</v>
      </c>
      <c r="I61" s="68"/>
      <c r="J61" s="46">
        <f t="shared" si="1"/>
        <v>0</v>
      </c>
      <c r="K61" s="59" t="s">
        <v>273</v>
      </c>
      <c r="L61" s="58" t="s">
        <v>22</v>
      </c>
      <c r="M61" s="59"/>
      <c r="N61" s="134" t="s">
        <v>22</v>
      </c>
      <c r="O61" s="59"/>
      <c r="P61" s="136"/>
    </row>
    <row r="62" spans="1:16" ht="23.25" customHeight="1" x14ac:dyDescent="0.25">
      <c r="A62" s="69" t="s">
        <v>1034</v>
      </c>
      <c r="B62" s="74" t="s">
        <v>964</v>
      </c>
      <c r="C62" s="75" t="s">
        <v>1236</v>
      </c>
      <c r="D62" s="55" t="s">
        <v>1035</v>
      </c>
      <c r="E62" s="45" t="s">
        <v>328</v>
      </c>
      <c r="F62" s="56" t="s">
        <v>1140</v>
      </c>
      <c r="G62" s="56" t="s">
        <v>870</v>
      </c>
      <c r="H62" s="56">
        <v>11</v>
      </c>
      <c r="I62" s="68"/>
      <c r="J62" s="46">
        <f t="shared" si="1"/>
        <v>0</v>
      </c>
      <c r="K62" s="59" t="s">
        <v>140</v>
      </c>
      <c r="L62" s="58" t="s">
        <v>22</v>
      </c>
      <c r="M62" s="59"/>
      <c r="N62" s="134" t="s">
        <v>22</v>
      </c>
      <c r="O62" s="59"/>
      <c r="P62" s="136"/>
    </row>
    <row r="63" spans="1:16" ht="23.25" customHeight="1" x14ac:dyDescent="0.25">
      <c r="A63" s="69" t="s">
        <v>1036</v>
      </c>
      <c r="B63" s="74" t="s">
        <v>1239</v>
      </c>
      <c r="C63" s="75"/>
      <c r="D63" s="55" t="s">
        <v>1240</v>
      </c>
      <c r="E63" s="45" t="s">
        <v>328</v>
      </c>
      <c r="F63" s="56" t="s">
        <v>1260</v>
      </c>
      <c r="G63" s="56" t="s">
        <v>870</v>
      </c>
      <c r="H63" s="56">
        <v>15</v>
      </c>
      <c r="I63" s="68"/>
      <c r="J63" s="46">
        <f t="shared" si="1"/>
        <v>0</v>
      </c>
      <c r="K63" s="59" t="s">
        <v>140</v>
      </c>
      <c r="L63" s="58" t="s">
        <v>22</v>
      </c>
      <c r="M63" s="59"/>
      <c r="N63" s="134" t="s">
        <v>22</v>
      </c>
      <c r="O63" s="59"/>
      <c r="P63" s="136"/>
    </row>
    <row r="64" spans="1:16" ht="23.25" customHeight="1" x14ac:dyDescent="0.25">
      <c r="A64" s="69" t="s">
        <v>1241</v>
      </c>
      <c r="B64" s="74" t="s">
        <v>1242</v>
      </c>
      <c r="C64" s="75" t="s">
        <v>1787</v>
      </c>
      <c r="D64" s="55" t="s">
        <v>1244</v>
      </c>
      <c r="E64" s="45" t="s">
        <v>328</v>
      </c>
      <c r="F64" s="56" t="s">
        <v>1140</v>
      </c>
      <c r="G64" s="56" t="s">
        <v>870</v>
      </c>
      <c r="H64" s="56">
        <v>10</v>
      </c>
      <c r="I64" s="68"/>
      <c r="J64" s="46">
        <f t="shared" si="1"/>
        <v>0</v>
      </c>
      <c r="K64" s="59" t="s">
        <v>140</v>
      </c>
      <c r="L64" s="58" t="s">
        <v>22</v>
      </c>
      <c r="M64" s="59"/>
      <c r="N64" s="134" t="s">
        <v>22</v>
      </c>
      <c r="O64" s="59"/>
      <c r="P64" s="136"/>
    </row>
    <row r="65" spans="1:16135" ht="23.25" customHeight="1" x14ac:dyDescent="0.25">
      <c r="A65" s="69" t="s">
        <v>1241</v>
      </c>
      <c r="B65" s="74" t="s">
        <v>1242</v>
      </c>
      <c r="C65" s="75" t="s">
        <v>1243</v>
      </c>
      <c r="D65" s="55" t="s">
        <v>1244</v>
      </c>
      <c r="E65" s="45" t="s">
        <v>328</v>
      </c>
      <c r="F65" s="56" t="s">
        <v>1140</v>
      </c>
      <c r="G65" s="56" t="s">
        <v>870</v>
      </c>
      <c r="H65" s="56">
        <v>10</v>
      </c>
      <c r="I65" s="68"/>
      <c r="J65" s="46">
        <f t="shared" si="1"/>
        <v>0</v>
      </c>
      <c r="K65" s="59" t="s">
        <v>140</v>
      </c>
      <c r="L65" s="58" t="s">
        <v>22</v>
      </c>
      <c r="M65" s="59"/>
      <c r="N65" s="134" t="s">
        <v>22</v>
      </c>
      <c r="O65" s="59"/>
      <c r="P65" s="136"/>
    </row>
    <row r="66" spans="1:16135" ht="23.25" customHeight="1" x14ac:dyDescent="0.25">
      <c r="A66" s="69" t="s">
        <v>1241</v>
      </c>
      <c r="B66" s="74" t="s">
        <v>1242</v>
      </c>
      <c r="C66" s="75" t="s">
        <v>1245</v>
      </c>
      <c r="D66" s="55" t="s">
        <v>1244</v>
      </c>
      <c r="E66" s="45" t="s">
        <v>328</v>
      </c>
      <c r="F66" s="56" t="s">
        <v>1140</v>
      </c>
      <c r="G66" s="56" t="s">
        <v>870</v>
      </c>
      <c r="H66" s="56">
        <v>10</v>
      </c>
      <c r="I66" s="68"/>
      <c r="J66" s="46">
        <f t="shared" si="1"/>
        <v>0</v>
      </c>
      <c r="K66" s="59" t="s">
        <v>140</v>
      </c>
      <c r="L66" s="58" t="s">
        <v>22</v>
      </c>
      <c r="M66" s="59"/>
      <c r="N66" s="134" t="s">
        <v>22</v>
      </c>
      <c r="O66" s="59"/>
      <c r="P66" s="136"/>
    </row>
    <row r="67" spans="1:16135" ht="23.25" customHeight="1" x14ac:dyDescent="0.25">
      <c r="A67" s="69" t="s">
        <v>1241</v>
      </c>
      <c r="B67" s="74" t="s">
        <v>1242</v>
      </c>
      <c r="C67" s="75" t="s">
        <v>1788</v>
      </c>
      <c r="D67" s="55" t="s">
        <v>1244</v>
      </c>
      <c r="E67" s="45" t="s">
        <v>328</v>
      </c>
      <c r="F67" s="56" t="s">
        <v>1140</v>
      </c>
      <c r="G67" s="56" t="s">
        <v>870</v>
      </c>
      <c r="H67" s="56">
        <v>10</v>
      </c>
      <c r="I67" s="68"/>
      <c r="J67" s="46">
        <f t="shared" si="1"/>
        <v>0</v>
      </c>
      <c r="K67" s="59" t="s">
        <v>140</v>
      </c>
      <c r="L67" s="58" t="s">
        <v>22</v>
      </c>
      <c r="M67" s="59"/>
      <c r="N67" s="134" t="s">
        <v>22</v>
      </c>
      <c r="O67" s="59"/>
      <c r="P67" s="136"/>
    </row>
    <row r="68" spans="1:16135" ht="23.25" customHeight="1" x14ac:dyDescent="0.25">
      <c r="A68" s="69" t="s">
        <v>1241</v>
      </c>
      <c r="B68" s="74" t="s">
        <v>1242</v>
      </c>
      <c r="C68" s="75" t="s">
        <v>1246</v>
      </c>
      <c r="D68" s="55" t="s">
        <v>1244</v>
      </c>
      <c r="E68" s="56" t="s">
        <v>328</v>
      </c>
      <c r="F68" s="56" t="s">
        <v>1140</v>
      </c>
      <c r="G68" s="56" t="s">
        <v>870</v>
      </c>
      <c r="H68" s="56">
        <v>10</v>
      </c>
      <c r="I68" s="68"/>
      <c r="J68" s="46">
        <f t="shared" si="1"/>
        <v>0</v>
      </c>
      <c r="K68" s="134" t="s">
        <v>140</v>
      </c>
      <c r="L68" s="59" t="s">
        <v>22</v>
      </c>
      <c r="M68" s="59"/>
      <c r="N68" s="59" t="s">
        <v>22</v>
      </c>
      <c r="O68" s="59"/>
      <c r="P68" s="141"/>
    </row>
    <row r="69" spans="1:16135" ht="23.25" customHeight="1" x14ac:dyDescent="0.25">
      <c r="A69" s="69" t="s">
        <v>1241</v>
      </c>
      <c r="B69" s="74" t="s">
        <v>1242</v>
      </c>
      <c r="C69" s="75" t="s">
        <v>1247</v>
      </c>
      <c r="D69" s="55" t="s">
        <v>1244</v>
      </c>
      <c r="E69" s="56" t="s">
        <v>328</v>
      </c>
      <c r="F69" s="56" t="s">
        <v>1140</v>
      </c>
      <c r="G69" s="56" t="s">
        <v>870</v>
      </c>
      <c r="H69" s="56">
        <v>9</v>
      </c>
      <c r="I69" s="68"/>
      <c r="J69" s="46">
        <f t="shared" si="1"/>
        <v>0</v>
      </c>
      <c r="K69" s="134" t="s">
        <v>140</v>
      </c>
      <c r="L69" s="59" t="s">
        <v>22</v>
      </c>
      <c r="M69" s="59"/>
      <c r="N69" s="59" t="s">
        <v>22</v>
      </c>
      <c r="O69" s="59"/>
      <c r="P69" s="141"/>
    </row>
    <row r="70" spans="1:16135" ht="23.25" customHeight="1" x14ac:dyDescent="0.25">
      <c r="A70" s="69" t="s">
        <v>1241</v>
      </c>
      <c r="B70" s="74" t="s">
        <v>1242</v>
      </c>
      <c r="C70" s="75" t="s">
        <v>1249</v>
      </c>
      <c r="D70" s="55" t="s">
        <v>1244</v>
      </c>
      <c r="E70" s="56" t="s">
        <v>328</v>
      </c>
      <c r="F70" s="56" t="s">
        <v>1140</v>
      </c>
      <c r="G70" s="56" t="s">
        <v>870</v>
      </c>
      <c r="H70" s="56">
        <v>7</v>
      </c>
      <c r="I70" s="68"/>
      <c r="J70" s="46">
        <f t="shared" ref="J70:J75" si="2">H70*I70</f>
        <v>0</v>
      </c>
      <c r="K70" s="134" t="s">
        <v>140</v>
      </c>
      <c r="L70" s="59" t="s">
        <v>22</v>
      </c>
      <c r="M70" s="59"/>
      <c r="N70" s="59" t="s">
        <v>22</v>
      </c>
      <c r="O70" s="59"/>
      <c r="P70" s="141"/>
    </row>
    <row r="71" spans="1:16135" s="154" customFormat="1" ht="23.25" customHeight="1" x14ac:dyDescent="0.25">
      <c r="A71" s="69" t="s">
        <v>1241</v>
      </c>
      <c r="B71" s="74" t="s">
        <v>1242</v>
      </c>
      <c r="C71" s="75" t="s">
        <v>1250</v>
      </c>
      <c r="D71" s="55" t="s">
        <v>1244</v>
      </c>
      <c r="E71" s="45" t="s">
        <v>328</v>
      </c>
      <c r="F71" s="56" t="s">
        <v>1140</v>
      </c>
      <c r="G71" s="56" t="s">
        <v>870</v>
      </c>
      <c r="H71" s="56">
        <v>10</v>
      </c>
      <c r="I71" s="68"/>
      <c r="J71" s="46">
        <f t="shared" si="2"/>
        <v>0</v>
      </c>
      <c r="K71" s="61" t="s">
        <v>140</v>
      </c>
      <c r="L71" s="58" t="s">
        <v>22</v>
      </c>
      <c r="M71" s="60"/>
      <c r="N71" s="133" t="s">
        <v>22</v>
      </c>
      <c r="O71" s="60"/>
      <c r="P71" s="136"/>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row>
    <row r="72" spans="1:16135" s="154" customFormat="1" ht="23.25" customHeight="1" x14ac:dyDescent="0.25">
      <c r="A72" s="69" t="s">
        <v>1241</v>
      </c>
      <c r="B72" s="74" t="s">
        <v>1242</v>
      </c>
      <c r="C72" s="75" t="s">
        <v>1251</v>
      </c>
      <c r="D72" s="55" t="s">
        <v>1244</v>
      </c>
      <c r="E72" s="45" t="s">
        <v>328</v>
      </c>
      <c r="F72" s="56" t="s">
        <v>1140</v>
      </c>
      <c r="G72" s="56" t="s">
        <v>870</v>
      </c>
      <c r="H72" s="56">
        <v>13</v>
      </c>
      <c r="I72" s="68"/>
      <c r="J72" s="46">
        <f t="shared" si="2"/>
        <v>0</v>
      </c>
      <c r="K72" s="61" t="s">
        <v>140</v>
      </c>
      <c r="L72" s="58" t="s">
        <v>22</v>
      </c>
      <c r="M72" s="60"/>
      <c r="N72" s="133" t="s">
        <v>22</v>
      </c>
      <c r="O72" s="60"/>
      <c r="P72" s="136"/>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row>
    <row r="73" spans="1:16135" ht="23.25" customHeight="1" x14ac:dyDescent="0.25">
      <c r="A73" s="69" t="s">
        <v>1241</v>
      </c>
      <c r="B73" s="74" t="s">
        <v>1242</v>
      </c>
      <c r="C73" s="75" t="s">
        <v>1252</v>
      </c>
      <c r="D73" s="55" t="s">
        <v>1244</v>
      </c>
      <c r="E73" s="56" t="s">
        <v>328</v>
      </c>
      <c r="F73" s="56" t="s">
        <v>1140</v>
      </c>
      <c r="G73" s="56" t="s">
        <v>870</v>
      </c>
      <c r="H73" s="56">
        <v>7</v>
      </c>
      <c r="I73" s="68"/>
      <c r="J73" s="46">
        <f t="shared" si="2"/>
        <v>0</v>
      </c>
      <c r="K73" s="134" t="s">
        <v>140</v>
      </c>
      <c r="L73" s="59" t="s">
        <v>22</v>
      </c>
      <c r="M73" s="59"/>
      <c r="N73" s="59" t="s">
        <v>22</v>
      </c>
      <c r="O73" s="59"/>
      <c r="P73" s="141"/>
    </row>
    <row r="74" spans="1:16135" ht="23.25" customHeight="1" x14ac:dyDescent="0.25">
      <c r="A74" s="69" t="s">
        <v>1253</v>
      </c>
      <c r="B74" s="74" t="s">
        <v>1254</v>
      </c>
      <c r="C74" s="75" t="s">
        <v>1711</v>
      </c>
      <c r="D74" s="55" t="s">
        <v>1256</v>
      </c>
      <c r="E74" s="56" t="s">
        <v>328</v>
      </c>
      <c r="F74" s="56" t="s">
        <v>1140</v>
      </c>
      <c r="G74" s="56" t="s">
        <v>870</v>
      </c>
      <c r="H74" s="56">
        <v>12</v>
      </c>
      <c r="I74" s="68"/>
      <c r="J74" s="46">
        <f t="shared" si="2"/>
        <v>0</v>
      </c>
      <c r="K74" s="134" t="s">
        <v>273</v>
      </c>
      <c r="L74" s="59" t="s">
        <v>22</v>
      </c>
      <c r="M74" s="59"/>
      <c r="N74" s="59" t="s">
        <v>22</v>
      </c>
      <c r="O74" s="59"/>
      <c r="P74" s="141"/>
    </row>
    <row r="75" spans="1:16135" ht="17.25" customHeight="1" x14ac:dyDescent="0.25">
      <c r="A75" s="105" t="s">
        <v>1546</v>
      </c>
      <c r="B75" s="70" t="s">
        <v>1547</v>
      </c>
      <c r="C75" s="71"/>
      <c r="D75" s="55" t="s">
        <v>1548</v>
      </c>
      <c r="E75" s="106" t="s">
        <v>1346</v>
      </c>
      <c r="F75" s="106" t="s">
        <v>870</v>
      </c>
      <c r="G75" s="106" t="s">
        <v>870</v>
      </c>
      <c r="H75" s="106">
        <v>12</v>
      </c>
      <c r="I75" s="177"/>
      <c r="J75" s="46">
        <f t="shared" si="2"/>
        <v>0</v>
      </c>
      <c r="K75" s="110" t="s">
        <v>273</v>
      </c>
      <c r="L75" s="107" t="s">
        <v>22</v>
      </c>
      <c r="M75" s="107" t="s">
        <v>22</v>
      </c>
      <c r="N75" s="107"/>
      <c r="O75" s="107"/>
      <c r="P75" s="108"/>
    </row>
    <row r="76" spans="1:16135" ht="23.25" customHeight="1" x14ac:dyDescent="0.25">
      <c r="A76" s="69"/>
      <c r="B76" s="74"/>
      <c r="C76" s="75"/>
      <c r="D76" s="55"/>
      <c r="E76" s="56"/>
      <c r="F76" s="56"/>
      <c r="G76" s="56"/>
      <c r="H76" s="56"/>
      <c r="I76" s="68"/>
      <c r="J76" s="46"/>
      <c r="K76" s="134"/>
      <c r="L76" s="59"/>
      <c r="M76" s="59"/>
      <c r="N76" s="59"/>
      <c r="O76" s="59"/>
      <c r="P76" s="141"/>
    </row>
    <row r="77" spans="1:16135" ht="18.75" customHeight="1" x14ac:dyDescent="0.3">
      <c r="H77" s="36" t="s">
        <v>1275</v>
      </c>
      <c r="I77" s="37">
        <f>SUM(I6:I63)</f>
        <v>0</v>
      </c>
      <c r="J77" s="37">
        <f>SUM(J6:J63)</f>
        <v>0</v>
      </c>
    </row>
    <row r="78" spans="1:16135" ht="18.75" customHeight="1" x14ac:dyDescent="0.3">
      <c r="I78" s="88"/>
      <c r="J78" s="88"/>
    </row>
    <row r="79" spans="1:16135" ht="18.75" customHeight="1" x14ac:dyDescent="0.3">
      <c r="I79" s="88"/>
      <c r="J79" s="88"/>
    </row>
    <row r="80" spans="1:16135" s="146" customFormat="1" ht="23.25" x14ac:dyDescent="0.35">
      <c r="A80" s="151" t="s">
        <v>1727</v>
      </c>
      <c r="B80" s="151"/>
      <c r="C80" s="151"/>
      <c r="D80" s="151"/>
      <c r="E80" s="151" t="s">
        <v>1731</v>
      </c>
      <c r="F80" s="151"/>
      <c r="G80" s="151"/>
      <c r="H80" s="151" t="s">
        <v>1726</v>
      </c>
      <c r="I80" s="151"/>
      <c r="J80" s="151"/>
      <c r="K80" s="151" t="s">
        <v>1726</v>
      </c>
      <c r="L80" s="151"/>
      <c r="M80" s="151"/>
      <c r="N80" s="151"/>
      <c r="O80" s="151"/>
      <c r="P80" s="151"/>
    </row>
    <row r="81" spans="1:16135" ht="23.25" customHeight="1" x14ac:dyDescent="0.25">
      <c r="A81" s="69" t="s">
        <v>1138</v>
      </c>
      <c r="B81" s="74" t="s">
        <v>1156</v>
      </c>
      <c r="C81" s="75" t="s">
        <v>1157</v>
      </c>
      <c r="D81" s="55" t="s">
        <v>1158</v>
      </c>
      <c r="E81" s="45" t="s">
        <v>328</v>
      </c>
      <c r="F81" s="56" t="s">
        <v>1262</v>
      </c>
      <c r="G81" s="56" t="s">
        <v>870</v>
      </c>
      <c r="H81" s="56">
        <v>13</v>
      </c>
      <c r="I81" s="68" t="s">
        <v>1728</v>
      </c>
      <c r="J81" s="46"/>
      <c r="K81" s="61" t="s">
        <v>273</v>
      </c>
      <c r="L81" s="58" t="s">
        <v>22</v>
      </c>
      <c r="M81" s="60"/>
      <c r="N81" s="133" t="s">
        <v>22</v>
      </c>
      <c r="O81" s="60"/>
      <c r="P81" s="155"/>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c r="FR81" s="154"/>
      <c r="FS81" s="154"/>
      <c r="FT81" s="154"/>
      <c r="FU81" s="154"/>
      <c r="FV81" s="154"/>
      <c r="FW81" s="154"/>
      <c r="FX81" s="154"/>
      <c r="FY81" s="154"/>
      <c r="FZ81" s="154"/>
      <c r="GA81" s="154"/>
      <c r="GB81" s="154"/>
      <c r="GC81" s="154"/>
      <c r="GD81" s="154"/>
      <c r="GE81" s="154"/>
      <c r="GF81" s="154"/>
      <c r="GG81" s="154"/>
      <c r="GH81" s="154"/>
      <c r="GI81" s="154"/>
      <c r="GJ81" s="154"/>
      <c r="GK81" s="154"/>
      <c r="GL81" s="154"/>
      <c r="GM81" s="154"/>
      <c r="GN81" s="154"/>
      <c r="GO81" s="154"/>
      <c r="GP81" s="154"/>
      <c r="GQ81" s="154"/>
      <c r="GR81" s="154"/>
      <c r="GS81" s="154"/>
      <c r="GT81" s="154"/>
      <c r="GU81" s="154"/>
      <c r="GV81" s="154"/>
      <c r="GW81" s="154"/>
      <c r="GX81" s="154"/>
      <c r="GY81" s="154"/>
      <c r="GZ81" s="154"/>
      <c r="HA81" s="154"/>
      <c r="HB81" s="154"/>
      <c r="HC81" s="154"/>
      <c r="HD81" s="154"/>
      <c r="HE81" s="154"/>
      <c r="HF81" s="154"/>
      <c r="HG81" s="154"/>
      <c r="HH81" s="154"/>
      <c r="HI81" s="154"/>
      <c r="HJ81" s="154"/>
      <c r="HK81" s="154"/>
      <c r="HL81" s="154"/>
      <c r="HM81" s="154"/>
      <c r="HN81" s="154"/>
      <c r="HO81" s="154"/>
      <c r="HP81" s="154"/>
      <c r="HQ81" s="154"/>
      <c r="HR81" s="154"/>
      <c r="HS81" s="154"/>
      <c r="HT81" s="154"/>
      <c r="HU81" s="154"/>
      <c r="HV81" s="154"/>
      <c r="HW81" s="154"/>
      <c r="HX81" s="154"/>
      <c r="HY81" s="154"/>
      <c r="HZ81" s="154"/>
      <c r="IA81" s="154"/>
      <c r="IB81" s="154"/>
      <c r="IC81" s="154"/>
      <c r="ID81" s="154"/>
      <c r="IE81" s="154"/>
      <c r="IF81" s="154"/>
      <c r="IG81" s="154"/>
      <c r="IH81" s="154"/>
      <c r="II81" s="154"/>
      <c r="IJ81" s="154"/>
      <c r="IK81" s="154"/>
      <c r="IL81" s="154"/>
      <c r="IM81" s="154"/>
      <c r="IN81" s="154"/>
      <c r="IO81" s="154"/>
      <c r="IP81" s="154"/>
      <c r="IQ81" s="154"/>
      <c r="IR81" s="154"/>
      <c r="IS81" s="154"/>
      <c r="IT81" s="154"/>
      <c r="IU81" s="154"/>
      <c r="IV81" s="154"/>
      <c r="IW81" s="154"/>
      <c r="IX81" s="154"/>
      <c r="IY81" s="154"/>
      <c r="IZ81" s="154"/>
      <c r="JA81" s="154"/>
      <c r="JB81" s="154"/>
      <c r="JC81" s="154"/>
      <c r="JD81" s="154"/>
      <c r="JE81" s="154"/>
      <c r="JF81" s="154"/>
      <c r="JG81" s="154"/>
      <c r="JH81" s="154"/>
      <c r="JI81" s="154"/>
      <c r="JJ81" s="154"/>
      <c r="JK81" s="154"/>
      <c r="JL81" s="154"/>
      <c r="JM81" s="154"/>
      <c r="JN81" s="154"/>
      <c r="JO81" s="154"/>
      <c r="JP81" s="154"/>
      <c r="JQ81" s="154"/>
      <c r="JR81" s="154"/>
      <c r="JS81" s="154"/>
      <c r="JT81" s="154"/>
      <c r="JU81" s="154"/>
      <c r="JV81" s="154"/>
      <c r="JW81" s="154"/>
      <c r="JX81" s="154"/>
      <c r="JY81" s="154"/>
      <c r="JZ81" s="154"/>
      <c r="KA81" s="154"/>
      <c r="KB81" s="154"/>
      <c r="KC81" s="154"/>
      <c r="KD81" s="154"/>
      <c r="KE81" s="154"/>
      <c r="KF81" s="154"/>
      <c r="KG81" s="154"/>
      <c r="KH81" s="154"/>
      <c r="KI81" s="154"/>
      <c r="KJ81" s="154"/>
      <c r="KK81" s="154"/>
      <c r="KL81" s="154"/>
      <c r="KM81" s="154"/>
      <c r="KN81" s="154"/>
      <c r="KO81" s="154"/>
      <c r="KP81" s="154"/>
      <c r="KQ81" s="154"/>
      <c r="KR81" s="154"/>
      <c r="KS81" s="154"/>
      <c r="KT81" s="154"/>
      <c r="KU81" s="154"/>
      <c r="KV81" s="154"/>
      <c r="KW81" s="154"/>
      <c r="KX81" s="154"/>
      <c r="KY81" s="154"/>
      <c r="KZ81" s="154"/>
      <c r="LA81" s="154"/>
      <c r="LB81" s="154"/>
      <c r="LC81" s="154"/>
      <c r="LD81" s="154"/>
      <c r="LE81" s="154"/>
      <c r="LF81" s="154"/>
      <c r="LG81" s="154"/>
      <c r="LH81" s="154"/>
      <c r="LI81" s="154"/>
      <c r="LJ81" s="154"/>
      <c r="LK81" s="154"/>
      <c r="LL81" s="154"/>
      <c r="LM81" s="154"/>
      <c r="LN81" s="154"/>
      <c r="LO81" s="154"/>
      <c r="LP81" s="154"/>
      <c r="LQ81" s="154"/>
      <c r="LR81" s="154"/>
      <c r="LS81" s="154"/>
      <c r="LT81" s="154"/>
      <c r="LU81" s="154"/>
      <c r="LV81" s="154"/>
      <c r="LW81" s="154"/>
      <c r="LX81" s="154"/>
      <c r="LY81" s="154"/>
      <c r="LZ81" s="154"/>
      <c r="MA81" s="154"/>
      <c r="MB81" s="154"/>
      <c r="MC81" s="154"/>
      <c r="MD81" s="154"/>
      <c r="ME81" s="154"/>
      <c r="MF81" s="154"/>
      <c r="MG81" s="154"/>
      <c r="MH81" s="154"/>
      <c r="MI81" s="154"/>
      <c r="MJ81" s="154"/>
      <c r="MK81" s="154"/>
      <c r="ML81" s="154"/>
      <c r="MM81" s="154"/>
      <c r="MN81" s="154"/>
      <c r="MO81" s="154"/>
      <c r="MP81" s="154"/>
      <c r="MQ81" s="154"/>
      <c r="MR81" s="154"/>
      <c r="MS81" s="154"/>
      <c r="MT81" s="154"/>
      <c r="MU81" s="154"/>
      <c r="MV81" s="154"/>
      <c r="MW81" s="154"/>
      <c r="MX81" s="154"/>
      <c r="MY81" s="154"/>
      <c r="MZ81" s="154"/>
      <c r="NA81" s="154"/>
      <c r="NB81" s="154"/>
      <c r="NC81" s="154"/>
      <c r="ND81" s="154"/>
      <c r="NE81" s="154"/>
      <c r="NF81" s="154"/>
      <c r="NG81" s="154"/>
      <c r="NH81" s="154"/>
      <c r="NI81" s="154"/>
      <c r="NJ81" s="154"/>
      <c r="NK81" s="154"/>
      <c r="NL81" s="154"/>
      <c r="NM81" s="154"/>
      <c r="NN81" s="154"/>
      <c r="NO81" s="154"/>
      <c r="NP81" s="154"/>
      <c r="NQ81" s="154"/>
      <c r="NR81" s="154"/>
      <c r="NS81" s="154"/>
      <c r="NT81" s="154"/>
      <c r="NU81" s="154"/>
      <c r="NV81" s="154"/>
      <c r="NW81" s="154"/>
      <c r="NX81" s="154"/>
      <c r="NY81" s="154"/>
      <c r="NZ81" s="154"/>
      <c r="OA81" s="154"/>
      <c r="OB81" s="154"/>
      <c r="OC81" s="154"/>
      <c r="OD81" s="154"/>
      <c r="OE81" s="154"/>
      <c r="OF81" s="154"/>
      <c r="OG81" s="154"/>
      <c r="OH81" s="154"/>
      <c r="OI81" s="154"/>
      <c r="OJ81" s="154"/>
      <c r="OK81" s="154"/>
      <c r="OL81" s="154"/>
      <c r="OM81" s="154"/>
      <c r="ON81" s="154"/>
      <c r="OO81" s="154"/>
      <c r="OP81" s="154"/>
      <c r="OQ81" s="154"/>
      <c r="OR81" s="154"/>
      <c r="OS81" s="154"/>
      <c r="OT81" s="154"/>
      <c r="OU81" s="154"/>
      <c r="OV81" s="154"/>
      <c r="OW81" s="154"/>
      <c r="OX81" s="154"/>
      <c r="OY81" s="154"/>
      <c r="OZ81" s="154"/>
      <c r="PA81" s="154"/>
      <c r="PB81" s="154"/>
      <c r="PC81" s="154"/>
      <c r="PD81" s="154"/>
      <c r="PE81" s="154"/>
      <c r="PF81" s="154"/>
      <c r="PG81" s="154"/>
      <c r="PH81" s="154"/>
      <c r="PI81" s="154"/>
      <c r="PJ81" s="154"/>
      <c r="PK81" s="154"/>
      <c r="PL81" s="154"/>
      <c r="PM81" s="154"/>
      <c r="PN81" s="154"/>
      <c r="PO81" s="154"/>
      <c r="PP81" s="154"/>
      <c r="PQ81" s="154"/>
      <c r="PR81" s="154"/>
      <c r="PS81" s="154"/>
      <c r="PT81" s="154"/>
      <c r="PU81" s="154"/>
      <c r="PV81" s="154"/>
      <c r="PW81" s="154"/>
      <c r="PX81" s="154"/>
      <c r="PY81" s="154"/>
      <c r="PZ81" s="154"/>
      <c r="QA81" s="154"/>
      <c r="QB81" s="154"/>
      <c r="QC81" s="154"/>
      <c r="QD81" s="154"/>
      <c r="QE81" s="154"/>
      <c r="QF81" s="154"/>
      <c r="QG81" s="154"/>
      <c r="QH81" s="154"/>
      <c r="QI81" s="154"/>
      <c r="QJ81" s="154"/>
      <c r="QK81" s="154"/>
      <c r="QL81" s="154"/>
      <c r="QM81" s="154"/>
      <c r="QN81" s="154"/>
      <c r="QO81" s="154"/>
      <c r="QP81" s="154"/>
      <c r="QQ81" s="154"/>
      <c r="QR81" s="154"/>
      <c r="QS81" s="154"/>
      <c r="QT81" s="154"/>
      <c r="QU81" s="154"/>
      <c r="QV81" s="154"/>
      <c r="QW81" s="154"/>
      <c r="QX81" s="154"/>
      <c r="QY81" s="154"/>
      <c r="QZ81" s="154"/>
      <c r="RA81" s="154"/>
      <c r="RB81" s="154"/>
      <c r="RC81" s="154"/>
      <c r="RD81" s="154"/>
      <c r="RE81" s="154"/>
      <c r="RF81" s="154"/>
      <c r="RG81" s="154"/>
      <c r="RH81" s="154"/>
      <c r="RI81" s="154"/>
      <c r="RJ81" s="154"/>
      <c r="RK81" s="154"/>
      <c r="RL81" s="154"/>
      <c r="RM81" s="154"/>
      <c r="RN81" s="154"/>
      <c r="RO81" s="154"/>
      <c r="RP81" s="154"/>
      <c r="RQ81" s="154"/>
      <c r="RR81" s="154"/>
      <c r="RS81" s="154"/>
      <c r="RT81" s="154"/>
      <c r="RU81" s="154"/>
      <c r="RV81" s="154"/>
      <c r="RW81" s="154"/>
      <c r="RX81" s="154"/>
      <c r="RY81" s="154"/>
      <c r="RZ81" s="154"/>
      <c r="SA81" s="154"/>
      <c r="SB81" s="154"/>
      <c r="SC81" s="154"/>
      <c r="SD81" s="154"/>
      <c r="SE81" s="154"/>
      <c r="SF81" s="154"/>
      <c r="SG81" s="154"/>
      <c r="SH81" s="154"/>
      <c r="SI81" s="154"/>
      <c r="SJ81" s="154"/>
      <c r="SK81" s="154"/>
      <c r="SL81" s="154"/>
      <c r="SM81" s="154"/>
      <c r="SN81" s="154"/>
      <c r="SO81" s="154"/>
      <c r="SP81" s="154"/>
      <c r="SQ81" s="154"/>
      <c r="SR81" s="154"/>
      <c r="SS81" s="154"/>
      <c r="ST81" s="154"/>
      <c r="SU81" s="154"/>
      <c r="SV81" s="154"/>
      <c r="SW81" s="154"/>
      <c r="SX81" s="154"/>
      <c r="SY81" s="154"/>
      <c r="SZ81" s="154"/>
      <c r="TA81" s="154"/>
      <c r="TB81" s="154"/>
      <c r="TC81" s="154"/>
      <c r="TD81" s="154"/>
      <c r="TE81" s="154"/>
      <c r="TF81" s="154"/>
      <c r="TG81" s="154"/>
      <c r="TH81" s="154"/>
      <c r="TI81" s="154"/>
      <c r="TJ81" s="154"/>
      <c r="TK81" s="154"/>
      <c r="TL81" s="154"/>
      <c r="TM81" s="154"/>
      <c r="TN81" s="154"/>
      <c r="TO81" s="154"/>
      <c r="TP81" s="154"/>
      <c r="TQ81" s="154"/>
      <c r="TR81" s="154"/>
      <c r="TS81" s="154"/>
      <c r="TT81" s="154"/>
      <c r="TU81" s="154"/>
      <c r="TV81" s="154"/>
      <c r="TW81" s="154"/>
      <c r="TX81" s="154"/>
      <c r="TY81" s="154"/>
      <c r="TZ81" s="154"/>
      <c r="UA81" s="154"/>
      <c r="UB81" s="154"/>
      <c r="UC81" s="154"/>
      <c r="UD81" s="154"/>
      <c r="UE81" s="154"/>
      <c r="UF81" s="154"/>
      <c r="UG81" s="154"/>
      <c r="UH81" s="154"/>
      <c r="UI81" s="154"/>
      <c r="UJ81" s="154"/>
      <c r="UK81" s="154"/>
      <c r="UL81" s="154"/>
      <c r="UM81" s="154"/>
      <c r="UN81" s="154"/>
      <c r="UO81" s="154"/>
      <c r="UP81" s="154"/>
      <c r="UQ81" s="154"/>
      <c r="UR81" s="154"/>
      <c r="US81" s="154"/>
      <c r="UT81" s="154"/>
      <c r="UU81" s="154"/>
      <c r="UV81" s="154"/>
      <c r="UW81" s="154"/>
      <c r="UX81" s="154"/>
      <c r="UY81" s="154"/>
      <c r="UZ81" s="154"/>
      <c r="VA81" s="154"/>
      <c r="VB81" s="154"/>
      <c r="VC81" s="154"/>
      <c r="VD81" s="154"/>
      <c r="VE81" s="154"/>
      <c r="VF81" s="154"/>
      <c r="VG81" s="154"/>
      <c r="VH81" s="154"/>
      <c r="VI81" s="154"/>
      <c r="VJ81" s="154"/>
      <c r="VK81" s="154"/>
      <c r="VL81" s="154"/>
      <c r="VM81" s="154"/>
      <c r="VN81" s="154"/>
      <c r="VO81" s="154"/>
      <c r="VP81" s="154"/>
      <c r="VQ81" s="154"/>
      <c r="VR81" s="154"/>
      <c r="VS81" s="154"/>
      <c r="VT81" s="154"/>
      <c r="VU81" s="154"/>
      <c r="VV81" s="154"/>
      <c r="VW81" s="154"/>
      <c r="VX81" s="154"/>
      <c r="VY81" s="154"/>
      <c r="VZ81" s="154"/>
      <c r="WA81" s="154"/>
      <c r="WB81" s="154"/>
      <c r="WC81" s="154"/>
      <c r="WD81" s="154"/>
      <c r="WE81" s="154"/>
      <c r="WF81" s="154"/>
      <c r="WG81" s="154"/>
      <c r="WH81" s="154"/>
      <c r="WI81" s="154"/>
      <c r="WJ81" s="154"/>
      <c r="WK81" s="154"/>
      <c r="WL81" s="154"/>
      <c r="WM81" s="154"/>
      <c r="WN81" s="154"/>
      <c r="WO81" s="154"/>
      <c r="WP81" s="154"/>
      <c r="WQ81" s="154"/>
      <c r="WR81" s="154"/>
      <c r="WS81" s="154"/>
      <c r="WT81" s="154"/>
      <c r="WU81" s="154"/>
      <c r="WV81" s="154"/>
      <c r="WW81" s="154"/>
      <c r="WX81" s="154"/>
      <c r="WY81" s="154"/>
      <c r="WZ81" s="154"/>
      <c r="XA81" s="154"/>
      <c r="XB81" s="154"/>
      <c r="XC81" s="154"/>
      <c r="XD81" s="154"/>
      <c r="XE81" s="154"/>
      <c r="XF81" s="154"/>
      <c r="XG81" s="154"/>
      <c r="XH81" s="154"/>
      <c r="XI81" s="154"/>
      <c r="XJ81" s="154"/>
      <c r="XK81" s="154"/>
      <c r="XL81" s="154"/>
      <c r="XM81" s="154"/>
      <c r="XN81" s="154"/>
      <c r="XO81" s="154"/>
      <c r="XP81" s="154"/>
      <c r="XQ81" s="154"/>
      <c r="XR81" s="154"/>
      <c r="XS81" s="154"/>
      <c r="XT81" s="154"/>
      <c r="XU81" s="154"/>
      <c r="XV81" s="154"/>
      <c r="XW81" s="154"/>
      <c r="XX81" s="154"/>
      <c r="XY81" s="154"/>
      <c r="XZ81" s="154"/>
      <c r="YA81" s="154"/>
      <c r="YB81" s="154"/>
      <c r="YC81" s="154"/>
      <c r="YD81" s="154"/>
      <c r="YE81" s="154"/>
      <c r="YF81" s="154"/>
      <c r="YG81" s="154"/>
      <c r="YH81" s="154"/>
      <c r="YI81" s="154"/>
      <c r="YJ81" s="154"/>
      <c r="YK81" s="154"/>
      <c r="YL81" s="154"/>
      <c r="YM81" s="154"/>
      <c r="YN81" s="154"/>
      <c r="YO81" s="154"/>
      <c r="YP81" s="154"/>
      <c r="YQ81" s="154"/>
      <c r="YR81" s="154"/>
      <c r="YS81" s="154"/>
      <c r="YT81" s="154"/>
      <c r="YU81" s="154"/>
      <c r="YV81" s="154"/>
      <c r="YW81" s="154"/>
      <c r="YX81" s="154"/>
      <c r="YY81" s="154"/>
      <c r="YZ81" s="154"/>
      <c r="ZA81" s="154"/>
      <c r="ZB81" s="154"/>
      <c r="ZC81" s="154"/>
      <c r="ZD81" s="154"/>
      <c r="ZE81" s="154"/>
      <c r="ZF81" s="154"/>
      <c r="ZG81" s="154"/>
      <c r="ZH81" s="154"/>
      <c r="ZI81" s="154"/>
      <c r="ZJ81" s="154"/>
      <c r="ZK81" s="154"/>
      <c r="ZL81" s="154"/>
      <c r="ZM81" s="154"/>
      <c r="ZN81" s="154"/>
      <c r="ZO81" s="154"/>
      <c r="ZP81" s="154"/>
      <c r="ZQ81" s="154"/>
      <c r="ZR81" s="154"/>
      <c r="ZS81" s="154"/>
      <c r="ZT81" s="154"/>
      <c r="ZU81" s="154"/>
      <c r="ZV81" s="154"/>
      <c r="ZW81" s="154"/>
      <c r="ZX81" s="154"/>
      <c r="ZY81" s="154"/>
      <c r="ZZ81" s="154"/>
      <c r="AAA81" s="154"/>
      <c r="AAB81" s="154"/>
      <c r="AAC81" s="154"/>
      <c r="AAD81" s="154"/>
      <c r="AAE81" s="154"/>
      <c r="AAF81" s="154"/>
      <c r="AAG81" s="154"/>
      <c r="AAH81" s="154"/>
      <c r="AAI81" s="154"/>
      <c r="AAJ81" s="154"/>
      <c r="AAK81" s="154"/>
      <c r="AAL81" s="154"/>
      <c r="AAM81" s="154"/>
      <c r="AAN81" s="154"/>
      <c r="AAO81" s="154"/>
      <c r="AAP81" s="154"/>
      <c r="AAQ81" s="154"/>
      <c r="AAR81" s="154"/>
      <c r="AAS81" s="154"/>
      <c r="AAT81" s="154"/>
      <c r="AAU81" s="154"/>
      <c r="AAV81" s="154"/>
      <c r="AAW81" s="154"/>
      <c r="AAX81" s="154"/>
      <c r="AAY81" s="154"/>
      <c r="AAZ81" s="154"/>
      <c r="ABA81" s="154"/>
      <c r="ABB81" s="154"/>
      <c r="ABC81" s="154"/>
      <c r="ABD81" s="154"/>
      <c r="ABE81" s="154"/>
      <c r="ABF81" s="154"/>
      <c r="ABG81" s="154"/>
      <c r="ABH81" s="154"/>
      <c r="ABI81" s="154"/>
      <c r="ABJ81" s="154"/>
      <c r="ABK81" s="154"/>
      <c r="ABL81" s="154"/>
      <c r="ABM81" s="154"/>
      <c r="ABN81" s="154"/>
      <c r="ABO81" s="154"/>
      <c r="ABP81" s="154"/>
      <c r="ABQ81" s="154"/>
      <c r="ABR81" s="154"/>
      <c r="ABS81" s="154"/>
      <c r="ABT81" s="154"/>
      <c r="ABU81" s="154"/>
      <c r="ABV81" s="154"/>
      <c r="ABW81" s="154"/>
      <c r="ABX81" s="154"/>
      <c r="ABY81" s="154"/>
      <c r="ABZ81" s="154"/>
      <c r="ACA81" s="154"/>
      <c r="ACB81" s="154"/>
      <c r="ACC81" s="154"/>
      <c r="ACD81" s="154"/>
      <c r="ACE81" s="154"/>
      <c r="ACF81" s="154"/>
      <c r="ACG81" s="154"/>
      <c r="ACH81" s="154"/>
      <c r="ACI81" s="154"/>
      <c r="ACJ81" s="154"/>
      <c r="ACK81" s="154"/>
      <c r="ACL81" s="154"/>
      <c r="ACM81" s="154"/>
      <c r="ACN81" s="154"/>
      <c r="ACO81" s="154"/>
      <c r="ACP81" s="154"/>
      <c r="ACQ81" s="154"/>
      <c r="ACR81" s="154"/>
      <c r="ACS81" s="154"/>
      <c r="ACT81" s="154"/>
      <c r="ACU81" s="154"/>
      <c r="ACV81" s="154"/>
      <c r="ACW81" s="154"/>
      <c r="ACX81" s="154"/>
      <c r="ACY81" s="154"/>
      <c r="ACZ81" s="154"/>
      <c r="ADA81" s="154"/>
      <c r="ADB81" s="154"/>
      <c r="ADC81" s="154"/>
      <c r="ADD81" s="154"/>
      <c r="ADE81" s="154"/>
      <c r="ADF81" s="154"/>
      <c r="ADG81" s="154"/>
      <c r="ADH81" s="154"/>
      <c r="ADI81" s="154"/>
      <c r="ADJ81" s="154"/>
      <c r="ADK81" s="154"/>
      <c r="ADL81" s="154"/>
      <c r="ADM81" s="154"/>
      <c r="ADN81" s="154"/>
      <c r="ADO81" s="154"/>
      <c r="ADP81" s="154"/>
      <c r="ADQ81" s="154"/>
      <c r="ADR81" s="154"/>
      <c r="ADS81" s="154"/>
      <c r="ADT81" s="154"/>
      <c r="ADU81" s="154"/>
      <c r="ADV81" s="154"/>
      <c r="ADW81" s="154"/>
      <c r="ADX81" s="154"/>
      <c r="ADY81" s="154"/>
      <c r="ADZ81" s="154"/>
      <c r="AEA81" s="154"/>
      <c r="AEB81" s="154"/>
      <c r="AEC81" s="154"/>
      <c r="AED81" s="154"/>
      <c r="AEE81" s="154"/>
      <c r="AEF81" s="154"/>
      <c r="AEG81" s="154"/>
      <c r="AEH81" s="154"/>
      <c r="AEI81" s="154"/>
      <c r="AEJ81" s="154"/>
      <c r="AEK81" s="154"/>
      <c r="AEL81" s="154"/>
      <c r="AEM81" s="154"/>
      <c r="AEN81" s="154"/>
      <c r="AEO81" s="154"/>
      <c r="AEP81" s="154"/>
      <c r="AEQ81" s="154"/>
      <c r="AER81" s="154"/>
      <c r="AES81" s="154"/>
      <c r="AET81" s="154"/>
      <c r="AEU81" s="154"/>
      <c r="AEV81" s="154"/>
      <c r="AEW81" s="154"/>
      <c r="AEX81" s="154"/>
      <c r="AEY81" s="154"/>
      <c r="AEZ81" s="154"/>
      <c r="AFA81" s="154"/>
      <c r="AFB81" s="154"/>
      <c r="AFC81" s="154"/>
      <c r="AFD81" s="154"/>
      <c r="AFE81" s="154"/>
      <c r="AFF81" s="154"/>
      <c r="AFG81" s="154"/>
      <c r="AFH81" s="154"/>
      <c r="AFI81" s="154"/>
      <c r="AFJ81" s="154"/>
      <c r="AFK81" s="154"/>
      <c r="AFL81" s="154"/>
      <c r="AFM81" s="154"/>
      <c r="AFN81" s="154"/>
      <c r="AFO81" s="154"/>
      <c r="AFP81" s="154"/>
      <c r="AFQ81" s="154"/>
      <c r="AFR81" s="154"/>
      <c r="AFS81" s="154"/>
      <c r="AFT81" s="154"/>
      <c r="AFU81" s="154"/>
      <c r="AFV81" s="154"/>
      <c r="AFW81" s="154"/>
      <c r="AFX81" s="154"/>
      <c r="AFY81" s="154"/>
      <c r="AFZ81" s="154"/>
      <c r="AGA81" s="154"/>
      <c r="AGB81" s="154"/>
      <c r="AGC81" s="154"/>
      <c r="AGD81" s="154"/>
      <c r="AGE81" s="154"/>
      <c r="AGF81" s="154"/>
      <c r="AGG81" s="154"/>
      <c r="AGH81" s="154"/>
      <c r="AGI81" s="154"/>
      <c r="AGJ81" s="154"/>
      <c r="AGK81" s="154"/>
      <c r="AGL81" s="154"/>
      <c r="AGM81" s="154"/>
      <c r="AGN81" s="154"/>
      <c r="AGO81" s="154"/>
      <c r="AGP81" s="154"/>
      <c r="AGQ81" s="154"/>
      <c r="AGR81" s="154"/>
      <c r="AGS81" s="154"/>
      <c r="AGT81" s="154"/>
      <c r="AGU81" s="154"/>
      <c r="AGV81" s="154"/>
      <c r="AGW81" s="154"/>
      <c r="AGX81" s="154"/>
      <c r="AGY81" s="154"/>
      <c r="AGZ81" s="154"/>
      <c r="AHA81" s="154"/>
      <c r="AHB81" s="154"/>
      <c r="AHC81" s="154"/>
      <c r="AHD81" s="154"/>
      <c r="AHE81" s="154"/>
      <c r="AHF81" s="154"/>
      <c r="AHG81" s="154"/>
      <c r="AHH81" s="154"/>
      <c r="AHI81" s="154"/>
      <c r="AHJ81" s="154"/>
      <c r="AHK81" s="154"/>
      <c r="AHL81" s="154"/>
      <c r="AHM81" s="154"/>
      <c r="AHN81" s="154"/>
      <c r="AHO81" s="154"/>
      <c r="AHP81" s="154"/>
      <c r="AHQ81" s="154"/>
      <c r="AHR81" s="154"/>
      <c r="AHS81" s="154"/>
      <c r="AHT81" s="154"/>
      <c r="AHU81" s="154"/>
      <c r="AHV81" s="154"/>
      <c r="AHW81" s="154"/>
      <c r="AHX81" s="154"/>
      <c r="AHY81" s="154"/>
      <c r="AHZ81" s="154"/>
      <c r="AIA81" s="154"/>
      <c r="AIB81" s="154"/>
      <c r="AIC81" s="154"/>
      <c r="AID81" s="154"/>
      <c r="AIE81" s="154"/>
      <c r="AIF81" s="154"/>
      <c r="AIG81" s="154"/>
      <c r="AIH81" s="154"/>
      <c r="AII81" s="154"/>
      <c r="AIJ81" s="154"/>
      <c r="AIK81" s="154"/>
      <c r="AIL81" s="154"/>
      <c r="AIM81" s="154"/>
      <c r="AIN81" s="154"/>
      <c r="AIO81" s="154"/>
      <c r="AIP81" s="154"/>
      <c r="AIQ81" s="154"/>
      <c r="AIR81" s="154"/>
      <c r="AIS81" s="154"/>
      <c r="AIT81" s="154"/>
      <c r="AIU81" s="154"/>
      <c r="AIV81" s="154"/>
      <c r="AIW81" s="154"/>
      <c r="AIX81" s="154"/>
      <c r="AIY81" s="154"/>
      <c r="AIZ81" s="154"/>
      <c r="AJA81" s="154"/>
      <c r="AJB81" s="154"/>
      <c r="AJC81" s="154"/>
      <c r="AJD81" s="154"/>
      <c r="AJE81" s="154"/>
      <c r="AJF81" s="154"/>
      <c r="AJG81" s="154"/>
      <c r="AJH81" s="154"/>
      <c r="AJI81" s="154"/>
      <c r="AJJ81" s="154"/>
      <c r="AJK81" s="154"/>
      <c r="AJL81" s="154"/>
      <c r="AJM81" s="154"/>
      <c r="AJN81" s="154"/>
      <c r="AJO81" s="154"/>
      <c r="AJP81" s="154"/>
      <c r="AJQ81" s="154"/>
      <c r="AJR81" s="154"/>
      <c r="AJS81" s="154"/>
      <c r="AJT81" s="154"/>
      <c r="AJU81" s="154"/>
      <c r="AJV81" s="154"/>
      <c r="AJW81" s="154"/>
      <c r="AJX81" s="154"/>
      <c r="AJY81" s="154"/>
      <c r="AJZ81" s="154"/>
      <c r="AKA81" s="154"/>
      <c r="AKB81" s="154"/>
      <c r="AKC81" s="154"/>
      <c r="AKD81" s="154"/>
      <c r="AKE81" s="154"/>
      <c r="AKF81" s="154"/>
      <c r="AKG81" s="154"/>
      <c r="AKH81" s="154"/>
      <c r="AKI81" s="154"/>
      <c r="AKJ81" s="154"/>
      <c r="AKK81" s="154"/>
      <c r="AKL81" s="154"/>
      <c r="AKM81" s="154"/>
      <c r="AKN81" s="154"/>
      <c r="AKO81" s="154"/>
      <c r="AKP81" s="154"/>
      <c r="AKQ81" s="154"/>
      <c r="AKR81" s="154"/>
      <c r="AKS81" s="154"/>
      <c r="AKT81" s="154"/>
      <c r="AKU81" s="154"/>
      <c r="AKV81" s="154"/>
      <c r="AKW81" s="154"/>
      <c r="AKX81" s="154"/>
      <c r="AKY81" s="154"/>
      <c r="AKZ81" s="154"/>
      <c r="ALA81" s="154"/>
      <c r="ALB81" s="154"/>
      <c r="ALC81" s="154"/>
      <c r="ALD81" s="154"/>
      <c r="ALE81" s="154"/>
      <c r="ALF81" s="154"/>
      <c r="ALG81" s="154"/>
      <c r="ALH81" s="154"/>
      <c r="ALI81" s="154"/>
      <c r="ALJ81" s="154"/>
      <c r="ALK81" s="154"/>
      <c r="ALL81" s="154"/>
      <c r="ALM81" s="154"/>
      <c r="ALN81" s="154"/>
      <c r="ALO81" s="154"/>
      <c r="ALP81" s="154"/>
      <c r="ALQ81" s="154"/>
      <c r="ALR81" s="154"/>
      <c r="ALS81" s="154"/>
      <c r="ALT81" s="154"/>
      <c r="ALU81" s="154"/>
      <c r="ALV81" s="154"/>
      <c r="ALW81" s="154"/>
      <c r="ALX81" s="154"/>
      <c r="ALY81" s="154"/>
      <c r="ALZ81" s="154"/>
      <c r="AMA81" s="154"/>
      <c r="AMB81" s="154"/>
      <c r="AMC81" s="154"/>
      <c r="AMD81" s="154"/>
      <c r="AME81" s="154"/>
      <c r="AMF81" s="154"/>
      <c r="AMG81" s="154"/>
      <c r="AMH81" s="154"/>
      <c r="AMI81" s="154"/>
      <c r="AMJ81" s="154"/>
      <c r="AMK81" s="154"/>
      <c r="AML81" s="154"/>
      <c r="AMM81" s="154"/>
      <c r="AMN81" s="154"/>
      <c r="AMO81" s="154"/>
      <c r="AMP81" s="154"/>
      <c r="AMQ81" s="154"/>
      <c r="AMR81" s="154"/>
      <c r="AMS81" s="154"/>
      <c r="AMT81" s="154"/>
      <c r="AMU81" s="154"/>
      <c r="AMV81" s="154"/>
      <c r="AMW81" s="154"/>
      <c r="AMX81" s="154"/>
      <c r="AMY81" s="154"/>
      <c r="AMZ81" s="154"/>
      <c r="ANA81" s="154"/>
      <c r="ANB81" s="154"/>
      <c r="ANC81" s="154"/>
      <c r="AND81" s="154"/>
      <c r="ANE81" s="154"/>
      <c r="ANF81" s="154"/>
      <c r="ANG81" s="154"/>
      <c r="ANH81" s="154"/>
      <c r="ANI81" s="154"/>
      <c r="ANJ81" s="154"/>
      <c r="ANK81" s="154"/>
      <c r="ANL81" s="154"/>
      <c r="ANM81" s="154"/>
      <c r="ANN81" s="154"/>
      <c r="ANO81" s="154"/>
      <c r="ANP81" s="154"/>
      <c r="ANQ81" s="154"/>
      <c r="ANR81" s="154"/>
      <c r="ANS81" s="154"/>
      <c r="ANT81" s="154"/>
      <c r="ANU81" s="154"/>
      <c r="ANV81" s="154"/>
      <c r="ANW81" s="154"/>
      <c r="ANX81" s="154"/>
      <c r="ANY81" s="154"/>
      <c r="ANZ81" s="154"/>
      <c r="AOA81" s="154"/>
      <c r="AOB81" s="154"/>
      <c r="AOC81" s="154"/>
      <c r="AOD81" s="154"/>
      <c r="AOE81" s="154"/>
      <c r="AOF81" s="154"/>
      <c r="AOG81" s="154"/>
      <c r="AOH81" s="154"/>
      <c r="AOI81" s="154"/>
      <c r="AOJ81" s="154"/>
      <c r="AOK81" s="154"/>
      <c r="AOL81" s="154"/>
      <c r="AOM81" s="154"/>
      <c r="AON81" s="154"/>
      <c r="AOO81" s="154"/>
      <c r="AOP81" s="154"/>
      <c r="AOQ81" s="154"/>
      <c r="AOR81" s="154"/>
      <c r="AOS81" s="154"/>
      <c r="AOT81" s="154"/>
      <c r="AOU81" s="154"/>
      <c r="AOV81" s="154"/>
      <c r="AOW81" s="154"/>
      <c r="AOX81" s="154"/>
      <c r="AOY81" s="154"/>
      <c r="AOZ81" s="154"/>
      <c r="APA81" s="154"/>
      <c r="APB81" s="154"/>
      <c r="APC81" s="154"/>
      <c r="APD81" s="154"/>
      <c r="APE81" s="154"/>
      <c r="APF81" s="154"/>
      <c r="APG81" s="154"/>
      <c r="APH81" s="154"/>
      <c r="API81" s="154"/>
      <c r="APJ81" s="154"/>
      <c r="APK81" s="154"/>
      <c r="APL81" s="154"/>
      <c r="APM81" s="154"/>
      <c r="APN81" s="154"/>
      <c r="APO81" s="154"/>
      <c r="APP81" s="154"/>
      <c r="APQ81" s="154"/>
      <c r="APR81" s="154"/>
      <c r="APS81" s="154"/>
      <c r="APT81" s="154"/>
      <c r="APU81" s="154"/>
      <c r="APV81" s="154"/>
      <c r="APW81" s="154"/>
      <c r="APX81" s="154"/>
      <c r="APY81" s="154"/>
      <c r="APZ81" s="154"/>
      <c r="AQA81" s="154"/>
      <c r="AQB81" s="154"/>
      <c r="AQC81" s="154"/>
      <c r="AQD81" s="154"/>
      <c r="AQE81" s="154"/>
      <c r="AQF81" s="154"/>
      <c r="AQG81" s="154"/>
      <c r="AQH81" s="154"/>
      <c r="AQI81" s="154"/>
      <c r="AQJ81" s="154"/>
      <c r="AQK81" s="154"/>
      <c r="AQL81" s="154"/>
      <c r="AQM81" s="154"/>
      <c r="AQN81" s="154"/>
      <c r="AQO81" s="154"/>
      <c r="AQP81" s="154"/>
      <c r="AQQ81" s="154"/>
      <c r="AQR81" s="154"/>
      <c r="AQS81" s="154"/>
      <c r="AQT81" s="154"/>
      <c r="AQU81" s="154"/>
      <c r="AQV81" s="154"/>
      <c r="AQW81" s="154"/>
      <c r="AQX81" s="154"/>
      <c r="AQY81" s="154"/>
      <c r="AQZ81" s="154"/>
      <c r="ARA81" s="154"/>
      <c r="ARB81" s="154"/>
      <c r="ARC81" s="154"/>
      <c r="ARD81" s="154"/>
      <c r="ARE81" s="154"/>
      <c r="ARF81" s="154"/>
      <c r="ARG81" s="154"/>
      <c r="ARH81" s="154"/>
      <c r="ARI81" s="154"/>
      <c r="ARJ81" s="154"/>
      <c r="ARK81" s="154"/>
      <c r="ARL81" s="154"/>
      <c r="ARM81" s="154"/>
      <c r="ARN81" s="154"/>
      <c r="ARO81" s="154"/>
      <c r="ARP81" s="154"/>
      <c r="ARQ81" s="154"/>
      <c r="ARR81" s="154"/>
      <c r="ARS81" s="154"/>
      <c r="ART81" s="154"/>
      <c r="ARU81" s="154"/>
      <c r="ARV81" s="154"/>
      <c r="ARW81" s="154"/>
      <c r="ARX81" s="154"/>
      <c r="ARY81" s="154"/>
      <c r="ARZ81" s="154"/>
      <c r="ASA81" s="154"/>
      <c r="ASB81" s="154"/>
      <c r="ASC81" s="154"/>
      <c r="ASD81" s="154"/>
      <c r="ASE81" s="154"/>
      <c r="ASF81" s="154"/>
      <c r="ASG81" s="154"/>
      <c r="ASH81" s="154"/>
      <c r="ASI81" s="154"/>
      <c r="ASJ81" s="154"/>
      <c r="ASK81" s="154"/>
      <c r="ASL81" s="154"/>
      <c r="ASM81" s="154"/>
      <c r="ASN81" s="154"/>
      <c r="ASO81" s="154"/>
      <c r="ASP81" s="154"/>
      <c r="ASQ81" s="154"/>
      <c r="ASR81" s="154"/>
      <c r="ASS81" s="154"/>
      <c r="AST81" s="154"/>
      <c r="ASU81" s="154"/>
      <c r="ASV81" s="154"/>
      <c r="ASW81" s="154"/>
      <c r="ASX81" s="154"/>
      <c r="ASY81" s="154"/>
      <c r="ASZ81" s="154"/>
      <c r="ATA81" s="154"/>
      <c r="ATB81" s="154"/>
      <c r="ATC81" s="154"/>
      <c r="ATD81" s="154"/>
      <c r="ATE81" s="154"/>
      <c r="ATF81" s="154"/>
      <c r="ATG81" s="154"/>
      <c r="ATH81" s="154"/>
      <c r="ATI81" s="154"/>
      <c r="ATJ81" s="154"/>
      <c r="ATK81" s="154"/>
      <c r="ATL81" s="154"/>
      <c r="ATM81" s="154"/>
      <c r="ATN81" s="154"/>
      <c r="ATO81" s="154"/>
      <c r="ATP81" s="154"/>
      <c r="ATQ81" s="154"/>
      <c r="ATR81" s="154"/>
      <c r="ATS81" s="154"/>
      <c r="ATT81" s="154"/>
      <c r="ATU81" s="154"/>
      <c r="ATV81" s="154"/>
      <c r="ATW81" s="154"/>
      <c r="ATX81" s="154"/>
      <c r="ATY81" s="154"/>
      <c r="ATZ81" s="154"/>
      <c r="AUA81" s="154"/>
      <c r="AUB81" s="154"/>
      <c r="AUC81" s="154"/>
      <c r="AUD81" s="154"/>
      <c r="AUE81" s="154"/>
      <c r="AUF81" s="154"/>
      <c r="AUG81" s="154"/>
      <c r="AUH81" s="154"/>
      <c r="AUI81" s="154"/>
      <c r="AUJ81" s="154"/>
      <c r="AUK81" s="154"/>
      <c r="AUL81" s="154"/>
      <c r="AUM81" s="154"/>
      <c r="AUN81" s="154"/>
      <c r="AUO81" s="154"/>
      <c r="AUP81" s="154"/>
      <c r="AUQ81" s="154"/>
      <c r="AUR81" s="154"/>
      <c r="AUS81" s="154"/>
      <c r="AUT81" s="154"/>
      <c r="AUU81" s="154"/>
      <c r="AUV81" s="154"/>
      <c r="AUW81" s="154"/>
      <c r="AUX81" s="154"/>
      <c r="AUY81" s="154"/>
      <c r="AUZ81" s="154"/>
      <c r="AVA81" s="154"/>
      <c r="AVB81" s="154"/>
      <c r="AVC81" s="154"/>
      <c r="AVD81" s="154"/>
      <c r="AVE81" s="154"/>
      <c r="AVF81" s="154"/>
      <c r="AVG81" s="154"/>
      <c r="AVH81" s="154"/>
      <c r="AVI81" s="154"/>
      <c r="AVJ81" s="154"/>
      <c r="AVK81" s="154"/>
      <c r="AVL81" s="154"/>
      <c r="AVM81" s="154"/>
      <c r="AVN81" s="154"/>
      <c r="AVO81" s="154"/>
      <c r="AVP81" s="154"/>
      <c r="AVQ81" s="154"/>
      <c r="AVR81" s="154"/>
      <c r="AVS81" s="154"/>
      <c r="AVT81" s="154"/>
      <c r="AVU81" s="154"/>
      <c r="AVV81" s="154"/>
      <c r="AVW81" s="154"/>
      <c r="AVX81" s="154"/>
      <c r="AVY81" s="154"/>
      <c r="AVZ81" s="154"/>
      <c r="AWA81" s="154"/>
      <c r="AWB81" s="154"/>
      <c r="AWC81" s="154"/>
      <c r="AWD81" s="154"/>
      <c r="AWE81" s="154"/>
      <c r="AWF81" s="154"/>
      <c r="AWG81" s="154"/>
      <c r="AWH81" s="154"/>
      <c r="AWI81" s="154"/>
      <c r="AWJ81" s="154"/>
      <c r="AWK81" s="154"/>
      <c r="AWL81" s="154"/>
      <c r="AWM81" s="154"/>
      <c r="AWN81" s="154"/>
      <c r="AWO81" s="154"/>
      <c r="AWP81" s="154"/>
      <c r="AWQ81" s="154"/>
      <c r="AWR81" s="154"/>
      <c r="AWS81" s="154"/>
      <c r="AWT81" s="154"/>
      <c r="AWU81" s="154"/>
      <c r="AWV81" s="154"/>
      <c r="AWW81" s="154"/>
      <c r="AWX81" s="154"/>
      <c r="AWY81" s="154"/>
      <c r="AWZ81" s="154"/>
      <c r="AXA81" s="154"/>
      <c r="AXB81" s="154"/>
      <c r="AXC81" s="154"/>
      <c r="AXD81" s="154"/>
      <c r="AXE81" s="154"/>
      <c r="AXF81" s="154"/>
      <c r="AXG81" s="154"/>
      <c r="AXH81" s="154"/>
      <c r="AXI81" s="154"/>
      <c r="AXJ81" s="154"/>
      <c r="AXK81" s="154"/>
      <c r="AXL81" s="154"/>
      <c r="AXM81" s="154"/>
      <c r="AXN81" s="154"/>
      <c r="AXO81" s="154"/>
      <c r="AXP81" s="154"/>
      <c r="AXQ81" s="154"/>
      <c r="AXR81" s="154"/>
      <c r="AXS81" s="154"/>
      <c r="AXT81" s="154"/>
      <c r="AXU81" s="154"/>
      <c r="AXV81" s="154"/>
      <c r="AXW81" s="154"/>
      <c r="AXX81" s="154"/>
      <c r="AXY81" s="154"/>
      <c r="AXZ81" s="154"/>
      <c r="AYA81" s="154"/>
      <c r="AYB81" s="154"/>
      <c r="AYC81" s="154"/>
      <c r="AYD81" s="154"/>
      <c r="AYE81" s="154"/>
      <c r="AYF81" s="154"/>
      <c r="AYG81" s="154"/>
      <c r="AYH81" s="154"/>
      <c r="AYI81" s="154"/>
      <c r="AYJ81" s="154"/>
      <c r="AYK81" s="154"/>
      <c r="AYL81" s="154"/>
      <c r="AYM81" s="154"/>
      <c r="AYN81" s="154"/>
      <c r="AYO81" s="154"/>
      <c r="AYP81" s="154"/>
      <c r="AYQ81" s="154"/>
      <c r="AYR81" s="154"/>
      <c r="AYS81" s="154"/>
      <c r="AYT81" s="154"/>
      <c r="AYU81" s="154"/>
      <c r="AYV81" s="154"/>
      <c r="AYW81" s="154"/>
      <c r="AYX81" s="154"/>
      <c r="AYY81" s="154"/>
      <c r="AYZ81" s="154"/>
      <c r="AZA81" s="154"/>
      <c r="AZB81" s="154"/>
      <c r="AZC81" s="154"/>
      <c r="AZD81" s="154"/>
      <c r="AZE81" s="154"/>
      <c r="AZF81" s="154"/>
      <c r="AZG81" s="154"/>
      <c r="AZH81" s="154"/>
      <c r="AZI81" s="154"/>
      <c r="AZJ81" s="154"/>
      <c r="AZK81" s="154"/>
      <c r="AZL81" s="154"/>
      <c r="AZM81" s="154"/>
      <c r="AZN81" s="154"/>
      <c r="AZO81" s="154"/>
      <c r="AZP81" s="154"/>
      <c r="AZQ81" s="154"/>
      <c r="AZR81" s="154"/>
      <c r="AZS81" s="154"/>
      <c r="AZT81" s="154"/>
      <c r="AZU81" s="154"/>
      <c r="AZV81" s="154"/>
      <c r="AZW81" s="154"/>
      <c r="AZX81" s="154"/>
      <c r="AZY81" s="154"/>
      <c r="AZZ81" s="154"/>
      <c r="BAA81" s="154"/>
      <c r="BAB81" s="154"/>
      <c r="BAC81" s="154"/>
      <c r="BAD81" s="154"/>
      <c r="BAE81" s="154"/>
      <c r="BAF81" s="154"/>
      <c r="BAG81" s="154"/>
      <c r="BAH81" s="154"/>
      <c r="BAI81" s="154"/>
      <c r="BAJ81" s="154"/>
      <c r="BAK81" s="154"/>
      <c r="BAL81" s="154"/>
      <c r="BAM81" s="154"/>
      <c r="BAN81" s="154"/>
      <c r="BAO81" s="154"/>
      <c r="BAP81" s="154"/>
      <c r="BAQ81" s="154"/>
      <c r="BAR81" s="154"/>
      <c r="BAS81" s="154"/>
      <c r="BAT81" s="154"/>
      <c r="BAU81" s="154"/>
      <c r="BAV81" s="154"/>
      <c r="BAW81" s="154"/>
      <c r="BAX81" s="154"/>
      <c r="BAY81" s="154"/>
      <c r="BAZ81" s="154"/>
      <c r="BBA81" s="154"/>
      <c r="BBB81" s="154"/>
      <c r="BBC81" s="154"/>
      <c r="BBD81" s="154"/>
      <c r="BBE81" s="154"/>
      <c r="BBF81" s="154"/>
      <c r="BBG81" s="154"/>
      <c r="BBH81" s="154"/>
      <c r="BBI81" s="154"/>
      <c r="BBJ81" s="154"/>
      <c r="BBK81" s="154"/>
      <c r="BBL81" s="154"/>
      <c r="BBM81" s="154"/>
      <c r="BBN81" s="154"/>
      <c r="BBO81" s="154"/>
      <c r="BBP81" s="154"/>
      <c r="BBQ81" s="154"/>
      <c r="BBR81" s="154"/>
      <c r="BBS81" s="154"/>
      <c r="BBT81" s="154"/>
      <c r="BBU81" s="154"/>
      <c r="BBV81" s="154"/>
      <c r="BBW81" s="154"/>
      <c r="BBX81" s="154"/>
      <c r="BBY81" s="154"/>
      <c r="BBZ81" s="154"/>
      <c r="BCA81" s="154"/>
      <c r="BCB81" s="154"/>
      <c r="BCC81" s="154"/>
      <c r="BCD81" s="154"/>
      <c r="BCE81" s="154"/>
      <c r="BCF81" s="154"/>
      <c r="BCG81" s="154"/>
      <c r="BCH81" s="154"/>
      <c r="BCI81" s="154"/>
      <c r="BCJ81" s="154"/>
      <c r="BCK81" s="154"/>
      <c r="BCL81" s="154"/>
      <c r="BCM81" s="154"/>
      <c r="BCN81" s="154"/>
      <c r="BCO81" s="154"/>
      <c r="BCP81" s="154"/>
      <c r="BCQ81" s="154"/>
      <c r="BCR81" s="154"/>
      <c r="BCS81" s="154"/>
      <c r="BCT81" s="154"/>
      <c r="BCU81" s="154"/>
      <c r="BCV81" s="154"/>
      <c r="BCW81" s="154"/>
      <c r="BCX81" s="154"/>
      <c r="BCY81" s="154"/>
      <c r="BCZ81" s="154"/>
      <c r="BDA81" s="154"/>
      <c r="BDB81" s="154"/>
      <c r="BDC81" s="154"/>
      <c r="BDD81" s="154"/>
      <c r="BDE81" s="154"/>
      <c r="BDF81" s="154"/>
      <c r="BDG81" s="154"/>
      <c r="BDH81" s="154"/>
      <c r="BDI81" s="154"/>
      <c r="BDJ81" s="154"/>
      <c r="BDK81" s="154"/>
      <c r="BDL81" s="154"/>
      <c r="BDM81" s="154"/>
      <c r="BDN81" s="154"/>
      <c r="BDO81" s="154"/>
      <c r="BDP81" s="154"/>
      <c r="BDQ81" s="154"/>
      <c r="BDR81" s="154"/>
      <c r="BDS81" s="154"/>
      <c r="BDT81" s="154"/>
      <c r="BDU81" s="154"/>
      <c r="BDV81" s="154"/>
      <c r="BDW81" s="154"/>
      <c r="BDX81" s="154"/>
      <c r="BDY81" s="154"/>
      <c r="BDZ81" s="154"/>
      <c r="BEA81" s="154"/>
      <c r="BEB81" s="154"/>
      <c r="BEC81" s="154"/>
      <c r="BED81" s="154"/>
      <c r="BEE81" s="154"/>
      <c r="BEF81" s="154"/>
      <c r="BEG81" s="154"/>
      <c r="BEH81" s="154"/>
      <c r="BEI81" s="154"/>
      <c r="BEJ81" s="154"/>
      <c r="BEK81" s="154"/>
      <c r="BEL81" s="154"/>
      <c r="BEM81" s="154"/>
      <c r="BEN81" s="154"/>
      <c r="BEO81" s="154"/>
      <c r="BEP81" s="154"/>
      <c r="BEQ81" s="154"/>
      <c r="BER81" s="154"/>
      <c r="BES81" s="154"/>
      <c r="BET81" s="154"/>
      <c r="BEU81" s="154"/>
      <c r="BEV81" s="154"/>
      <c r="BEW81" s="154"/>
      <c r="BEX81" s="154"/>
      <c r="BEY81" s="154"/>
      <c r="BEZ81" s="154"/>
      <c r="BFA81" s="154"/>
      <c r="BFB81" s="154"/>
      <c r="BFC81" s="154"/>
      <c r="BFD81" s="154"/>
      <c r="BFE81" s="154"/>
      <c r="BFF81" s="154"/>
      <c r="BFG81" s="154"/>
      <c r="BFH81" s="154"/>
      <c r="BFI81" s="154"/>
      <c r="BFJ81" s="154"/>
      <c r="BFK81" s="154"/>
      <c r="BFL81" s="154"/>
      <c r="BFM81" s="154"/>
      <c r="BFN81" s="154"/>
      <c r="BFO81" s="154"/>
      <c r="BFP81" s="154"/>
      <c r="BFQ81" s="154"/>
      <c r="BFR81" s="154"/>
      <c r="BFS81" s="154"/>
      <c r="BFT81" s="154"/>
      <c r="BFU81" s="154"/>
      <c r="BFV81" s="154"/>
      <c r="BFW81" s="154"/>
      <c r="BFX81" s="154"/>
      <c r="BFY81" s="154"/>
      <c r="BFZ81" s="154"/>
      <c r="BGA81" s="154"/>
      <c r="BGB81" s="154"/>
      <c r="BGC81" s="154"/>
      <c r="BGD81" s="154"/>
      <c r="BGE81" s="154"/>
      <c r="BGF81" s="154"/>
      <c r="BGG81" s="154"/>
      <c r="BGH81" s="154"/>
      <c r="BGI81" s="154"/>
      <c r="BGJ81" s="154"/>
      <c r="BGK81" s="154"/>
      <c r="BGL81" s="154"/>
      <c r="BGM81" s="154"/>
      <c r="BGN81" s="154"/>
      <c r="BGO81" s="154"/>
      <c r="BGP81" s="154"/>
      <c r="BGQ81" s="154"/>
      <c r="BGR81" s="154"/>
      <c r="BGS81" s="154"/>
      <c r="BGT81" s="154"/>
      <c r="BGU81" s="154"/>
      <c r="BGV81" s="154"/>
      <c r="BGW81" s="154"/>
      <c r="BGX81" s="154"/>
      <c r="BGY81" s="154"/>
      <c r="BGZ81" s="154"/>
      <c r="BHA81" s="154"/>
      <c r="BHB81" s="154"/>
      <c r="BHC81" s="154"/>
      <c r="BHD81" s="154"/>
      <c r="BHE81" s="154"/>
      <c r="BHF81" s="154"/>
      <c r="BHG81" s="154"/>
      <c r="BHH81" s="154"/>
      <c r="BHI81" s="154"/>
      <c r="BHJ81" s="154"/>
      <c r="BHK81" s="154"/>
      <c r="BHL81" s="154"/>
      <c r="BHM81" s="154"/>
      <c r="BHN81" s="154"/>
      <c r="BHO81" s="154"/>
      <c r="BHP81" s="154"/>
      <c r="BHQ81" s="154"/>
      <c r="BHR81" s="154"/>
      <c r="BHS81" s="154"/>
      <c r="BHT81" s="154"/>
      <c r="BHU81" s="154"/>
      <c r="BHV81" s="154"/>
      <c r="BHW81" s="154"/>
      <c r="BHX81" s="154"/>
      <c r="BHY81" s="154"/>
      <c r="BHZ81" s="154"/>
      <c r="BIA81" s="154"/>
      <c r="BIB81" s="154"/>
      <c r="BIC81" s="154"/>
      <c r="BID81" s="154"/>
      <c r="BIE81" s="154"/>
      <c r="BIF81" s="154"/>
      <c r="BIG81" s="154"/>
      <c r="BIH81" s="154"/>
      <c r="BII81" s="154"/>
      <c r="BIJ81" s="154"/>
      <c r="BIK81" s="154"/>
      <c r="BIL81" s="154"/>
      <c r="BIM81" s="154"/>
      <c r="BIN81" s="154"/>
      <c r="BIO81" s="154"/>
      <c r="BIP81" s="154"/>
      <c r="BIQ81" s="154"/>
      <c r="BIR81" s="154"/>
      <c r="BIS81" s="154"/>
      <c r="BIT81" s="154"/>
      <c r="BIU81" s="154"/>
      <c r="BIV81" s="154"/>
      <c r="BIW81" s="154"/>
      <c r="BIX81" s="154"/>
      <c r="BIY81" s="154"/>
      <c r="BIZ81" s="154"/>
      <c r="BJA81" s="154"/>
      <c r="BJB81" s="154"/>
      <c r="BJC81" s="154"/>
      <c r="BJD81" s="154"/>
      <c r="BJE81" s="154"/>
      <c r="BJF81" s="154"/>
      <c r="BJG81" s="154"/>
      <c r="BJH81" s="154"/>
      <c r="BJI81" s="154"/>
      <c r="BJJ81" s="154"/>
      <c r="BJK81" s="154"/>
      <c r="BJL81" s="154"/>
      <c r="BJM81" s="154"/>
      <c r="BJN81" s="154"/>
      <c r="BJO81" s="154"/>
      <c r="BJP81" s="154"/>
      <c r="BJQ81" s="154"/>
      <c r="BJR81" s="154"/>
      <c r="BJS81" s="154"/>
      <c r="BJT81" s="154"/>
      <c r="BJU81" s="154"/>
      <c r="BJV81" s="154"/>
      <c r="BJW81" s="154"/>
      <c r="BJX81" s="154"/>
      <c r="BJY81" s="154"/>
      <c r="BJZ81" s="154"/>
      <c r="BKA81" s="154"/>
      <c r="BKB81" s="154"/>
      <c r="BKC81" s="154"/>
      <c r="BKD81" s="154"/>
      <c r="BKE81" s="154"/>
      <c r="BKF81" s="154"/>
      <c r="BKG81" s="154"/>
      <c r="BKH81" s="154"/>
      <c r="BKI81" s="154"/>
      <c r="BKJ81" s="154"/>
      <c r="BKK81" s="154"/>
      <c r="BKL81" s="154"/>
      <c r="BKM81" s="154"/>
      <c r="BKN81" s="154"/>
      <c r="BKO81" s="154"/>
      <c r="BKP81" s="154"/>
      <c r="BKQ81" s="154"/>
      <c r="BKR81" s="154"/>
      <c r="BKS81" s="154"/>
      <c r="BKT81" s="154"/>
      <c r="BKU81" s="154"/>
      <c r="BKV81" s="154"/>
      <c r="BKW81" s="154"/>
      <c r="BKX81" s="154"/>
      <c r="BKY81" s="154"/>
      <c r="BKZ81" s="154"/>
      <c r="BLA81" s="154"/>
      <c r="BLB81" s="154"/>
      <c r="BLC81" s="154"/>
      <c r="BLD81" s="154"/>
      <c r="BLE81" s="154"/>
      <c r="BLF81" s="154"/>
      <c r="BLG81" s="154"/>
      <c r="BLH81" s="154"/>
      <c r="BLI81" s="154"/>
      <c r="BLJ81" s="154"/>
      <c r="BLK81" s="154"/>
      <c r="BLL81" s="154"/>
      <c r="BLM81" s="154"/>
      <c r="BLN81" s="154"/>
      <c r="BLO81" s="154"/>
      <c r="BLP81" s="154"/>
      <c r="BLQ81" s="154"/>
      <c r="BLR81" s="154"/>
      <c r="BLS81" s="154"/>
      <c r="BLT81" s="154"/>
      <c r="BLU81" s="154"/>
      <c r="BLV81" s="154"/>
      <c r="BLW81" s="154"/>
      <c r="BLX81" s="154"/>
      <c r="BLY81" s="154"/>
      <c r="BLZ81" s="154"/>
      <c r="BMA81" s="154"/>
      <c r="BMB81" s="154"/>
      <c r="BMC81" s="154"/>
      <c r="BMD81" s="154"/>
      <c r="BME81" s="154"/>
      <c r="BMF81" s="154"/>
      <c r="BMG81" s="154"/>
      <c r="BMH81" s="154"/>
      <c r="BMI81" s="154"/>
      <c r="BMJ81" s="154"/>
      <c r="BMK81" s="154"/>
      <c r="BML81" s="154"/>
      <c r="BMM81" s="154"/>
      <c r="BMN81" s="154"/>
      <c r="BMO81" s="154"/>
      <c r="BMP81" s="154"/>
      <c r="BMQ81" s="154"/>
      <c r="BMR81" s="154"/>
      <c r="BMS81" s="154"/>
      <c r="BMT81" s="154"/>
      <c r="BMU81" s="154"/>
      <c r="BMV81" s="154"/>
      <c r="BMW81" s="154"/>
      <c r="BMX81" s="154"/>
      <c r="BMY81" s="154"/>
      <c r="BMZ81" s="154"/>
      <c r="BNA81" s="154"/>
      <c r="BNB81" s="154"/>
      <c r="BNC81" s="154"/>
      <c r="BND81" s="154"/>
      <c r="BNE81" s="154"/>
      <c r="BNF81" s="154"/>
      <c r="BNG81" s="154"/>
      <c r="BNH81" s="154"/>
      <c r="BNI81" s="154"/>
      <c r="BNJ81" s="154"/>
      <c r="BNK81" s="154"/>
      <c r="BNL81" s="154"/>
      <c r="BNM81" s="154"/>
      <c r="BNN81" s="154"/>
      <c r="BNO81" s="154"/>
      <c r="BNP81" s="154"/>
      <c r="BNQ81" s="154"/>
      <c r="BNR81" s="154"/>
      <c r="BNS81" s="154"/>
      <c r="BNT81" s="154"/>
      <c r="BNU81" s="154"/>
      <c r="BNV81" s="154"/>
      <c r="BNW81" s="154"/>
      <c r="BNX81" s="154"/>
      <c r="BNY81" s="154"/>
      <c r="BNZ81" s="154"/>
      <c r="BOA81" s="154"/>
      <c r="BOB81" s="154"/>
      <c r="BOC81" s="154"/>
      <c r="BOD81" s="154"/>
      <c r="BOE81" s="154"/>
      <c r="BOF81" s="154"/>
      <c r="BOG81" s="154"/>
      <c r="BOH81" s="154"/>
      <c r="BOI81" s="154"/>
      <c r="BOJ81" s="154"/>
      <c r="BOK81" s="154"/>
      <c r="BOL81" s="154"/>
      <c r="BOM81" s="154"/>
      <c r="BON81" s="154"/>
      <c r="BOO81" s="154"/>
      <c r="BOP81" s="154"/>
      <c r="BOQ81" s="154"/>
      <c r="BOR81" s="154"/>
      <c r="BOS81" s="154"/>
      <c r="BOT81" s="154"/>
      <c r="BOU81" s="154"/>
      <c r="BOV81" s="154"/>
      <c r="BOW81" s="154"/>
      <c r="BOX81" s="154"/>
      <c r="BOY81" s="154"/>
      <c r="BOZ81" s="154"/>
      <c r="BPA81" s="154"/>
      <c r="BPB81" s="154"/>
      <c r="BPC81" s="154"/>
      <c r="BPD81" s="154"/>
      <c r="BPE81" s="154"/>
      <c r="BPF81" s="154"/>
      <c r="BPG81" s="154"/>
      <c r="BPH81" s="154"/>
      <c r="BPI81" s="154"/>
      <c r="BPJ81" s="154"/>
      <c r="BPK81" s="154"/>
      <c r="BPL81" s="154"/>
      <c r="BPM81" s="154"/>
      <c r="BPN81" s="154"/>
      <c r="BPO81" s="154"/>
      <c r="BPP81" s="154"/>
      <c r="BPQ81" s="154"/>
      <c r="BPR81" s="154"/>
      <c r="BPS81" s="154"/>
      <c r="BPT81" s="154"/>
      <c r="BPU81" s="154"/>
      <c r="BPV81" s="154"/>
      <c r="BPW81" s="154"/>
      <c r="BPX81" s="154"/>
      <c r="BPY81" s="154"/>
      <c r="BPZ81" s="154"/>
      <c r="BQA81" s="154"/>
      <c r="BQB81" s="154"/>
      <c r="BQC81" s="154"/>
      <c r="BQD81" s="154"/>
      <c r="BQE81" s="154"/>
      <c r="BQF81" s="154"/>
      <c r="BQG81" s="154"/>
      <c r="BQH81" s="154"/>
      <c r="BQI81" s="154"/>
      <c r="BQJ81" s="154"/>
      <c r="BQK81" s="154"/>
      <c r="BQL81" s="154"/>
      <c r="BQM81" s="154"/>
      <c r="BQN81" s="154"/>
      <c r="BQO81" s="154"/>
      <c r="BQP81" s="154"/>
      <c r="BQQ81" s="154"/>
      <c r="BQR81" s="154"/>
      <c r="BQS81" s="154"/>
      <c r="BQT81" s="154"/>
      <c r="BQU81" s="154"/>
      <c r="BQV81" s="154"/>
      <c r="BQW81" s="154"/>
      <c r="BQX81" s="154"/>
      <c r="BQY81" s="154"/>
      <c r="BQZ81" s="154"/>
      <c r="BRA81" s="154"/>
      <c r="BRB81" s="154"/>
      <c r="BRC81" s="154"/>
      <c r="BRD81" s="154"/>
      <c r="BRE81" s="154"/>
      <c r="BRF81" s="154"/>
      <c r="BRG81" s="154"/>
      <c r="BRH81" s="154"/>
      <c r="BRI81" s="154"/>
      <c r="BRJ81" s="154"/>
      <c r="BRK81" s="154"/>
      <c r="BRL81" s="154"/>
      <c r="BRM81" s="154"/>
      <c r="BRN81" s="154"/>
      <c r="BRO81" s="154"/>
      <c r="BRP81" s="154"/>
      <c r="BRQ81" s="154"/>
      <c r="BRR81" s="154"/>
      <c r="BRS81" s="154"/>
      <c r="BRT81" s="154"/>
      <c r="BRU81" s="154"/>
      <c r="BRV81" s="154"/>
      <c r="BRW81" s="154"/>
      <c r="BRX81" s="154"/>
      <c r="BRY81" s="154"/>
      <c r="BRZ81" s="154"/>
      <c r="BSA81" s="154"/>
      <c r="BSB81" s="154"/>
      <c r="BSC81" s="154"/>
      <c r="BSD81" s="154"/>
      <c r="BSE81" s="154"/>
      <c r="BSF81" s="154"/>
      <c r="BSG81" s="154"/>
      <c r="BSH81" s="154"/>
      <c r="BSI81" s="154"/>
      <c r="BSJ81" s="154"/>
      <c r="BSK81" s="154"/>
      <c r="BSL81" s="154"/>
      <c r="BSM81" s="154"/>
      <c r="BSN81" s="154"/>
      <c r="BSO81" s="154"/>
      <c r="BSP81" s="154"/>
      <c r="BSQ81" s="154"/>
      <c r="BSR81" s="154"/>
      <c r="BSS81" s="154"/>
      <c r="BST81" s="154"/>
      <c r="BSU81" s="154"/>
      <c r="BSV81" s="154"/>
      <c r="BSW81" s="154"/>
      <c r="BSX81" s="154"/>
      <c r="BSY81" s="154"/>
      <c r="BSZ81" s="154"/>
      <c r="BTA81" s="154"/>
      <c r="BTB81" s="154"/>
      <c r="BTC81" s="154"/>
      <c r="BTD81" s="154"/>
      <c r="BTE81" s="154"/>
      <c r="BTF81" s="154"/>
      <c r="BTG81" s="154"/>
      <c r="BTH81" s="154"/>
      <c r="BTI81" s="154"/>
      <c r="BTJ81" s="154"/>
      <c r="BTK81" s="154"/>
      <c r="BTL81" s="154"/>
      <c r="BTM81" s="154"/>
      <c r="BTN81" s="154"/>
      <c r="BTO81" s="154"/>
      <c r="BTP81" s="154"/>
      <c r="BTQ81" s="154"/>
      <c r="BTR81" s="154"/>
      <c r="BTS81" s="154"/>
      <c r="BTT81" s="154"/>
      <c r="BTU81" s="154"/>
      <c r="BTV81" s="154"/>
      <c r="BTW81" s="154"/>
      <c r="BTX81" s="154"/>
      <c r="BTY81" s="154"/>
      <c r="BTZ81" s="154"/>
      <c r="BUA81" s="154"/>
      <c r="BUB81" s="154"/>
      <c r="BUC81" s="154"/>
      <c r="BUD81" s="154"/>
      <c r="BUE81" s="154"/>
      <c r="BUF81" s="154"/>
      <c r="BUG81" s="154"/>
      <c r="BUH81" s="154"/>
      <c r="BUI81" s="154"/>
      <c r="BUJ81" s="154"/>
      <c r="BUK81" s="154"/>
      <c r="BUL81" s="154"/>
      <c r="BUM81" s="154"/>
      <c r="BUN81" s="154"/>
      <c r="BUO81" s="154"/>
      <c r="BUP81" s="154"/>
      <c r="BUQ81" s="154"/>
      <c r="BUR81" s="154"/>
      <c r="BUS81" s="154"/>
      <c r="BUT81" s="154"/>
      <c r="BUU81" s="154"/>
      <c r="BUV81" s="154"/>
      <c r="BUW81" s="154"/>
      <c r="BUX81" s="154"/>
      <c r="BUY81" s="154"/>
      <c r="BUZ81" s="154"/>
      <c r="BVA81" s="154"/>
      <c r="BVB81" s="154"/>
      <c r="BVC81" s="154"/>
      <c r="BVD81" s="154"/>
      <c r="BVE81" s="154"/>
      <c r="BVF81" s="154"/>
      <c r="BVG81" s="154"/>
      <c r="BVH81" s="154"/>
      <c r="BVI81" s="154"/>
      <c r="BVJ81" s="154"/>
      <c r="BVK81" s="154"/>
      <c r="BVL81" s="154"/>
      <c r="BVM81" s="154"/>
      <c r="BVN81" s="154"/>
      <c r="BVO81" s="154"/>
      <c r="BVP81" s="154"/>
      <c r="BVQ81" s="154"/>
      <c r="BVR81" s="154"/>
      <c r="BVS81" s="154"/>
      <c r="BVT81" s="154"/>
      <c r="BVU81" s="154"/>
      <c r="BVV81" s="154"/>
      <c r="BVW81" s="154"/>
      <c r="BVX81" s="154"/>
      <c r="BVY81" s="154"/>
      <c r="BVZ81" s="154"/>
      <c r="BWA81" s="154"/>
      <c r="BWB81" s="154"/>
      <c r="BWC81" s="154"/>
      <c r="BWD81" s="154"/>
      <c r="BWE81" s="154"/>
      <c r="BWF81" s="154"/>
      <c r="BWG81" s="154"/>
      <c r="BWH81" s="154"/>
      <c r="BWI81" s="154"/>
      <c r="BWJ81" s="154"/>
      <c r="BWK81" s="154"/>
      <c r="BWL81" s="154"/>
      <c r="BWM81" s="154"/>
      <c r="BWN81" s="154"/>
      <c r="BWO81" s="154"/>
      <c r="BWP81" s="154"/>
      <c r="BWQ81" s="154"/>
      <c r="BWR81" s="154"/>
      <c r="BWS81" s="154"/>
      <c r="BWT81" s="154"/>
      <c r="BWU81" s="154"/>
      <c r="BWV81" s="154"/>
      <c r="BWW81" s="154"/>
      <c r="BWX81" s="154"/>
      <c r="BWY81" s="154"/>
      <c r="BWZ81" s="154"/>
      <c r="BXA81" s="154"/>
      <c r="BXB81" s="154"/>
      <c r="BXC81" s="154"/>
      <c r="BXD81" s="154"/>
      <c r="BXE81" s="154"/>
      <c r="BXF81" s="154"/>
      <c r="BXG81" s="154"/>
      <c r="BXH81" s="154"/>
      <c r="BXI81" s="154"/>
      <c r="BXJ81" s="154"/>
      <c r="BXK81" s="154"/>
      <c r="BXL81" s="154"/>
      <c r="BXM81" s="154"/>
      <c r="BXN81" s="154"/>
      <c r="BXO81" s="154"/>
      <c r="BXP81" s="154"/>
      <c r="BXQ81" s="154"/>
      <c r="BXR81" s="154"/>
      <c r="BXS81" s="154"/>
      <c r="BXT81" s="154"/>
      <c r="BXU81" s="154"/>
      <c r="BXV81" s="154"/>
      <c r="BXW81" s="154"/>
      <c r="BXX81" s="154"/>
      <c r="BXY81" s="154"/>
      <c r="BXZ81" s="154"/>
      <c r="BYA81" s="154"/>
      <c r="BYB81" s="154"/>
      <c r="BYC81" s="154"/>
      <c r="BYD81" s="154"/>
      <c r="BYE81" s="154"/>
      <c r="BYF81" s="154"/>
      <c r="BYG81" s="154"/>
      <c r="BYH81" s="154"/>
      <c r="BYI81" s="154"/>
      <c r="BYJ81" s="154"/>
      <c r="BYK81" s="154"/>
      <c r="BYL81" s="154"/>
      <c r="BYM81" s="154"/>
      <c r="BYN81" s="154"/>
      <c r="BYO81" s="154"/>
      <c r="BYP81" s="154"/>
      <c r="BYQ81" s="154"/>
      <c r="BYR81" s="154"/>
      <c r="BYS81" s="154"/>
      <c r="BYT81" s="154"/>
      <c r="BYU81" s="154"/>
      <c r="BYV81" s="154"/>
      <c r="BYW81" s="154"/>
      <c r="BYX81" s="154"/>
      <c r="BYY81" s="154"/>
      <c r="BYZ81" s="154"/>
      <c r="BZA81" s="154"/>
      <c r="BZB81" s="154"/>
      <c r="BZC81" s="154"/>
      <c r="BZD81" s="154"/>
      <c r="BZE81" s="154"/>
      <c r="BZF81" s="154"/>
      <c r="BZG81" s="154"/>
      <c r="BZH81" s="154"/>
      <c r="BZI81" s="154"/>
      <c r="BZJ81" s="154"/>
      <c r="BZK81" s="154"/>
      <c r="BZL81" s="154"/>
      <c r="BZM81" s="154"/>
      <c r="BZN81" s="154"/>
      <c r="BZO81" s="154"/>
      <c r="BZP81" s="154"/>
      <c r="BZQ81" s="154"/>
      <c r="BZR81" s="154"/>
      <c r="BZS81" s="154"/>
      <c r="BZT81" s="154"/>
      <c r="BZU81" s="154"/>
      <c r="BZV81" s="154"/>
      <c r="BZW81" s="154"/>
      <c r="BZX81" s="154"/>
      <c r="BZY81" s="154"/>
      <c r="BZZ81" s="154"/>
      <c r="CAA81" s="154"/>
      <c r="CAB81" s="154"/>
      <c r="CAC81" s="154"/>
      <c r="CAD81" s="154"/>
      <c r="CAE81" s="154"/>
      <c r="CAF81" s="154"/>
      <c r="CAG81" s="154"/>
      <c r="CAH81" s="154"/>
      <c r="CAI81" s="154"/>
      <c r="CAJ81" s="154"/>
      <c r="CAK81" s="154"/>
      <c r="CAL81" s="154"/>
      <c r="CAM81" s="154"/>
      <c r="CAN81" s="154"/>
      <c r="CAO81" s="154"/>
      <c r="CAP81" s="154"/>
      <c r="CAQ81" s="154"/>
      <c r="CAR81" s="154"/>
      <c r="CAS81" s="154"/>
      <c r="CAT81" s="154"/>
      <c r="CAU81" s="154"/>
      <c r="CAV81" s="154"/>
      <c r="CAW81" s="154"/>
      <c r="CAX81" s="154"/>
      <c r="CAY81" s="154"/>
      <c r="CAZ81" s="154"/>
      <c r="CBA81" s="154"/>
      <c r="CBB81" s="154"/>
      <c r="CBC81" s="154"/>
      <c r="CBD81" s="154"/>
      <c r="CBE81" s="154"/>
      <c r="CBF81" s="154"/>
      <c r="CBG81" s="154"/>
      <c r="CBH81" s="154"/>
      <c r="CBI81" s="154"/>
      <c r="CBJ81" s="154"/>
      <c r="CBK81" s="154"/>
      <c r="CBL81" s="154"/>
      <c r="CBM81" s="154"/>
      <c r="CBN81" s="154"/>
      <c r="CBO81" s="154"/>
      <c r="CBP81" s="154"/>
      <c r="CBQ81" s="154"/>
      <c r="CBR81" s="154"/>
      <c r="CBS81" s="154"/>
      <c r="CBT81" s="154"/>
      <c r="CBU81" s="154"/>
      <c r="CBV81" s="154"/>
      <c r="CBW81" s="154"/>
      <c r="CBX81" s="154"/>
      <c r="CBY81" s="154"/>
      <c r="CBZ81" s="154"/>
      <c r="CCA81" s="154"/>
      <c r="CCB81" s="154"/>
      <c r="CCC81" s="154"/>
      <c r="CCD81" s="154"/>
      <c r="CCE81" s="154"/>
      <c r="CCF81" s="154"/>
      <c r="CCG81" s="154"/>
      <c r="CCH81" s="154"/>
      <c r="CCI81" s="154"/>
      <c r="CCJ81" s="154"/>
      <c r="CCK81" s="154"/>
      <c r="CCL81" s="154"/>
      <c r="CCM81" s="154"/>
      <c r="CCN81" s="154"/>
      <c r="CCO81" s="154"/>
      <c r="CCP81" s="154"/>
      <c r="CCQ81" s="154"/>
      <c r="CCR81" s="154"/>
      <c r="CCS81" s="154"/>
      <c r="CCT81" s="154"/>
      <c r="CCU81" s="154"/>
      <c r="CCV81" s="154"/>
      <c r="CCW81" s="154"/>
      <c r="CCX81" s="154"/>
      <c r="CCY81" s="154"/>
      <c r="CCZ81" s="154"/>
      <c r="CDA81" s="154"/>
      <c r="CDB81" s="154"/>
      <c r="CDC81" s="154"/>
      <c r="CDD81" s="154"/>
      <c r="CDE81" s="154"/>
      <c r="CDF81" s="154"/>
      <c r="CDG81" s="154"/>
      <c r="CDH81" s="154"/>
      <c r="CDI81" s="154"/>
      <c r="CDJ81" s="154"/>
      <c r="CDK81" s="154"/>
      <c r="CDL81" s="154"/>
      <c r="CDM81" s="154"/>
      <c r="CDN81" s="154"/>
      <c r="CDO81" s="154"/>
      <c r="CDP81" s="154"/>
      <c r="CDQ81" s="154"/>
      <c r="CDR81" s="154"/>
      <c r="CDS81" s="154"/>
      <c r="CDT81" s="154"/>
      <c r="CDU81" s="154"/>
      <c r="CDV81" s="154"/>
      <c r="CDW81" s="154"/>
      <c r="CDX81" s="154"/>
      <c r="CDY81" s="154"/>
      <c r="CDZ81" s="154"/>
      <c r="CEA81" s="154"/>
      <c r="CEB81" s="154"/>
      <c r="CEC81" s="154"/>
      <c r="CED81" s="154"/>
      <c r="CEE81" s="154"/>
      <c r="CEF81" s="154"/>
      <c r="CEG81" s="154"/>
      <c r="CEH81" s="154"/>
      <c r="CEI81" s="154"/>
      <c r="CEJ81" s="154"/>
      <c r="CEK81" s="154"/>
      <c r="CEL81" s="154"/>
      <c r="CEM81" s="154"/>
      <c r="CEN81" s="154"/>
      <c r="CEO81" s="154"/>
      <c r="CEP81" s="154"/>
      <c r="CEQ81" s="154"/>
      <c r="CER81" s="154"/>
      <c r="CES81" s="154"/>
      <c r="CET81" s="154"/>
      <c r="CEU81" s="154"/>
      <c r="CEV81" s="154"/>
      <c r="CEW81" s="154"/>
      <c r="CEX81" s="154"/>
      <c r="CEY81" s="154"/>
      <c r="CEZ81" s="154"/>
      <c r="CFA81" s="154"/>
      <c r="CFB81" s="154"/>
      <c r="CFC81" s="154"/>
      <c r="CFD81" s="154"/>
      <c r="CFE81" s="154"/>
      <c r="CFF81" s="154"/>
      <c r="CFG81" s="154"/>
      <c r="CFH81" s="154"/>
      <c r="CFI81" s="154"/>
      <c r="CFJ81" s="154"/>
      <c r="CFK81" s="154"/>
      <c r="CFL81" s="154"/>
      <c r="CFM81" s="154"/>
      <c r="CFN81" s="154"/>
      <c r="CFO81" s="154"/>
      <c r="CFP81" s="154"/>
      <c r="CFQ81" s="154"/>
      <c r="CFR81" s="154"/>
      <c r="CFS81" s="154"/>
      <c r="CFT81" s="154"/>
      <c r="CFU81" s="154"/>
      <c r="CFV81" s="154"/>
      <c r="CFW81" s="154"/>
      <c r="CFX81" s="154"/>
      <c r="CFY81" s="154"/>
      <c r="CFZ81" s="154"/>
      <c r="CGA81" s="154"/>
      <c r="CGB81" s="154"/>
      <c r="CGC81" s="154"/>
      <c r="CGD81" s="154"/>
      <c r="CGE81" s="154"/>
      <c r="CGF81" s="154"/>
      <c r="CGG81" s="154"/>
      <c r="CGH81" s="154"/>
      <c r="CGI81" s="154"/>
      <c r="CGJ81" s="154"/>
      <c r="CGK81" s="154"/>
      <c r="CGL81" s="154"/>
      <c r="CGM81" s="154"/>
      <c r="CGN81" s="154"/>
      <c r="CGO81" s="154"/>
      <c r="CGP81" s="154"/>
      <c r="CGQ81" s="154"/>
      <c r="CGR81" s="154"/>
      <c r="CGS81" s="154"/>
      <c r="CGT81" s="154"/>
      <c r="CGU81" s="154"/>
      <c r="CGV81" s="154"/>
      <c r="CGW81" s="154"/>
      <c r="CGX81" s="154"/>
      <c r="CGY81" s="154"/>
      <c r="CGZ81" s="154"/>
      <c r="CHA81" s="154"/>
      <c r="CHB81" s="154"/>
      <c r="CHC81" s="154"/>
      <c r="CHD81" s="154"/>
      <c r="CHE81" s="154"/>
      <c r="CHF81" s="154"/>
      <c r="CHG81" s="154"/>
      <c r="CHH81" s="154"/>
      <c r="CHI81" s="154"/>
      <c r="CHJ81" s="154"/>
      <c r="CHK81" s="154"/>
      <c r="CHL81" s="154"/>
      <c r="CHM81" s="154"/>
      <c r="CHN81" s="154"/>
      <c r="CHO81" s="154"/>
      <c r="CHP81" s="154"/>
      <c r="CHQ81" s="154"/>
      <c r="CHR81" s="154"/>
      <c r="CHS81" s="154"/>
      <c r="CHT81" s="154"/>
      <c r="CHU81" s="154"/>
      <c r="CHV81" s="154"/>
      <c r="CHW81" s="154"/>
      <c r="CHX81" s="154"/>
      <c r="CHY81" s="154"/>
      <c r="CHZ81" s="154"/>
      <c r="CIA81" s="154"/>
      <c r="CIB81" s="154"/>
      <c r="CIC81" s="154"/>
      <c r="CID81" s="154"/>
      <c r="CIE81" s="154"/>
      <c r="CIF81" s="154"/>
      <c r="CIG81" s="154"/>
      <c r="CIH81" s="154"/>
      <c r="CII81" s="154"/>
      <c r="CIJ81" s="154"/>
      <c r="CIK81" s="154"/>
      <c r="CIL81" s="154"/>
      <c r="CIM81" s="154"/>
      <c r="CIN81" s="154"/>
      <c r="CIO81" s="154"/>
      <c r="CIP81" s="154"/>
      <c r="CIQ81" s="154"/>
      <c r="CIR81" s="154"/>
      <c r="CIS81" s="154"/>
      <c r="CIT81" s="154"/>
      <c r="CIU81" s="154"/>
      <c r="CIV81" s="154"/>
      <c r="CIW81" s="154"/>
      <c r="CIX81" s="154"/>
      <c r="CIY81" s="154"/>
      <c r="CIZ81" s="154"/>
      <c r="CJA81" s="154"/>
      <c r="CJB81" s="154"/>
      <c r="CJC81" s="154"/>
      <c r="CJD81" s="154"/>
      <c r="CJE81" s="154"/>
      <c r="CJF81" s="154"/>
      <c r="CJG81" s="154"/>
      <c r="CJH81" s="154"/>
      <c r="CJI81" s="154"/>
      <c r="CJJ81" s="154"/>
      <c r="CJK81" s="154"/>
      <c r="CJL81" s="154"/>
      <c r="CJM81" s="154"/>
      <c r="CJN81" s="154"/>
      <c r="CJO81" s="154"/>
      <c r="CJP81" s="154"/>
      <c r="CJQ81" s="154"/>
      <c r="CJR81" s="154"/>
      <c r="CJS81" s="154"/>
      <c r="CJT81" s="154"/>
      <c r="CJU81" s="154"/>
      <c r="CJV81" s="154"/>
      <c r="CJW81" s="154"/>
      <c r="CJX81" s="154"/>
      <c r="CJY81" s="154"/>
      <c r="CJZ81" s="154"/>
      <c r="CKA81" s="154"/>
      <c r="CKB81" s="154"/>
      <c r="CKC81" s="154"/>
      <c r="CKD81" s="154"/>
      <c r="CKE81" s="154"/>
      <c r="CKF81" s="154"/>
      <c r="CKG81" s="154"/>
      <c r="CKH81" s="154"/>
      <c r="CKI81" s="154"/>
      <c r="CKJ81" s="154"/>
      <c r="CKK81" s="154"/>
      <c r="CKL81" s="154"/>
      <c r="CKM81" s="154"/>
      <c r="CKN81" s="154"/>
      <c r="CKO81" s="154"/>
      <c r="CKP81" s="154"/>
      <c r="CKQ81" s="154"/>
      <c r="CKR81" s="154"/>
      <c r="CKS81" s="154"/>
      <c r="CKT81" s="154"/>
      <c r="CKU81" s="154"/>
      <c r="CKV81" s="154"/>
      <c r="CKW81" s="154"/>
      <c r="CKX81" s="154"/>
      <c r="CKY81" s="154"/>
      <c r="CKZ81" s="154"/>
      <c r="CLA81" s="154"/>
      <c r="CLB81" s="154"/>
      <c r="CLC81" s="154"/>
      <c r="CLD81" s="154"/>
      <c r="CLE81" s="154"/>
      <c r="CLF81" s="154"/>
      <c r="CLG81" s="154"/>
      <c r="CLH81" s="154"/>
      <c r="CLI81" s="154"/>
      <c r="CLJ81" s="154"/>
      <c r="CLK81" s="154"/>
      <c r="CLL81" s="154"/>
      <c r="CLM81" s="154"/>
      <c r="CLN81" s="154"/>
      <c r="CLO81" s="154"/>
      <c r="CLP81" s="154"/>
      <c r="CLQ81" s="154"/>
      <c r="CLR81" s="154"/>
      <c r="CLS81" s="154"/>
      <c r="CLT81" s="154"/>
      <c r="CLU81" s="154"/>
      <c r="CLV81" s="154"/>
      <c r="CLW81" s="154"/>
      <c r="CLX81" s="154"/>
      <c r="CLY81" s="154"/>
      <c r="CLZ81" s="154"/>
      <c r="CMA81" s="154"/>
      <c r="CMB81" s="154"/>
      <c r="CMC81" s="154"/>
      <c r="CMD81" s="154"/>
      <c r="CME81" s="154"/>
      <c r="CMF81" s="154"/>
      <c r="CMG81" s="154"/>
      <c r="CMH81" s="154"/>
      <c r="CMI81" s="154"/>
      <c r="CMJ81" s="154"/>
      <c r="CMK81" s="154"/>
      <c r="CML81" s="154"/>
      <c r="CMM81" s="154"/>
      <c r="CMN81" s="154"/>
      <c r="CMO81" s="154"/>
      <c r="CMP81" s="154"/>
      <c r="CMQ81" s="154"/>
      <c r="CMR81" s="154"/>
      <c r="CMS81" s="154"/>
      <c r="CMT81" s="154"/>
      <c r="CMU81" s="154"/>
      <c r="CMV81" s="154"/>
      <c r="CMW81" s="154"/>
      <c r="CMX81" s="154"/>
      <c r="CMY81" s="154"/>
      <c r="CMZ81" s="154"/>
      <c r="CNA81" s="154"/>
      <c r="CNB81" s="154"/>
      <c r="CNC81" s="154"/>
      <c r="CND81" s="154"/>
      <c r="CNE81" s="154"/>
      <c r="CNF81" s="154"/>
      <c r="CNG81" s="154"/>
      <c r="CNH81" s="154"/>
      <c r="CNI81" s="154"/>
      <c r="CNJ81" s="154"/>
      <c r="CNK81" s="154"/>
      <c r="CNL81" s="154"/>
      <c r="CNM81" s="154"/>
      <c r="CNN81" s="154"/>
      <c r="CNO81" s="154"/>
      <c r="CNP81" s="154"/>
      <c r="CNQ81" s="154"/>
      <c r="CNR81" s="154"/>
      <c r="CNS81" s="154"/>
      <c r="CNT81" s="154"/>
      <c r="CNU81" s="154"/>
      <c r="CNV81" s="154"/>
      <c r="CNW81" s="154"/>
      <c r="CNX81" s="154"/>
      <c r="CNY81" s="154"/>
      <c r="CNZ81" s="154"/>
      <c r="COA81" s="154"/>
      <c r="COB81" s="154"/>
      <c r="COC81" s="154"/>
      <c r="COD81" s="154"/>
      <c r="COE81" s="154"/>
      <c r="COF81" s="154"/>
      <c r="COG81" s="154"/>
      <c r="COH81" s="154"/>
      <c r="COI81" s="154"/>
      <c r="COJ81" s="154"/>
      <c r="COK81" s="154"/>
      <c r="COL81" s="154"/>
      <c r="COM81" s="154"/>
      <c r="CON81" s="154"/>
      <c r="COO81" s="154"/>
      <c r="COP81" s="154"/>
      <c r="COQ81" s="154"/>
      <c r="COR81" s="154"/>
      <c r="COS81" s="154"/>
      <c r="COT81" s="154"/>
      <c r="COU81" s="154"/>
      <c r="COV81" s="154"/>
      <c r="COW81" s="154"/>
      <c r="COX81" s="154"/>
      <c r="COY81" s="154"/>
      <c r="COZ81" s="154"/>
      <c r="CPA81" s="154"/>
      <c r="CPB81" s="154"/>
      <c r="CPC81" s="154"/>
      <c r="CPD81" s="154"/>
      <c r="CPE81" s="154"/>
      <c r="CPF81" s="154"/>
      <c r="CPG81" s="154"/>
      <c r="CPH81" s="154"/>
      <c r="CPI81" s="154"/>
      <c r="CPJ81" s="154"/>
      <c r="CPK81" s="154"/>
      <c r="CPL81" s="154"/>
      <c r="CPM81" s="154"/>
      <c r="CPN81" s="154"/>
      <c r="CPO81" s="154"/>
      <c r="CPP81" s="154"/>
      <c r="CPQ81" s="154"/>
      <c r="CPR81" s="154"/>
      <c r="CPS81" s="154"/>
      <c r="CPT81" s="154"/>
      <c r="CPU81" s="154"/>
      <c r="CPV81" s="154"/>
      <c r="CPW81" s="154"/>
      <c r="CPX81" s="154"/>
      <c r="CPY81" s="154"/>
      <c r="CPZ81" s="154"/>
      <c r="CQA81" s="154"/>
      <c r="CQB81" s="154"/>
      <c r="CQC81" s="154"/>
      <c r="CQD81" s="154"/>
      <c r="CQE81" s="154"/>
      <c r="CQF81" s="154"/>
      <c r="CQG81" s="154"/>
      <c r="CQH81" s="154"/>
      <c r="CQI81" s="154"/>
      <c r="CQJ81" s="154"/>
      <c r="CQK81" s="154"/>
      <c r="CQL81" s="154"/>
      <c r="CQM81" s="154"/>
      <c r="CQN81" s="154"/>
      <c r="CQO81" s="154"/>
      <c r="CQP81" s="154"/>
      <c r="CQQ81" s="154"/>
      <c r="CQR81" s="154"/>
      <c r="CQS81" s="154"/>
      <c r="CQT81" s="154"/>
      <c r="CQU81" s="154"/>
      <c r="CQV81" s="154"/>
      <c r="CQW81" s="154"/>
      <c r="CQX81" s="154"/>
      <c r="CQY81" s="154"/>
      <c r="CQZ81" s="154"/>
      <c r="CRA81" s="154"/>
      <c r="CRB81" s="154"/>
      <c r="CRC81" s="154"/>
      <c r="CRD81" s="154"/>
      <c r="CRE81" s="154"/>
      <c r="CRF81" s="154"/>
      <c r="CRG81" s="154"/>
      <c r="CRH81" s="154"/>
      <c r="CRI81" s="154"/>
      <c r="CRJ81" s="154"/>
      <c r="CRK81" s="154"/>
      <c r="CRL81" s="154"/>
      <c r="CRM81" s="154"/>
      <c r="CRN81" s="154"/>
      <c r="CRO81" s="154"/>
      <c r="CRP81" s="154"/>
      <c r="CRQ81" s="154"/>
      <c r="CRR81" s="154"/>
      <c r="CRS81" s="154"/>
      <c r="CRT81" s="154"/>
      <c r="CRU81" s="154"/>
      <c r="CRV81" s="154"/>
      <c r="CRW81" s="154"/>
      <c r="CRX81" s="154"/>
      <c r="CRY81" s="154"/>
      <c r="CRZ81" s="154"/>
      <c r="CSA81" s="154"/>
      <c r="CSB81" s="154"/>
      <c r="CSC81" s="154"/>
      <c r="CSD81" s="154"/>
      <c r="CSE81" s="154"/>
      <c r="CSF81" s="154"/>
      <c r="CSG81" s="154"/>
      <c r="CSH81" s="154"/>
      <c r="CSI81" s="154"/>
      <c r="CSJ81" s="154"/>
      <c r="CSK81" s="154"/>
      <c r="CSL81" s="154"/>
      <c r="CSM81" s="154"/>
      <c r="CSN81" s="154"/>
      <c r="CSO81" s="154"/>
      <c r="CSP81" s="154"/>
      <c r="CSQ81" s="154"/>
      <c r="CSR81" s="154"/>
      <c r="CSS81" s="154"/>
      <c r="CST81" s="154"/>
      <c r="CSU81" s="154"/>
      <c r="CSV81" s="154"/>
      <c r="CSW81" s="154"/>
      <c r="CSX81" s="154"/>
      <c r="CSY81" s="154"/>
      <c r="CSZ81" s="154"/>
      <c r="CTA81" s="154"/>
      <c r="CTB81" s="154"/>
      <c r="CTC81" s="154"/>
      <c r="CTD81" s="154"/>
      <c r="CTE81" s="154"/>
      <c r="CTF81" s="154"/>
      <c r="CTG81" s="154"/>
      <c r="CTH81" s="154"/>
      <c r="CTI81" s="154"/>
      <c r="CTJ81" s="154"/>
      <c r="CTK81" s="154"/>
      <c r="CTL81" s="154"/>
      <c r="CTM81" s="154"/>
      <c r="CTN81" s="154"/>
      <c r="CTO81" s="154"/>
      <c r="CTP81" s="154"/>
      <c r="CTQ81" s="154"/>
      <c r="CTR81" s="154"/>
      <c r="CTS81" s="154"/>
      <c r="CTT81" s="154"/>
      <c r="CTU81" s="154"/>
      <c r="CTV81" s="154"/>
      <c r="CTW81" s="154"/>
      <c r="CTX81" s="154"/>
      <c r="CTY81" s="154"/>
      <c r="CTZ81" s="154"/>
      <c r="CUA81" s="154"/>
      <c r="CUB81" s="154"/>
      <c r="CUC81" s="154"/>
      <c r="CUD81" s="154"/>
      <c r="CUE81" s="154"/>
      <c r="CUF81" s="154"/>
      <c r="CUG81" s="154"/>
      <c r="CUH81" s="154"/>
      <c r="CUI81" s="154"/>
      <c r="CUJ81" s="154"/>
      <c r="CUK81" s="154"/>
      <c r="CUL81" s="154"/>
      <c r="CUM81" s="154"/>
      <c r="CUN81" s="154"/>
      <c r="CUO81" s="154"/>
      <c r="CUP81" s="154"/>
      <c r="CUQ81" s="154"/>
      <c r="CUR81" s="154"/>
      <c r="CUS81" s="154"/>
      <c r="CUT81" s="154"/>
      <c r="CUU81" s="154"/>
      <c r="CUV81" s="154"/>
      <c r="CUW81" s="154"/>
      <c r="CUX81" s="154"/>
      <c r="CUY81" s="154"/>
      <c r="CUZ81" s="154"/>
      <c r="CVA81" s="154"/>
      <c r="CVB81" s="154"/>
      <c r="CVC81" s="154"/>
      <c r="CVD81" s="154"/>
      <c r="CVE81" s="154"/>
      <c r="CVF81" s="154"/>
      <c r="CVG81" s="154"/>
      <c r="CVH81" s="154"/>
      <c r="CVI81" s="154"/>
      <c r="CVJ81" s="154"/>
      <c r="CVK81" s="154"/>
      <c r="CVL81" s="154"/>
      <c r="CVM81" s="154"/>
      <c r="CVN81" s="154"/>
      <c r="CVO81" s="154"/>
      <c r="CVP81" s="154"/>
      <c r="CVQ81" s="154"/>
      <c r="CVR81" s="154"/>
      <c r="CVS81" s="154"/>
      <c r="CVT81" s="154"/>
      <c r="CVU81" s="154"/>
      <c r="CVV81" s="154"/>
      <c r="CVW81" s="154"/>
      <c r="CVX81" s="154"/>
      <c r="CVY81" s="154"/>
      <c r="CVZ81" s="154"/>
      <c r="CWA81" s="154"/>
      <c r="CWB81" s="154"/>
      <c r="CWC81" s="154"/>
      <c r="CWD81" s="154"/>
      <c r="CWE81" s="154"/>
      <c r="CWF81" s="154"/>
      <c r="CWG81" s="154"/>
      <c r="CWH81" s="154"/>
      <c r="CWI81" s="154"/>
      <c r="CWJ81" s="154"/>
      <c r="CWK81" s="154"/>
      <c r="CWL81" s="154"/>
      <c r="CWM81" s="154"/>
      <c r="CWN81" s="154"/>
      <c r="CWO81" s="154"/>
      <c r="CWP81" s="154"/>
      <c r="CWQ81" s="154"/>
      <c r="CWR81" s="154"/>
      <c r="CWS81" s="154"/>
      <c r="CWT81" s="154"/>
      <c r="CWU81" s="154"/>
      <c r="CWV81" s="154"/>
      <c r="CWW81" s="154"/>
      <c r="CWX81" s="154"/>
      <c r="CWY81" s="154"/>
      <c r="CWZ81" s="154"/>
      <c r="CXA81" s="154"/>
      <c r="CXB81" s="154"/>
      <c r="CXC81" s="154"/>
      <c r="CXD81" s="154"/>
      <c r="CXE81" s="154"/>
      <c r="CXF81" s="154"/>
      <c r="CXG81" s="154"/>
      <c r="CXH81" s="154"/>
      <c r="CXI81" s="154"/>
      <c r="CXJ81" s="154"/>
      <c r="CXK81" s="154"/>
      <c r="CXL81" s="154"/>
      <c r="CXM81" s="154"/>
      <c r="CXN81" s="154"/>
      <c r="CXO81" s="154"/>
      <c r="CXP81" s="154"/>
      <c r="CXQ81" s="154"/>
      <c r="CXR81" s="154"/>
      <c r="CXS81" s="154"/>
      <c r="CXT81" s="154"/>
      <c r="CXU81" s="154"/>
      <c r="CXV81" s="154"/>
      <c r="CXW81" s="154"/>
      <c r="CXX81" s="154"/>
      <c r="CXY81" s="154"/>
      <c r="CXZ81" s="154"/>
      <c r="CYA81" s="154"/>
      <c r="CYB81" s="154"/>
      <c r="CYC81" s="154"/>
      <c r="CYD81" s="154"/>
      <c r="CYE81" s="154"/>
      <c r="CYF81" s="154"/>
      <c r="CYG81" s="154"/>
      <c r="CYH81" s="154"/>
      <c r="CYI81" s="154"/>
      <c r="CYJ81" s="154"/>
      <c r="CYK81" s="154"/>
      <c r="CYL81" s="154"/>
      <c r="CYM81" s="154"/>
      <c r="CYN81" s="154"/>
      <c r="CYO81" s="154"/>
      <c r="CYP81" s="154"/>
      <c r="CYQ81" s="154"/>
      <c r="CYR81" s="154"/>
      <c r="CYS81" s="154"/>
      <c r="CYT81" s="154"/>
      <c r="CYU81" s="154"/>
      <c r="CYV81" s="154"/>
      <c r="CYW81" s="154"/>
      <c r="CYX81" s="154"/>
      <c r="CYY81" s="154"/>
      <c r="CYZ81" s="154"/>
      <c r="CZA81" s="154"/>
      <c r="CZB81" s="154"/>
      <c r="CZC81" s="154"/>
      <c r="CZD81" s="154"/>
      <c r="CZE81" s="154"/>
      <c r="CZF81" s="154"/>
      <c r="CZG81" s="154"/>
      <c r="CZH81" s="154"/>
      <c r="CZI81" s="154"/>
      <c r="CZJ81" s="154"/>
      <c r="CZK81" s="154"/>
      <c r="CZL81" s="154"/>
      <c r="CZM81" s="154"/>
      <c r="CZN81" s="154"/>
      <c r="CZO81" s="154"/>
      <c r="CZP81" s="154"/>
      <c r="CZQ81" s="154"/>
      <c r="CZR81" s="154"/>
      <c r="CZS81" s="154"/>
      <c r="CZT81" s="154"/>
      <c r="CZU81" s="154"/>
      <c r="CZV81" s="154"/>
      <c r="CZW81" s="154"/>
      <c r="CZX81" s="154"/>
      <c r="CZY81" s="154"/>
      <c r="CZZ81" s="154"/>
      <c r="DAA81" s="154"/>
      <c r="DAB81" s="154"/>
      <c r="DAC81" s="154"/>
      <c r="DAD81" s="154"/>
      <c r="DAE81" s="154"/>
      <c r="DAF81" s="154"/>
      <c r="DAG81" s="154"/>
      <c r="DAH81" s="154"/>
      <c r="DAI81" s="154"/>
      <c r="DAJ81" s="154"/>
      <c r="DAK81" s="154"/>
      <c r="DAL81" s="154"/>
      <c r="DAM81" s="154"/>
      <c r="DAN81" s="154"/>
      <c r="DAO81" s="154"/>
      <c r="DAP81" s="154"/>
      <c r="DAQ81" s="154"/>
      <c r="DAR81" s="154"/>
      <c r="DAS81" s="154"/>
      <c r="DAT81" s="154"/>
      <c r="DAU81" s="154"/>
      <c r="DAV81" s="154"/>
      <c r="DAW81" s="154"/>
      <c r="DAX81" s="154"/>
      <c r="DAY81" s="154"/>
      <c r="DAZ81" s="154"/>
      <c r="DBA81" s="154"/>
      <c r="DBB81" s="154"/>
      <c r="DBC81" s="154"/>
      <c r="DBD81" s="154"/>
      <c r="DBE81" s="154"/>
      <c r="DBF81" s="154"/>
      <c r="DBG81" s="154"/>
      <c r="DBH81" s="154"/>
      <c r="DBI81" s="154"/>
      <c r="DBJ81" s="154"/>
      <c r="DBK81" s="154"/>
      <c r="DBL81" s="154"/>
      <c r="DBM81" s="154"/>
      <c r="DBN81" s="154"/>
      <c r="DBO81" s="154"/>
      <c r="DBP81" s="154"/>
      <c r="DBQ81" s="154"/>
      <c r="DBR81" s="154"/>
      <c r="DBS81" s="154"/>
      <c r="DBT81" s="154"/>
      <c r="DBU81" s="154"/>
      <c r="DBV81" s="154"/>
      <c r="DBW81" s="154"/>
      <c r="DBX81" s="154"/>
      <c r="DBY81" s="154"/>
      <c r="DBZ81" s="154"/>
      <c r="DCA81" s="154"/>
      <c r="DCB81" s="154"/>
      <c r="DCC81" s="154"/>
      <c r="DCD81" s="154"/>
      <c r="DCE81" s="154"/>
      <c r="DCF81" s="154"/>
      <c r="DCG81" s="154"/>
      <c r="DCH81" s="154"/>
      <c r="DCI81" s="154"/>
      <c r="DCJ81" s="154"/>
      <c r="DCK81" s="154"/>
      <c r="DCL81" s="154"/>
      <c r="DCM81" s="154"/>
      <c r="DCN81" s="154"/>
      <c r="DCO81" s="154"/>
      <c r="DCP81" s="154"/>
      <c r="DCQ81" s="154"/>
      <c r="DCR81" s="154"/>
      <c r="DCS81" s="154"/>
      <c r="DCT81" s="154"/>
      <c r="DCU81" s="154"/>
      <c r="DCV81" s="154"/>
      <c r="DCW81" s="154"/>
      <c r="DCX81" s="154"/>
      <c r="DCY81" s="154"/>
      <c r="DCZ81" s="154"/>
      <c r="DDA81" s="154"/>
      <c r="DDB81" s="154"/>
      <c r="DDC81" s="154"/>
      <c r="DDD81" s="154"/>
      <c r="DDE81" s="154"/>
      <c r="DDF81" s="154"/>
      <c r="DDG81" s="154"/>
      <c r="DDH81" s="154"/>
      <c r="DDI81" s="154"/>
      <c r="DDJ81" s="154"/>
      <c r="DDK81" s="154"/>
      <c r="DDL81" s="154"/>
      <c r="DDM81" s="154"/>
      <c r="DDN81" s="154"/>
      <c r="DDO81" s="154"/>
      <c r="DDP81" s="154"/>
      <c r="DDQ81" s="154"/>
      <c r="DDR81" s="154"/>
      <c r="DDS81" s="154"/>
      <c r="DDT81" s="154"/>
      <c r="DDU81" s="154"/>
      <c r="DDV81" s="154"/>
      <c r="DDW81" s="154"/>
      <c r="DDX81" s="154"/>
      <c r="DDY81" s="154"/>
      <c r="DDZ81" s="154"/>
      <c r="DEA81" s="154"/>
      <c r="DEB81" s="154"/>
      <c r="DEC81" s="154"/>
      <c r="DED81" s="154"/>
      <c r="DEE81" s="154"/>
      <c r="DEF81" s="154"/>
      <c r="DEG81" s="154"/>
      <c r="DEH81" s="154"/>
      <c r="DEI81" s="154"/>
      <c r="DEJ81" s="154"/>
      <c r="DEK81" s="154"/>
      <c r="DEL81" s="154"/>
      <c r="DEM81" s="154"/>
      <c r="DEN81" s="154"/>
      <c r="DEO81" s="154"/>
      <c r="DEP81" s="154"/>
      <c r="DEQ81" s="154"/>
      <c r="DER81" s="154"/>
      <c r="DES81" s="154"/>
      <c r="DET81" s="154"/>
      <c r="DEU81" s="154"/>
      <c r="DEV81" s="154"/>
      <c r="DEW81" s="154"/>
      <c r="DEX81" s="154"/>
      <c r="DEY81" s="154"/>
      <c r="DEZ81" s="154"/>
      <c r="DFA81" s="154"/>
      <c r="DFB81" s="154"/>
      <c r="DFC81" s="154"/>
      <c r="DFD81" s="154"/>
      <c r="DFE81" s="154"/>
      <c r="DFF81" s="154"/>
      <c r="DFG81" s="154"/>
      <c r="DFH81" s="154"/>
      <c r="DFI81" s="154"/>
      <c r="DFJ81" s="154"/>
      <c r="DFK81" s="154"/>
      <c r="DFL81" s="154"/>
      <c r="DFM81" s="154"/>
      <c r="DFN81" s="154"/>
      <c r="DFO81" s="154"/>
      <c r="DFP81" s="154"/>
      <c r="DFQ81" s="154"/>
      <c r="DFR81" s="154"/>
      <c r="DFS81" s="154"/>
      <c r="DFT81" s="154"/>
      <c r="DFU81" s="154"/>
      <c r="DFV81" s="154"/>
      <c r="DFW81" s="154"/>
      <c r="DFX81" s="154"/>
      <c r="DFY81" s="154"/>
      <c r="DFZ81" s="154"/>
      <c r="DGA81" s="154"/>
      <c r="DGB81" s="154"/>
      <c r="DGC81" s="154"/>
      <c r="DGD81" s="154"/>
      <c r="DGE81" s="154"/>
      <c r="DGF81" s="154"/>
      <c r="DGG81" s="154"/>
      <c r="DGH81" s="154"/>
      <c r="DGI81" s="154"/>
      <c r="DGJ81" s="154"/>
      <c r="DGK81" s="154"/>
      <c r="DGL81" s="154"/>
      <c r="DGM81" s="154"/>
      <c r="DGN81" s="154"/>
      <c r="DGO81" s="154"/>
      <c r="DGP81" s="154"/>
      <c r="DGQ81" s="154"/>
      <c r="DGR81" s="154"/>
      <c r="DGS81" s="154"/>
      <c r="DGT81" s="154"/>
      <c r="DGU81" s="154"/>
      <c r="DGV81" s="154"/>
      <c r="DGW81" s="154"/>
      <c r="DGX81" s="154"/>
      <c r="DGY81" s="154"/>
      <c r="DGZ81" s="154"/>
      <c r="DHA81" s="154"/>
      <c r="DHB81" s="154"/>
      <c r="DHC81" s="154"/>
      <c r="DHD81" s="154"/>
      <c r="DHE81" s="154"/>
      <c r="DHF81" s="154"/>
      <c r="DHG81" s="154"/>
      <c r="DHH81" s="154"/>
      <c r="DHI81" s="154"/>
      <c r="DHJ81" s="154"/>
      <c r="DHK81" s="154"/>
      <c r="DHL81" s="154"/>
      <c r="DHM81" s="154"/>
      <c r="DHN81" s="154"/>
      <c r="DHO81" s="154"/>
      <c r="DHP81" s="154"/>
      <c r="DHQ81" s="154"/>
      <c r="DHR81" s="154"/>
      <c r="DHS81" s="154"/>
      <c r="DHT81" s="154"/>
      <c r="DHU81" s="154"/>
      <c r="DHV81" s="154"/>
      <c r="DHW81" s="154"/>
      <c r="DHX81" s="154"/>
      <c r="DHY81" s="154"/>
      <c r="DHZ81" s="154"/>
      <c r="DIA81" s="154"/>
      <c r="DIB81" s="154"/>
      <c r="DIC81" s="154"/>
      <c r="DID81" s="154"/>
      <c r="DIE81" s="154"/>
      <c r="DIF81" s="154"/>
      <c r="DIG81" s="154"/>
      <c r="DIH81" s="154"/>
      <c r="DII81" s="154"/>
      <c r="DIJ81" s="154"/>
      <c r="DIK81" s="154"/>
      <c r="DIL81" s="154"/>
      <c r="DIM81" s="154"/>
      <c r="DIN81" s="154"/>
      <c r="DIO81" s="154"/>
      <c r="DIP81" s="154"/>
      <c r="DIQ81" s="154"/>
      <c r="DIR81" s="154"/>
      <c r="DIS81" s="154"/>
      <c r="DIT81" s="154"/>
      <c r="DIU81" s="154"/>
      <c r="DIV81" s="154"/>
      <c r="DIW81" s="154"/>
      <c r="DIX81" s="154"/>
      <c r="DIY81" s="154"/>
      <c r="DIZ81" s="154"/>
      <c r="DJA81" s="154"/>
      <c r="DJB81" s="154"/>
      <c r="DJC81" s="154"/>
      <c r="DJD81" s="154"/>
      <c r="DJE81" s="154"/>
      <c r="DJF81" s="154"/>
      <c r="DJG81" s="154"/>
      <c r="DJH81" s="154"/>
      <c r="DJI81" s="154"/>
      <c r="DJJ81" s="154"/>
      <c r="DJK81" s="154"/>
      <c r="DJL81" s="154"/>
      <c r="DJM81" s="154"/>
      <c r="DJN81" s="154"/>
      <c r="DJO81" s="154"/>
      <c r="DJP81" s="154"/>
      <c r="DJQ81" s="154"/>
      <c r="DJR81" s="154"/>
      <c r="DJS81" s="154"/>
      <c r="DJT81" s="154"/>
      <c r="DJU81" s="154"/>
      <c r="DJV81" s="154"/>
      <c r="DJW81" s="154"/>
      <c r="DJX81" s="154"/>
      <c r="DJY81" s="154"/>
      <c r="DJZ81" s="154"/>
      <c r="DKA81" s="154"/>
      <c r="DKB81" s="154"/>
      <c r="DKC81" s="154"/>
      <c r="DKD81" s="154"/>
      <c r="DKE81" s="154"/>
      <c r="DKF81" s="154"/>
      <c r="DKG81" s="154"/>
      <c r="DKH81" s="154"/>
      <c r="DKI81" s="154"/>
      <c r="DKJ81" s="154"/>
      <c r="DKK81" s="154"/>
      <c r="DKL81" s="154"/>
      <c r="DKM81" s="154"/>
      <c r="DKN81" s="154"/>
      <c r="DKO81" s="154"/>
      <c r="DKP81" s="154"/>
      <c r="DKQ81" s="154"/>
      <c r="DKR81" s="154"/>
      <c r="DKS81" s="154"/>
      <c r="DKT81" s="154"/>
      <c r="DKU81" s="154"/>
      <c r="DKV81" s="154"/>
      <c r="DKW81" s="154"/>
      <c r="DKX81" s="154"/>
      <c r="DKY81" s="154"/>
      <c r="DKZ81" s="154"/>
      <c r="DLA81" s="154"/>
      <c r="DLB81" s="154"/>
      <c r="DLC81" s="154"/>
      <c r="DLD81" s="154"/>
      <c r="DLE81" s="154"/>
      <c r="DLF81" s="154"/>
      <c r="DLG81" s="154"/>
      <c r="DLH81" s="154"/>
      <c r="DLI81" s="154"/>
      <c r="DLJ81" s="154"/>
      <c r="DLK81" s="154"/>
      <c r="DLL81" s="154"/>
      <c r="DLM81" s="154"/>
      <c r="DLN81" s="154"/>
      <c r="DLO81" s="154"/>
      <c r="DLP81" s="154"/>
      <c r="DLQ81" s="154"/>
      <c r="DLR81" s="154"/>
      <c r="DLS81" s="154"/>
      <c r="DLT81" s="154"/>
      <c r="DLU81" s="154"/>
      <c r="DLV81" s="154"/>
      <c r="DLW81" s="154"/>
      <c r="DLX81" s="154"/>
      <c r="DLY81" s="154"/>
      <c r="DLZ81" s="154"/>
      <c r="DMA81" s="154"/>
      <c r="DMB81" s="154"/>
      <c r="DMC81" s="154"/>
      <c r="DMD81" s="154"/>
      <c r="DME81" s="154"/>
      <c r="DMF81" s="154"/>
      <c r="DMG81" s="154"/>
      <c r="DMH81" s="154"/>
      <c r="DMI81" s="154"/>
      <c r="DMJ81" s="154"/>
      <c r="DMK81" s="154"/>
      <c r="DML81" s="154"/>
      <c r="DMM81" s="154"/>
      <c r="DMN81" s="154"/>
      <c r="DMO81" s="154"/>
      <c r="DMP81" s="154"/>
      <c r="DMQ81" s="154"/>
      <c r="DMR81" s="154"/>
      <c r="DMS81" s="154"/>
      <c r="DMT81" s="154"/>
      <c r="DMU81" s="154"/>
      <c r="DMV81" s="154"/>
      <c r="DMW81" s="154"/>
      <c r="DMX81" s="154"/>
      <c r="DMY81" s="154"/>
      <c r="DMZ81" s="154"/>
      <c r="DNA81" s="154"/>
      <c r="DNB81" s="154"/>
      <c r="DNC81" s="154"/>
      <c r="DND81" s="154"/>
      <c r="DNE81" s="154"/>
      <c r="DNF81" s="154"/>
      <c r="DNG81" s="154"/>
      <c r="DNH81" s="154"/>
      <c r="DNI81" s="154"/>
      <c r="DNJ81" s="154"/>
      <c r="DNK81" s="154"/>
      <c r="DNL81" s="154"/>
      <c r="DNM81" s="154"/>
      <c r="DNN81" s="154"/>
      <c r="DNO81" s="154"/>
      <c r="DNP81" s="154"/>
      <c r="DNQ81" s="154"/>
      <c r="DNR81" s="154"/>
      <c r="DNS81" s="154"/>
      <c r="DNT81" s="154"/>
      <c r="DNU81" s="154"/>
      <c r="DNV81" s="154"/>
      <c r="DNW81" s="154"/>
      <c r="DNX81" s="154"/>
      <c r="DNY81" s="154"/>
      <c r="DNZ81" s="154"/>
      <c r="DOA81" s="154"/>
      <c r="DOB81" s="154"/>
      <c r="DOC81" s="154"/>
      <c r="DOD81" s="154"/>
      <c r="DOE81" s="154"/>
      <c r="DOF81" s="154"/>
      <c r="DOG81" s="154"/>
      <c r="DOH81" s="154"/>
      <c r="DOI81" s="154"/>
      <c r="DOJ81" s="154"/>
      <c r="DOK81" s="154"/>
      <c r="DOL81" s="154"/>
      <c r="DOM81" s="154"/>
      <c r="DON81" s="154"/>
      <c r="DOO81" s="154"/>
      <c r="DOP81" s="154"/>
      <c r="DOQ81" s="154"/>
      <c r="DOR81" s="154"/>
      <c r="DOS81" s="154"/>
      <c r="DOT81" s="154"/>
      <c r="DOU81" s="154"/>
      <c r="DOV81" s="154"/>
      <c r="DOW81" s="154"/>
      <c r="DOX81" s="154"/>
      <c r="DOY81" s="154"/>
      <c r="DOZ81" s="154"/>
      <c r="DPA81" s="154"/>
      <c r="DPB81" s="154"/>
      <c r="DPC81" s="154"/>
      <c r="DPD81" s="154"/>
      <c r="DPE81" s="154"/>
      <c r="DPF81" s="154"/>
      <c r="DPG81" s="154"/>
      <c r="DPH81" s="154"/>
      <c r="DPI81" s="154"/>
      <c r="DPJ81" s="154"/>
      <c r="DPK81" s="154"/>
      <c r="DPL81" s="154"/>
      <c r="DPM81" s="154"/>
      <c r="DPN81" s="154"/>
      <c r="DPO81" s="154"/>
      <c r="DPP81" s="154"/>
      <c r="DPQ81" s="154"/>
      <c r="DPR81" s="154"/>
      <c r="DPS81" s="154"/>
      <c r="DPT81" s="154"/>
      <c r="DPU81" s="154"/>
      <c r="DPV81" s="154"/>
      <c r="DPW81" s="154"/>
      <c r="DPX81" s="154"/>
      <c r="DPY81" s="154"/>
      <c r="DPZ81" s="154"/>
      <c r="DQA81" s="154"/>
      <c r="DQB81" s="154"/>
      <c r="DQC81" s="154"/>
      <c r="DQD81" s="154"/>
      <c r="DQE81" s="154"/>
      <c r="DQF81" s="154"/>
      <c r="DQG81" s="154"/>
      <c r="DQH81" s="154"/>
      <c r="DQI81" s="154"/>
      <c r="DQJ81" s="154"/>
      <c r="DQK81" s="154"/>
      <c r="DQL81" s="154"/>
      <c r="DQM81" s="154"/>
      <c r="DQN81" s="154"/>
      <c r="DQO81" s="154"/>
      <c r="DQP81" s="154"/>
      <c r="DQQ81" s="154"/>
      <c r="DQR81" s="154"/>
      <c r="DQS81" s="154"/>
      <c r="DQT81" s="154"/>
      <c r="DQU81" s="154"/>
      <c r="DQV81" s="154"/>
      <c r="DQW81" s="154"/>
      <c r="DQX81" s="154"/>
      <c r="DQY81" s="154"/>
      <c r="DQZ81" s="154"/>
      <c r="DRA81" s="154"/>
      <c r="DRB81" s="154"/>
      <c r="DRC81" s="154"/>
      <c r="DRD81" s="154"/>
      <c r="DRE81" s="154"/>
      <c r="DRF81" s="154"/>
      <c r="DRG81" s="154"/>
      <c r="DRH81" s="154"/>
      <c r="DRI81" s="154"/>
      <c r="DRJ81" s="154"/>
      <c r="DRK81" s="154"/>
      <c r="DRL81" s="154"/>
      <c r="DRM81" s="154"/>
      <c r="DRN81" s="154"/>
      <c r="DRO81" s="154"/>
      <c r="DRP81" s="154"/>
      <c r="DRQ81" s="154"/>
      <c r="DRR81" s="154"/>
      <c r="DRS81" s="154"/>
      <c r="DRT81" s="154"/>
      <c r="DRU81" s="154"/>
      <c r="DRV81" s="154"/>
      <c r="DRW81" s="154"/>
      <c r="DRX81" s="154"/>
      <c r="DRY81" s="154"/>
      <c r="DRZ81" s="154"/>
      <c r="DSA81" s="154"/>
      <c r="DSB81" s="154"/>
      <c r="DSC81" s="154"/>
      <c r="DSD81" s="154"/>
      <c r="DSE81" s="154"/>
      <c r="DSF81" s="154"/>
      <c r="DSG81" s="154"/>
      <c r="DSH81" s="154"/>
      <c r="DSI81" s="154"/>
      <c r="DSJ81" s="154"/>
      <c r="DSK81" s="154"/>
      <c r="DSL81" s="154"/>
      <c r="DSM81" s="154"/>
      <c r="DSN81" s="154"/>
      <c r="DSO81" s="154"/>
      <c r="DSP81" s="154"/>
      <c r="DSQ81" s="154"/>
      <c r="DSR81" s="154"/>
      <c r="DSS81" s="154"/>
      <c r="DST81" s="154"/>
      <c r="DSU81" s="154"/>
      <c r="DSV81" s="154"/>
      <c r="DSW81" s="154"/>
      <c r="DSX81" s="154"/>
      <c r="DSY81" s="154"/>
      <c r="DSZ81" s="154"/>
      <c r="DTA81" s="154"/>
      <c r="DTB81" s="154"/>
      <c r="DTC81" s="154"/>
      <c r="DTD81" s="154"/>
      <c r="DTE81" s="154"/>
      <c r="DTF81" s="154"/>
      <c r="DTG81" s="154"/>
      <c r="DTH81" s="154"/>
      <c r="DTI81" s="154"/>
      <c r="DTJ81" s="154"/>
      <c r="DTK81" s="154"/>
      <c r="DTL81" s="154"/>
      <c r="DTM81" s="154"/>
      <c r="DTN81" s="154"/>
      <c r="DTO81" s="154"/>
      <c r="DTP81" s="154"/>
      <c r="DTQ81" s="154"/>
      <c r="DTR81" s="154"/>
      <c r="DTS81" s="154"/>
      <c r="DTT81" s="154"/>
      <c r="DTU81" s="154"/>
      <c r="DTV81" s="154"/>
      <c r="DTW81" s="154"/>
      <c r="DTX81" s="154"/>
      <c r="DTY81" s="154"/>
      <c r="DTZ81" s="154"/>
      <c r="DUA81" s="154"/>
      <c r="DUB81" s="154"/>
      <c r="DUC81" s="154"/>
      <c r="DUD81" s="154"/>
      <c r="DUE81" s="154"/>
      <c r="DUF81" s="154"/>
      <c r="DUG81" s="154"/>
      <c r="DUH81" s="154"/>
      <c r="DUI81" s="154"/>
      <c r="DUJ81" s="154"/>
      <c r="DUK81" s="154"/>
      <c r="DUL81" s="154"/>
      <c r="DUM81" s="154"/>
      <c r="DUN81" s="154"/>
      <c r="DUO81" s="154"/>
      <c r="DUP81" s="154"/>
      <c r="DUQ81" s="154"/>
      <c r="DUR81" s="154"/>
      <c r="DUS81" s="154"/>
      <c r="DUT81" s="154"/>
      <c r="DUU81" s="154"/>
      <c r="DUV81" s="154"/>
      <c r="DUW81" s="154"/>
      <c r="DUX81" s="154"/>
      <c r="DUY81" s="154"/>
      <c r="DUZ81" s="154"/>
      <c r="DVA81" s="154"/>
      <c r="DVB81" s="154"/>
      <c r="DVC81" s="154"/>
      <c r="DVD81" s="154"/>
      <c r="DVE81" s="154"/>
      <c r="DVF81" s="154"/>
      <c r="DVG81" s="154"/>
      <c r="DVH81" s="154"/>
      <c r="DVI81" s="154"/>
      <c r="DVJ81" s="154"/>
      <c r="DVK81" s="154"/>
      <c r="DVL81" s="154"/>
      <c r="DVM81" s="154"/>
      <c r="DVN81" s="154"/>
      <c r="DVO81" s="154"/>
      <c r="DVP81" s="154"/>
      <c r="DVQ81" s="154"/>
      <c r="DVR81" s="154"/>
      <c r="DVS81" s="154"/>
      <c r="DVT81" s="154"/>
      <c r="DVU81" s="154"/>
      <c r="DVV81" s="154"/>
      <c r="DVW81" s="154"/>
      <c r="DVX81" s="154"/>
      <c r="DVY81" s="154"/>
      <c r="DVZ81" s="154"/>
      <c r="DWA81" s="154"/>
      <c r="DWB81" s="154"/>
      <c r="DWC81" s="154"/>
      <c r="DWD81" s="154"/>
      <c r="DWE81" s="154"/>
      <c r="DWF81" s="154"/>
      <c r="DWG81" s="154"/>
      <c r="DWH81" s="154"/>
      <c r="DWI81" s="154"/>
      <c r="DWJ81" s="154"/>
      <c r="DWK81" s="154"/>
      <c r="DWL81" s="154"/>
      <c r="DWM81" s="154"/>
      <c r="DWN81" s="154"/>
      <c r="DWO81" s="154"/>
      <c r="DWP81" s="154"/>
      <c r="DWQ81" s="154"/>
      <c r="DWR81" s="154"/>
      <c r="DWS81" s="154"/>
      <c r="DWT81" s="154"/>
      <c r="DWU81" s="154"/>
      <c r="DWV81" s="154"/>
      <c r="DWW81" s="154"/>
      <c r="DWX81" s="154"/>
      <c r="DWY81" s="154"/>
      <c r="DWZ81" s="154"/>
      <c r="DXA81" s="154"/>
      <c r="DXB81" s="154"/>
      <c r="DXC81" s="154"/>
      <c r="DXD81" s="154"/>
      <c r="DXE81" s="154"/>
      <c r="DXF81" s="154"/>
      <c r="DXG81" s="154"/>
      <c r="DXH81" s="154"/>
      <c r="DXI81" s="154"/>
      <c r="DXJ81" s="154"/>
      <c r="DXK81" s="154"/>
      <c r="DXL81" s="154"/>
      <c r="DXM81" s="154"/>
      <c r="DXN81" s="154"/>
      <c r="DXO81" s="154"/>
      <c r="DXP81" s="154"/>
      <c r="DXQ81" s="154"/>
      <c r="DXR81" s="154"/>
      <c r="DXS81" s="154"/>
      <c r="DXT81" s="154"/>
      <c r="DXU81" s="154"/>
      <c r="DXV81" s="154"/>
      <c r="DXW81" s="154"/>
      <c r="DXX81" s="154"/>
      <c r="DXY81" s="154"/>
      <c r="DXZ81" s="154"/>
      <c r="DYA81" s="154"/>
      <c r="DYB81" s="154"/>
      <c r="DYC81" s="154"/>
      <c r="DYD81" s="154"/>
      <c r="DYE81" s="154"/>
      <c r="DYF81" s="154"/>
      <c r="DYG81" s="154"/>
      <c r="DYH81" s="154"/>
      <c r="DYI81" s="154"/>
      <c r="DYJ81" s="154"/>
      <c r="DYK81" s="154"/>
      <c r="DYL81" s="154"/>
      <c r="DYM81" s="154"/>
      <c r="DYN81" s="154"/>
      <c r="DYO81" s="154"/>
      <c r="DYP81" s="154"/>
      <c r="DYQ81" s="154"/>
      <c r="DYR81" s="154"/>
      <c r="DYS81" s="154"/>
      <c r="DYT81" s="154"/>
      <c r="DYU81" s="154"/>
      <c r="DYV81" s="154"/>
      <c r="DYW81" s="154"/>
      <c r="DYX81" s="154"/>
      <c r="DYY81" s="154"/>
      <c r="DYZ81" s="154"/>
      <c r="DZA81" s="154"/>
      <c r="DZB81" s="154"/>
      <c r="DZC81" s="154"/>
      <c r="DZD81" s="154"/>
      <c r="DZE81" s="154"/>
      <c r="DZF81" s="154"/>
      <c r="DZG81" s="154"/>
      <c r="DZH81" s="154"/>
      <c r="DZI81" s="154"/>
      <c r="DZJ81" s="154"/>
      <c r="DZK81" s="154"/>
      <c r="DZL81" s="154"/>
      <c r="DZM81" s="154"/>
      <c r="DZN81" s="154"/>
      <c r="DZO81" s="154"/>
      <c r="DZP81" s="154"/>
      <c r="DZQ81" s="154"/>
      <c r="DZR81" s="154"/>
      <c r="DZS81" s="154"/>
      <c r="DZT81" s="154"/>
      <c r="DZU81" s="154"/>
      <c r="DZV81" s="154"/>
      <c r="DZW81" s="154"/>
      <c r="DZX81" s="154"/>
      <c r="DZY81" s="154"/>
      <c r="DZZ81" s="154"/>
      <c r="EAA81" s="154"/>
      <c r="EAB81" s="154"/>
      <c r="EAC81" s="154"/>
      <c r="EAD81" s="154"/>
      <c r="EAE81" s="154"/>
      <c r="EAF81" s="154"/>
      <c r="EAG81" s="154"/>
      <c r="EAH81" s="154"/>
      <c r="EAI81" s="154"/>
      <c r="EAJ81" s="154"/>
      <c r="EAK81" s="154"/>
      <c r="EAL81" s="154"/>
      <c r="EAM81" s="154"/>
      <c r="EAN81" s="154"/>
      <c r="EAO81" s="154"/>
      <c r="EAP81" s="154"/>
      <c r="EAQ81" s="154"/>
      <c r="EAR81" s="154"/>
      <c r="EAS81" s="154"/>
      <c r="EAT81" s="154"/>
      <c r="EAU81" s="154"/>
      <c r="EAV81" s="154"/>
      <c r="EAW81" s="154"/>
      <c r="EAX81" s="154"/>
      <c r="EAY81" s="154"/>
      <c r="EAZ81" s="154"/>
      <c r="EBA81" s="154"/>
      <c r="EBB81" s="154"/>
      <c r="EBC81" s="154"/>
      <c r="EBD81" s="154"/>
      <c r="EBE81" s="154"/>
      <c r="EBF81" s="154"/>
      <c r="EBG81" s="154"/>
      <c r="EBH81" s="154"/>
      <c r="EBI81" s="154"/>
      <c r="EBJ81" s="154"/>
      <c r="EBK81" s="154"/>
      <c r="EBL81" s="154"/>
      <c r="EBM81" s="154"/>
      <c r="EBN81" s="154"/>
      <c r="EBO81" s="154"/>
      <c r="EBP81" s="154"/>
      <c r="EBQ81" s="154"/>
      <c r="EBR81" s="154"/>
      <c r="EBS81" s="154"/>
      <c r="EBT81" s="154"/>
      <c r="EBU81" s="154"/>
      <c r="EBV81" s="154"/>
      <c r="EBW81" s="154"/>
      <c r="EBX81" s="154"/>
      <c r="EBY81" s="154"/>
      <c r="EBZ81" s="154"/>
      <c r="ECA81" s="154"/>
      <c r="ECB81" s="154"/>
      <c r="ECC81" s="154"/>
      <c r="ECD81" s="154"/>
      <c r="ECE81" s="154"/>
      <c r="ECF81" s="154"/>
      <c r="ECG81" s="154"/>
      <c r="ECH81" s="154"/>
      <c r="ECI81" s="154"/>
      <c r="ECJ81" s="154"/>
      <c r="ECK81" s="154"/>
      <c r="ECL81" s="154"/>
      <c r="ECM81" s="154"/>
      <c r="ECN81" s="154"/>
      <c r="ECO81" s="154"/>
      <c r="ECP81" s="154"/>
      <c r="ECQ81" s="154"/>
      <c r="ECR81" s="154"/>
      <c r="ECS81" s="154"/>
      <c r="ECT81" s="154"/>
      <c r="ECU81" s="154"/>
      <c r="ECV81" s="154"/>
      <c r="ECW81" s="154"/>
      <c r="ECX81" s="154"/>
      <c r="ECY81" s="154"/>
      <c r="ECZ81" s="154"/>
      <c r="EDA81" s="154"/>
      <c r="EDB81" s="154"/>
      <c r="EDC81" s="154"/>
      <c r="EDD81" s="154"/>
      <c r="EDE81" s="154"/>
      <c r="EDF81" s="154"/>
      <c r="EDG81" s="154"/>
      <c r="EDH81" s="154"/>
      <c r="EDI81" s="154"/>
      <c r="EDJ81" s="154"/>
      <c r="EDK81" s="154"/>
      <c r="EDL81" s="154"/>
      <c r="EDM81" s="154"/>
      <c r="EDN81" s="154"/>
      <c r="EDO81" s="154"/>
      <c r="EDP81" s="154"/>
      <c r="EDQ81" s="154"/>
      <c r="EDR81" s="154"/>
      <c r="EDS81" s="154"/>
      <c r="EDT81" s="154"/>
      <c r="EDU81" s="154"/>
      <c r="EDV81" s="154"/>
      <c r="EDW81" s="154"/>
      <c r="EDX81" s="154"/>
      <c r="EDY81" s="154"/>
      <c r="EDZ81" s="154"/>
      <c r="EEA81" s="154"/>
      <c r="EEB81" s="154"/>
      <c r="EEC81" s="154"/>
      <c r="EED81" s="154"/>
      <c r="EEE81" s="154"/>
      <c r="EEF81" s="154"/>
      <c r="EEG81" s="154"/>
      <c r="EEH81" s="154"/>
      <c r="EEI81" s="154"/>
      <c r="EEJ81" s="154"/>
      <c r="EEK81" s="154"/>
      <c r="EEL81" s="154"/>
      <c r="EEM81" s="154"/>
      <c r="EEN81" s="154"/>
      <c r="EEO81" s="154"/>
      <c r="EEP81" s="154"/>
      <c r="EEQ81" s="154"/>
      <c r="EER81" s="154"/>
      <c r="EES81" s="154"/>
      <c r="EET81" s="154"/>
      <c r="EEU81" s="154"/>
      <c r="EEV81" s="154"/>
      <c r="EEW81" s="154"/>
      <c r="EEX81" s="154"/>
      <c r="EEY81" s="154"/>
      <c r="EEZ81" s="154"/>
      <c r="EFA81" s="154"/>
      <c r="EFB81" s="154"/>
      <c r="EFC81" s="154"/>
      <c r="EFD81" s="154"/>
      <c r="EFE81" s="154"/>
      <c r="EFF81" s="154"/>
      <c r="EFG81" s="154"/>
      <c r="EFH81" s="154"/>
      <c r="EFI81" s="154"/>
      <c r="EFJ81" s="154"/>
      <c r="EFK81" s="154"/>
      <c r="EFL81" s="154"/>
      <c r="EFM81" s="154"/>
      <c r="EFN81" s="154"/>
      <c r="EFO81" s="154"/>
      <c r="EFP81" s="154"/>
      <c r="EFQ81" s="154"/>
      <c r="EFR81" s="154"/>
      <c r="EFS81" s="154"/>
      <c r="EFT81" s="154"/>
      <c r="EFU81" s="154"/>
      <c r="EFV81" s="154"/>
      <c r="EFW81" s="154"/>
      <c r="EFX81" s="154"/>
      <c r="EFY81" s="154"/>
      <c r="EFZ81" s="154"/>
      <c r="EGA81" s="154"/>
      <c r="EGB81" s="154"/>
      <c r="EGC81" s="154"/>
      <c r="EGD81" s="154"/>
      <c r="EGE81" s="154"/>
      <c r="EGF81" s="154"/>
      <c r="EGG81" s="154"/>
      <c r="EGH81" s="154"/>
      <c r="EGI81" s="154"/>
      <c r="EGJ81" s="154"/>
      <c r="EGK81" s="154"/>
      <c r="EGL81" s="154"/>
      <c r="EGM81" s="154"/>
      <c r="EGN81" s="154"/>
      <c r="EGO81" s="154"/>
      <c r="EGP81" s="154"/>
      <c r="EGQ81" s="154"/>
      <c r="EGR81" s="154"/>
      <c r="EGS81" s="154"/>
      <c r="EGT81" s="154"/>
      <c r="EGU81" s="154"/>
      <c r="EGV81" s="154"/>
      <c r="EGW81" s="154"/>
      <c r="EGX81" s="154"/>
      <c r="EGY81" s="154"/>
      <c r="EGZ81" s="154"/>
      <c r="EHA81" s="154"/>
      <c r="EHB81" s="154"/>
      <c r="EHC81" s="154"/>
      <c r="EHD81" s="154"/>
      <c r="EHE81" s="154"/>
      <c r="EHF81" s="154"/>
      <c r="EHG81" s="154"/>
      <c r="EHH81" s="154"/>
      <c r="EHI81" s="154"/>
      <c r="EHJ81" s="154"/>
      <c r="EHK81" s="154"/>
      <c r="EHL81" s="154"/>
      <c r="EHM81" s="154"/>
      <c r="EHN81" s="154"/>
      <c r="EHO81" s="154"/>
      <c r="EHP81" s="154"/>
      <c r="EHQ81" s="154"/>
      <c r="EHR81" s="154"/>
      <c r="EHS81" s="154"/>
      <c r="EHT81" s="154"/>
      <c r="EHU81" s="154"/>
      <c r="EHV81" s="154"/>
      <c r="EHW81" s="154"/>
      <c r="EHX81" s="154"/>
      <c r="EHY81" s="154"/>
      <c r="EHZ81" s="154"/>
      <c r="EIA81" s="154"/>
      <c r="EIB81" s="154"/>
      <c r="EIC81" s="154"/>
      <c r="EID81" s="154"/>
      <c r="EIE81" s="154"/>
      <c r="EIF81" s="154"/>
      <c r="EIG81" s="154"/>
      <c r="EIH81" s="154"/>
      <c r="EII81" s="154"/>
      <c r="EIJ81" s="154"/>
      <c r="EIK81" s="154"/>
      <c r="EIL81" s="154"/>
      <c r="EIM81" s="154"/>
      <c r="EIN81" s="154"/>
      <c r="EIO81" s="154"/>
      <c r="EIP81" s="154"/>
      <c r="EIQ81" s="154"/>
      <c r="EIR81" s="154"/>
      <c r="EIS81" s="154"/>
      <c r="EIT81" s="154"/>
      <c r="EIU81" s="154"/>
      <c r="EIV81" s="154"/>
      <c r="EIW81" s="154"/>
      <c r="EIX81" s="154"/>
      <c r="EIY81" s="154"/>
      <c r="EIZ81" s="154"/>
      <c r="EJA81" s="154"/>
      <c r="EJB81" s="154"/>
      <c r="EJC81" s="154"/>
      <c r="EJD81" s="154"/>
      <c r="EJE81" s="154"/>
      <c r="EJF81" s="154"/>
      <c r="EJG81" s="154"/>
      <c r="EJH81" s="154"/>
      <c r="EJI81" s="154"/>
      <c r="EJJ81" s="154"/>
      <c r="EJK81" s="154"/>
      <c r="EJL81" s="154"/>
      <c r="EJM81" s="154"/>
      <c r="EJN81" s="154"/>
      <c r="EJO81" s="154"/>
      <c r="EJP81" s="154"/>
      <c r="EJQ81" s="154"/>
      <c r="EJR81" s="154"/>
      <c r="EJS81" s="154"/>
      <c r="EJT81" s="154"/>
      <c r="EJU81" s="154"/>
      <c r="EJV81" s="154"/>
      <c r="EJW81" s="154"/>
      <c r="EJX81" s="154"/>
      <c r="EJY81" s="154"/>
      <c r="EJZ81" s="154"/>
      <c r="EKA81" s="154"/>
      <c r="EKB81" s="154"/>
      <c r="EKC81" s="154"/>
      <c r="EKD81" s="154"/>
      <c r="EKE81" s="154"/>
      <c r="EKF81" s="154"/>
      <c r="EKG81" s="154"/>
      <c r="EKH81" s="154"/>
      <c r="EKI81" s="154"/>
      <c r="EKJ81" s="154"/>
      <c r="EKK81" s="154"/>
      <c r="EKL81" s="154"/>
      <c r="EKM81" s="154"/>
      <c r="EKN81" s="154"/>
      <c r="EKO81" s="154"/>
      <c r="EKP81" s="154"/>
      <c r="EKQ81" s="154"/>
      <c r="EKR81" s="154"/>
      <c r="EKS81" s="154"/>
      <c r="EKT81" s="154"/>
      <c r="EKU81" s="154"/>
      <c r="EKV81" s="154"/>
      <c r="EKW81" s="154"/>
      <c r="EKX81" s="154"/>
      <c r="EKY81" s="154"/>
      <c r="EKZ81" s="154"/>
      <c r="ELA81" s="154"/>
      <c r="ELB81" s="154"/>
      <c r="ELC81" s="154"/>
      <c r="ELD81" s="154"/>
      <c r="ELE81" s="154"/>
      <c r="ELF81" s="154"/>
      <c r="ELG81" s="154"/>
      <c r="ELH81" s="154"/>
      <c r="ELI81" s="154"/>
      <c r="ELJ81" s="154"/>
      <c r="ELK81" s="154"/>
      <c r="ELL81" s="154"/>
      <c r="ELM81" s="154"/>
      <c r="ELN81" s="154"/>
      <c r="ELO81" s="154"/>
      <c r="ELP81" s="154"/>
      <c r="ELQ81" s="154"/>
      <c r="ELR81" s="154"/>
      <c r="ELS81" s="154"/>
      <c r="ELT81" s="154"/>
      <c r="ELU81" s="154"/>
      <c r="ELV81" s="154"/>
      <c r="ELW81" s="154"/>
      <c r="ELX81" s="154"/>
      <c r="ELY81" s="154"/>
      <c r="ELZ81" s="154"/>
      <c r="EMA81" s="154"/>
      <c r="EMB81" s="154"/>
      <c r="EMC81" s="154"/>
      <c r="EMD81" s="154"/>
      <c r="EME81" s="154"/>
      <c r="EMF81" s="154"/>
      <c r="EMG81" s="154"/>
      <c r="EMH81" s="154"/>
      <c r="EMI81" s="154"/>
      <c r="EMJ81" s="154"/>
      <c r="EMK81" s="154"/>
      <c r="EML81" s="154"/>
      <c r="EMM81" s="154"/>
      <c r="EMN81" s="154"/>
      <c r="EMO81" s="154"/>
      <c r="EMP81" s="154"/>
      <c r="EMQ81" s="154"/>
      <c r="EMR81" s="154"/>
      <c r="EMS81" s="154"/>
      <c r="EMT81" s="154"/>
      <c r="EMU81" s="154"/>
      <c r="EMV81" s="154"/>
      <c r="EMW81" s="154"/>
      <c r="EMX81" s="154"/>
      <c r="EMY81" s="154"/>
      <c r="EMZ81" s="154"/>
      <c r="ENA81" s="154"/>
      <c r="ENB81" s="154"/>
      <c r="ENC81" s="154"/>
      <c r="END81" s="154"/>
      <c r="ENE81" s="154"/>
      <c r="ENF81" s="154"/>
      <c r="ENG81" s="154"/>
      <c r="ENH81" s="154"/>
      <c r="ENI81" s="154"/>
      <c r="ENJ81" s="154"/>
      <c r="ENK81" s="154"/>
      <c r="ENL81" s="154"/>
      <c r="ENM81" s="154"/>
      <c r="ENN81" s="154"/>
      <c r="ENO81" s="154"/>
      <c r="ENP81" s="154"/>
      <c r="ENQ81" s="154"/>
      <c r="ENR81" s="154"/>
      <c r="ENS81" s="154"/>
      <c r="ENT81" s="154"/>
      <c r="ENU81" s="154"/>
      <c r="ENV81" s="154"/>
      <c r="ENW81" s="154"/>
      <c r="ENX81" s="154"/>
      <c r="ENY81" s="154"/>
      <c r="ENZ81" s="154"/>
      <c r="EOA81" s="154"/>
      <c r="EOB81" s="154"/>
      <c r="EOC81" s="154"/>
      <c r="EOD81" s="154"/>
      <c r="EOE81" s="154"/>
      <c r="EOF81" s="154"/>
      <c r="EOG81" s="154"/>
      <c r="EOH81" s="154"/>
      <c r="EOI81" s="154"/>
      <c r="EOJ81" s="154"/>
      <c r="EOK81" s="154"/>
      <c r="EOL81" s="154"/>
      <c r="EOM81" s="154"/>
      <c r="EON81" s="154"/>
      <c r="EOO81" s="154"/>
      <c r="EOP81" s="154"/>
      <c r="EOQ81" s="154"/>
      <c r="EOR81" s="154"/>
      <c r="EOS81" s="154"/>
      <c r="EOT81" s="154"/>
      <c r="EOU81" s="154"/>
      <c r="EOV81" s="154"/>
      <c r="EOW81" s="154"/>
      <c r="EOX81" s="154"/>
      <c r="EOY81" s="154"/>
      <c r="EOZ81" s="154"/>
      <c r="EPA81" s="154"/>
      <c r="EPB81" s="154"/>
      <c r="EPC81" s="154"/>
      <c r="EPD81" s="154"/>
      <c r="EPE81" s="154"/>
      <c r="EPF81" s="154"/>
      <c r="EPG81" s="154"/>
      <c r="EPH81" s="154"/>
      <c r="EPI81" s="154"/>
      <c r="EPJ81" s="154"/>
      <c r="EPK81" s="154"/>
      <c r="EPL81" s="154"/>
      <c r="EPM81" s="154"/>
      <c r="EPN81" s="154"/>
      <c r="EPO81" s="154"/>
      <c r="EPP81" s="154"/>
      <c r="EPQ81" s="154"/>
      <c r="EPR81" s="154"/>
      <c r="EPS81" s="154"/>
      <c r="EPT81" s="154"/>
      <c r="EPU81" s="154"/>
      <c r="EPV81" s="154"/>
      <c r="EPW81" s="154"/>
      <c r="EPX81" s="154"/>
      <c r="EPY81" s="154"/>
      <c r="EPZ81" s="154"/>
      <c r="EQA81" s="154"/>
      <c r="EQB81" s="154"/>
      <c r="EQC81" s="154"/>
      <c r="EQD81" s="154"/>
      <c r="EQE81" s="154"/>
      <c r="EQF81" s="154"/>
      <c r="EQG81" s="154"/>
      <c r="EQH81" s="154"/>
      <c r="EQI81" s="154"/>
      <c r="EQJ81" s="154"/>
      <c r="EQK81" s="154"/>
      <c r="EQL81" s="154"/>
      <c r="EQM81" s="154"/>
      <c r="EQN81" s="154"/>
      <c r="EQO81" s="154"/>
      <c r="EQP81" s="154"/>
      <c r="EQQ81" s="154"/>
      <c r="EQR81" s="154"/>
      <c r="EQS81" s="154"/>
      <c r="EQT81" s="154"/>
      <c r="EQU81" s="154"/>
      <c r="EQV81" s="154"/>
      <c r="EQW81" s="154"/>
      <c r="EQX81" s="154"/>
      <c r="EQY81" s="154"/>
      <c r="EQZ81" s="154"/>
      <c r="ERA81" s="154"/>
      <c r="ERB81" s="154"/>
      <c r="ERC81" s="154"/>
      <c r="ERD81" s="154"/>
      <c r="ERE81" s="154"/>
      <c r="ERF81" s="154"/>
      <c r="ERG81" s="154"/>
      <c r="ERH81" s="154"/>
      <c r="ERI81" s="154"/>
      <c r="ERJ81" s="154"/>
      <c r="ERK81" s="154"/>
      <c r="ERL81" s="154"/>
      <c r="ERM81" s="154"/>
      <c r="ERN81" s="154"/>
      <c r="ERO81" s="154"/>
      <c r="ERP81" s="154"/>
      <c r="ERQ81" s="154"/>
      <c r="ERR81" s="154"/>
      <c r="ERS81" s="154"/>
      <c r="ERT81" s="154"/>
      <c r="ERU81" s="154"/>
      <c r="ERV81" s="154"/>
      <c r="ERW81" s="154"/>
      <c r="ERX81" s="154"/>
      <c r="ERY81" s="154"/>
      <c r="ERZ81" s="154"/>
      <c r="ESA81" s="154"/>
      <c r="ESB81" s="154"/>
      <c r="ESC81" s="154"/>
      <c r="ESD81" s="154"/>
      <c r="ESE81" s="154"/>
      <c r="ESF81" s="154"/>
      <c r="ESG81" s="154"/>
      <c r="ESH81" s="154"/>
      <c r="ESI81" s="154"/>
      <c r="ESJ81" s="154"/>
      <c r="ESK81" s="154"/>
      <c r="ESL81" s="154"/>
      <c r="ESM81" s="154"/>
      <c r="ESN81" s="154"/>
      <c r="ESO81" s="154"/>
      <c r="ESP81" s="154"/>
      <c r="ESQ81" s="154"/>
      <c r="ESR81" s="154"/>
      <c r="ESS81" s="154"/>
      <c r="EST81" s="154"/>
      <c r="ESU81" s="154"/>
      <c r="ESV81" s="154"/>
      <c r="ESW81" s="154"/>
      <c r="ESX81" s="154"/>
      <c r="ESY81" s="154"/>
      <c r="ESZ81" s="154"/>
      <c r="ETA81" s="154"/>
      <c r="ETB81" s="154"/>
      <c r="ETC81" s="154"/>
      <c r="ETD81" s="154"/>
      <c r="ETE81" s="154"/>
      <c r="ETF81" s="154"/>
      <c r="ETG81" s="154"/>
      <c r="ETH81" s="154"/>
      <c r="ETI81" s="154"/>
      <c r="ETJ81" s="154"/>
      <c r="ETK81" s="154"/>
      <c r="ETL81" s="154"/>
      <c r="ETM81" s="154"/>
      <c r="ETN81" s="154"/>
      <c r="ETO81" s="154"/>
      <c r="ETP81" s="154"/>
      <c r="ETQ81" s="154"/>
      <c r="ETR81" s="154"/>
      <c r="ETS81" s="154"/>
      <c r="ETT81" s="154"/>
      <c r="ETU81" s="154"/>
      <c r="ETV81" s="154"/>
      <c r="ETW81" s="154"/>
      <c r="ETX81" s="154"/>
      <c r="ETY81" s="154"/>
      <c r="ETZ81" s="154"/>
      <c r="EUA81" s="154"/>
      <c r="EUB81" s="154"/>
      <c r="EUC81" s="154"/>
      <c r="EUD81" s="154"/>
      <c r="EUE81" s="154"/>
      <c r="EUF81" s="154"/>
      <c r="EUG81" s="154"/>
      <c r="EUH81" s="154"/>
      <c r="EUI81" s="154"/>
      <c r="EUJ81" s="154"/>
      <c r="EUK81" s="154"/>
      <c r="EUL81" s="154"/>
      <c r="EUM81" s="154"/>
      <c r="EUN81" s="154"/>
      <c r="EUO81" s="154"/>
      <c r="EUP81" s="154"/>
      <c r="EUQ81" s="154"/>
      <c r="EUR81" s="154"/>
      <c r="EUS81" s="154"/>
      <c r="EUT81" s="154"/>
      <c r="EUU81" s="154"/>
      <c r="EUV81" s="154"/>
      <c r="EUW81" s="154"/>
      <c r="EUX81" s="154"/>
      <c r="EUY81" s="154"/>
      <c r="EUZ81" s="154"/>
      <c r="EVA81" s="154"/>
      <c r="EVB81" s="154"/>
      <c r="EVC81" s="154"/>
      <c r="EVD81" s="154"/>
      <c r="EVE81" s="154"/>
      <c r="EVF81" s="154"/>
      <c r="EVG81" s="154"/>
      <c r="EVH81" s="154"/>
      <c r="EVI81" s="154"/>
      <c r="EVJ81" s="154"/>
      <c r="EVK81" s="154"/>
      <c r="EVL81" s="154"/>
      <c r="EVM81" s="154"/>
      <c r="EVN81" s="154"/>
      <c r="EVO81" s="154"/>
      <c r="EVP81" s="154"/>
      <c r="EVQ81" s="154"/>
      <c r="EVR81" s="154"/>
      <c r="EVS81" s="154"/>
      <c r="EVT81" s="154"/>
      <c r="EVU81" s="154"/>
      <c r="EVV81" s="154"/>
      <c r="EVW81" s="154"/>
      <c r="EVX81" s="154"/>
      <c r="EVY81" s="154"/>
      <c r="EVZ81" s="154"/>
      <c r="EWA81" s="154"/>
      <c r="EWB81" s="154"/>
      <c r="EWC81" s="154"/>
      <c r="EWD81" s="154"/>
      <c r="EWE81" s="154"/>
      <c r="EWF81" s="154"/>
      <c r="EWG81" s="154"/>
      <c r="EWH81" s="154"/>
      <c r="EWI81" s="154"/>
      <c r="EWJ81" s="154"/>
      <c r="EWK81" s="154"/>
      <c r="EWL81" s="154"/>
      <c r="EWM81" s="154"/>
      <c r="EWN81" s="154"/>
      <c r="EWO81" s="154"/>
      <c r="EWP81" s="154"/>
      <c r="EWQ81" s="154"/>
      <c r="EWR81" s="154"/>
      <c r="EWS81" s="154"/>
      <c r="EWT81" s="154"/>
      <c r="EWU81" s="154"/>
      <c r="EWV81" s="154"/>
      <c r="EWW81" s="154"/>
      <c r="EWX81" s="154"/>
      <c r="EWY81" s="154"/>
      <c r="EWZ81" s="154"/>
      <c r="EXA81" s="154"/>
      <c r="EXB81" s="154"/>
      <c r="EXC81" s="154"/>
      <c r="EXD81" s="154"/>
      <c r="EXE81" s="154"/>
      <c r="EXF81" s="154"/>
      <c r="EXG81" s="154"/>
      <c r="EXH81" s="154"/>
      <c r="EXI81" s="154"/>
      <c r="EXJ81" s="154"/>
      <c r="EXK81" s="154"/>
      <c r="EXL81" s="154"/>
      <c r="EXM81" s="154"/>
      <c r="EXN81" s="154"/>
      <c r="EXO81" s="154"/>
      <c r="EXP81" s="154"/>
      <c r="EXQ81" s="154"/>
      <c r="EXR81" s="154"/>
      <c r="EXS81" s="154"/>
      <c r="EXT81" s="154"/>
      <c r="EXU81" s="154"/>
      <c r="EXV81" s="154"/>
      <c r="EXW81" s="154"/>
      <c r="EXX81" s="154"/>
      <c r="EXY81" s="154"/>
      <c r="EXZ81" s="154"/>
      <c r="EYA81" s="154"/>
      <c r="EYB81" s="154"/>
      <c r="EYC81" s="154"/>
      <c r="EYD81" s="154"/>
      <c r="EYE81" s="154"/>
      <c r="EYF81" s="154"/>
      <c r="EYG81" s="154"/>
      <c r="EYH81" s="154"/>
      <c r="EYI81" s="154"/>
      <c r="EYJ81" s="154"/>
      <c r="EYK81" s="154"/>
      <c r="EYL81" s="154"/>
      <c r="EYM81" s="154"/>
      <c r="EYN81" s="154"/>
      <c r="EYO81" s="154"/>
      <c r="EYP81" s="154"/>
      <c r="EYQ81" s="154"/>
      <c r="EYR81" s="154"/>
      <c r="EYS81" s="154"/>
      <c r="EYT81" s="154"/>
      <c r="EYU81" s="154"/>
      <c r="EYV81" s="154"/>
      <c r="EYW81" s="154"/>
      <c r="EYX81" s="154"/>
      <c r="EYY81" s="154"/>
      <c r="EYZ81" s="154"/>
      <c r="EZA81" s="154"/>
      <c r="EZB81" s="154"/>
      <c r="EZC81" s="154"/>
      <c r="EZD81" s="154"/>
      <c r="EZE81" s="154"/>
      <c r="EZF81" s="154"/>
      <c r="EZG81" s="154"/>
      <c r="EZH81" s="154"/>
      <c r="EZI81" s="154"/>
      <c r="EZJ81" s="154"/>
      <c r="EZK81" s="154"/>
      <c r="EZL81" s="154"/>
      <c r="EZM81" s="154"/>
      <c r="EZN81" s="154"/>
      <c r="EZO81" s="154"/>
      <c r="EZP81" s="154"/>
      <c r="EZQ81" s="154"/>
      <c r="EZR81" s="154"/>
      <c r="EZS81" s="154"/>
      <c r="EZT81" s="154"/>
      <c r="EZU81" s="154"/>
      <c r="EZV81" s="154"/>
      <c r="EZW81" s="154"/>
      <c r="EZX81" s="154"/>
      <c r="EZY81" s="154"/>
      <c r="EZZ81" s="154"/>
      <c r="FAA81" s="154"/>
      <c r="FAB81" s="154"/>
      <c r="FAC81" s="154"/>
      <c r="FAD81" s="154"/>
      <c r="FAE81" s="154"/>
      <c r="FAF81" s="154"/>
      <c r="FAG81" s="154"/>
      <c r="FAH81" s="154"/>
      <c r="FAI81" s="154"/>
      <c r="FAJ81" s="154"/>
      <c r="FAK81" s="154"/>
      <c r="FAL81" s="154"/>
      <c r="FAM81" s="154"/>
      <c r="FAN81" s="154"/>
      <c r="FAO81" s="154"/>
      <c r="FAP81" s="154"/>
      <c r="FAQ81" s="154"/>
      <c r="FAR81" s="154"/>
      <c r="FAS81" s="154"/>
      <c r="FAT81" s="154"/>
      <c r="FAU81" s="154"/>
      <c r="FAV81" s="154"/>
      <c r="FAW81" s="154"/>
      <c r="FAX81" s="154"/>
      <c r="FAY81" s="154"/>
      <c r="FAZ81" s="154"/>
      <c r="FBA81" s="154"/>
      <c r="FBB81" s="154"/>
      <c r="FBC81" s="154"/>
      <c r="FBD81" s="154"/>
      <c r="FBE81" s="154"/>
      <c r="FBF81" s="154"/>
      <c r="FBG81" s="154"/>
      <c r="FBH81" s="154"/>
      <c r="FBI81" s="154"/>
      <c r="FBJ81" s="154"/>
      <c r="FBK81" s="154"/>
      <c r="FBL81" s="154"/>
      <c r="FBM81" s="154"/>
      <c r="FBN81" s="154"/>
      <c r="FBO81" s="154"/>
      <c r="FBP81" s="154"/>
      <c r="FBQ81" s="154"/>
      <c r="FBR81" s="154"/>
      <c r="FBS81" s="154"/>
      <c r="FBT81" s="154"/>
      <c r="FBU81" s="154"/>
      <c r="FBV81" s="154"/>
      <c r="FBW81" s="154"/>
      <c r="FBX81" s="154"/>
      <c r="FBY81" s="154"/>
      <c r="FBZ81" s="154"/>
      <c r="FCA81" s="154"/>
      <c r="FCB81" s="154"/>
      <c r="FCC81" s="154"/>
      <c r="FCD81" s="154"/>
      <c r="FCE81" s="154"/>
      <c r="FCF81" s="154"/>
      <c r="FCG81" s="154"/>
      <c r="FCH81" s="154"/>
      <c r="FCI81" s="154"/>
      <c r="FCJ81" s="154"/>
      <c r="FCK81" s="154"/>
      <c r="FCL81" s="154"/>
      <c r="FCM81" s="154"/>
      <c r="FCN81" s="154"/>
      <c r="FCO81" s="154"/>
      <c r="FCP81" s="154"/>
      <c r="FCQ81" s="154"/>
      <c r="FCR81" s="154"/>
      <c r="FCS81" s="154"/>
      <c r="FCT81" s="154"/>
      <c r="FCU81" s="154"/>
      <c r="FCV81" s="154"/>
      <c r="FCW81" s="154"/>
      <c r="FCX81" s="154"/>
      <c r="FCY81" s="154"/>
      <c r="FCZ81" s="154"/>
      <c r="FDA81" s="154"/>
      <c r="FDB81" s="154"/>
      <c r="FDC81" s="154"/>
      <c r="FDD81" s="154"/>
      <c r="FDE81" s="154"/>
      <c r="FDF81" s="154"/>
      <c r="FDG81" s="154"/>
      <c r="FDH81" s="154"/>
      <c r="FDI81" s="154"/>
      <c r="FDJ81" s="154"/>
      <c r="FDK81" s="154"/>
      <c r="FDL81" s="154"/>
      <c r="FDM81" s="154"/>
      <c r="FDN81" s="154"/>
      <c r="FDO81" s="154"/>
      <c r="FDP81" s="154"/>
      <c r="FDQ81" s="154"/>
      <c r="FDR81" s="154"/>
      <c r="FDS81" s="154"/>
      <c r="FDT81" s="154"/>
      <c r="FDU81" s="154"/>
      <c r="FDV81" s="154"/>
      <c r="FDW81" s="154"/>
      <c r="FDX81" s="154"/>
      <c r="FDY81" s="154"/>
      <c r="FDZ81" s="154"/>
      <c r="FEA81" s="154"/>
      <c r="FEB81" s="154"/>
      <c r="FEC81" s="154"/>
      <c r="FED81" s="154"/>
      <c r="FEE81" s="154"/>
      <c r="FEF81" s="154"/>
      <c r="FEG81" s="154"/>
      <c r="FEH81" s="154"/>
      <c r="FEI81" s="154"/>
      <c r="FEJ81" s="154"/>
      <c r="FEK81" s="154"/>
      <c r="FEL81" s="154"/>
      <c r="FEM81" s="154"/>
      <c r="FEN81" s="154"/>
      <c r="FEO81" s="154"/>
      <c r="FEP81" s="154"/>
      <c r="FEQ81" s="154"/>
      <c r="FER81" s="154"/>
      <c r="FES81" s="154"/>
      <c r="FET81" s="154"/>
      <c r="FEU81" s="154"/>
      <c r="FEV81" s="154"/>
      <c r="FEW81" s="154"/>
      <c r="FEX81" s="154"/>
      <c r="FEY81" s="154"/>
      <c r="FEZ81" s="154"/>
      <c r="FFA81" s="154"/>
      <c r="FFB81" s="154"/>
      <c r="FFC81" s="154"/>
      <c r="FFD81" s="154"/>
      <c r="FFE81" s="154"/>
      <c r="FFF81" s="154"/>
      <c r="FFG81" s="154"/>
      <c r="FFH81" s="154"/>
      <c r="FFI81" s="154"/>
      <c r="FFJ81" s="154"/>
      <c r="FFK81" s="154"/>
      <c r="FFL81" s="154"/>
      <c r="FFM81" s="154"/>
      <c r="FFN81" s="154"/>
      <c r="FFO81" s="154"/>
      <c r="FFP81" s="154"/>
      <c r="FFQ81" s="154"/>
      <c r="FFR81" s="154"/>
      <c r="FFS81" s="154"/>
      <c r="FFT81" s="154"/>
      <c r="FFU81" s="154"/>
      <c r="FFV81" s="154"/>
      <c r="FFW81" s="154"/>
      <c r="FFX81" s="154"/>
      <c r="FFY81" s="154"/>
      <c r="FFZ81" s="154"/>
      <c r="FGA81" s="154"/>
      <c r="FGB81" s="154"/>
      <c r="FGC81" s="154"/>
      <c r="FGD81" s="154"/>
      <c r="FGE81" s="154"/>
      <c r="FGF81" s="154"/>
      <c r="FGG81" s="154"/>
      <c r="FGH81" s="154"/>
      <c r="FGI81" s="154"/>
      <c r="FGJ81" s="154"/>
      <c r="FGK81" s="154"/>
      <c r="FGL81" s="154"/>
      <c r="FGM81" s="154"/>
      <c r="FGN81" s="154"/>
      <c r="FGO81" s="154"/>
      <c r="FGP81" s="154"/>
      <c r="FGQ81" s="154"/>
      <c r="FGR81" s="154"/>
      <c r="FGS81" s="154"/>
      <c r="FGT81" s="154"/>
      <c r="FGU81" s="154"/>
      <c r="FGV81" s="154"/>
      <c r="FGW81" s="154"/>
      <c r="FGX81" s="154"/>
      <c r="FGY81" s="154"/>
      <c r="FGZ81" s="154"/>
      <c r="FHA81" s="154"/>
      <c r="FHB81" s="154"/>
      <c r="FHC81" s="154"/>
      <c r="FHD81" s="154"/>
      <c r="FHE81" s="154"/>
      <c r="FHF81" s="154"/>
      <c r="FHG81" s="154"/>
      <c r="FHH81" s="154"/>
      <c r="FHI81" s="154"/>
      <c r="FHJ81" s="154"/>
      <c r="FHK81" s="154"/>
      <c r="FHL81" s="154"/>
      <c r="FHM81" s="154"/>
      <c r="FHN81" s="154"/>
      <c r="FHO81" s="154"/>
      <c r="FHP81" s="154"/>
      <c r="FHQ81" s="154"/>
      <c r="FHR81" s="154"/>
      <c r="FHS81" s="154"/>
      <c r="FHT81" s="154"/>
      <c r="FHU81" s="154"/>
      <c r="FHV81" s="154"/>
      <c r="FHW81" s="154"/>
      <c r="FHX81" s="154"/>
      <c r="FHY81" s="154"/>
      <c r="FHZ81" s="154"/>
      <c r="FIA81" s="154"/>
      <c r="FIB81" s="154"/>
      <c r="FIC81" s="154"/>
      <c r="FID81" s="154"/>
      <c r="FIE81" s="154"/>
      <c r="FIF81" s="154"/>
      <c r="FIG81" s="154"/>
      <c r="FIH81" s="154"/>
      <c r="FII81" s="154"/>
      <c r="FIJ81" s="154"/>
      <c r="FIK81" s="154"/>
      <c r="FIL81" s="154"/>
      <c r="FIM81" s="154"/>
      <c r="FIN81" s="154"/>
      <c r="FIO81" s="154"/>
      <c r="FIP81" s="154"/>
      <c r="FIQ81" s="154"/>
      <c r="FIR81" s="154"/>
      <c r="FIS81" s="154"/>
      <c r="FIT81" s="154"/>
      <c r="FIU81" s="154"/>
      <c r="FIV81" s="154"/>
      <c r="FIW81" s="154"/>
      <c r="FIX81" s="154"/>
      <c r="FIY81" s="154"/>
      <c r="FIZ81" s="154"/>
      <c r="FJA81" s="154"/>
      <c r="FJB81" s="154"/>
      <c r="FJC81" s="154"/>
      <c r="FJD81" s="154"/>
      <c r="FJE81" s="154"/>
      <c r="FJF81" s="154"/>
      <c r="FJG81" s="154"/>
      <c r="FJH81" s="154"/>
      <c r="FJI81" s="154"/>
      <c r="FJJ81" s="154"/>
      <c r="FJK81" s="154"/>
      <c r="FJL81" s="154"/>
      <c r="FJM81" s="154"/>
      <c r="FJN81" s="154"/>
      <c r="FJO81" s="154"/>
      <c r="FJP81" s="154"/>
      <c r="FJQ81" s="154"/>
      <c r="FJR81" s="154"/>
      <c r="FJS81" s="154"/>
      <c r="FJT81" s="154"/>
      <c r="FJU81" s="154"/>
      <c r="FJV81" s="154"/>
      <c r="FJW81" s="154"/>
      <c r="FJX81" s="154"/>
      <c r="FJY81" s="154"/>
      <c r="FJZ81" s="154"/>
      <c r="FKA81" s="154"/>
      <c r="FKB81" s="154"/>
      <c r="FKC81" s="154"/>
      <c r="FKD81" s="154"/>
      <c r="FKE81" s="154"/>
      <c r="FKF81" s="154"/>
      <c r="FKG81" s="154"/>
      <c r="FKH81" s="154"/>
      <c r="FKI81" s="154"/>
      <c r="FKJ81" s="154"/>
      <c r="FKK81" s="154"/>
      <c r="FKL81" s="154"/>
      <c r="FKM81" s="154"/>
      <c r="FKN81" s="154"/>
      <c r="FKO81" s="154"/>
      <c r="FKP81" s="154"/>
      <c r="FKQ81" s="154"/>
      <c r="FKR81" s="154"/>
      <c r="FKS81" s="154"/>
      <c r="FKT81" s="154"/>
      <c r="FKU81" s="154"/>
      <c r="FKV81" s="154"/>
      <c r="FKW81" s="154"/>
      <c r="FKX81" s="154"/>
      <c r="FKY81" s="154"/>
      <c r="FKZ81" s="154"/>
      <c r="FLA81" s="154"/>
      <c r="FLB81" s="154"/>
      <c r="FLC81" s="154"/>
      <c r="FLD81" s="154"/>
      <c r="FLE81" s="154"/>
      <c r="FLF81" s="154"/>
      <c r="FLG81" s="154"/>
      <c r="FLH81" s="154"/>
      <c r="FLI81" s="154"/>
      <c r="FLJ81" s="154"/>
      <c r="FLK81" s="154"/>
      <c r="FLL81" s="154"/>
      <c r="FLM81" s="154"/>
      <c r="FLN81" s="154"/>
      <c r="FLO81" s="154"/>
      <c r="FLP81" s="154"/>
      <c r="FLQ81" s="154"/>
      <c r="FLR81" s="154"/>
      <c r="FLS81" s="154"/>
      <c r="FLT81" s="154"/>
      <c r="FLU81" s="154"/>
      <c r="FLV81" s="154"/>
      <c r="FLW81" s="154"/>
      <c r="FLX81" s="154"/>
      <c r="FLY81" s="154"/>
      <c r="FLZ81" s="154"/>
      <c r="FMA81" s="154"/>
      <c r="FMB81" s="154"/>
      <c r="FMC81" s="154"/>
      <c r="FMD81" s="154"/>
      <c r="FME81" s="154"/>
      <c r="FMF81" s="154"/>
      <c r="FMG81" s="154"/>
      <c r="FMH81" s="154"/>
      <c r="FMI81" s="154"/>
      <c r="FMJ81" s="154"/>
      <c r="FMK81" s="154"/>
      <c r="FML81" s="154"/>
      <c r="FMM81" s="154"/>
      <c r="FMN81" s="154"/>
      <c r="FMO81" s="154"/>
      <c r="FMP81" s="154"/>
      <c r="FMQ81" s="154"/>
      <c r="FMR81" s="154"/>
      <c r="FMS81" s="154"/>
      <c r="FMT81" s="154"/>
      <c r="FMU81" s="154"/>
      <c r="FMV81" s="154"/>
      <c r="FMW81" s="154"/>
      <c r="FMX81" s="154"/>
      <c r="FMY81" s="154"/>
      <c r="FMZ81" s="154"/>
      <c r="FNA81" s="154"/>
      <c r="FNB81" s="154"/>
      <c r="FNC81" s="154"/>
      <c r="FND81" s="154"/>
      <c r="FNE81" s="154"/>
      <c r="FNF81" s="154"/>
      <c r="FNG81" s="154"/>
      <c r="FNH81" s="154"/>
      <c r="FNI81" s="154"/>
      <c r="FNJ81" s="154"/>
      <c r="FNK81" s="154"/>
      <c r="FNL81" s="154"/>
      <c r="FNM81" s="154"/>
      <c r="FNN81" s="154"/>
      <c r="FNO81" s="154"/>
      <c r="FNP81" s="154"/>
      <c r="FNQ81" s="154"/>
      <c r="FNR81" s="154"/>
      <c r="FNS81" s="154"/>
      <c r="FNT81" s="154"/>
      <c r="FNU81" s="154"/>
      <c r="FNV81" s="154"/>
      <c r="FNW81" s="154"/>
      <c r="FNX81" s="154"/>
      <c r="FNY81" s="154"/>
      <c r="FNZ81" s="154"/>
      <c r="FOA81" s="154"/>
      <c r="FOB81" s="154"/>
      <c r="FOC81" s="154"/>
      <c r="FOD81" s="154"/>
      <c r="FOE81" s="154"/>
      <c r="FOF81" s="154"/>
      <c r="FOG81" s="154"/>
      <c r="FOH81" s="154"/>
      <c r="FOI81" s="154"/>
      <c r="FOJ81" s="154"/>
      <c r="FOK81" s="154"/>
      <c r="FOL81" s="154"/>
      <c r="FOM81" s="154"/>
      <c r="FON81" s="154"/>
      <c r="FOO81" s="154"/>
      <c r="FOP81" s="154"/>
      <c r="FOQ81" s="154"/>
      <c r="FOR81" s="154"/>
      <c r="FOS81" s="154"/>
      <c r="FOT81" s="154"/>
      <c r="FOU81" s="154"/>
      <c r="FOV81" s="154"/>
      <c r="FOW81" s="154"/>
      <c r="FOX81" s="154"/>
      <c r="FOY81" s="154"/>
      <c r="FOZ81" s="154"/>
      <c r="FPA81" s="154"/>
      <c r="FPB81" s="154"/>
      <c r="FPC81" s="154"/>
      <c r="FPD81" s="154"/>
      <c r="FPE81" s="154"/>
      <c r="FPF81" s="154"/>
      <c r="FPG81" s="154"/>
      <c r="FPH81" s="154"/>
      <c r="FPI81" s="154"/>
      <c r="FPJ81" s="154"/>
      <c r="FPK81" s="154"/>
      <c r="FPL81" s="154"/>
      <c r="FPM81" s="154"/>
      <c r="FPN81" s="154"/>
      <c r="FPO81" s="154"/>
      <c r="FPP81" s="154"/>
      <c r="FPQ81" s="154"/>
      <c r="FPR81" s="154"/>
      <c r="FPS81" s="154"/>
      <c r="FPT81" s="154"/>
      <c r="FPU81" s="154"/>
      <c r="FPV81" s="154"/>
      <c r="FPW81" s="154"/>
      <c r="FPX81" s="154"/>
      <c r="FPY81" s="154"/>
      <c r="FPZ81" s="154"/>
      <c r="FQA81" s="154"/>
      <c r="FQB81" s="154"/>
      <c r="FQC81" s="154"/>
      <c r="FQD81" s="154"/>
      <c r="FQE81" s="154"/>
      <c r="FQF81" s="154"/>
      <c r="FQG81" s="154"/>
      <c r="FQH81" s="154"/>
      <c r="FQI81" s="154"/>
      <c r="FQJ81" s="154"/>
      <c r="FQK81" s="154"/>
      <c r="FQL81" s="154"/>
      <c r="FQM81" s="154"/>
      <c r="FQN81" s="154"/>
      <c r="FQO81" s="154"/>
      <c r="FQP81" s="154"/>
      <c r="FQQ81" s="154"/>
      <c r="FQR81" s="154"/>
      <c r="FQS81" s="154"/>
      <c r="FQT81" s="154"/>
      <c r="FQU81" s="154"/>
      <c r="FQV81" s="154"/>
      <c r="FQW81" s="154"/>
      <c r="FQX81" s="154"/>
      <c r="FQY81" s="154"/>
      <c r="FQZ81" s="154"/>
      <c r="FRA81" s="154"/>
      <c r="FRB81" s="154"/>
      <c r="FRC81" s="154"/>
      <c r="FRD81" s="154"/>
      <c r="FRE81" s="154"/>
      <c r="FRF81" s="154"/>
      <c r="FRG81" s="154"/>
      <c r="FRH81" s="154"/>
      <c r="FRI81" s="154"/>
      <c r="FRJ81" s="154"/>
      <c r="FRK81" s="154"/>
      <c r="FRL81" s="154"/>
      <c r="FRM81" s="154"/>
      <c r="FRN81" s="154"/>
      <c r="FRO81" s="154"/>
      <c r="FRP81" s="154"/>
      <c r="FRQ81" s="154"/>
      <c r="FRR81" s="154"/>
      <c r="FRS81" s="154"/>
      <c r="FRT81" s="154"/>
      <c r="FRU81" s="154"/>
      <c r="FRV81" s="154"/>
      <c r="FRW81" s="154"/>
      <c r="FRX81" s="154"/>
      <c r="FRY81" s="154"/>
      <c r="FRZ81" s="154"/>
      <c r="FSA81" s="154"/>
      <c r="FSB81" s="154"/>
      <c r="FSC81" s="154"/>
      <c r="FSD81" s="154"/>
      <c r="FSE81" s="154"/>
      <c r="FSF81" s="154"/>
      <c r="FSG81" s="154"/>
      <c r="FSH81" s="154"/>
      <c r="FSI81" s="154"/>
      <c r="FSJ81" s="154"/>
      <c r="FSK81" s="154"/>
      <c r="FSL81" s="154"/>
      <c r="FSM81" s="154"/>
      <c r="FSN81" s="154"/>
      <c r="FSO81" s="154"/>
      <c r="FSP81" s="154"/>
      <c r="FSQ81" s="154"/>
      <c r="FSR81" s="154"/>
      <c r="FSS81" s="154"/>
      <c r="FST81" s="154"/>
      <c r="FSU81" s="154"/>
      <c r="FSV81" s="154"/>
      <c r="FSW81" s="154"/>
      <c r="FSX81" s="154"/>
      <c r="FSY81" s="154"/>
      <c r="FSZ81" s="154"/>
      <c r="FTA81" s="154"/>
      <c r="FTB81" s="154"/>
      <c r="FTC81" s="154"/>
      <c r="FTD81" s="154"/>
      <c r="FTE81" s="154"/>
      <c r="FTF81" s="154"/>
      <c r="FTG81" s="154"/>
      <c r="FTH81" s="154"/>
      <c r="FTI81" s="154"/>
      <c r="FTJ81" s="154"/>
      <c r="FTK81" s="154"/>
      <c r="FTL81" s="154"/>
      <c r="FTM81" s="154"/>
      <c r="FTN81" s="154"/>
      <c r="FTO81" s="154"/>
      <c r="FTP81" s="154"/>
      <c r="FTQ81" s="154"/>
      <c r="FTR81" s="154"/>
      <c r="FTS81" s="154"/>
      <c r="FTT81" s="154"/>
      <c r="FTU81" s="154"/>
      <c r="FTV81" s="154"/>
      <c r="FTW81" s="154"/>
      <c r="FTX81" s="154"/>
      <c r="FTY81" s="154"/>
      <c r="FTZ81" s="154"/>
      <c r="FUA81" s="154"/>
      <c r="FUB81" s="154"/>
      <c r="FUC81" s="154"/>
      <c r="FUD81" s="154"/>
      <c r="FUE81" s="154"/>
      <c r="FUF81" s="154"/>
      <c r="FUG81" s="154"/>
      <c r="FUH81" s="154"/>
      <c r="FUI81" s="154"/>
      <c r="FUJ81" s="154"/>
      <c r="FUK81" s="154"/>
      <c r="FUL81" s="154"/>
      <c r="FUM81" s="154"/>
      <c r="FUN81" s="154"/>
      <c r="FUO81" s="154"/>
      <c r="FUP81" s="154"/>
      <c r="FUQ81" s="154"/>
      <c r="FUR81" s="154"/>
      <c r="FUS81" s="154"/>
      <c r="FUT81" s="154"/>
      <c r="FUU81" s="154"/>
      <c r="FUV81" s="154"/>
      <c r="FUW81" s="154"/>
      <c r="FUX81" s="154"/>
      <c r="FUY81" s="154"/>
      <c r="FUZ81" s="154"/>
      <c r="FVA81" s="154"/>
      <c r="FVB81" s="154"/>
      <c r="FVC81" s="154"/>
      <c r="FVD81" s="154"/>
      <c r="FVE81" s="154"/>
      <c r="FVF81" s="154"/>
      <c r="FVG81" s="154"/>
      <c r="FVH81" s="154"/>
      <c r="FVI81" s="154"/>
      <c r="FVJ81" s="154"/>
      <c r="FVK81" s="154"/>
      <c r="FVL81" s="154"/>
      <c r="FVM81" s="154"/>
      <c r="FVN81" s="154"/>
      <c r="FVO81" s="154"/>
      <c r="FVP81" s="154"/>
      <c r="FVQ81" s="154"/>
      <c r="FVR81" s="154"/>
      <c r="FVS81" s="154"/>
      <c r="FVT81" s="154"/>
      <c r="FVU81" s="154"/>
      <c r="FVV81" s="154"/>
      <c r="FVW81" s="154"/>
      <c r="FVX81" s="154"/>
      <c r="FVY81" s="154"/>
      <c r="FVZ81" s="154"/>
      <c r="FWA81" s="154"/>
      <c r="FWB81" s="154"/>
      <c r="FWC81" s="154"/>
      <c r="FWD81" s="154"/>
      <c r="FWE81" s="154"/>
      <c r="FWF81" s="154"/>
      <c r="FWG81" s="154"/>
      <c r="FWH81" s="154"/>
      <c r="FWI81" s="154"/>
      <c r="FWJ81" s="154"/>
      <c r="FWK81" s="154"/>
      <c r="FWL81" s="154"/>
      <c r="FWM81" s="154"/>
      <c r="FWN81" s="154"/>
      <c r="FWO81" s="154"/>
      <c r="FWP81" s="154"/>
      <c r="FWQ81" s="154"/>
      <c r="FWR81" s="154"/>
      <c r="FWS81" s="154"/>
      <c r="FWT81" s="154"/>
      <c r="FWU81" s="154"/>
      <c r="FWV81" s="154"/>
      <c r="FWW81" s="154"/>
      <c r="FWX81" s="154"/>
      <c r="FWY81" s="154"/>
      <c r="FWZ81" s="154"/>
      <c r="FXA81" s="154"/>
      <c r="FXB81" s="154"/>
      <c r="FXC81" s="154"/>
      <c r="FXD81" s="154"/>
      <c r="FXE81" s="154"/>
      <c r="FXF81" s="154"/>
      <c r="FXG81" s="154"/>
      <c r="FXH81" s="154"/>
      <c r="FXI81" s="154"/>
      <c r="FXJ81" s="154"/>
      <c r="FXK81" s="154"/>
      <c r="FXL81" s="154"/>
      <c r="FXM81" s="154"/>
      <c r="FXN81" s="154"/>
      <c r="FXO81" s="154"/>
      <c r="FXP81" s="154"/>
      <c r="FXQ81" s="154"/>
      <c r="FXR81" s="154"/>
      <c r="FXS81" s="154"/>
      <c r="FXT81" s="154"/>
      <c r="FXU81" s="154"/>
      <c r="FXV81" s="154"/>
      <c r="FXW81" s="154"/>
      <c r="FXX81" s="154"/>
      <c r="FXY81" s="154"/>
      <c r="FXZ81" s="154"/>
      <c r="FYA81" s="154"/>
      <c r="FYB81" s="154"/>
      <c r="FYC81" s="154"/>
      <c r="FYD81" s="154"/>
      <c r="FYE81" s="154"/>
      <c r="FYF81" s="154"/>
      <c r="FYG81" s="154"/>
      <c r="FYH81" s="154"/>
      <c r="FYI81" s="154"/>
      <c r="FYJ81" s="154"/>
      <c r="FYK81" s="154"/>
      <c r="FYL81" s="154"/>
      <c r="FYM81" s="154"/>
      <c r="FYN81" s="154"/>
      <c r="FYO81" s="154"/>
      <c r="FYP81" s="154"/>
      <c r="FYQ81" s="154"/>
      <c r="FYR81" s="154"/>
      <c r="FYS81" s="154"/>
      <c r="FYT81" s="154"/>
      <c r="FYU81" s="154"/>
      <c r="FYV81" s="154"/>
      <c r="FYW81" s="154"/>
      <c r="FYX81" s="154"/>
      <c r="FYY81" s="154"/>
      <c r="FYZ81" s="154"/>
      <c r="FZA81" s="154"/>
      <c r="FZB81" s="154"/>
      <c r="FZC81" s="154"/>
      <c r="FZD81" s="154"/>
      <c r="FZE81" s="154"/>
      <c r="FZF81" s="154"/>
      <c r="FZG81" s="154"/>
      <c r="FZH81" s="154"/>
      <c r="FZI81" s="154"/>
      <c r="FZJ81" s="154"/>
      <c r="FZK81" s="154"/>
      <c r="FZL81" s="154"/>
      <c r="FZM81" s="154"/>
      <c r="FZN81" s="154"/>
      <c r="FZO81" s="154"/>
      <c r="FZP81" s="154"/>
      <c r="FZQ81" s="154"/>
      <c r="FZR81" s="154"/>
      <c r="FZS81" s="154"/>
      <c r="FZT81" s="154"/>
      <c r="FZU81" s="154"/>
      <c r="FZV81" s="154"/>
      <c r="FZW81" s="154"/>
      <c r="FZX81" s="154"/>
      <c r="FZY81" s="154"/>
      <c r="FZZ81" s="154"/>
      <c r="GAA81" s="154"/>
      <c r="GAB81" s="154"/>
      <c r="GAC81" s="154"/>
      <c r="GAD81" s="154"/>
      <c r="GAE81" s="154"/>
      <c r="GAF81" s="154"/>
      <c r="GAG81" s="154"/>
      <c r="GAH81" s="154"/>
      <c r="GAI81" s="154"/>
      <c r="GAJ81" s="154"/>
      <c r="GAK81" s="154"/>
      <c r="GAL81" s="154"/>
      <c r="GAM81" s="154"/>
      <c r="GAN81" s="154"/>
      <c r="GAO81" s="154"/>
      <c r="GAP81" s="154"/>
      <c r="GAQ81" s="154"/>
      <c r="GAR81" s="154"/>
      <c r="GAS81" s="154"/>
      <c r="GAT81" s="154"/>
      <c r="GAU81" s="154"/>
      <c r="GAV81" s="154"/>
      <c r="GAW81" s="154"/>
      <c r="GAX81" s="154"/>
      <c r="GAY81" s="154"/>
      <c r="GAZ81" s="154"/>
      <c r="GBA81" s="154"/>
      <c r="GBB81" s="154"/>
      <c r="GBC81" s="154"/>
      <c r="GBD81" s="154"/>
      <c r="GBE81" s="154"/>
      <c r="GBF81" s="154"/>
      <c r="GBG81" s="154"/>
      <c r="GBH81" s="154"/>
      <c r="GBI81" s="154"/>
      <c r="GBJ81" s="154"/>
      <c r="GBK81" s="154"/>
      <c r="GBL81" s="154"/>
      <c r="GBM81" s="154"/>
      <c r="GBN81" s="154"/>
      <c r="GBO81" s="154"/>
      <c r="GBP81" s="154"/>
      <c r="GBQ81" s="154"/>
      <c r="GBR81" s="154"/>
      <c r="GBS81" s="154"/>
      <c r="GBT81" s="154"/>
      <c r="GBU81" s="154"/>
      <c r="GBV81" s="154"/>
      <c r="GBW81" s="154"/>
      <c r="GBX81" s="154"/>
      <c r="GBY81" s="154"/>
      <c r="GBZ81" s="154"/>
      <c r="GCA81" s="154"/>
      <c r="GCB81" s="154"/>
      <c r="GCC81" s="154"/>
      <c r="GCD81" s="154"/>
      <c r="GCE81" s="154"/>
      <c r="GCF81" s="154"/>
      <c r="GCG81" s="154"/>
      <c r="GCH81" s="154"/>
      <c r="GCI81" s="154"/>
      <c r="GCJ81" s="154"/>
      <c r="GCK81" s="154"/>
      <c r="GCL81" s="154"/>
      <c r="GCM81" s="154"/>
      <c r="GCN81" s="154"/>
      <c r="GCO81" s="154"/>
      <c r="GCP81" s="154"/>
      <c r="GCQ81" s="154"/>
      <c r="GCR81" s="154"/>
      <c r="GCS81" s="154"/>
      <c r="GCT81" s="154"/>
      <c r="GCU81" s="154"/>
      <c r="GCV81" s="154"/>
      <c r="GCW81" s="154"/>
      <c r="GCX81" s="154"/>
      <c r="GCY81" s="154"/>
      <c r="GCZ81" s="154"/>
      <c r="GDA81" s="154"/>
      <c r="GDB81" s="154"/>
      <c r="GDC81" s="154"/>
      <c r="GDD81" s="154"/>
      <c r="GDE81" s="154"/>
      <c r="GDF81" s="154"/>
      <c r="GDG81" s="154"/>
      <c r="GDH81" s="154"/>
      <c r="GDI81" s="154"/>
      <c r="GDJ81" s="154"/>
      <c r="GDK81" s="154"/>
      <c r="GDL81" s="154"/>
      <c r="GDM81" s="154"/>
      <c r="GDN81" s="154"/>
      <c r="GDO81" s="154"/>
      <c r="GDP81" s="154"/>
      <c r="GDQ81" s="154"/>
      <c r="GDR81" s="154"/>
      <c r="GDS81" s="154"/>
      <c r="GDT81" s="154"/>
      <c r="GDU81" s="154"/>
      <c r="GDV81" s="154"/>
      <c r="GDW81" s="154"/>
      <c r="GDX81" s="154"/>
      <c r="GDY81" s="154"/>
      <c r="GDZ81" s="154"/>
      <c r="GEA81" s="154"/>
      <c r="GEB81" s="154"/>
      <c r="GEC81" s="154"/>
      <c r="GED81" s="154"/>
      <c r="GEE81" s="154"/>
      <c r="GEF81" s="154"/>
      <c r="GEG81" s="154"/>
      <c r="GEH81" s="154"/>
      <c r="GEI81" s="154"/>
      <c r="GEJ81" s="154"/>
      <c r="GEK81" s="154"/>
      <c r="GEL81" s="154"/>
      <c r="GEM81" s="154"/>
      <c r="GEN81" s="154"/>
      <c r="GEO81" s="154"/>
      <c r="GEP81" s="154"/>
      <c r="GEQ81" s="154"/>
      <c r="GER81" s="154"/>
      <c r="GES81" s="154"/>
      <c r="GET81" s="154"/>
      <c r="GEU81" s="154"/>
      <c r="GEV81" s="154"/>
      <c r="GEW81" s="154"/>
      <c r="GEX81" s="154"/>
      <c r="GEY81" s="154"/>
      <c r="GEZ81" s="154"/>
      <c r="GFA81" s="154"/>
      <c r="GFB81" s="154"/>
      <c r="GFC81" s="154"/>
      <c r="GFD81" s="154"/>
      <c r="GFE81" s="154"/>
      <c r="GFF81" s="154"/>
      <c r="GFG81" s="154"/>
      <c r="GFH81" s="154"/>
      <c r="GFI81" s="154"/>
      <c r="GFJ81" s="154"/>
      <c r="GFK81" s="154"/>
      <c r="GFL81" s="154"/>
      <c r="GFM81" s="154"/>
      <c r="GFN81" s="154"/>
      <c r="GFO81" s="154"/>
      <c r="GFP81" s="154"/>
      <c r="GFQ81" s="154"/>
      <c r="GFR81" s="154"/>
      <c r="GFS81" s="154"/>
      <c r="GFT81" s="154"/>
      <c r="GFU81" s="154"/>
      <c r="GFV81" s="154"/>
      <c r="GFW81" s="154"/>
      <c r="GFX81" s="154"/>
      <c r="GFY81" s="154"/>
      <c r="GFZ81" s="154"/>
      <c r="GGA81" s="154"/>
      <c r="GGB81" s="154"/>
      <c r="GGC81" s="154"/>
      <c r="GGD81" s="154"/>
      <c r="GGE81" s="154"/>
      <c r="GGF81" s="154"/>
      <c r="GGG81" s="154"/>
      <c r="GGH81" s="154"/>
      <c r="GGI81" s="154"/>
      <c r="GGJ81" s="154"/>
      <c r="GGK81" s="154"/>
      <c r="GGL81" s="154"/>
      <c r="GGM81" s="154"/>
      <c r="GGN81" s="154"/>
      <c r="GGO81" s="154"/>
      <c r="GGP81" s="154"/>
      <c r="GGQ81" s="154"/>
      <c r="GGR81" s="154"/>
      <c r="GGS81" s="154"/>
      <c r="GGT81" s="154"/>
      <c r="GGU81" s="154"/>
      <c r="GGV81" s="154"/>
      <c r="GGW81" s="154"/>
      <c r="GGX81" s="154"/>
      <c r="GGY81" s="154"/>
      <c r="GGZ81" s="154"/>
      <c r="GHA81" s="154"/>
      <c r="GHB81" s="154"/>
      <c r="GHC81" s="154"/>
      <c r="GHD81" s="154"/>
      <c r="GHE81" s="154"/>
      <c r="GHF81" s="154"/>
      <c r="GHG81" s="154"/>
      <c r="GHH81" s="154"/>
      <c r="GHI81" s="154"/>
      <c r="GHJ81" s="154"/>
      <c r="GHK81" s="154"/>
      <c r="GHL81" s="154"/>
      <c r="GHM81" s="154"/>
      <c r="GHN81" s="154"/>
      <c r="GHO81" s="154"/>
      <c r="GHP81" s="154"/>
      <c r="GHQ81" s="154"/>
      <c r="GHR81" s="154"/>
      <c r="GHS81" s="154"/>
      <c r="GHT81" s="154"/>
      <c r="GHU81" s="154"/>
      <c r="GHV81" s="154"/>
      <c r="GHW81" s="154"/>
      <c r="GHX81" s="154"/>
      <c r="GHY81" s="154"/>
      <c r="GHZ81" s="154"/>
      <c r="GIA81" s="154"/>
      <c r="GIB81" s="154"/>
      <c r="GIC81" s="154"/>
      <c r="GID81" s="154"/>
      <c r="GIE81" s="154"/>
      <c r="GIF81" s="154"/>
      <c r="GIG81" s="154"/>
      <c r="GIH81" s="154"/>
      <c r="GII81" s="154"/>
      <c r="GIJ81" s="154"/>
      <c r="GIK81" s="154"/>
      <c r="GIL81" s="154"/>
      <c r="GIM81" s="154"/>
      <c r="GIN81" s="154"/>
      <c r="GIO81" s="154"/>
      <c r="GIP81" s="154"/>
      <c r="GIQ81" s="154"/>
      <c r="GIR81" s="154"/>
      <c r="GIS81" s="154"/>
      <c r="GIT81" s="154"/>
      <c r="GIU81" s="154"/>
      <c r="GIV81" s="154"/>
      <c r="GIW81" s="154"/>
      <c r="GIX81" s="154"/>
      <c r="GIY81" s="154"/>
      <c r="GIZ81" s="154"/>
      <c r="GJA81" s="154"/>
      <c r="GJB81" s="154"/>
      <c r="GJC81" s="154"/>
      <c r="GJD81" s="154"/>
      <c r="GJE81" s="154"/>
      <c r="GJF81" s="154"/>
      <c r="GJG81" s="154"/>
      <c r="GJH81" s="154"/>
      <c r="GJI81" s="154"/>
      <c r="GJJ81" s="154"/>
      <c r="GJK81" s="154"/>
      <c r="GJL81" s="154"/>
      <c r="GJM81" s="154"/>
      <c r="GJN81" s="154"/>
      <c r="GJO81" s="154"/>
      <c r="GJP81" s="154"/>
      <c r="GJQ81" s="154"/>
      <c r="GJR81" s="154"/>
      <c r="GJS81" s="154"/>
      <c r="GJT81" s="154"/>
      <c r="GJU81" s="154"/>
      <c r="GJV81" s="154"/>
      <c r="GJW81" s="154"/>
      <c r="GJX81" s="154"/>
      <c r="GJY81" s="154"/>
      <c r="GJZ81" s="154"/>
      <c r="GKA81" s="154"/>
      <c r="GKB81" s="154"/>
      <c r="GKC81" s="154"/>
      <c r="GKD81" s="154"/>
      <c r="GKE81" s="154"/>
      <c r="GKF81" s="154"/>
      <c r="GKG81" s="154"/>
      <c r="GKH81" s="154"/>
      <c r="GKI81" s="154"/>
      <c r="GKJ81" s="154"/>
      <c r="GKK81" s="154"/>
      <c r="GKL81" s="154"/>
      <c r="GKM81" s="154"/>
      <c r="GKN81" s="154"/>
      <c r="GKO81" s="154"/>
      <c r="GKP81" s="154"/>
      <c r="GKQ81" s="154"/>
      <c r="GKR81" s="154"/>
      <c r="GKS81" s="154"/>
      <c r="GKT81" s="154"/>
      <c r="GKU81" s="154"/>
      <c r="GKV81" s="154"/>
      <c r="GKW81" s="154"/>
      <c r="GKX81" s="154"/>
      <c r="GKY81" s="154"/>
      <c r="GKZ81" s="154"/>
      <c r="GLA81" s="154"/>
      <c r="GLB81" s="154"/>
      <c r="GLC81" s="154"/>
      <c r="GLD81" s="154"/>
      <c r="GLE81" s="154"/>
      <c r="GLF81" s="154"/>
      <c r="GLG81" s="154"/>
      <c r="GLH81" s="154"/>
      <c r="GLI81" s="154"/>
      <c r="GLJ81" s="154"/>
      <c r="GLK81" s="154"/>
      <c r="GLL81" s="154"/>
      <c r="GLM81" s="154"/>
      <c r="GLN81" s="154"/>
      <c r="GLO81" s="154"/>
      <c r="GLP81" s="154"/>
      <c r="GLQ81" s="154"/>
      <c r="GLR81" s="154"/>
      <c r="GLS81" s="154"/>
      <c r="GLT81" s="154"/>
      <c r="GLU81" s="154"/>
      <c r="GLV81" s="154"/>
      <c r="GLW81" s="154"/>
      <c r="GLX81" s="154"/>
      <c r="GLY81" s="154"/>
      <c r="GLZ81" s="154"/>
      <c r="GMA81" s="154"/>
      <c r="GMB81" s="154"/>
      <c r="GMC81" s="154"/>
      <c r="GMD81" s="154"/>
      <c r="GME81" s="154"/>
      <c r="GMF81" s="154"/>
      <c r="GMG81" s="154"/>
      <c r="GMH81" s="154"/>
      <c r="GMI81" s="154"/>
      <c r="GMJ81" s="154"/>
      <c r="GMK81" s="154"/>
      <c r="GML81" s="154"/>
      <c r="GMM81" s="154"/>
      <c r="GMN81" s="154"/>
      <c r="GMO81" s="154"/>
      <c r="GMP81" s="154"/>
      <c r="GMQ81" s="154"/>
      <c r="GMR81" s="154"/>
      <c r="GMS81" s="154"/>
      <c r="GMT81" s="154"/>
      <c r="GMU81" s="154"/>
      <c r="GMV81" s="154"/>
      <c r="GMW81" s="154"/>
      <c r="GMX81" s="154"/>
      <c r="GMY81" s="154"/>
      <c r="GMZ81" s="154"/>
      <c r="GNA81" s="154"/>
      <c r="GNB81" s="154"/>
      <c r="GNC81" s="154"/>
      <c r="GND81" s="154"/>
      <c r="GNE81" s="154"/>
      <c r="GNF81" s="154"/>
      <c r="GNG81" s="154"/>
      <c r="GNH81" s="154"/>
      <c r="GNI81" s="154"/>
      <c r="GNJ81" s="154"/>
      <c r="GNK81" s="154"/>
      <c r="GNL81" s="154"/>
      <c r="GNM81" s="154"/>
      <c r="GNN81" s="154"/>
      <c r="GNO81" s="154"/>
      <c r="GNP81" s="154"/>
      <c r="GNQ81" s="154"/>
      <c r="GNR81" s="154"/>
      <c r="GNS81" s="154"/>
      <c r="GNT81" s="154"/>
      <c r="GNU81" s="154"/>
      <c r="GNV81" s="154"/>
      <c r="GNW81" s="154"/>
      <c r="GNX81" s="154"/>
      <c r="GNY81" s="154"/>
      <c r="GNZ81" s="154"/>
      <c r="GOA81" s="154"/>
      <c r="GOB81" s="154"/>
      <c r="GOC81" s="154"/>
      <c r="GOD81" s="154"/>
      <c r="GOE81" s="154"/>
      <c r="GOF81" s="154"/>
      <c r="GOG81" s="154"/>
      <c r="GOH81" s="154"/>
      <c r="GOI81" s="154"/>
      <c r="GOJ81" s="154"/>
      <c r="GOK81" s="154"/>
      <c r="GOL81" s="154"/>
      <c r="GOM81" s="154"/>
      <c r="GON81" s="154"/>
      <c r="GOO81" s="154"/>
      <c r="GOP81" s="154"/>
      <c r="GOQ81" s="154"/>
      <c r="GOR81" s="154"/>
      <c r="GOS81" s="154"/>
      <c r="GOT81" s="154"/>
      <c r="GOU81" s="154"/>
      <c r="GOV81" s="154"/>
      <c r="GOW81" s="154"/>
      <c r="GOX81" s="154"/>
      <c r="GOY81" s="154"/>
      <c r="GOZ81" s="154"/>
      <c r="GPA81" s="154"/>
      <c r="GPB81" s="154"/>
      <c r="GPC81" s="154"/>
      <c r="GPD81" s="154"/>
      <c r="GPE81" s="154"/>
      <c r="GPF81" s="154"/>
      <c r="GPG81" s="154"/>
      <c r="GPH81" s="154"/>
      <c r="GPI81" s="154"/>
      <c r="GPJ81" s="154"/>
      <c r="GPK81" s="154"/>
      <c r="GPL81" s="154"/>
      <c r="GPM81" s="154"/>
      <c r="GPN81" s="154"/>
      <c r="GPO81" s="154"/>
      <c r="GPP81" s="154"/>
      <c r="GPQ81" s="154"/>
      <c r="GPR81" s="154"/>
      <c r="GPS81" s="154"/>
      <c r="GPT81" s="154"/>
      <c r="GPU81" s="154"/>
      <c r="GPV81" s="154"/>
      <c r="GPW81" s="154"/>
      <c r="GPX81" s="154"/>
      <c r="GPY81" s="154"/>
      <c r="GPZ81" s="154"/>
      <c r="GQA81" s="154"/>
      <c r="GQB81" s="154"/>
      <c r="GQC81" s="154"/>
      <c r="GQD81" s="154"/>
      <c r="GQE81" s="154"/>
      <c r="GQF81" s="154"/>
      <c r="GQG81" s="154"/>
      <c r="GQH81" s="154"/>
      <c r="GQI81" s="154"/>
      <c r="GQJ81" s="154"/>
      <c r="GQK81" s="154"/>
      <c r="GQL81" s="154"/>
      <c r="GQM81" s="154"/>
      <c r="GQN81" s="154"/>
      <c r="GQO81" s="154"/>
      <c r="GQP81" s="154"/>
      <c r="GQQ81" s="154"/>
      <c r="GQR81" s="154"/>
      <c r="GQS81" s="154"/>
      <c r="GQT81" s="154"/>
      <c r="GQU81" s="154"/>
      <c r="GQV81" s="154"/>
      <c r="GQW81" s="154"/>
      <c r="GQX81" s="154"/>
      <c r="GQY81" s="154"/>
      <c r="GQZ81" s="154"/>
      <c r="GRA81" s="154"/>
      <c r="GRB81" s="154"/>
      <c r="GRC81" s="154"/>
      <c r="GRD81" s="154"/>
      <c r="GRE81" s="154"/>
      <c r="GRF81" s="154"/>
      <c r="GRG81" s="154"/>
      <c r="GRH81" s="154"/>
      <c r="GRI81" s="154"/>
      <c r="GRJ81" s="154"/>
      <c r="GRK81" s="154"/>
      <c r="GRL81" s="154"/>
      <c r="GRM81" s="154"/>
      <c r="GRN81" s="154"/>
      <c r="GRO81" s="154"/>
      <c r="GRP81" s="154"/>
      <c r="GRQ81" s="154"/>
      <c r="GRR81" s="154"/>
      <c r="GRS81" s="154"/>
      <c r="GRT81" s="154"/>
      <c r="GRU81" s="154"/>
      <c r="GRV81" s="154"/>
      <c r="GRW81" s="154"/>
      <c r="GRX81" s="154"/>
      <c r="GRY81" s="154"/>
      <c r="GRZ81" s="154"/>
      <c r="GSA81" s="154"/>
      <c r="GSB81" s="154"/>
      <c r="GSC81" s="154"/>
      <c r="GSD81" s="154"/>
      <c r="GSE81" s="154"/>
      <c r="GSF81" s="154"/>
      <c r="GSG81" s="154"/>
      <c r="GSH81" s="154"/>
      <c r="GSI81" s="154"/>
      <c r="GSJ81" s="154"/>
      <c r="GSK81" s="154"/>
      <c r="GSL81" s="154"/>
      <c r="GSM81" s="154"/>
      <c r="GSN81" s="154"/>
      <c r="GSO81" s="154"/>
      <c r="GSP81" s="154"/>
      <c r="GSQ81" s="154"/>
      <c r="GSR81" s="154"/>
      <c r="GSS81" s="154"/>
      <c r="GST81" s="154"/>
      <c r="GSU81" s="154"/>
      <c r="GSV81" s="154"/>
      <c r="GSW81" s="154"/>
      <c r="GSX81" s="154"/>
      <c r="GSY81" s="154"/>
      <c r="GSZ81" s="154"/>
      <c r="GTA81" s="154"/>
      <c r="GTB81" s="154"/>
      <c r="GTC81" s="154"/>
      <c r="GTD81" s="154"/>
      <c r="GTE81" s="154"/>
      <c r="GTF81" s="154"/>
      <c r="GTG81" s="154"/>
      <c r="GTH81" s="154"/>
      <c r="GTI81" s="154"/>
      <c r="GTJ81" s="154"/>
      <c r="GTK81" s="154"/>
      <c r="GTL81" s="154"/>
      <c r="GTM81" s="154"/>
      <c r="GTN81" s="154"/>
      <c r="GTO81" s="154"/>
      <c r="GTP81" s="154"/>
      <c r="GTQ81" s="154"/>
      <c r="GTR81" s="154"/>
      <c r="GTS81" s="154"/>
      <c r="GTT81" s="154"/>
      <c r="GTU81" s="154"/>
      <c r="GTV81" s="154"/>
      <c r="GTW81" s="154"/>
      <c r="GTX81" s="154"/>
      <c r="GTY81" s="154"/>
      <c r="GTZ81" s="154"/>
      <c r="GUA81" s="154"/>
      <c r="GUB81" s="154"/>
      <c r="GUC81" s="154"/>
      <c r="GUD81" s="154"/>
      <c r="GUE81" s="154"/>
      <c r="GUF81" s="154"/>
      <c r="GUG81" s="154"/>
      <c r="GUH81" s="154"/>
      <c r="GUI81" s="154"/>
      <c r="GUJ81" s="154"/>
      <c r="GUK81" s="154"/>
      <c r="GUL81" s="154"/>
      <c r="GUM81" s="154"/>
      <c r="GUN81" s="154"/>
      <c r="GUO81" s="154"/>
      <c r="GUP81" s="154"/>
      <c r="GUQ81" s="154"/>
      <c r="GUR81" s="154"/>
      <c r="GUS81" s="154"/>
      <c r="GUT81" s="154"/>
      <c r="GUU81" s="154"/>
      <c r="GUV81" s="154"/>
      <c r="GUW81" s="154"/>
      <c r="GUX81" s="154"/>
      <c r="GUY81" s="154"/>
      <c r="GUZ81" s="154"/>
      <c r="GVA81" s="154"/>
      <c r="GVB81" s="154"/>
      <c r="GVC81" s="154"/>
      <c r="GVD81" s="154"/>
      <c r="GVE81" s="154"/>
      <c r="GVF81" s="154"/>
      <c r="GVG81" s="154"/>
      <c r="GVH81" s="154"/>
      <c r="GVI81" s="154"/>
      <c r="GVJ81" s="154"/>
      <c r="GVK81" s="154"/>
      <c r="GVL81" s="154"/>
      <c r="GVM81" s="154"/>
      <c r="GVN81" s="154"/>
      <c r="GVO81" s="154"/>
      <c r="GVP81" s="154"/>
      <c r="GVQ81" s="154"/>
      <c r="GVR81" s="154"/>
      <c r="GVS81" s="154"/>
      <c r="GVT81" s="154"/>
      <c r="GVU81" s="154"/>
      <c r="GVV81" s="154"/>
      <c r="GVW81" s="154"/>
      <c r="GVX81" s="154"/>
      <c r="GVY81" s="154"/>
      <c r="GVZ81" s="154"/>
      <c r="GWA81" s="154"/>
      <c r="GWB81" s="154"/>
      <c r="GWC81" s="154"/>
      <c r="GWD81" s="154"/>
      <c r="GWE81" s="154"/>
      <c r="GWF81" s="154"/>
      <c r="GWG81" s="154"/>
      <c r="GWH81" s="154"/>
      <c r="GWI81" s="154"/>
      <c r="GWJ81" s="154"/>
      <c r="GWK81" s="154"/>
      <c r="GWL81" s="154"/>
      <c r="GWM81" s="154"/>
      <c r="GWN81" s="154"/>
      <c r="GWO81" s="154"/>
      <c r="GWP81" s="154"/>
      <c r="GWQ81" s="154"/>
      <c r="GWR81" s="154"/>
      <c r="GWS81" s="154"/>
      <c r="GWT81" s="154"/>
      <c r="GWU81" s="154"/>
      <c r="GWV81" s="154"/>
      <c r="GWW81" s="154"/>
      <c r="GWX81" s="154"/>
      <c r="GWY81" s="154"/>
      <c r="GWZ81" s="154"/>
      <c r="GXA81" s="154"/>
      <c r="GXB81" s="154"/>
      <c r="GXC81" s="154"/>
      <c r="GXD81" s="154"/>
      <c r="GXE81" s="154"/>
      <c r="GXF81" s="154"/>
      <c r="GXG81" s="154"/>
      <c r="GXH81" s="154"/>
      <c r="GXI81" s="154"/>
      <c r="GXJ81" s="154"/>
      <c r="GXK81" s="154"/>
      <c r="GXL81" s="154"/>
      <c r="GXM81" s="154"/>
      <c r="GXN81" s="154"/>
      <c r="GXO81" s="154"/>
      <c r="GXP81" s="154"/>
      <c r="GXQ81" s="154"/>
      <c r="GXR81" s="154"/>
      <c r="GXS81" s="154"/>
      <c r="GXT81" s="154"/>
      <c r="GXU81" s="154"/>
      <c r="GXV81" s="154"/>
      <c r="GXW81" s="154"/>
      <c r="GXX81" s="154"/>
      <c r="GXY81" s="154"/>
      <c r="GXZ81" s="154"/>
      <c r="GYA81" s="154"/>
      <c r="GYB81" s="154"/>
      <c r="GYC81" s="154"/>
      <c r="GYD81" s="154"/>
      <c r="GYE81" s="154"/>
      <c r="GYF81" s="154"/>
      <c r="GYG81" s="154"/>
      <c r="GYH81" s="154"/>
      <c r="GYI81" s="154"/>
      <c r="GYJ81" s="154"/>
      <c r="GYK81" s="154"/>
      <c r="GYL81" s="154"/>
      <c r="GYM81" s="154"/>
      <c r="GYN81" s="154"/>
      <c r="GYO81" s="154"/>
      <c r="GYP81" s="154"/>
      <c r="GYQ81" s="154"/>
      <c r="GYR81" s="154"/>
      <c r="GYS81" s="154"/>
      <c r="GYT81" s="154"/>
      <c r="GYU81" s="154"/>
      <c r="GYV81" s="154"/>
      <c r="GYW81" s="154"/>
      <c r="GYX81" s="154"/>
      <c r="GYY81" s="154"/>
      <c r="GYZ81" s="154"/>
      <c r="GZA81" s="154"/>
      <c r="GZB81" s="154"/>
      <c r="GZC81" s="154"/>
      <c r="GZD81" s="154"/>
      <c r="GZE81" s="154"/>
      <c r="GZF81" s="154"/>
      <c r="GZG81" s="154"/>
      <c r="GZH81" s="154"/>
      <c r="GZI81" s="154"/>
      <c r="GZJ81" s="154"/>
      <c r="GZK81" s="154"/>
      <c r="GZL81" s="154"/>
      <c r="GZM81" s="154"/>
      <c r="GZN81" s="154"/>
      <c r="GZO81" s="154"/>
      <c r="GZP81" s="154"/>
      <c r="GZQ81" s="154"/>
      <c r="GZR81" s="154"/>
      <c r="GZS81" s="154"/>
      <c r="GZT81" s="154"/>
      <c r="GZU81" s="154"/>
      <c r="GZV81" s="154"/>
      <c r="GZW81" s="154"/>
      <c r="GZX81" s="154"/>
      <c r="GZY81" s="154"/>
      <c r="GZZ81" s="154"/>
      <c r="HAA81" s="154"/>
      <c r="HAB81" s="154"/>
      <c r="HAC81" s="154"/>
      <c r="HAD81" s="154"/>
      <c r="HAE81" s="154"/>
      <c r="HAF81" s="154"/>
      <c r="HAG81" s="154"/>
      <c r="HAH81" s="154"/>
      <c r="HAI81" s="154"/>
      <c r="HAJ81" s="154"/>
      <c r="HAK81" s="154"/>
      <c r="HAL81" s="154"/>
      <c r="HAM81" s="154"/>
      <c r="HAN81" s="154"/>
      <c r="HAO81" s="154"/>
      <c r="HAP81" s="154"/>
      <c r="HAQ81" s="154"/>
      <c r="HAR81" s="154"/>
      <c r="HAS81" s="154"/>
      <c r="HAT81" s="154"/>
      <c r="HAU81" s="154"/>
      <c r="HAV81" s="154"/>
      <c r="HAW81" s="154"/>
      <c r="HAX81" s="154"/>
      <c r="HAY81" s="154"/>
      <c r="HAZ81" s="154"/>
      <c r="HBA81" s="154"/>
      <c r="HBB81" s="154"/>
      <c r="HBC81" s="154"/>
      <c r="HBD81" s="154"/>
      <c r="HBE81" s="154"/>
      <c r="HBF81" s="154"/>
      <c r="HBG81" s="154"/>
      <c r="HBH81" s="154"/>
      <c r="HBI81" s="154"/>
      <c r="HBJ81" s="154"/>
      <c r="HBK81" s="154"/>
      <c r="HBL81" s="154"/>
      <c r="HBM81" s="154"/>
      <c r="HBN81" s="154"/>
      <c r="HBO81" s="154"/>
      <c r="HBP81" s="154"/>
      <c r="HBQ81" s="154"/>
      <c r="HBR81" s="154"/>
      <c r="HBS81" s="154"/>
      <c r="HBT81" s="154"/>
      <c r="HBU81" s="154"/>
      <c r="HBV81" s="154"/>
      <c r="HBW81" s="154"/>
      <c r="HBX81" s="154"/>
      <c r="HBY81" s="154"/>
      <c r="HBZ81" s="154"/>
      <c r="HCA81" s="154"/>
      <c r="HCB81" s="154"/>
      <c r="HCC81" s="154"/>
      <c r="HCD81" s="154"/>
      <c r="HCE81" s="154"/>
      <c r="HCF81" s="154"/>
      <c r="HCG81" s="154"/>
      <c r="HCH81" s="154"/>
      <c r="HCI81" s="154"/>
      <c r="HCJ81" s="154"/>
      <c r="HCK81" s="154"/>
      <c r="HCL81" s="154"/>
      <c r="HCM81" s="154"/>
      <c r="HCN81" s="154"/>
      <c r="HCO81" s="154"/>
      <c r="HCP81" s="154"/>
      <c r="HCQ81" s="154"/>
      <c r="HCR81" s="154"/>
      <c r="HCS81" s="154"/>
      <c r="HCT81" s="154"/>
      <c r="HCU81" s="154"/>
      <c r="HCV81" s="154"/>
      <c r="HCW81" s="154"/>
      <c r="HCX81" s="154"/>
      <c r="HCY81" s="154"/>
      <c r="HCZ81" s="154"/>
      <c r="HDA81" s="154"/>
      <c r="HDB81" s="154"/>
      <c r="HDC81" s="154"/>
      <c r="HDD81" s="154"/>
      <c r="HDE81" s="154"/>
      <c r="HDF81" s="154"/>
      <c r="HDG81" s="154"/>
      <c r="HDH81" s="154"/>
      <c r="HDI81" s="154"/>
      <c r="HDJ81" s="154"/>
      <c r="HDK81" s="154"/>
      <c r="HDL81" s="154"/>
      <c r="HDM81" s="154"/>
      <c r="HDN81" s="154"/>
      <c r="HDO81" s="154"/>
      <c r="HDP81" s="154"/>
      <c r="HDQ81" s="154"/>
      <c r="HDR81" s="154"/>
      <c r="HDS81" s="154"/>
      <c r="HDT81" s="154"/>
      <c r="HDU81" s="154"/>
      <c r="HDV81" s="154"/>
      <c r="HDW81" s="154"/>
      <c r="HDX81" s="154"/>
      <c r="HDY81" s="154"/>
      <c r="HDZ81" s="154"/>
      <c r="HEA81" s="154"/>
      <c r="HEB81" s="154"/>
      <c r="HEC81" s="154"/>
      <c r="HED81" s="154"/>
      <c r="HEE81" s="154"/>
      <c r="HEF81" s="154"/>
      <c r="HEG81" s="154"/>
      <c r="HEH81" s="154"/>
      <c r="HEI81" s="154"/>
      <c r="HEJ81" s="154"/>
      <c r="HEK81" s="154"/>
      <c r="HEL81" s="154"/>
      <c r="HEM81" s="154"/>
      <c r="HEN81" s="154"/>
      <c r="HEO81" s="154"/>
      <c r="HEP81" s="154"/>
      <c r="HEQ81" s="154"/>
      <c r="HER81" s="154"/>
      <c r="HES81" s="154"/>
      <c r="HET81" s="154"/>
      <c r="HEU81" s="154"/>
      <c r="HEV81" s="154"/>
      <c r="HEW81" s="154"/>
      <c r="HEX81" s="154"/>
      <c r="HEY81" s="154"/>
      <c r="HEZ81" s="154"/>
      <c r="HFA81" s="154"/>
      <c r="HFB81" s="154"/>
      <c r="HFC81" s="154"/>
      <c r="HFD81" s="154"/>
      <c r="HFE81" s="154"/>
      <c r="HFF81" s="154"/>
      <c r="HFG81" s="154"/>
      <c r="HFH81" s="154"/>
      <c r="HFI81" s="154"/>
      <c r="HFJ81" s="154"/>
      <c r="HFK81" s="154"/>
      <c r="HFL81" s="154"/>
      <c r="HFM81" s="154"/>
      <c r="HFN81" s="154"/>
      <c r="HFO81" s="154"/>
      <c r="HFP81" s="154"/>
      <c r="HFQ81" s="154"/>
      <c r="HFR81" s="154"/>
      <c r="HFS81" s="154"/>
      <c r="HFT81" s="154"/>
      <c r="HFU81" s="154"/>
      <c r="HFV81" s="154"/>
      <c r="HFW81" s="154"/>
      <c r="HFX81" s="154"/>
      <c r="HFY81" s="154"/>
      <c r="HFZ81" s="154"/>
      <c r="HGA81" s="154"/>
      <c r="HGB81" s="154"/>
      <c r="HGC81" s="154"/>
      <c r="HGD81" s="154"/>
      <c r="HGE81" s="154"/>
      <c r="HGF81" s="154"/>
      <c r="HGG81" s="154"/>
      <c r="HGH81" s="154"/>
      <c r="HGI81" s="154"/>
      <c r="HGJ81" s="154"/>
      <c r="HGK81" s="154"/>
      <c r="HGL81" s="154"/>
      <c r="HGM81" s="154"/>
      <c r="HGN81" s="154"/>
      <c r="HGO81" s="154"/>
      <c r="HGP81" s="154"/>
      <c r="HGQ81" s="154"/>
      <c r="HGR81" s="154"/>
      <c r="HGS81" s="154"/>
      <c r="HGT81" s="154"/>
      <c r="HGU81" s="154"/>
      <c r="HGV81" s="154"/>
      <c r="HGW81" s="154"/>
      <c r="HGX81" s="154"/>
      <c r="HGY81" s="154"/>
      <c r="HGZ81" s="154"/>
      <c r="HHA81" s="154"/>
      <c r="HHB81" s="154"/>
      <c r="HHC81" s="154"/>
      <c r="HHD81" s="154"/>
      <c r="HHE81" s="154"/>
      <c r="HHF81" s="154"/>
      <c r="HHG81" s="154"/>
      <c r="HHH81" s="154"/>
      <c r="HHI81" s="154"/>
      <c r="HHJ81" s="154"/>
      <c r="HHK81" s="154"/>
      <c r="HHL81" s="154"/>
      <c r="HHM81" s="154"/>
      <c r="HHN81" s="154"/>
      <c r="HHO81" s="154"/>
      <c r="HHP81" s="154"/>
      <c r="HHQ81" s="154"/>
      <c r="HHR81" s="154"/>
      <c r="HHS81" s="154"/>
      <c r="HHT81" s="154"/>
      <c r="HHU81" s="154"/>
      <c r="HHV81" s="154"/>
      <c r="HHW81" s="154"/>
      <c r="HHX81" s="154"/>
      <c r="HHY81" s="154"/>
      <c r="HHZ81" s="154"/>
      <c r="HIA81" s="154"/>
      <c r="HIB81" s="154"/>
      <c r="HIC81" s="154"/>
      <c r="HID81" s="154"/>
      <c r="HIE81" s="154"/>
      <c r="HIF81" s="154"/>
      <c r="HIG81" s="154"/>
      <c r="HIH81" s="154"/>
      <c r="HII81" s="154"/>
      <c r="HIJ81" s="154"/>
      <c r="HIK81" s="154"/>
      <c r="HIL81" s="154"/>
      <c r="HIM81" s="154"/>
      <c r="HIN81" s="154"/>
      <c r="HIO81" s="154"/>
      <c r="HIP81" s="154"/>
      <c r="HIQ81" s="154"/>
      <c r="HIR81" s="154"/>
      <c r="HIS81" s="154"/>
      <c r="HIT81" s="154"/>
      <c r="HIU81" s="154"/>
      <c r="HIV81" s="154"/>
      <c r="HIW81" s="154"/>
      <c r="HIX81" s="154"/>
      <c r="HIY81" s="154"/>
      <c r="HIZ81" s="154"/>
      <c r="HJA81" s="154"/>
      <c r="HJB81" s="154"/>
      <c r="HJC81" s="154"/>
      <c r="HJD81" s="154"/>
      <c r="HJE81" s="154"/>
      <c r="HJF81" s="154"/>
      <c r="HJG81" s="154"/>
      <c r="HJH81" s="154"/>
      <c r="HJI81" s="154"/>
      <c r="HJJ81" s="154"/>
      <c r="HJK81" s="154"/>
      <c r="HJL81" s="154"/>
      <c r="HJM81" s="154"/>
      <c r="HJN81" s="154"/>
      <c r="HJO81" s="154"/>
      <c r="HJP81" s="154"/>
      <c r="HJQ81" s="154"/>
      <c r="HJR81" s="154"/>
      <c r="HJS81" s="154"/>
      <c r="HJT81" s="154"/>
      <c r="HJU81" s="154"/>
      <c r="HJV81" s="154"/>
      <c r="HJW81" s="154"/>
      <c r="HJX81" s="154"/>
      <c r="HJY81" s="154"/>
      <c r="HJZ81" s="154"/>
      <c r="HKA81" s="154"/>
      <c r="HKB81" s="154"/>
      <c r="HKC81" s="154"/>
      <c r="HKD81" s="154"/>
      <c r="HKE81" s="154"/>
      <c r="HKF81" s="154"/>
      <c r="HKG81" s="154"/>
      <c r="HKH81" s="154"/>
      <c r="HKI81" s="154"/>
      <c r="HKJ81" s="154"/>
      <c r="HKK81" s="154"/>
      <c r="HKL81" s="154"/>
      <c r="HKM81" s="154"/>
      <c r="HKN81" s="154"/>
      <c r="HKO81" s="154"/>
      <c r="HKP81" s="154"/>
      <c r="HKQ81" s="154"/>
      <c r="HKR81" s="154"/>
      <c r="HKS81" s="154"/>
      <c r="HKT81" s="154"/>
      <c r="HKU81" s="154"/>
      <c r="HKV81" s="154"/>
      <c r="HKW81" s="154"/>
      <c r="HKX81" s="154"/>
      <c r="HKY81" s="154"/>
      <c r="HKZ81" s="154"/>
      <c r="HLA81" s="154"/>
      <c r="HLB81" s="154"/>
      <c r="HLC81" s="154"/>
      <c r="HLD81" s="154"/>
      <c r="HLE81" s="154"/>
      <c r="HLF81" s="154"/>
      <c r="HLG81" s="154"/>
      <c r="HLH81" s="154"/>
      <c r="HLI81" s="154"/>
      <c r="HLJ81" s="154"/>
      <c r="HLK81" s="154"/>
      <c r="HLL81" s="154"/>
      <c r="HLM81" s="154"/>
      <c r="HLN81" s="154"/>
      <c r="HLO81" s="154"/>
      <c r="HLP81" s="154"/>
      <c r="HLQ81" s="154"/>
      <c r="HLR81" s="154"/>
      <c r="HLS81" s="154"/>
      <c r="HLT81" s="154"/>
      <c r="HLU81" s="154"/>
      <c r="HLV81" s="154"/>
      <c r="HLW81" s="154"/>
      <c r="HLX81" s="154"/>
      <c r="HLY81" s="154"/>
      <c r="HLZ81" s="154"/>
      <c r="HMA81" s="154"/>
      <c r="HMB81" s="154"/>
      <c r="HMC81" s="154"/>
      <c r="HMD81" s="154"/>
      <c r="HME81" s="154"/>
      <c r="HMF81" s="154"/>
      <c r="HMG81" s="154"/>
      <c r="HMH81" s="154"/>
      <c r="HMI81" s="154"/>
      <c r="HMJ81" s="154"/>
      <c r="HMK81" s="154"/>
      <c r="HML81" s="154"/>
      <c r="HMM81" s="154"/>
      <c r="HMN81" s="154"/>
      <c r="HMO81" s="154"/>
      <c r="HMP81" s="154"/>
      <c r="HMQ81" s="154"/>
      <c r="HMR81" s="154"/>
      <c r="HMS81" s="154"/>
      <c r="HMT81" s="154"/>
      <c r="HMU81" s="154"/>
      <c r="HMV81" s="154"/>
      <c r="HMW81" s="154"/>
      <c r="HMX81" s="154"/>
      <c r="HMY81" s="154"/>
      <c r="HMZ81" s="154"/>
      <c r="HNA81" s="154"/>
      <c r="HNB81" s="154"/>
      <c r="HNC81" s="154"/>
      <c r="HND81" s="154"/>
      <c r="HNE81" s="154"/>
      <c r="HNF81" s="154"/>
      <c r="HNG81" s="154"/>
      <c r="HNH81" s="154"/>
      <c r="HNI81" s="154"/>
      <c r="HNJ81" s="154"/>
      <c r="HNK81" s="154"/>
      <c r="HNL81" s="154"/>
      <c r="HNM81" s="154"/>
      <c r="HNN81" s="154"/>
      <c r="HNO81" s="154"/>
      <c r="HNP81" s="154"/>
      <c r="HNQ81" s="154"/>
      <c r="HNR81" s="154"/>
      <c r="HNS81" s="154"/>
      <c r="HNT81" s="154"/>
      <c r="HNU81" s="154"/>
      <c r="HNV81" s="154"/>
      <c r="HNW81" s="154"/>
      <c r="HNX81" s="154"/>
      <c r="HNY81" s="154"/>
      <c r="HNZ81" s="154"/>
      <c r="HOA81" s="154"/>
      <c r="HOB81" s="154"/>
      <c r="HOC81" s="154"/>
      <c r="HOD81" s="154"/>
      <c r="HOE81" s="154"/>
      <c r="HOF81" s="154"/>
      <c r="HOG81" s="154"/>
      <c r="HOH81" s="154"/>
      <c r="HOI81" s="154"/>
      <c r="HOJ81" s="154"/>
      <c r="HOK81" s="154"/>
      <c r="HOL81" s="154"/>
      <c r="HOM81" s="154"/>
      <c r="HON81" s="154"/>
      <c r="HOO81" s="154"/>
      <c r="HOP81" s="154"/>
      <c r="HOQ81" s="154"/>
      <c r="HOR81" s="154"/>
      <c r="HOS81" s="154"/>
      <c r="HOT81" s="154"/>
      <c r="HOU81" s="154"/>
      <c r="HOV81" s="154"/>
      <c r="HOW81" s="154"/>
      <c r="HOX81" s="154"/>
      <c r="HOY81" s="154"/>
      <c r="HOZ81" s="154"/>
      <c r="HPA81" s="154"/>
      <c r="HPB81" s="154"/>
      <c r="HPC81" s="154"/>
      <c r="HPD81" s="154"/>
      <c r="HPE81" s="154"/>
      <c r="HPF81" s="154"/>
      <c r="HPG81" s="154"/>
      <c r="HPH81" s="154"/>
      <c r="HPI81" s="154"/>
      <c r="HPJ81" s="154"/>
      <c r="HPK81" s="154"/>
      <c r="HPL81" s="154"/>
      <c r="HPM81" s="154"/>
      <c r="HPN81" s="154"/>
      <c r="HPO81" s="154"/>
      <c r="HPP81" s="154"/>
      <c r="HPQ81" s="154"/>
      <c r="HPR81" s="154"/>
      <c r="HPS81" s="154"/>
      <c r="HPT81" s="154"/>
      <c r="HPU81" s="154"/>
      <c r="HPV81" s="154"/>
      <c r="HPW81" s="154"/>
      <c r="HPX81" s="154"/>
      <c r="HPY81" s="154"/>
      <c r="HPZ81" s="154"/>
      <c r="HQA81" s="154"/>
      <c r="HQB81" s="154"/>
      <c r="HQC81" s="154"/>
      <c r="HQD81" s="154"/>
      <c r="HQE81" s="154"/>
      <c r="HQF81" s="154"/>
      <c r="HQG81" s="154"/>
      <c r="HQH81" s="154"/>
      <c r="HQI81" s="154"/>
      <c r="HQJ81" s="154"/>
      <c r="HQK81" s="154"/>
      <c r="HQL81" s="154"/>
      <c r="HQM81" s="154"/>
      <c r="HQN81" s="154"/>
      <c r="HQO81" s="154"/>
      <c r="HQP81" s="154"/>
      <c r="HQQ81" s="154"/>
      <c r="HQR81" s="154"/>
      <c r="HQS81" s="154"/>
      <c r="HQT81" s="154"/>
      <c r="HQU81" s="154"/>
      <c r="HQV81" s="154"/>
      <c r="HQW81" s="154"/>
      <c r="HQX81" s="154"/>
      <c r="HQY81" s="154"/>
      <c r="HQZ81" s="154"/>
      <c r="HRA81" s="154"/>
      <c r="HRB81" s="154"/>
      <c r="HRC81" s="154"/>
      <c r="HRD81" s="154"/>
      <c r="HRE81" s="154"/>
      <c r="HRF81" s="154"/>
      <c r="HRG81" s="154"/>
      <c r="HRH81" s="154"/>
      <c r="HRI81" s="154"/>
      <c r="HRJ81" s="154"/>
      <c r="HRK81" s="154"/>
      <c r="HRL81" s="154"/>
      <c r="HRM81" s="154"/>
      <c r="HRN81" s="154"/>
      <c r="HRO81" s="154"/>
      <c r="HRP81" s="154"/>
      <c r="HRQ81" s="154"/>
      <c r="HRR81" s="154"/>
      <c r="HRS81" s="154"/>
      <c r="HRT81" s="154"/>
      <c r="HRU81" s="154"/>
      <c r="HRV81" s="154"/>
      <c r="HRW81" s="154"/>
      <c r="HRX81" s="154"/>
      <c r="HRY81" s="154"/>
      <c r="HRZ81" s="154"/>
      <c r="HSA81" s="154"/>
      <c r="HSB81" s="154"/>
      <c r="HSC81" s="154"/>
      <c r="HSD81" s="154"/>
      <c r="HSE81" s="154"/>
      <c r="HSF81" s="154"/>
      <c r="HSG81" s="154"/>
      <c r="HSH81" s="154"/>
      <c r="HSI81" s="154"/>
      <c r="HSJ81" s="154"/>
      <c r="HSK81" s="154"/>
      <c r="HSL81" s="154"/>
      <c r="HSM81" s="154"/>
      <c r="HSN81" s="154"/>
      <c r="HSO81" s="154"/>
      <c r="HSP81" s="154"/>
      <c r="HSQ81" s="154"/>
      <c r="HSR81" s="154"/>
      <c r="HSS81" s="154"/>
      <c r="HST81" s="154"/>
      <c r="HSU81" s="154"/>
      <c r="HSV81" s="154"/>
      <c r="HSW81" s="154"/>
      <c r="HSX81" s="154"/>
      <c r="HSY81" s="154"/>
      <c r="HSZ81" s="154"/>
      <c r="HTA81" s="154"/>
      <c r="HTB81" s="154"/>
      <c r="HTC81" s="154"/>
      <c r="HTD81" s="154"/>
      <c r="HTE81" s="154"/>
      <c r="HTF81" s="154"/>
      <c r="HTG81" s="154"/>
      <c r="HTH81" s="154"/>
      <c r="HTI81" s="154"/>
      <c r="HTJ81" s="154"/>
      <c r="HTK81" s="154"/>
      <c r="HTL81" s="154"/>
      <c r="HTM81" s="154"/>
      <c r="HTN81" s="154"/>
      <c r="HTO81" s="154"/>
      <c r="HTP81" s="154"/>
      <c r="HTQ81" s="154"/>
      <c r="HTR81" s="154"/>
      <c r="HTS81" s="154"/>
      <c r="HTT81" s="154"/>
      <c r="HTU81" s="154"/>
      <c r="HTV81" s="154"/>
      <c r="HTW81" s="154"/>
      <c r="HTX81" s="154"/>
      <c r="HTY81" s="154"/>
      <c r="HTZ81" s="154"/>
      <c r="HUA81" s="154"/>
      <c r="HUB81" s="154"/>
      <c r="HUC81" s="154"/>
      <c r="HUD81" s="154"/>
      <c r="HUE81" s="154"/>
      <c r="HUF81" s="154"/>
      <c r="HUG81" s="154"/>
      <c r="HUH81" s="154"/>
      <c r="HUI81" s="154"/>
      <c r="HUJ81" s="154"/>
      <c r="HUK81" s="154"/>
      <c r="HUL81" s="154"/>
      <c r="HUM81" s="154"/>
      <c r="HUN81" s="154"/>
      <c r="HUO81" s="154"/>
      <c r="HUP81" s="154"/>
      <c r="HUQ81" s="154"/>
      <c r="HUR81" s="154"/>
      <c r="HUS81" s="154"/>
      <c r="HUT81" s="154"/>
      <c r="HUU81" s="154"/>
      <c r="HUV81" s="154"/>
      <c r="HUW81" s="154"/>
      <c r="HUX81" s="154"/>
      <c r="HUY81" s="154"/>
      <c r="HUZ81" s="154"/>
      <c r="HVA81" s="154"/>
      <c r="HVB81" s="154"/>
      <c r="HVC81" s="154"/>
      <c r="HVD81" s="154"/>
      <c r="HVE81" s="154"/>
      <c r="HVF81" s="154"/>
      <c r="HVG81" s="154"/>
      <c r="HVH81" s="154"/>
      <c r="HVI81" s="154"/>
      <c r="HVJ81" s="154"/>
      <c r="HVK81" s="154"/>
      <c r="HVL81" s="154"/>
      <c r="HVM81" s="154"/>
      <c r="HVN81" s="154"/>
      <c r="HVO81" s="154"/>
      <c r="HVP81" s="154"/>
      <c r="HVQ81" s="154"/>
      <c r="HVR81" s="154"/>
      <c r="HVS81" s="154"/>
      <c r="HVT81" s="154"/>
      <c r="HVU81" s="154"/>
      <c r="HVV81" s="154"/>
      <c r="HVW81" s="154"/>
      <c r="HVX81" s="154"/>
      <c r="HVY81" s="154"/>
      <c r="HVZ81" s="154"/>
      <c r="HWA81" s="154"/>
      <c r="HWB81" s="154"/>
      <c r="HWC81" s="154"/>
      <c r="HWD81" s="154"/>
      <c r="HWE81" s="154"/>
      <c r="HWF81" s="154"/>
      <c r="HWG81" s="154"/>
      <c r="HWH81" s="154"/>
      <c r="HWI81" s="154"/>
      <c r="HWJ81" s="154"/>
      <c r="HWK81" s="154"/>
      <c r="HWL81" s="154"/>
      <c r="HWM81" s="154"/>
      <c r="HWN81" s="154"/>
      <c r="HWO81" s="154"/>
      <c r="HWP81" s="154"/>
      <c r="HWQ81" s="154"/>
      <c r="HWR81" s="154"/>
      <c r="HWS81" s="154"/>
      <c r="HWT81" s="154"/>
      <c r="HWU81" s="154"/>
      <c r="HWV81" s="154"/>
      <c r="HWW81" s="154"/>
      <c r="HWX81" s="154"/>
      <c r="HWY81" s="154"/>
      <c r="HWZ81" s="154"/>
      <c r="HXA81" s="154"/>
      <c r="HXB81" s="154"/>
      <c r="HXC81" s="154"/>
      <c r="HXD81" s="154"/>
      <c r="HXE81" s="154"/>
      <c r="HXF81" s="154"/>
      <c r="HXG81" s="154"/>
      <c r="HXH81" s="154"/>
      <c r="HXI81" s="154"/>
      <c r="HXJ81" s="154"/>
      <c r="HXK81" s="154"/>
      <c r="HXL81" s="154"/>
      <c r="HXM81" s="154"/>
      <c r="HXN81" s="154"/>
      <c r="HXO81" s="154"/>
      <c r="HXP81" s="154"/>
      <c r="HXQ81" s="154"/>
      <c r="HXR81" s="154"/>
      <c r="HXS81" s="154"/>
      <c r="HXT81" s="154"/>
      <c r="HXU81" s="154"/>
      <c r="HXV81" s="154"/>
      <c r="HXW81" s="154"/>
      <c r="HXX81" s="154"/>
      <c r="HXY81" s="154"/>
      <c r="HXZ81" s="154"/>
      <c r="HYA81" s="154"/>
      <c r="HYB81" s="154"/>
      <c r="HYC81" s="154"/>
      <c r="HYD81" s="154"/>
      <c r="HYE81" s="154"/>
      <c r="HYF81" s="154"/>
      <c r="HYG81" s="154"/>
      <c r="HYH81" s="154"/>
      <c r="HYI81" s="154"/>
      <c r="HYJ81" s="154"/>
      <c r="HYK81" s="154"/>
      <c r="HYL81" s="154"/>
      <c r="HYM81" s="154"/>
      <c r="HYN81" s="154"/>
      <c r="HYO81" s="154"/>
      <c r="HYP81" s="154"/>
      <c r="HYQ81" s="154"/>
      <c r="HYR81" s="154"/>
      <c r="HYS81" s="154"/>
      <c r="HYT81" s="154"/>
      <c r="HYU81" s="154"/>
      <c r="HYV81" s="154"/>
      <c r="HYW81" s="154"/>
      <c r="HYX81" s="154"/>
      <c r="HYY81" s="154"/>
      <c r="HYZ81" s="154"/>
      <c r="HZA81" s="154"/>
      <c r="HZB81" s="154"/>
      <c r="HZC81" s="154"/>
      <c r="HZD81" s="154"/>
      <c r="HZE81" s="154"/>
      <c r="HZF81" s="154"/>
      <c r="HZG81" s="154"/>
      <c r="HZH81" s="154"/>
      <c r="HZI81" s="154"/>
      <c r="HZJ81" s="154"/>
      <c r="HZK81" s="154"/>
      <c r="HZL81" s="154"/>
      <c r="HZM81" s="154"/>
      <c r="HZN81" s="154"/>
      <c r="HZO81" s="154"/>
      <c r="HZP81" s="154"/>
      <c r="HZQ81" s="154"/>
      <c r="HZR81" s="154"/>
      <c r="HZS81" s="154"/>
      <c r="HZT81" s="154"/>
      <c r="HZU81" s="154"/>
      <c r="HZV81" s="154"/>
      <c r="HZW81" s="154"/>
      <c r="HZX81" s="154"/>
      <c r="HZY81" s="154"/>
      <c r="HZZ81" s="154"/>
      <c r="IAA81" s="154"/>
      <c r="IAB81" s="154"/>
      <c r="IAC81" s="154"/>
      <c r="IAD81" s="154"/>
      <c r="IAE81" s="154"/>
      <c r="IAF81" s="154"/>
      <c r="IAG81" s="154"/>
      <c r="IAH81" s="154"/>
      <c r="IAI81" s="154"/>
      <c r="IAJ81" s="154"/>
      <c r="IAK81" s="154"/>
      <c r="IAL81" s="154"/>
      <c r="IAM81" s="154"/>
      <c r="IAN81" s="154"/>
      <c r="IAO81" s="154"/>
      <c r="IAP81" s="154"/>
      <c r="IAQ81" s="154"/>
      <c r="IAR81" s="154"/>
      <c r="IAS81" s="154"/>
      <c r="IAT81" s="154"/>
      <c r="IAU81" s="154"/>
      <c r="IAV81" s="154"/>
      <c r="IAW81" s="154"/>
      <c r="IAX81" s="154"/>
      <c r="IAY81" s="154"/>
      <c r="IAZ81" s="154"/>
      <c r="IBA81" s="154"/>
      <c r="IBB81" s="154"/>
      <c r="IBC81" s="154"/>
      <c r="IBD81" s="154"/>
      <c r="IBE81" s="154"/>
      <c r="IBF81" s="154"/>
      <c r="IBG81" s="154"/>
      <c r="IBH81" s="154"/>
      <c r="IBI81" s="154"/>
      <c r="IBJ81" s="154"/>
      <c r="IBK81" s="154"/>
      <c r="IBL81" s="154"/>
      <c r="IBM81" s="154"/>
      <c r="IBN81" s="154"/>
      <c r="IBO81" s="154"/>
      <c r="IBP81" s="154"/>
      <c r="IBQ81" s="154"/>
      <c r="IBR81" s="154"/>
      <c r="IBS81" s="154"/>
      <c r="IBT81" s="154"/>
      <c r="IBU81" s="154"/>
      <c r="IBV81" s="154"/>
      <c r="IBW81" s="154"/>
      <c r="IBX81" s="154"/>
      <c r="IBY81" s="154"/>
      <c r="IBZ81" s="154"/>
      <c r="ICA81" s="154"/>
      <c r="ICB81" s="154"/>
      <c r="ICC81" s="154"/>
      <c r="ICD81" s="154"/>
      <c r="ICE81" s="154"/>
      <c r="ICF81" s="154"/>
      <c r="ICG81" s="154"/>
      <c r="ICH81" s="154"/>
      <c r="ICI81" s="154"/>
      <c r="ICJ81" s="154"/>
      <c r="ICK81" s="154"/>
      <c r="ICL81" s="154"/>
      <c r="ICM81" s="154"/>
      <c r="ICN81" s="154"/>
      <c r="ICO81" s="154"/>
      <c r="ICP81" s="154"/>
      <c r="ICQ81" s="154"/>
      <c r="ICR81" s="154"/>
      <c r="ICS81" s="154"/>
      <c r="ICT81" s="154"/>
      <c r="ICU81" s="154"/>
      <c r="ICV81" s="154"/>
      <c r="ICW81" s="154"/>
      <c r="ICX81" s="154"/>
      <c r="ICY81" s="154"/>
      <c r="ICZ81" s="154"/>
      <c r="IDA81" s="154"/>
      <c r="IDB81" s="154"/>
      <c r="IDC81" s="154"/>
      <c r="IDD81" s="154"/>
      <c r="IDE81" s="154"/>
      <c r="IDF81" s="154"/>
      <c r="IDG81" s="154"/>
      <c r="IDH81" s="154"/>
      <c r="IDI81" s="154"/>
      <c r="IDJ81" s="154"/>
      <c r="IDK81" s="154"/>
      <c r="IDL81" s="154"/>
      <c r="IDM81" s="154"/>
      <c r="IDN81" s="154"/>
      <c r="IDO81" s="154"/>
      <c r="IDP81" s="154"/>
      <c r="IDQ81" s="154"/>
      <c r="IDR81" s="154"/>
      <c r="IDS81" s="154"/>
      <c r="IDT81" s="154"/>
      <c r="IDU81" s="154"/>
      <c r="IDV81" s="154"/>
      <c r="IDW81" s="154"/>
      <c r="IDX81" s="154"/>
      <c r="IDY81" s="154"/>
      <c r="IDZ81" s="154"/>
      <c r="IEA81" s="154"/>
      <c r="IEB81" s="154"/>
      <c r="IEC81" s="154"/>
      <c r="IED81" s="154"/>
      <c r="IEE81" s="154"/>
      <c r="IEF81" s="154"/>
      <c r="IEG81" s="154"/>
      <c r="IEH81" s="154"/>
      <c r="IEI81" s="154"/>
      <c r="IEJ81" s="154"/>
      <c r="IEK81" s="154"/>
      <c r="IEL81" s="154"/>
      <c r="IEM81" s="154"/>
      <c r="IEN81" s="154"/>
      <c r="IEO81" s="154"/>
      <c r="IEP81" s="154"/>
      <c r="IEQ81" s="154"/>
      <c r="IER81" s="154"/>
      <c r="IES81" s="154"/>
      <c r="IET81" s="154"/>
      <c r="IEU81" s="154"/>
      <c r="IEV81" s="154"/>
      <c r="IEW81" s="154"/>
      <c r="IEX81" s="154"/>
      <c r="IEY81" s="154"/>
      <c r="IEZ81" s="154"/>
      <c r="IFA81" s="154"/>
      <c r="IFB81" s="154"/>
      <c r="IFC81" s="154"/>
      <c r="IFD81" s="154"/>
      <c r="IFE81" s="154"/>
      <c r="IFF81" s="154"/>
      <c r="IFG81" s="154"/>
      <c r="IFH81" s="154"/>
      <c r="IFI81" s="154"/>
      <c r="IFJ81" s="154"/>
      <c r="IFK81" s="154"/>
      <c r="IFL81" s="154"/>
      <c r="IFM81" s="154"/>
      <c r="IFN81" s="154"/>
      <c r="IFO81" s="154"/>
      <c r="IFP81" s="154"/>
      <c r="IFQ81" s="154"/>
      <c r="IFR81" s="154"/>
      <c r="IFS81" s="154"/>
      <c r="IFT81" s="154"/>
      <c r="IFU81" s="154"/>
      <c r="IFV81" s="154"/>
      <c r="IFW81" s="154"/>
      <c r="IFX81" s="154"/>
      <c r="IFY81" s="154"/>
      <c r="IFZ81" s="154"/>
      <c r="IGA81" s="154"/>
      <c r="IGB81" s="154"/>
      <c r="IGC81" s="154"/>
      <c r="IGD81" s="154"/>
      <c r="IGE81" s="154"/>
      <c r="IGF81" s="154"/>
      <c r="IGG81" s="154"/>
      <c r="IGH81" s="154"/>
      <c r="IGI81" s="154"/>
      <c r="IGJ81" s="154"/>
      <c r="IGK81" s="154"/>
      <c r="IGL81" s="154"/>
      <c r="IGM81" s="154"/>
      <c r="IGN81" s="154"/>
      <c r="IGO81" s="154"/>
      <c r="IGP81" s="154"/>
      <c r="IGQ81" s="154"/>
      <c r="IGR81" s="154"/>
      <c r="IGS81" s="154"/>
      <c r="IGT81" s="154"/>
      <c r="IGU81" s="154"/>
      <c r="IGV81" s="154"/>
      <c r="IGW81" s="154"/>
      <c r="IGX81" s="154"/>
      <c r="IGY81" s="154"/>
      <c r="IGZ81" s="154"/>
      <c r="IHA81" s="154"/>
      <c r="IHB81" s="154"/>
      <c r="IHC81" s="154"/>
      <c r="IHD81" s="154"/>
      <c r="IHE81" s="154"/>
      <c r="IHF81" s="154"/>
      <c r="IHG81" s="154"/>
      <c r="IHH81" s="154"/>
      <c r="IHI81" s="154"/>
      <c r="IHJ81" s="154"/>
      <c r="IHK81" s="154"/>
      <c r="IHL81" s="154"/>
      <c r="IHM81" s="154"/>
      <c r="IHN81" s="154"/>
      <c r="IHO81" s="154"/>
      <c r="IHP81" s="154"/>
      <c r="IHQ81" s="154"/>
      <c r="IHR81" s="154"/>
      <c r="IHS81" s="154"/>
      <c r="IHT81" s="154"/>
      <c r="IHU81" s="154"/>
      <c r="IHV81" s="154"/>
      <c r="IHW81" s="154"/>
      <c r="IHX81" s="154"/>
      <c r="IHY81" s="154"/>
      <c r="IHZ81" s="154"/>
      <c r="IIA81" s="154"/>
      <c r="IIB81" s="154"/>
      <c r="IIC81" s="154"/>
      <c r="IID81" s="154"/>
      <c r="IIE81" s="154"/>
      <c r="IIF81" s="154"/>
      <c r="IIG81" s="154"/>
      <c r="IIH81" s="154"/>
      <c r="III81" s="154"/>
      <c r="IIJ81" s="154"/>
      <c r="IIK81" s="154"/>
      <c r="IIL81" s="154"/>
      <c r="IIM81" s="154"/>
      <c r="IIN81" s="154"/>
      <c r="IIO81" s="154"/>
      <c r="IIP81" s="154"/>
      <c r="IIQ81" s="154"/>
      <c r="IIR81" s="154"/>
      <c r="IIS81" s="154"/>
      <c r="IIT81" s="154"/>
      <c r="IIU81" s="154"/>
      <c r="IIV81" s="154"/>
      <c r="IIW81" s="154"/>
      <c r="IIX81" s="154"/>
      <c r="IIY81" s="154"/>
      <c r="IIZ81" s="154"/>
      <c r="IJA81" s="154"/>
      <c r="IJB81" s="154"/>
      <c r="IJC81" s="154"/>
      <c r="IJD81" s="154"/>
      <c r="IJE81" s="154"/>
      <c r="IJF81" s="154"/>
      <c r="IJG81" s="154"/>
      <c r="IJH81" s="154"/>
      <c r="IJI81" s="154"/>
      <c r="IJJ81" s="154"/>
      <c r="IJK81" s="154"/>
      <c r="IJL81" s="154"/>
      <c r="IJM81" s="154"/>
      <c r="IJN81" s="154"/>
      <c r="IJO81" s="154"/>
      <c r="IJP81" s="154"/>
      <c r="IJQ81" s="154"/>
      <c r="IJR81" s="154"/>
      <c r="IJS81" s="154"/>
      <c r="IJT81" s="154"/>
      <c r="IJU81" s="154"/>
      <c r="IJV81" s="154"/>
      <c r="IJW81" s="154"/>
      <c r="IJX81" s="154"/>
      <c r="IJY81" s="154"/>
      <c r="IJZ81" s="154"/>
      <c r="IKA81" s="154"/>
      <c r="IKB81" s="154"/>
      <c r="IKC81" s="154"/>
      <c r="IKD81" s="154"/>
      <c r="IKE81" s="154"/>
      <c r="IKF81" s="154"/>
      <c r="IKG81" s="154"/>
      <c r="IKH81" s="154"/>
      <c r="IKI81" s="154"/>
      <c r="IKJ81" s="154"/>
      <c r="IKK81" s="154"/>
      <c r="IKL81" s="154"/>
      <c r="IKM81" s="154"/>
      <c r="IKN81" s="154"/>
      <c r="IKO81" s="154"/>
      <c r="IKP81" s="154"/>
      <c r="IKQ81" s="154"/>
      <c r="IKR81" s="154"/>
      <c r="IKS81" s="154"/>
      <c r="IKT81" s="154"/>
      <c r="IKU81" s="154"/>
      <c r="IKV81" s="154"/>
      <c r="IKW81" s="154"/>
      <c r="IKX81" s="154"/>
      <c r="IKY81" s="154"/>
      <c r="IKZ81" s="154"/>
      <c r="ILA81" s="154"/>
      <c r="ILB81" s="154"/>
      <c r="ILC81" s="154"/>
      <c r="ILD81" s="154"/>
      <c r="ILE81" s="154"/>
      <c r="ILF81" s="154"/>
      <c r="ILG81" s="154"/>
      <c r="ILH81" s="154"/>
      <c r="ILI81" s="154"/>
      <c r="ILJ81" s="154"/>
      <c r="ILK81" s="154"/>
      <c r="ILL81" s="154"/>
      <c r="ILM81" s="154"/>
      <c r="ILN81" s="154"/>
      <c r="ILO81" s="154"/>
      <c r="ILP81" s="154"/>
      <c r="ILQ81" s="154"/>
      <c r="ILR81" s="154"/>
      <c r="ILS81" s="154"/>
      <c r="ILT81" s="154"/>
      <c r="ILU81" s="154"/>
      <c r="ILV81" s="154"/>
      <c r="ILW81" s="154"/>
      <c r="ILX81" s="154"/>
      <c r="ILY81" s="154"/>
      <c r="ILZ81" s="154"/>
      <c r="IMA81" s="154"/>
      <c r="IMB81" s="154"/>
      <c r="IMC81" s="154"/>
      <c r="IMD81" s="154"/>
      <c r="IME81" s="154"/>
      <c r="IMF81" s="154"/>
      <c r="IMG81" s="154"/>
      <c r="IMH81" s="154"/>
      <c r="IMI81" s="154"/>
      <c r="IMJ81" s="154"/>
      <c r="IMK81" s="154"/>
      <c r="IML81" s="154"/>
      <c r="IMM81" s="154"/>
      <c r="IMN81" s="154"/>
      <c r="IMO81" s="154"/>
      <c r="IMP81" s="154"/>
      <c r="IMQ81" s="154"/>
      <c r="IMR81" s="154"/>
      <c r="IMS81" s="154"/>
      <c r="IMT81" s="154"/>
      <c r="IMU81" s="154"/>
      <c r="IMV81" s="154"/>
      <c r="IMW81" s="154"/>
      <c r="IMX81" s="154"/>
      <c r="IMY81" s="154"/>
      <c r="IMZ81" s="154"/>
      <c r="INA81" s="154"/>
      <c r="INB81" s="154"/>
      <c r="INC81" s="154"/>
      <c r="IND81" s="154"/>
      <c r="INE81" s="154"/>
      <c r="INF81" s="154"/>
      <c r="ING81" s="154"/>
      <c r="INH81" s="154"/>
      <c r="INI81" s="154"/>
      <c r="INJ81" s="154"/>
      <c r="INK81" s="154"/>
      <c r="INL81" s="154"/>
      <c r="INM81" s="154"/>
      <c r="INN81" s="154"/>
      <c r="INO81" s="154"/>
      <c r="INP81" s="154"/>
      <c r="INQ81" s="154"/>
      <c r="INR81" s="154"/>
      <c r="INS81" s="154"/>
      <c r="INT81" s="154"/>
      <c r="INU81" s="154"/>
      <c r="INV81" s="154"/>
      <c r="INW81" s="154"/>
      <c r="INX81" s="154"/>
      <c r="INY81" s="154"/>
      <c r="INZ81" s="154"/>
      <c r="IOA81" s="154"/>
      <c r="IOB81" s="154"/>
      <c r="IOC81" s="154"/>
      <c r="IOD81" s="154"/>
      <c r="IOE81" s="154"/>
      <c r="IOF81" s="154"/>
      <c r="IOG81" s="154"/>
      <c r="IOH81" s="154"/>
      <c r="IOI81" s="154"/>
      <c r="IOJ81" s="154"/>
      <c r="IOK81" s="154"/>
      <c r="IOL81" s="154"/>
      <c r="IOM81" s="154"/>
      <c r="ION81" s="154"/>
      <c r="IOO81" s="154"/>
      <c r="IOP81" s="154"/>
      <c r="IOQ81" s="154"/>
      <c r="IOR81" s="154"/>
      <c r="IOS81" s="154"/>
      <c r="IOT81" s="154"/>
      <c r="IOU81" s="154"/>
      <c r="IOV81" s="154"/>
      <c r="IOW81" s="154"/>
      <c r="IOX81" s="154"/>
      <c r="IOY81" s="154"/>
      <c r="IOZ81" s="154"/>
      <c r="IPA81" s="154"/>
      <c r="IPB81" s="154"/>
      <c r="IPC81" s="154"/>
      <c r="IPD81" s="154"/>
      <c r="IPE81" s="154"/>
      <c r="IPF81" s="154"/>
      <c r="IPG81" s="154"/>
      <c r="IPH81" s="154"/>
      <c r="IPI81" s="154"/>
      <c r="IPJ81" s="154"/>
      <c r="IPK81" s="154"/>
      <c r="IPL81" s="154"/>
      <c r="IPM81" s="154"/>
      <c r="IPN81" s="154"/>
      <c r="IPO81" s="154"/>
      <c r="IPP81" s="154"/>
      <c r="IPQ81" s="154"/>
      <c r="IPR81" s="154"/>
      <c r="IPS81" s="154"/>
      <c r="IPT81" s="154"/>
      <c r="IPU81" s="154"/>
      <c r="IPV81" s="154"/>
      <c r="IPW81" s="154"/>
      <c r="IPX81" s="154"/>
      <c r="IPY81" s="154"/>
      <c r="IPZ81" s="154"/>
      <c r="IQA81" s="154"/>
      <c r="IQB81" s="154"/>
      <c r="IQC81" s="154"/>
      <c r="IQD81" s="154"/>
      <c r="IQE81" s="154"/>
      <c r="IQF81" s="154"/>
      <c r="IQG81" s="154"/>
      <c r="IQH81" s="154"/>
      <c r="IQI81" s="154"/>
      <c r="IQJ81" s="154"/>
      <c r="IQK81" s="154"/>
      <c r="IQL81" s="154"/>
      <c r="IQM81" s="154"/>
      <c r="IQN81" s="154"/>
      <c r="IQO81" s="154"/>
      <c r="IQP81" s="154"/>
      <c r="IQQ81" s="154"/>
      <c r="IQR81" s="154"/>
      <c r="IQS81" s="154"/>
      <c r="IQT81" s="154"/>
      <c r="IQU81" s="154"/>
      <c r="IQV81" s="154"/>
      <c r="IQW81" s="154"/>
      <c r="IQX81" s="154"/>
      <c r="IQY81" s="154"/>
      <c r="IQZ81" s="154"/>
      <c r="IRA81" s="154"/>
      <c r="IRB81" s="154"/>
      <c r="IRC81" s="154"/>
      <c r="IRD81" s="154"/>
      <c r="IRE81" s="154"/>
      <c r="IRF81" s="154"/>
      <c r="IRG81" s="154"/>
      <c r="IRH81" s="154"/>
      <c r="IRI81" s="154"/>
      <c r="IRJ81" s="154"/>
      <c r="IRK81" s="154"/>
      <c r="IRL81" s="154"/>
      <c r="IRM81" s="154"/>
      <c r="IRN81" s="154"/>
      <c r="IRO81" s="154"/>
      <c r="IRP81" s="154"/>
      <c r="IRQ81" s="154"/>
      <c r="IRR81" s="154"/>
      <c r="IRS81" s="154"/>
      <c r="IRT81" s="154"/>
      <c r="IRU81" s="154"/>
      <c r="IRV81" s="154"/>
      <c r="IRW81" s="154"/>
      <c r="IRX81" s="154"/>
      <c r="IRY81" s="154"/>
      <c r="IRZ81" s="154"/>
      <c r="ISA81" s="154"/>
      <c r="ISB81" s="154"/>
      <c r="ISC81" s="154"/>
      <c r="ISD81" s="154"/>
      <c r="ISE81" s="154"/>
      <c r="ISF81" s="154"/>
      <c r="ISG81" s="154"/>
      <c r="ISH81" s="154"/>
      <c r="ISI81" s="154"/>
      <c r="ISJ81" s="154"/>
      <c r="ISK81" s="154"/>
      <c r="ISL81" s="154"/>
      <c r="ISM81" s="154"/>
      <c r="ISN81" s="154"/>
      <c r="ISO81" s="154"/>
      <c r="ISP81" s="154"/>
      <c r="ISQ81" s="154"/>
      <c r="ISR81" s="154"/>
      <c r="ISS81" s="154"/>
      <c r="IST81" s="154"/>
      <c r="ISU81" s="154"/>
      <c r="ISV81" s="154"/>
      <c r="ISW81" s="154"/>
      <c r="ISX81" s="154"/>
      <c r="ISY81" s="154"/>
      <c r="ISZ81" s="154"/>
      <c r="ITA81" s="154"/>
      <c r="ITB81" s="154"/>
      <c r="ITC81" s="154"/>
      <c r="ITD81" s="154"/>
      <c r="ITE81" s="154"/>
      <c r="ITF81" s="154"/>
      <c r="ITG81" s="154"/>
      <c r="ITH81" s="154"/>
      <c r="ITI81" s="154"/>
      <c r="ITJ81" s="154"/>
      <c r="ITK81" s="154"/>
      <c r="ITL81" s="154"/>
      <c r="ITM81" s="154"/>
      <c r="ITN81" s="154"/>
      <c r="ITO81" s="154"/>
      <c r="ITP81" s="154"/>
      <c r="ITQ81" s="154"/>
      <c r="ITR81" s="154"/>
      <c r="ITS81" s="154"/>
      <c r="ITT81" s="154"/>
      <c r="ITU81" s="154"/>
      <c r="ITV81" s="154"/>
      <c r="ITW81" s="154"/>
      <c r="ITX81" s="154"/>
      <c r="ITY81" s="154"/>
      <c r="ITZ81" s="154"/>
      <c r="IUA81" s="154"/>
      <c r="IUB81" s="154"/>
      <c r="IUC81" s="154"/>
      <c r="IUD81" s="154"/>
      <c r="IUE81" s="154"/>
      <c r="IUF81" s="154"/>
      <c r="IUG81" s="154"/>
      <c r="IUH81" s="154"/>
      <c r="IUI81" s="154"/>
      <c r="IUJ81" s="154"/>
      <c r="IUK81" s="154"/>
      <c r="IUL81" s="154"/>
      <c r="IUM81" s="154"/>
      <c r="IUN81" s="154"/>
      <c r="IUO81" s="154"/>
      <c r="IUP81" s="154"/>
      <c r="IUQ81" s="154"/>
      <c r="IUR81" s="154"/>
      <c r="IUS81" s="154"/>
      <c r="IUT81" s="154"/>
      <c r="IUU81" s="154"/>
      <c r="IUV81" s="154"/>
      <c r="IUW81" s="154"/>
      <c r="IUX81" s="154"/>
      <c r="IUY81" s="154"/>
      <c r="IUZ81" s="154"/>
      <c r="IVA81" s="154"/>
      <c r="IVB81" s="154"/>
      <c r="IVC81" s="154"/>
      <c r="IVD81" s="154"/>
      <c r="IVE81" s="154"/>
      <c r="IVF81" s="154"/>
      <c r="IVG81" s="154"/>
      <c r="IVH81" s="154"/>
      <c r="IVI81" s="154"/>
      <c r="IVJ81" s="154"/>
      <c r="IVK81" s="154"/>
      <c r="IVL81" s="154"/>
      <c r="IVM81" s="154"/>
      <c r="IVN81" s="154"/>
      <c r="IVO81" s="154"/>
      <c r="IVP81" s="154"/>
      <c r="IVQ81" s="154"/>
      <c r="IVR81" s="154"/>
      <c r="IVS81" s="154"/>
      <c r="IVT81" s="154"/>
      <c r="IVU81" s="154"/>
      <c r="IVV81" s="154"/>
      <c r="IVW81" s="154"/>
      <c r="IVX81" s="154"/>
      <c r="IVY81" s="154"/>
      <c r="IVZ81" s="154"/>
      <c r="IWA81" s="154"/>
      <c r="IWB81" s="154"/>
      <c r="IWC81" s="154"/>
      <c r="IWD81" s="154"/>
      <c r="IWE81" s="154"/>
      <c r="IWF81" s="154"/>
      <c r="IWG81" s="154"/>
      <c r="IWH81" s="154"/>
      <c r="IWI81" s="154"/>
      <c r="IWJ81" s="154"/>
      <c r="IWK81" s="154"/>
      <c r="IWL81" s="154"/>
      <c r="IWM81" s="154"/>
      <c r="IWN81" s="154"/>
      <c r="IWO81" s="154"/>
      <c r="IWP81" s="154"/>
      <c r="IWQ81" s="154"/>
      <c r="IWR81" s="154"/>
      <c r="IWS81" s="154"/>
      <c r="IWT81" s="154"/>
      <c r="IWU81" s="154"/>
      <c r="IWV81" s="154"/>
      <c r="IWW81" s="154"/>
      <c r="IWX81" s="154"/>
      <c r="IWY81" s="154"/>
      <c r="IWZ81" s="154"/>
      <c r="IXA81" s="154"/>
      <c r="IXB81" s="154"/>
      <c r="IXC81" s="154"/>
      <c r="IXD81" s="154"/>
      <c r="IXE81" s="154"/>
      <c r="IXF81" s="154"/>
      <c r="IXG81" s="154"/>
      <c r="IXH81" s="154"/>
      <c r="IXI81" s="154"/>
      <c r="IXJ81" s="154"/>
      <c r="IXK81" s="154"/>
      <c r="IXL81" s="154"/>
      <c r="IXM81" s="154"/>
      <c r="IXN81" s="154"/>
      <c r="IXO81" s="154"/>
      <c r="IXP81" s="154"/>
      <c r="IXQ81" s="154"/>
      <c r="IXR81" s="154"/>
      <c r="IXS81" s="154"/>
      <c r="IXT81" s="154"/>
      <c r="IXU81" s="154"/>
      <c r="IXV81" s="154"/>
      <c r="IXW81" s="154"/>
      <c r="IXX81" s="154"/>
      <c r="IXY81" s="154"/>
      <c r="IXZ81" s="154"/>
      <c r="IYA81" s="154"/>
      <c r="IYB81" s="154"/>
      <c r="IYC81" s="154"/>
      <c r="IYD81" s="154"/>
      <c r="IYE81" s="154"/>
      <c r="IYF81" s="154"/>
      <c r="IYG81" s="154"/>
      <c r="IYH81" s="154"/>
      <c r="IYI81" s="154"/>
      <c r="IYJ81" s="154"/>
      <c r="IYK81" s="154"/>
      <c r="IYL81" s="154"/>
      <c r="IYM81" s="154"/>
      <c r="IYN81" s="154"/>
      <c r="IYO81" s="154"/>
      <c r="IYP81" s="154"/>
      <c r="IYQ81" s="154"/>
      <c r="IYR81" s="154"/>
      <c r="IYS81" s="154"/>
      <c r="IYT81" s="154"/>
      <c r="IYU81" s="154"/>
      <c r="IYV81" s="154"/>
      <c r="IYW81" s="154"/>
      <c r="IYX81" s="154"/>
      <c r="IYY81" s="154"/>
      <c r="IYZ81" s="154"/>
      <c r="IZA81" s="154"/>
      <c r="IZB81" s="154"/>
      <c r="IZC81" s="154"/>
      <c r="IZD81" s="154"/>
      <c r="IZE81" s="154"/>
      <c r="IZF81" s="154"/>
      <c r="IZG81" s="154"/>
      <c r="IZH81" s="154"/>
      <c r="IZI81" s="154"/>
      <c r="IZJ81" s="154"/>
      <c r="IZK81" s="154"/>
      <c r="IZL81" s="154"/>
      <c r="IZM81" s="154"/>
      <c r="IZN81" s="154"/>
      <c r="IZO81" s="154"/>
      <c r="IZP81" s="154"/>
      <c r="IZQ81" s="154"/>
      <c r="IZR81" s="154"/>
      <c r="IZS81" s="154"/>
      <c r="IZT81" s="154"/>
      <c r="IZU81" s="154"/>
      <c r="IZV81" s="154"/>
      <c r="IZW81" s="154"/>
      <c r="IZX81" s="154"/>
      <c r="IZY81" s="154"/>
      <c r="IZZ81" s="154"/>
      <c r="JAA81" s="154"/>
      <c r="JAB81" s="154"/>
      <c r="JAC81" s="154"/>
      <c r="JAD81" s="154"/>
      <c r="JAE81" s="154"/>
      <c r="JAF81" s="154"/>
      <c r="JAG81" s="154"/>
      <c r="JAH81" s="154"/>
      <c r="JAI81" s="154"/>
      <c r="JAJ81" s="154"/>
      <c r="JAK81" s="154"/>
      <c r="JAL81" s="154"/>
      <c r="JAM81" s="154"/>
      <c r="JAN81" s="154"/>
      <c r="JAO81" s="154"/>
      <c r="JAP81" s="154"/>
      <c r="JAQ81" s="154"/>
      <c r="JAR81" s="154"/>
      <c r="JAS81" s="154"/>
      <c r="JAT81" s="154"/>
      <c r="JAU81" s="154"/>
      <c r="JAV81" s="154"/>
      <c r="JAW81" s="154"/>
      <c r="JAX81" s="154"/>
      <c r="JAY81" s="154"/>
      <c r="JAZ81" s="154"/>
      <c r="JBA81" s="154"/>
      <c r="JBB81" s="154"/>
      <c r="JBC81" s="154"/>
      <c r="JBD81" s="154"/>
      <c r="JBE81" s="154"/>
      <c r="JBF81" s="154"/>
      <c r="JBG81" s="154"/>
      <c r="JBH81" s="154"/>
      <c r="JBI81" s="154"/>
      <c r="JBJ81" s="154"/>
      <c r="JBK81" s="154"/>
      <c r="JBL81" s="154"/>
      <c r="JBM81" s="154"/>
      <c r="JBN81" s="154"/>
      <c r="JBO81" s="154"/>
      <c r="JBP81" s="154"/>
      <c r="JBQ81" s="154"/>
      <c r="JBR81" s="154"/>
      <c r="JBS81" s="154"/>
      <c r="JBT81" s="154"/>
      <c r="JBU81" s="154"/>
      <c r="JBV81" s="154"/>
      <c r="JBW81" s="154"/>
      <c r="JBX81" s="154"/>
      <c r="JBY81" s="154"/>
      <c r="JBZ81" s="154"/>
      <c r="JCA81" s="154"/>
      <c r="JCB81" s="154"/>
      <c r="JCC81" s="154"/>
      <c r="JCD81" s="154"/>
      <c r="JCE81" s="154"/>
      <c r="JCF81" s="154"/>
      <c r="JCG81" s="154"/>
      <c r="JCH81" s="154"/>
      <c r="JCI81" s="154"/>
      <c r="JCJ81" s="154"/>
      <c r="JCK81" s="154"/>
      <c r="JCL81" s="154"/>
      <c r="JCM81" s="154"/>
      <c r="JCN81" s="154"/>
      <c r="JCO81" s="154"/>
      <c r="JCP81" s="154"/>
      <c r="JCQ81" s="154"/>
      <c r="JCR81" s="154"/>
      <c r="JCS81" s="154"/>
      <c r="JCT81" s="154"/>
      <c r="JCU81" s="154"/>
      <c r="JCV81" s="154"/>
      <c r="JCW81" s="154"/>
      <c r="JCX81" s="154"/>
      <c r="JCY81" s="154"/>
      <c r="JCZ81" s="154"/>
      <c r="JDA81" s="154"/>
      <c r="JDB81" s="154"/>
      <c r="JDC81" s="154"/>
      <c r="JDD81" s="154"/>
      <c r="JDE81" s="154"/>
      <c r="JDF81" s="154"/>
      <c r="JDG81" s="154"/>
      <c r="JDH81" s="154"/>
      <c r="JDI81" s="154"/>
      <c r="JDJ81" s="154"/>
      <c r="JDK81" s="154"/>
      <c r="JDL81" s="154"/>
      <c r="JDM81" s="154"/>
      <c r="JDN81" s="154"/>
      <c r="JDO81" s="154"/>
      <c r="JDP81" s="154"/>
      <c r="JDQ81" s="154"/>
      <c r="JDR81" s="154"/>
      <c r="JDS81" s="154"/>
      <c r="JDT81" s="154"/>
      <c r="JDU81" s="154"/>
      <c r="JDV81" s="154"/>
      <c r="JDW81" s="154"/>
      <c r="JDX81" s="154"/>
      <c r="JDY81" s="154"/>
      <c r="JDZ81" s="154"/>
      <c r="JEA81" s="154"/>
      <c r="JEB81" s="154"/>
      <c r="JEC81" s="154"/>
      <c r="JED81" s="154"/>
      <c r="JEE81" s="154"/>
      <c r="JEF81" s="154"/>
      <c r="JEG81" s="154"/>
      <c r="JEH81" s="154"/>
      <c r="JEI81" s="154"/>
      <c r="JEJ81" s="154"/>
      <c r="JEK81" s="154"/>
      <c r="JEL81" s="154"/>
      <c r="JEM81" s="154"/>
      <c r="JEN81" s="154"/>
      <c r="JEO81" s="154"/>
      <c r="JEP81" s="154"/>
      <c r="JEQ81" s="154"/>
      <c r="JER81" s="154"/>
      <c r="JES81" s="154"/>
      <c r="JET81" s="154"/>
      <c r="JEU81" s="154"/>
      <c r="JEV81" s="154"/>
      <c r="JEW81" s="154"/>
      <c r="JEX81" s="154"/>
      <c r="JEY81" s="154"/>
      <c r="JEZ81" s="154"/>
      <c r="JFA81" s="154"/>
      <c r="JFB81" s="154"/>
      <c r="JFC81" s="154"/>
      <c r="JFD81" s="154"/>
      <c r="JFE81" s="154"/>
      <c r="JFF81" s="154"/>
      <c r="JFG81" s="154"/>
      <c r="JFH81" s="154"/>
      <c r="JFI81" s="154"/>
      <c r="JFJ81" s="154"/>
      <c r="JFK81" s="154"/>
      <c r="JFL81" s="154"/>
      <c r="JFM81" s="154"/>
      <c r="JFN81" s="154"/>
      <c r="JFO81" s="154"/>
      <c r="JFP81" s="154"/>
      <c r="JFQ81" s="154"/>
      <c r="JFR81" s="154"/>
      <c r="JFS81" s="154"/>
      <c r="JFT81" s="154"/>
      <c r="JFU81" s="154"/>
      <c r="JFV81" s="154"/>
      <c r="JFW81" s="154"/>
      <c r="JFX81" s="154"/>
      <c r="JFY81" s="154"/>
      <c r="JFZ81" s="154"/>
      <c r="JGA81" s="154"/>
      <c r="JGB81" s="154"/>
      <c r="JGC81" s="154"/>
      <c r="JGD81" s="154"/>
      <c r="JGE81" s="154"/>
      <c r="JGF81" s="154"/>
      <c r="JGG81" s="154"/>
      <c r="JGH81" s="154"/>
      <c r="JGI81" s="154"/>
      <c r="JGJ81" s="154"/>
      <c r="JGK81" s="154"/>
      <c r="JGL81" s="154"/>
      <c r="JGM81" s="154"/>
      <c r="JGN81" s="154"/>
      <c r="JGO81" s="154"/>
      <c r="JGP81" s="154"/>
      <c r="JGQ81" s="154"/>
      <c r="JGR81" s="154"/>
      <c r="JGS81" s="154"/>
      <c r="JGT81" s="154"/>
      <c r="JGU81" s="154"/>
      <c r="JGV81" s="154"/>
      <c r="JGW81" s="154"/>
      <c r="JGX81" s="154"/>
      <c r="JGY81" s="154"/>
      <c r="JGZ81" s="154"/>
      <c r="JHA81" s="154"/>
      <c r="JHB81" s="154"/>
      <c r="JHC81" s="154"/>
      <c r="JHD81" s="154"/>
      <c r="JHE81" s="154"/>
      <c r="JHF81" s="154"/>
      <c r="JHG81" s="154"/>
      <c r="JHH81" s="154"/>
      <c r="JHI81" s="154"/>
      <c r="JHJ81" s="154"/>
      <c r="JHK81" s="154"/>
      <c r="JHL81" s="154"/>
      <c r="JHM81" s="154"/>
      <c r="JHN81" s="154"/>
      <c r="JHO81" s="154"/>
      <c r="JHP81" s="154"/>
      <c r="JHQ81" s="154"/>
      <c r="JHR81" s="154"/>
      <c r="JHS81" s="154"/>
      <c r="JHT81" s="154"/>
      <c r="JHU81" s="154"/>
      <c r="JHV81" s="154"/>
      <c r="JHW81" s="154"/>
      <c r="JHX81" s="154"/>
      <c r="JHY81" s="154"/>
      <c r="JHZ81" s="154"/>
      <c r="JIA81" s="154"/>
      <c r="JIB81" s="154"/>
      <c r="JIC81" s="154"/>
      <c r="JID81" s="154"/>
      <c r="JIE81" s="154"/>
      <c r="JIF81" s="154"/>
      <c r="JIG81" s="154"/>
      <c r="JIH81" s="154"/>
      <c r="JII81" s="154"/>
      <c r="JIJ81" s="154"/>
      <c r="JIK81" s="154"/>
      <c r="JIL81" s="154"/>
      <c r="JIM81" s="154"/>
      <c r="JIN81" s="154"/>
      <c r="JIO81" s="154"/>
      <c r="JIP81" s="154"/>
      <c r="JIQ81" s="154"/>
      <c r="JIR81" s="154"/>
      <c r="JIS81" s="154"/>
      <c r="JIT81" s="154"/>
      <c r="JIU81" s="154"/>
      <c r="JIV81" s="154"/>
      <c r="JIW81" s="154"/>
      <c r="JIX81" s="154"/>
      <c r="JIY81" s="154"/>
      <c r="JIZ81" s="154"/>
      <c r="JJA81" s="154"/>
      <c r="JJB81" s="154"/>
      <c r="JJC81" s="154"/>
      <c r="JJD81" s="154"/>
      <c r="JJE81" s="154"/>
      <c r="JJF81" s="154"/>
      <c r="JJG81" s="154"/>
      <c r="JJH81" s="154"/>
      <c r="JJI81" s="154"/>
      <c r="JJJ81" s="154"/>
      <c r="JJK81" s="154"/>
      <c r="JJL81" s="154"/>
      <c r="JJM81" s="154"/>
      <c r="JJN81" s="154"/>
      <c r="JJO81" s="154"/>
      <c r="JJP81" s="154"/>
      <c r="JJQ81" s="154"/>
      <c r="JJR81" s="154"/>
      <c r="JJS81" s="154"/>
      <c r="JJT81" s="154"/>
      <c r="JJU81" s="154"/>
      <c r="JJV81" s="154"/>
      <c r="JJW81" s="154"/>
      <c r="JJX81" s="154"/>
      <c r="JJY81" s="154"/>
      <c r="JJZ81" s="154"/>
      <c r="JKA81" s="154"/>
      <c r="JKB81" s="154"/>
      <c r="JKC81" s="154"/>
      <c r="JKD81" s="154"/>
      <c r="JKE81" s="154"/>
      <c r="JKF81" s="154"/>
      <c r="JKG81" s="154"/>
      <c r="JKH81" s="154"/>
      <c r="JKI81" s="154"/>
      <c r="JKJ81" s="154"/>
      <c r="JKK81" s="154"/>
      <c r="JKL81" s="154"/>
      <c r="JKM81" s="154"/>
      <c r="JKN81" s="154"/>
      <c r="JKO81" s="154"/>
      <c r="JKP81" s="154"/>
      <c r="JKQ81" s="154"/>
      <c r="JKR81" s="154"/>
      <c r="JKS81" s="154"/>
      <c r="JKT81" s="154"/>
      <c r="JKU81" s="154"/>
      <c r="JKV81" s="154"/>
      <c r="JKW81" s="154"/>
      <c r="JKX81" s="154"/>
      <c r="JKY81" s="154"/>
      <c r="JKZ81" s="154"/>
      <c r="JLA81" s="154"/>
      <c r="JLB81" s="154"/>
      <c r="JLC81" s="154"/>
      <c r="JLD81" s="154"/>
      <c r="JLE81" s="154"/>
      <c r="JLF81" s="154"/>
      <c r="JLG81" s="154"/>
      <c r="JLH81" s="154"/>
      <c r="JLI81" s="154"/>
      <c r="JLJ81" s="154"/>
      <c r="JLK81" s="154"/>
      <c r="JLL81" s="154"/>
      <c r="JLM81" s="154"/>
      <c r="JLN81" s="154"/>
      <c r="JLO81" s="154"/>
      <c r="JLP81" s="154"/>
      <c r="JLQ81" s="154"/>
      <c r="JLR81" s="154"/>
      <c r="JLS81" s="154"/>
      <c r="JLT81" s="154"/>
      <c r="JLU81" s="154"/>
      <c r="JLV81" s="154"/>
      <c r="JLW81" s="154"/>
      <c r="JLX81" s="154"/>
      <c r="JLY81" s="154"/>
      <c r="JLZ81" s="154"/>
      <c r="JMA81" s="154"/>
      <c r="JMB81" s="154"/>
      <c r="JMC81" s="154"/>
      <c r="JMD81" s="154"/>
      <c r="JME81" s="154"/>
      <c r="JMF81" s="154"/>
      <c r="JMG81" s="154"/>
      <c r="JMH81" s="154"/>
      <c r="JMI81" s="154"/>
      <c r="JMJ81" s="154"/>
      <c r="JMK81" s="154"/>
      <c r="JML81" s="154"/>
      <c r="JMM81" s="154"/>
      <c r="JMN81" s="154"/>
      <c r="JMO81" s="154"/>
      <c r="JMP81" s="154"/>
      <c r="JMQ81" s="154"/>
      <c r="JMR81" s="154"/>
      <c r="JMS81" s="154"/>
      <c r="JMT81" s="154"/>
      <c r="JMU81" s="154"/>
      <c r="JMV81" s="154"/>
      <c r="JMW81" s="154"/>
      <c r="JMX81" s="154"/>
      <c r="JMY81" s="154"/>
      <c r="JMZ81" s="154"/>
      <c r="JNA81" s="154"/>
      <c r="JNB81" s="154"/>
      <c r="JNC81" s="154"/>
      <c r="JND81" s="154"/>
      <c r="JNE81" s="154"/>
      <c r="JNF81" s="154"/>
      <c r="JNG81" s="154"/>
      <c r="JNH81" s="154"/>
      <c r="JNI81" s="154"/>
      <c r="JNJ81" s="154"/>
      <c r="JNK81" s="154"/>
      <c r="JNL81" s="154"/>
      <c r="JNM81" s="154"/>
      <c r="JNN81" s="154"/>
      <c r="JNO81" s="154"/>
      <c r="JNP81" s="154"/>
      <c r="JNQ81" s="154"/>
      <c r="JNR81" s="154"/>
      <c r="JNS81" s="154"/>
      <c r="JNT81" s="154"/>
      <c r="JNU81" s="154"/>
      <c r="JNV81" s="154"/>
      <c r="JNW81" s="154"/>
      <c r="JNX81" s="154"/>
      <c r="JNY81" s="154"/>
      <c r="JNZ81" s="154"/>
      <c r="JOA81" s="154"/>
      <c r="JOB81" s="154"/>
      <c r="JOC81" s="154"/>
      <c r="JOD81" s="154"/>
      <c r="JOE81" s="154"/>
      <c r="JOF81" s="154"/>
      <c r="JOG81" s="154"/>
      <c r="JOH81" s="154"/>
      <c r="JOI81" s="154"/>
      <c r="JOJ81" s="154"/>
      <c r="JOK81" s="154"/>
      <c r="JOL81" s="154"/>
      <c r="JOM81" s="154"/>
      <c r="JON81" s="154"/>
      <c r="JOO81" s="154"/>
      <c r="JOP81" s="154"/>
      <c r="JOQ81" s="154"/>
      <c r="JOR81" s="154"/>
      <c r="JOS81" s="154"/>
      <c r="JOT81" s="154"/>
      <c r="JOU81" s="154"/>
      <c r="JOV81" s="154"/>
      <c r="JOW81" s="154"/>
      <c r="JOX81" s="154"/>
      <c r="JOY81" s="154"/>
      <c r="JOZ81" s="154"/>
      <c r="JPA81" s="154"/>
      <c r="JPB81" s="154"/>
      <c r="JPC81" s="154"/>
      <c r="JPD81" s="154"/>
      <c r="JPE81" s="154"/>
      <c r="JPF81" s="154"/>
      <c r="JPG81" s="154"/>
      <c r="JPH81" s="154"/>
      <c r="JPI81" s="154"/>
      <c r="JPJ81" s="154"/>
      <c r="JPK81" s="154"/>
      <c r="JPL81" s="154"/>
      <c r="JPM81" s="154"/>
      <c r="JPN81" s="154"/>
      <c r="JPO81" s="154"/>
      <c r="JPP81" s="154"/>
      <c r="JPQ81" s="154"/>
      <c r="JPR81" s="154"/>
      <c r="JPS81" s="154"/>
      <c r="JPT81" s="154"/>
      <c r="JPU81" s="154"/>
      <c r="JPV81" s="154"/>
      <c r="JPW81" s="154"/>
      <c r="JPX81" s="154"/>
      <c r="JPY81" s="154"/>
      <c r="JPZ81" s="154"/>
      <c r="JQA81" s="154"/>
      <c r="JQB81" s="154"/>
      <c r="JQC81" s="154"/>
      <c r="JQD81" s="154"/>
      <c r="JQE81" s="154"/>
      <c r="JQF81" s="154"/>
      <c r="JQG81" s="154"/>
      <c r="JQH81" s="154"/>
      <c r="JQI81" s="154"/>
      <c r="JQJ81" s="154"/>
      <c r="JQK81" s="154"/>
      <c r="JQL81" s="154"/>
      <c r="JQM81" s="154"/>
      <c r="JQN81" s="154"/>
      <c r="JQO81" s="154"/>
      <c r="JQP81" s="154"/>
      <c r="JQQ81" s="154"/>
      <c r="JQR81" s="154"/>
      <c r="JQS81" s="154"/>
      <c r="JQT81" s="154"/>
      <c r="JQU81" s="154"/>
      <c r="JQV81" s="154"/>
      <c r="JQW81" s="154"/>
      <c r="JQX81" s="154"/>
      <c r="JQY81" s="154"/>
      <c r="JQZ81" s="154"/>
      <c r="JRA81" s="154"/>
      <c r="JRB81" s="154"/>
      <c r="JRC81" s="154"/>
      <c r="JRD81" s="154"/>
      <c r="JRE81" s="154"/>
      <c r="JRF81" s="154"/>
      <c r="JRG81" s="154"/>
      <c r="JRH81" s="154"/>
      <c r="JRI81" s="154"/>
      <c r="JRJ81" s="154"/>
      <c r="JRK81" s="154"/>
      <c r="JRL81" s="154"/>
      <c r="JRM81" s="154"/>
      <c r="JRN81" s="154"/>
      <c r="JRO81" s="154"/>
      <c r="JRP81" s="154"/>
      <c r="JRQ81" s="154"/>
      <c r="JRR81" s="154"/>
      <c r="JRS81" s="154"/>
      <c r="JRT81" s="154"/>
      <c r="JRU81" s="154"/>
      <c r="JRV81" s="154"/>
      <c r="JRW81" s="154"/>
      <c r="JRX81" s="154"/>
      <c r="JRY81" s="154"/>
      <c r="JRZ81" s="154"/>
      <c r="JSA81" s="154"/>
      <c r="JSB81" s="154"/>
      <c r="JSC81" s="154"/>
      <c r="JSD81" s="154"/>
      <c r="JSE81" s="154"/>
      <c r="JSF81" s="154"/>
      <c r="JSG81" s="154"/>
      <c r="JSH81" s="154"/>
      <c r="JSI81" s="154"/>
      <c r="JSJ81" s="154"/>
      <c r="JSK81" s="154"/>
      <c r="JSL81" s="154"/>
      <c r="JSM81" s="154"/>
      <c r="JSN81" s="154"/>
      <c r="JSO81" s="154"/>
      <c r="JSP81" s="154"/>
      <c r="JSQ81" s="154"/>
      <c r="JSR81" s="154"/>
      <c r="JSS81" s="154"/>
      <c r="JST81" s="154"/>
      <c r="JSU81" s="154"/>
      <c r="JSV81" s="154"/>
      <c r="JSW81" s="154"/>
      <c r="JSX81" s="154"/>
      <c r="JSY81" s="154"/>
      <c r="JSZ81" s="154"/>
      <c r="JTA81" s="154"/>
      <c r="JTB81" s="154"/>
      <c r="JTC81" s="154"/>
      <c r="JTD81" s="154"/>
      <c r="JTE81" s="154"/>
      <c r="JTF81" s="154"/>
      <c r="JTG81" s="154"/>
      <c r="JTH81" s="154"/>
      <c r="JTI81" s="154"/>
      <c r="JTJ81" s="154"/>
      <c r="JTK81" s="154"/>
      <c r="JTL81" s="154"/>
      <c r="JTM81" s="154"/>
      <c r="JTN81" s="154"/>
      <c r="JTO81" s="154"/>
      <c r="JTP81" s="154"/>
      <c r="JTQ81" s="154"/>
      <c r="JTR81" s="154"/>
      <c r="JTS81" s="154"/>
      <c r="JTT81" s="154"/>
      <c r="JTU81" s="154"/>
      <c r="JTV81" s="154"/>
      <c r="JTW81" s="154"/>
      <c r="JTX81" s="154"/>
      <c r="JTY81" s="154"/>
      <c r="JTZ81" s="154"/>
      <c r="JUA81" s="154"/>
      <c r="JUB81" s="154"/>
      <c r="JUC81" s="154"/>
      <c r="JUD81" s="154"/>
      <c r="JUE81" s="154"/>
      <c r="JUF81" s="154"/>
      <c r="JUG81" s="154"/>
      <c r="JUH81" s="154"/>
      <c r="JUI81" s="154"/>
      <c r="JUJ81" s="154"/>
      <c r="JUK81" s="154"/>
      <c r="JUL81" s="154"/>
      <c r="JUM81" s="154"/>
      <c r="JUN81" s="154"/>
      <c r="JUO81" s="154"/>
      <c r="JUP81" s="154"/>
      <c r="JUQ81" s="154"/>
      <c r="JUR81" s="154"/>
      <c r="JUS81" s="154"/>
      <c r="JUT81" s="154"/>
      <c r="JUU81" s="154"/>
      <c r="JUV81" s="154"/>
      <c r="JUW81" s="154"/>
      <c r="JUX81" s="154"/>
      <c r="JUY81" s="154"/>
      <c r="JUZ81" s="154"/>
      <c r="JVA81" s="154"/>
      <c r="JVB81" s="154"/>
      <c r="JVC81" s="154"/>
      <c r="JVD81" s="154"/>
      <c r="JVE81" s="154"/>
      <c r="JVF81" s="154"/>
      <c r="JVG81" s="154"/>
      <c r="JVH81" s="154"/>
      <c r="JVI81" s="154"/>
      <c r="JVJ81" s="154"/>
      <c r="JVK81" s="154"/>
      <c r="JVL81" s="154"/>
      <c r="JVM81" s="154"/>
      <c r="JVN81" s="154"/>
      <c r="JVO81" s="154"/>
      <c r="JVP81" s="154"/>
      <c r="JVQ81" s="154"/>
      <c r="JVR81" s="154"/>
      <c r="JVS81" s="154"/>
      <c r="JVT81" s="154"/>
      <c r="JVU81" s="154"/>
      <c r="JVV81" s="154"/>
      <c r="JVW81" s="154"/>
      <c r="JVX81" s="154"/>
      <c r="JVY81" s="154"/>
      <c r="JVZ81" s="154"/>
      <c r="JWA81" s="154"/>
      <c r="JWB81" s="154"/>
      <c r="JWC81" s="154"/>
      <c r="JWD81" s="154"/>
      <c r="JWE81" s="154"/>
      <c r="JWF81" s="154"/>
      <c r="JWG81" s="154"/>
      <c r="JWH81" s="154"/>
      <c r="JWI81" s="154"/>
      <c r="JWJ81" s="154"/>
      <c r="JWK81" s="154"/>
      <c r="JWL81" s="154"/>
      <c r="JWM81" s="154"/>
      <c r="JWN81" s="154"/>
      <c r="JWO81" s="154"/>
      <c r="JWP81" s="154"/>
      <c r="JWQ81" s="154"/>
      <c r="JWR81" s="154"/>
      <c r="JWS81" s="154"/>
      <c r="JWT81" s="154"/>
      <c r="JWU81" s="154"/>
      <c r="JWV81" s="154"/>
      <c r="JWW81" s="154"/>
      <c r="JWX81" s="154"/>
      <c r="JWY81" s="154"/>
      <c r="JWZ81" s="154"/>
      <c r="JXA81" s="154"/>
      <c r="JXB81" s="154"/>
      <c r="JXC81" s="154"/>
      <c r="JXD81" s="154"/>
      <c r="JXE81" s="154"/>
      <c r="JXF81" s="154"/>
      <c r="JXG81" s="154"/>
      <c r="JXH81" s="154"/>
      <c r="JXI81" s="154"/>
      <c r="JXJ81" s="154"/>
      <c r="JXK81" s="154"/>
      <c r="JXL81" s="154"/>
      <c r="JXM81" s="154"/>
      <c r="JXN81" s="154"/>
      <c r="JXO81" s="154"/>
      <c r="JXP81" s="154"/>
      <c r="JXQ81" s="154"/>
      <c r="JXR81" s="154"/>
      <c r="JXS81" s="154"/>
      <c r="JXT81" s="154"/>
      <c r="JXU81" s="154"/>
      <c r="JXV81" s="154"/>
      <c r="JXW81" s="154"/>
      <c r="JXX81" s="154"/>
      <c r="JXY81" s="154"/>
      <c r="JXZ81" s="154"/>
      <c r="JYA81" s="154"/>
      <c r="JYB81" s="154"/>
      <c r="JYC81" s="154"/>
      <c r="JYD81" s="154"/>
      <c r="JYE81" s="154"/>
      <c r="JYF81" s="154"/>
      <c r="JYG81" s="154"/>
      <c r="JYH81" s="154"/>
      <c r="JYI81" s="154"/>
      <c r="JYJ81" s="154"/>
      <c r="JYK81" s="154"/>
      <c r="JYL81" s="154"/>
      <c r="JYM81" s="154"/>
      <c r="JYN81" s="154"/>
      <c r="JYO81" s="154"/>
      <c r="JYP81" s="154"/>
      <c r="JYQ81" s="154"/>
      <c r="JYR81" s="154"/>
      <c r="JYS81" s="154"/>
      <c r="JYT81" s="154"/>
      <c r="JYU81" s="154"/>
      <c r="JYV81" s="154"/>
      <c r="JYW81" s="154"/>
      <c r="JYX81" s="154"/>
      <c r="JYY81" s="154"/>
      <c r="JYZ81" s="154"/>
      <c r="JZA81" s="154"/>
      <c r="JZB81" s="154"/>
      <c r="JZC81" s="154"/>
      <c r="JZD81" s="154"/>
      <c r="JZE81" s="154"/>
      <c r="JZF81" s="154"/>
      <c r="JZG81" s="154"/>
      <c r="JZH81" s="154"/>
      <c r="JZI81" s="154"/>
      <c r="JZJ81" s="154"/>
      <c r="JZK81" s="154"/>
      <c r="JZL81" s="154"/>
      <c r="JZM81" s="154"/>
      <c r="JZN81" s="154"/>
      <c r="JZO81" s="154"/>
      <c r="JZP81" s="154"/>
      <c r="JZQ81" s="154"/>
      <c r="JZR81" s="154"/>
      <c r="JZS81" s="154"/>
      <c r="JZT81" s="154"/>
      <c r="JZU81" s="154"/>
      <c r="JZV81" s="154"/>
      <c r="JZW81" s="154"/>
      <c r="JZX81" s="154"/>
      <c r="JZY81" s="154"/>
      <c r="JZZ81" s="154"/>
      <c r="KAA81" s="154"/>
      <c r="KAB81" s="154"/>
      <c r="KAC81" s="154"/>
      <c r="KAD81" s="154"/>
      <c r="KAE81" s="154"/>
      <c r="KAF81" s="154"/>
      <c r="KAG81" s="154"/>
      <c r="KAH81" s="154"/>
      <c r="KAI81" s="154"/>
      <c r="KAJ81" s="154"/>
      <c r="KAK81" s="154"/>
      <c r="KAL81" s="154"/>
      <c r="KAM81" s="154"/>
      <c r="KAN81" s="154"/>
      <c r="KAO81" s="154"/>
      <c r="KAP81" s="154"/>
      <c r="KAQ81" s="154"/>
      <c r="KAR81" s="154"/>
      <c r="KAS81" s="154"/>
      <c r="KAT81" s="154"/>
      <c r="KAU81" s="154"/>
      <c r="KAV81" s="154"/>
      <c r="KAW81" s="154"/>
      <c r="KAX81" s="154"/>
      <c r="KAY81" s="154"/>
      <c r="KAZ81" s="154"/>
      <c r="KBA81" s="154"/>
      <c r="KBB81" s="154"/>
      <c r="KBC81" s="154"/>
      <c r="KBD81" s="154"/>
      <c r="KBE81" s="154"/>
      <c r="KBF81" s="154"/>
      <c r="KBG81" s="154"/>
      <c r="KBH81" s="154"/>
      <c r="KBI81" s="154"/>
      <c r="KBJ81" s="154"/>
      <c r="KBK81" s="154"/>
      <c r="KBL81" s="154"/>
      <c r="KBM81" s="154"/>
      <c r="KBN81" s="154"/>
      <c r="KBO81" s="154"/>
      <c r="KBP81" s="154"/>
      <c r="KBQ81" s="154"/>
      <c r="KBR81" s="154"/>
      <c r="KBS81" s="154"/>
      <c r="KBT81" s="154"/>
      <c r="KBU81" s="154"/>
      <c r="KBV81" s="154"/>
      <c r="KBW81" s="154"/>
      <c r="KBX81" s="154"/>
      <c r="KBY81" s="154"/>
      <c r="KBZ81" s="154"/>
      <c r="KCA81" s="154"/>
      <c r="KCB81" s="154"/>
      <c r="KCC81" s="154"/>
      <c r="KCD81" s="154"/>
      <c r="KCE81" s="154"/>
      <c r="KCF81" s="154"/>
      <c r="KCG81" s="154"/>
      <c r="KCH81" s="154"/>
      <c r="KCI81" s="154"/>
      <c r="KCJ81" s="154"/>
      <c r="KCK81" s="154"/>
      <c r="KCL81" s="154"/>
      <c r="KCM81" s="154"/>
      <c r="KCN81" s="154"/>
      <c r="KCO81" s="154"/>
      <c r="KCP81" s="154"/>
      <c r="KCQ81" s="154"/>
      <c r="KCR81" s="154"/>
      <c r="KCS81" s="154"/>
      <c r="KCT81" s="154"/>
      <c r="KCU81" s="154"/>
      <c r="KCV81" s="154"/>
      <c r="KCW81" s="154"/>
      <c r="KCX81" s="154"/>
      <c r="KCY81" s="154"/>
      <c r="KCZ81" s="154"/>
      <c r="KDA81" s="154"/>
      <c r="KDB81" s="154"/>
      <c r="KDC81" s="154"/>
      <c r="KDD81" s="154"/>
      <c r="KDE81" s="154"/>
      <c r="KDF81" s="154"/>
      <c r="KDG81" s="154"/>
      <c r="KDH81" s="154"/>
      <c r="KDI81" s="154"/>
      <c r="KDJ81" s="154"/>
      <c r="KDK81" s="154"/>
      <c r="KDL81" s="154"/>
      <c r="KDM81" s="154"/>
      <c r="KDN81" s="154"/>
      <c r="KDO81" s="154"/>
      <c r="KDP81" s="154"/>
      <c r="KDQ81" s="154"/>
      <c r="KDR81" s="154"/>
      <c r="KDS81" s="154"/>
      <c r="KDT81" s="154"/>
      <c r="KDU81" s="154"/>
      <c r="KDV81" s="154"/>
      <c r="KDW81" s="154"/>
      <c r="KDX81" s="154"/>
      <c r="KDY81" s="154"/>
      <c r="KDZ81" s="154"/>
      <c r="KEA81" s="154"/>
      <c r="KEB81" s="154"/>
      <c r="KEC81" s="154"/>
      <c r="KED81" s="154"/>
      <c r="KEE81" s="154"/>
      <c r="KEF81" s="154"/>
      <c r="KEG81" s="154"/>
      <c r="KEH81" s="154"/>
      <c r="KEI81" s="154"/>
      <c r="KEJ81" s="154"/>
      <c r="KEK81" s="154"/>
      <c r="KEL81" s="154"/>
      <c r="KEM81" s="154"/>
      <c r="KEN81" s="154"/>
      <c r="KEO81" s="154"/>
      <c r="KEP81" s="154"/>
      <c r="KEQ81" s="154"/>
      <c r="KER81" s="154"/>
      <c r="KES81" s="154"/>
      <c r="KET81" s="154"/>
      <c r="KEU81" s="154"/>
      <c r="KEV81" s="154"/>
      <c r="KEW81" s="154"/>
      <c r="KEX81" s="154"/>
      <c r="KEY81" s="154"/>
      <c r="KEZ81" s="154"/>
      <c r="KFA81" s="154"/>
      <c r="KFB81" s="154"/>
      <c r="KFC81" s="154"/>
      <c r="KFD81" s="154"/>
      <c r="KFE81" s="154"/>
      <c r="KFF81" s="154"/>
      <c r="KFG81" s="154"/>
      <c r="KFH81" s="154"/>
      <c r="KFI81" s="154"/>
      <c r="KFJ81" s="154"/>
      <c r="KFK81" s="154"/>
      <c r="KFL81" s="154"/>
      <c r="KFM81" s="154"/>
      <c r="KFN81" s="154"/>
      <c r="KFO81" s="154"/>
      <c r="KFP81" s="154"/>
      <c r="KFQ81" s="154"/>
      <c r="KFR81" s="154"/>
      <c r="KFS81" s="154"/>
      <c r="KFT81" s="154"/>
      <c r="KFU81" s="154"/>
      <c r="KFV81" s="154"/>
      <c r="KFW81" s="154"/>
      <c r="KFX81" s="154"/>
      <c r="KFY81" s="154"/>
      <c r="KFZ81" s="154"/>
      <c r="KGA81" s="154"/>
      <c r="KGB81" s="154"/>
      <c r="KGC81" s="154"/>
      <c r="KGD81" s="154"/>
      <c r="KGE81" s="154"/>
      <c r="KGF81" s="154"/>
      <c r="KGG81" s="154"/>
      <c r="KGH81" s="154"/>
      <c r="KGI81" s="154"/>
      <c r="KGJ81" s="154"/>
      <c r="KGK81" s="154"/>
      <c r="KGL81" s="154"/>
      <c r="KGM81" s="154"/>
      <c r="KGN81" s="154"/>
      <c r="KGO81" s="154"/>
      <c r="KGP81" s="154"/>
      <c r="KGQ81" s="154"/>
      <c r="KGR81" s="154"/>
      <c r="KGS81" s="154"/>
      <c r="KGT81" s="154"/>
      <c r="KGU81" s="154"/>
      <c r="KGV81" s="154"/>
      <c r="KGW81" s="154"/>
      <c r="KGX81" s="154"/>
      <c r="KGY81" s="154"/>
      <c r="KGZ81" s="154"/>
      <c r="KHA81" s="154"/>
      <c r="KHB81" s="154"/>
      <c r="KHC81" s="154"/>
      <c r="KHD81" s="154"/>
      <c r="KHE81" s="154"/>
      <c r="KHF81" s="154"/>
      <c r="KHG81" s="154"/>
      <c r="KHH81" s="154"/>
      <c r="KHI81" s="154"/>
      <c r="KHJ81" s="154"/>
      <c r="KHK81" s="154"/>
      <c r="KHL81" s="154"/>
      <c r="KHM81" s="154"/>
      <c r="KHN81" s="154"/>
      <c r="KHO81" s="154"/>
      <c r="KHP81" s="154"/>
      <c r="KHQ81" s="154"/>
      <c r="KHR81" s="154"/>
      <c r="KHS81" s="154"/>
      <c r="KHT81" s="154"/>
      <c r="KHU81" s="154"/>
      <c r="KHV81" s="154"/>
      <c r="KHW81" s="154"/>
      <c r="KHX81" s="154"/>
      <c r="KHY81" s="154"/>
      <c r="KHZ81" s="154"/>
      <c r="KIA81" s="154"/>
      <c r="KIB81" s="154"/>
      <c r="KIC81" s="154"/>
      <c r="KID81" s="154"/>
      <c r="KIE81" s="154"/>
      <c r="KIF81" s="154"/>
      <c r="KIG81" s="154"/>
      <c r="KIH81" s="154"/>
      <c r="KII81" s="154"/>
      <c r="KIJ81" s="154"/>
      <c r="KIK81" s="154"/>
      <c r="KIL81" s="154"/>
      <c r="KIM81" s="154"/>
      <c r="KIN81" s="154"/>
      <c r="KIO81" s="154"/>
      <c r="KIP81" s="154"/>
      <c r="KIQ81" s="154"/>
      <c r="KIR81" s="154"/>
      <c r="KIS81" s="154"/>
      <c r="KIT81" s="154"/>
      <c r="KIU81" s="154"/>
      <c r="KIV81" s="154"/>
      <c r="KIW81" s="154"/>
      <c r="KIX81" s="154"/>
      <c r="KIY81" s="154"/>
      <c r="KIZ81" s="154"/>
      <c r="KJA81" s="154"/>
      <c r="KJB81" s="154"/>
      <c r="KJC81" s="154"/>
      <c r="KJD81" s="154"/>
      <c r="KJE81" s="154"/>
      <c r="KJF81" s="154"/>
      <c r="KJG81" s="154"/>
      <c r="KJH81" s="154"/>
      <c r="KJI81" s="154"/>
      <c r="KJJ81" s="154"/>
      <c r="KJK81" s="154"/>
      <c r="KJL81" s="154"/>
      <c r="KJM81" s="154"/>
      <c r="KJN81" s="154"/>
      <c r="KJO81" s="154"/>
      <c r="KJP81" s="154"/>
      <c r="KJQ81" s="154"/>
      <c r="KJR81" s="154"/>
      <c r="KJS81" s="154"/>
      <c r="KJT81" s="154"/>
      <c r="KJU81" s="154"/>
      <c r="KJV81" s="154"/>
      <c r="KJW81" s="154"/>
      <c r="KJX81" s="154"/>
      <c r="KJY81" s="154"/>
      <c r="KJZ81" s="154"/>
      <c r="KKA81" s="154"/>
      <c r="KKB81" s="154"/>
      <c r="KKC81" s="154"/>
      <c r="KKD81" s="154"/>
      <c r="KKE81" s="154"/>
      <c r="KKF81" s="154"/>
      <c r="KKG81" s="154"/>
      <c r="KKH81" s="154"/>
      <c r="KKI81" s="154"/>
      <c r="KKJ81" s="154"/>
      <c r="KKK81" s="154"/>
      <c r="KKL81" s="154"/>
      <c r="KKM81" s="154"/>
      <c r="KKN81" s="154"/>
      <c r="KKO81" s="154"/>
      <c r="KKP81" s="154"/>
      <c r="KKQ81" s="154"/>
      <c r="KKR81" s="154"/>
      <c r="KKS81" s="154"/>
      <c r="KKT81" s="154"/>
      <c r="KKU81" s="154"/>
      <c r="KKV81" s="154"/>
      <c r="KKW81" s="154"/>
      <c r="KKX81" s="154"/>
      <c r="KKY81" s="154"/>
      <c r="KKZ81" s="154"/>
      <c r="KLA81" s="154"/>
      <c r="KLB81" s="154"/>
      <c r="KLC81" s="154"/>
      <c r="KLD81" s="154"/>
      <c r="KLE81" s="154"/>
      <c r="KLF81" s="154"/>
      <c r="KLG81" s="154"/>
      <c r="KLH81" s="154"/>
      <c r="KLI81" s="154"/>
      <c r="KLJ81" s="154"/>
      <c r="KLK81" s="154"/>
      <c r="KLL81" s="154"/>
      <c r="KLM81" s="154"/>
      <c r="KLN81" s="154"/>
      <c r="KLO81" s="154"/>
      <c r="KLP81" s="154"/>
      <c r="KLQ81" s="154"/>
      <c r="KLR81" s="154"/>
      <c r="KLS81" s="154"/>
      <c r="KLT81" s="154"/>
      <c r="KLU81" s="154"/>
      <c r="KLV81" s="154"/>
      <c r="KLW81" s="154"/>
      <c r="KLX81" s="154"/>
      <c r="KLY81" s="154"/>
      <c r="KLZ81" s="154"/>
      <c r="KMA81" s="154"/>
      <c r="KMB81" s="154"/>
      <c r="KMC81" s="154"/>
      <c r="KMD81" s="154"/>
      <c r="KME81" s="154"/>
      <c r="KMF81" s="154"/>
      <c r="KMG81" s="154"/>
      <c r="KMH81" s="154"/>
      <c r="KMI81" s="154"/>
      <c r="KMJ81" s="154"/>
      <c r="KMK81" s="154"/>
      <c r="KML81" s="154"/>
      <c r="KMM81" s="154"/>
      <c r="KMN81" s="154"/>
      <c r="KMO81" s="154"/>
      <c r="KMP81" s="154"/>
      <c r="KMQ81" s="154"/>
      <c r="KMR81" s="154"/>
      <c r="KMS81" s="154"/>
      <c r="KMT81" s="154"/>
      <c r="KMU81" s="154"/>
      <c r="KMV81" s="154"/>
      <c r="KMW81" s="154"/>
      <c r="KMX81" s="154"/>
      <c r="KMY81" s="154"/>
      <c r="KMZ81" s="154"/>
      <c r="KNA81" s="154"/>
      <c r="KNB81" s="154"/>
      <c r="KNC81" s="154"/>
      <c r="KND81" s="154"/>
      <c r="KNE81" s="154"/>
      <c r="KNF81" s="154"/>
      <c r="KNG81" s="154"/>
      <c r="KNH81" s="154"/>
      <c r="KNI81" s="154"/>
      <c r="KNJ81" s="154"/>
      <c r="KNK81" s="154"/>
      <c r="KNL81" s="154"/>
      <c r="KNM81" s="154"/>
      <c r="KNN81" s="154"/>
      <c r="KNO81" s="154"/>
      <c r="KNP81" s="154"/>
      <c r="KNQ81" s="154"/>
      <c r="KNR81" s="154"/>
      <c r="KNS81" s="154"/>
      <c r="KNT81" s="154"/>
      <c r="KNU81" s="154"/>
      <c r="KNV81" s="154"/>
      <c r="KNW81" s="154"/>
      <c r="KNX81" s="154"/>
      <c r="KNY81" s="154"/>
      <c r="KNZ81" s="154"/>
      <c r="KOA81" s="154"/>
      <c r="KOB81" s="154"/>
      <c r="KOC81" s="154"/>
      <c r="KOD81" s="154"/>
      <c r="KOE81" s="154"/>
      <c r="KOF81" s="154"/>
      <c r="KOG81" s="154"/>
      <c r="KOH81" s="154"/>
      <c r="KOI81" s="154"/>
      <c r="KOJ81" s="154"/>
      <c r="KOK81" s="154"/>
      <c r="KOL81" s="154"/>
      <c r="KOM81" s="154"/>
      <c r="KON81" s="154"/>
      <c r="KOO81" s="154"/>
      <c r="KOP81" s="154"/>
      <c r="KOQ81" s="154"/>
      <c r="KOR81" s="154"/>
      <c r="KOS81" s="154"/>
      <c r="KOT81" s="154"/>
      <c r="KOU81" s="154"/>
      <c r="KOV81" s="154"/>
      <c r="KOW81" s="154"/>
      <c r="KOX81" s="154"/>
      <c r="KOY81" s="154"/>
      <c r="KOZ81" s="154"/>
      <c r="KPA81" s="154"/>
      <c r="KPB81" s="154"/>
      <c r="KPC81" s="154"/>
      <c r="KPD81" s="154"/>
      <c r="KPE81" s="154"/>
      <c r="KPF81" s="154"/>
      <c r="KPG81" s="154"/>
      <c r="KPH81" s="154"/>
      <c r="KPI81" s="154"/>
      <c r="KPJ81" s="154"/>
      <c r="KPK81" s="154"/>
      <c r="KPL81" s="154"/>
      <c r="KPM81" s="154"/>
      <c r="KPN81" s="154"/>
      <c r="KPO81" s="154"/>
      <c r="KPP81" s="154"/>
      <c r="KPQ81" s="154"/>
      <c r="KPR81" s="154"/>
      <c r="KPS81" s="154"/>
      <c r="KPT81" s="154"/>
      <c r="KPU81" s="154"/>
      <c r="KPV81" s="154"/>
      <c r="KPW81" s="154"/>
      <c r="KPX81" s="154"/>
      <c r="KPY81" s="154"/>
      <c r="KPZ81" s="154"/>
      <c r="KQA81" s="154"/>
      <c r="KQB81" s="154"/>
      <c r="KQC81" s="154"/>
      <c r="KQD81" s="154"/>
      <c r="KQE81" s="154"/>
      <c r="KQF81" s="154"/>
      <c r="KQG81" s="154"/>
      <c r="KQH81" s="154"/>
      <c r="KQI81" s="154"/>
      <c r="KQJ81" s="154"/>
      <c r="KQK81" s="154"/>
      <c r="KQL81" s="154"/>
      <c r="KQM81" s="154"/>
      <c r="KQN81" s="154"/>
      <c r="KQO81" s="154"/>
      <c r="KQP81" s="154"/>
      <c r="KQQ81" s="154"/>
      <c r="KQR81" s="154"/>
      <c r="KQS81" s="154"/>
      <c r="KQT81" s="154"/>
      <c r="KQU81" s="154"/>
      <c r="KQV81" s="154"/>
      <c r="KQW81" s="154"/>
      <c r="KQX81" s="154"/>
      <c r="KQY81" s="154"/>
      <c r="KQZ81" s="154"/>
      <c r="KRA81" s="154"/>
      <c r="KRB81" s="154"/>
      <c r="KRC81" s="154"/>
      <c r="KRD81" s="154"/>
      <c r="KRE81" s="154"/>
      <c r="KRF81" s="154"/>
      <c r="KRG81" s="154"/>
      <c r="KRH81" s="154"/>
      <c r="KRI81" s="154"/>
      <c r="KRJ81" s="154"/>
      <c r="KRK81" s="154"/>
      <c r="KRL81" s="154"/>
      <c r="KRM81" s="154"/>
      <c r="KRN81" s="154"/>
      <c r="KRO81" s="154"/>
      <c r="KRP81" s="154"/>
      <c r="KRQ81" s="154"/>
      <c r="KRR81" s="154"/>
      <c r="KRS81" s="154"/>
      <c r="KRT81" s="154"/>
      <c r="KRU81" s="154"/>
      <c r="KRV81" s="154"/>
      <c r="KRW81" s="154"/>
      <c r="KRX81" s="154"/>
      <c r="KRY81" s="154"/>
      <c r="KRZ81" s="154"/>
      <c r="KSA81" s="154"/>
      <c r="KSB81" s="154"/>
      <c r="KSC81" s="154"/>
      <c r="KSD81" s="154"/>
      <c r="KSE81" s="154"/>
      <c r="KSF81" s="154"/>
      <c r="KSG81" s="154"/>
      <c r="KSH81" s="154"/>
      <c r="KSI81" s="154"/>
      <c r="KSJ81" s="154"/>
      <c r="KSK81" s="154"/>
      <c r="KSL81" s="154"/>
      <c r="KSM81" s="154"/>
      <c r="KSN81" s="154"/>
      <c r="KSO81" s="154"/>
      <c r="KSP81" s="154"/>
      <c r="KSQ81" s="154"/>
      <c r="KSR81" s="154"/>
      <c r="KSS81" s="154"/>
      <c r="KST81" s="154"/>
      <c r="KSU81" s="154"/>
      <c r="KSV81" s="154"/>
      <c r="KSW81" s="154"/>
      <c r="KSX81" s="154"/>
      <c r="KSY81" s="154"/>
      <c r="KSZ81" s="154"/>
      <c r="KTA81" s="154"/>
      <c r="KTB81" s="154"/>
      <c r="KTC81" s="154"/>
      <c r="KTD81" s="154"/>
      <c r="KTE81" s="154"/>
      <c r="KTF81" s="154"/>
      <c r="KTG81" s="154"/>
      <c r="KTH81" s="154"/>
      <c r="KTI81" s="154"/>
      <c r="KTJ81" s="154"/>
      <c r="KTK81" s="154"/>
      <c r="KTL81" s="154"/>
      <c r="KTM81" s="154"/>
      <c r="KTN81" s="154"/>
      <c r="KTO81" s="154"/>
      <c r="KTP81" s="154"/>
      <c r="KTQ81" s="154"/>
      <c r="KTR81" s="154"/>
      <c r="KTS81" s="154"/>
      <c r="KTT81" s="154"/>
      <c r="KTU81" s="154"/>
      <c r="KTV81" s="154"/>
      <c r="KTW81" s="154"/>
      <c r="KTX81" s="154"/>
      <c r="KTY81" s="154"/>
      <c r="KTZ81" s="154"/>
      <c r="KUA81" s="154"/>
      <c r="KUB81" s="154"/>
      <c r="KUC81" s="154"/>
      <c r="KUD81" s="154"/>
      <c r="KUE81" s="154"/>
      <c r="KUF81" s="154"/>
      <c r="KUG81" s="154"/>
      <c r="KUH81" s="154"/>
      <c r="KUI81" s="154"/>
      <c r="KUJ81" s="154"/>
      <c r="KUK81" s="154"/>
      <c r="KUL81" s="154"/>
      <c r="KUM81" s="154"/>
      <c r="KUN81" s="154"/>
      <c r="KUO81" s="154"/>
      <c r="KUP81" s="154"/>
      <c r="KUQ81" s="154"/>
      <c r="KUR81" s="154"/>
      <c r="KUS81" s="154"/>
      <c r="KUT81" s="154"/>
      <c r="KUU81" s="154"/>
      <c r="KUV81" s="154"/>
      <c r="KUW81" s="154"/>
      <c r="KUX81" s="154"/>
      <c r="KUY81" s="154"/>
      <c r="KUZ81" s="154"/>
      <c r="KVA81" s="154"/>
      <c r="KVB81" s="154"/>
      <c r="KVC81" s="154"/>
      <c r="KVD81" s="154"/>
      <c r="KVE81" s="154"/>
      <c r="KVF81" s="154"/>
      <c r="KVG81" s="154"/>
      <c r="KVH81" s="154"/>
      <c r="KVI81" s="154"/>
      <c r="KVJ81" s="154"/>
      <c r="KVK81" s="154"/>
      <c r="KVL81" s="154"/>
      <c r="KVM81" s="154"/>
      <c r="KVN81" s="154"/>
      <c r="KVO81" s="154"/>
      <c r="KVP81" s="154"/>
      <c r="KVQ81" s="154"/>
      <c r="KVR81" s="154"/>
      <c r="KVS81" s="154"/>
      <c r="KVT81" s="154"/>
      <c r="KVU81" s="154"/>
      <c r="KVV81" s="154"/>
      <c r="KVW81" s="154"/>
      <c r="KVX81" s="154"/>
      <c r="KVY81" s="154"/>
      <c r="KVZ81" s="154"/>
      <c r="KWA81" s="154"/>
      <c r="KWB81" s="154"/>
      <c r="KWC81" s="154"/>
      <c r="KWD81" s="154"/>
      <c r="KWE81" s="154"/>
      <c r="KWF81" s="154"/>
      <c r="KWG81" s="154"/>
      <c r="KWH81" s="154"/>
      <c r="KWI81" s="154"/>
      <c r="KWJ81" s="154"/>
      <c r="KWK81" s="154"/>
      <c r="KWL81" s="154"/>
      <c r="KWM81" s="154"/>
      <c r="KWN81" s="154"/>
      <c r="KWO81" s="154"/>
      <c r="KWP81" s="154"/>
      <c r="KWQ81" s="154"/>
      <c r="KWR81" s="154"/>
      <c r="KWS81" s="154"/>
      <c r="KWT81" s="154"/>
      <c r="KWU81" s="154"/>
      <c r="KWV81" s="154"/>
      <c r="KWW81" s="154"/>
      <c r="KWX81" s="154"/>
      <c r="KWY81" s="154"/>
      <c r="KWZ81" s="154"/>
      <c r="KXA81" s="154"/>
      <c r="KXB81" s="154"/>
      <c r="KXC81" s="154"/>
      <c r="KXD81" s="154"/>
      <c r="KXE81" s="154"/>
      <c r="KXF81" s="154"/>
      <c r="KXG81" s="154"/>
      <c r="KXH81" s="154"/>
      <c r="KXI81" s="154"/>
      <c r="KXJ81" s="154"/>
      <c r="KXK81" s="154"/>
      <c r="KXL81" s="154"/>
      <c r="KXM81" s="154"/>
      <c r="KXN81" s="154"/>
      <c r="KXO81" s="154"/>
      <c r="KXP81" s="154"/>
      <c r="KXQ81" s="154"/>
      <c r="KXR81" s="154"/>
      <c r="KXS81" s="154"/>
      <c r="KXT81" s="154"/>
      <c r="KXU81" s="154"/>
      <c r="KXV81" s="154"/>
      <c r="KXW81" s="154"/>
      <c r="KXX81" s="154"/>
      <c r="KXY81" s="154"/>
      <c r="KXZ81" s="154"/>
      <c r="KYA81" s="154"/>
      <c r="KYB81" s="154"/>
      <c r="KYC81" s="154"/>
      <c r="KYD81" s="154"/>
      <c r="KYE81" s="154"/>
      <c r="KYF81" s="154"/>
      <c r="KYG81" s="154"/>
      <c r="KYH81" s="154"/>
      <c r="KYI81" s="154"/>
      <c r="KYJ81" s="154"/>
      <c r="KYK81" s="154"/>
      <c r="KYL81" s="154"/>
      <c r="KYM81" s="154"/>
      <c r="KYN81" s="154"/>
      <c r="KYO81" s="154"/>
      <c r="KYP81" s="154"/>
      <c r="KYQ81" s="154"/>
      <c r="KYR81" s="154"/>
      <c r="KYS81" s="154"/>
      <c r="KYT81" s="154"/>
      <c r="KYU81" s="154"/>
      <c r="KYV81" s="154"/>
      <c r="KYW81" s="154"/>
      <c r="KYX81" s="154"/>
      <c r="KYY81" s="154"/>
      <c r="KYZ81" s="154"/>
      <c r="KZA81" s="154"/>
      <c r="KZB81" s="154"/>
      <c r="KZC81" s="154"/>
      <c r="KZD81" s="154"/>
      <c r="KZE81" s="154"/>
      <c r="KZF81" s="154"/>
      <c r="KZG81" s="154"/>
      <c r="KZH81" s="154"/>
      <c r="KZI81" s="154"/>
      <c r="KZJ81" s="154"/>
      <c r="KZK81" s="154"/>
      <c r="KZL81" s="154"/>
      <c r="KZM81" s="154"/>
      <c r="KZN81" s="154"/>
      <c r="KZO81" s="154"/>
      <c r="KZP81" s="154"/>
      <c r="KZQ81" s="154"/>
      <c r="KZR81" s="154"/>
      <c r="KZS81" s="154"/>
      <c r="KZT81" s="154"/>
      <c r="KZU81" s="154"/>
      <c r="KZV81" s="154"/>
      <c r="KZW81" s="154"/>
      <c r="KZX81" s="154"/>
      <c r="KZY81" s="154"/>
      <c r="KZZ81" s="154"/>
      <c r="LAA81" s="154"/>
      <c r="LAB81" s="154"/>
      <c r="LAC81" s="154"/>
      <c r="LAD81" s="154"/>
      <c r="LAE81" s="154"/>
      <c r="LAF81" s="154"/>
      <c r="LAG81" s="154"/>
      <c r="LAH81" s="154"/>
      <c r="LAI81" s="154"/>
      <c r="LAJ81" s="154"/>
      <c r="LAK81" s="154"/>
      <c r="LAL81" s="154"/>
      <c r="LAM81" s="154"/>
      <c r="LAN81" s="154"/>
      <c r="LAO81" s="154"/>
      <c r="LAP81" s="154"/>
      <c r="LAQ81" s="154"/>
      <c r="LAR81" s="154"/>
      <c r="LAS81" s="154"/>
      <c r="LAT81" s="154"/>
      <c r="LAU81" s="154"/>
      <c r="LAV81" s="154"/>
      <c r="LAW81" s="154"/>
      <c r="LAX81" s="154"/>
      <c r="LAY81" s="154"/>
      <c r="LAZ81" s="154"/>
      <c r="LBA81" s="154"/>
      <c r="LBB81" s="154"/>
      <c r="LBC81" s="154"/>
      <c r="LBD81" s="154"/>
      <c r="LBE81" s="154"/>
      <c r="LBF81" s="154"/>
      <c r="LBG81" s="154"/>
      <c r="LBH81" s="154"/>
      <c r="LBI81" s="154"/>
      <c r="LBJ81" s="154"/>
      <c r="LBK81" s="154"/>
      <c r="LBL81" s="154"/>
      <c r="LBM81" s="154"/>
      <c r="LBN81" s="154"/>
      <c r="LBO81" s="154"/>
      <c r="LBP81" s="154"/>
      <c r="LBQ81" s="154"/>
      <c r="LBR81" s="154"/>
      <c r="LBS81" s="154"/>
      <c r="LBT81" s="154"/>
      <c r="LBU81" s="154"/>
      <c r="LBV81" s="154"/>
      <c r="LBW81" s="154"/>
      <c r="LBX81" s="154"/>
      <c r="LBY81" s="154"/>
      <c r="LBZ81" s="154"/>
      <c r="LCA81" s="154"/>
      <c r="LCB81" s="154"/>
      <c r="LCC81" s="154"/>
      <c r="LCD81" s="154"/>
      <c r="LCE81" s="154"/>
      <c r="LCF81" s="154"/>
      <c r="LCG81" s="154"/>
      <c r="LCH81" s="154"/>
      <c r="LCI81" s="154"/>
      <c r="LCJ81" s="154"/>
      <c r="LCK81" s="154"/>
      <c r="LCL81" s="154"/>
      <c r="LCM81" s="154"/>
      <c r="LCN81" s="154"/>
      <c r="LCO81" s="154"/>
      <c r="LCP81" s="154"/>
      <c r="LCQ81" s="154"/>
      <c r="LCR81" s="154"/>
      <c r="LCS81" s="154"/>
      <c r="LCT81" s="154"/>
      <c r="LCU81" s="154"/>
      <c r="LCV81" s="154"/>
      <c r="LCW81" s="154"/>
      <c r="LCX81" s="154"/>
      <c r="LCY81" s="154"/>
      <c r="LCZ81" s="154"/>
      <c r="LDA81" s="154"/>
      <c r="LDB81" s="154"/>
      <c r="LDC81" s="154"/>
      <c r="LDD81" s="154"/>
      <c r="LDE81" s="154"/>
      <c r="LDF81" s="154"/>
      <c r="LDG81" s="154"/>
      <c r="LDH81" s="154"/>
      <c r="LDI81" s="154"/>
      <c r="LDJ81" s="154"/>
      <c r="LDK81" s="154"/>
      <c r="LDL81" s="154"/>
      <c r="LDM81" s="154"/>
      <c r="LDN81" s="154"/>
      <c r="LDO81" s="154"/>
      <c r="LDP81" s="154"/>
      <c r="LDQ81" s="154"/>
      <c r="LDR81" s="154"/>
      <c r="LDS81" s="154"/>
      <c r="LDT81" s="154"/>
      <c r="LDU81" s="154"/>
      <c r="LDV81" s="154"/>
      <c r="LDW81" s="154"/>
      <c r="LDX81" s="154"/>
      <c r="LDY81" s="154"/>
      <c r="LDZ81" s="154"/>
      <c r="LEA81" s="154"/>
      <c r="LEB81" s="154"/>
      <c r="LEC81" s="154"/>
      <c r="LED81" s="154"/>
      <c r="LEE81" s="154"/>
      <c r="LEF81" s="154"/>
      <c r="LEG81" s="154"/>
      <c r="LEH81" s="154"/>
      <c r="LEI81" s="154"/>
      <c r="LEJ81" s="154"/>
      <c r="LEK81" s="154"/>
      <c r="LEL81" s="154"/>
      <c r="LEM81" s="154"/>
      <c r="LEN81" s="154"/>
      <c r="LEO81" s="154"/>
      <c r="LEP81" s="154"/>
      <c r="LEQ81" s="154"/>
      <c r="LER81" s="154"/>
      <c r="LES81" s="154"/>
      <c r="LET81" s="154"/>
      <c r="LEU81" s="154"/>
      <c r="LEV81" s="154"/>
      <c r="LEW81" s="154"/>
      <c r="LEX81" s="154"/>
      <c r="LEY81" s="154"/>
      <c r="LEZ81" s="154"/>
      <c r="LFA81" s="154"/>
      <c r="LFB81" s="154"/>
      <c r="LFC81" s="154"/>
      <c r="LFD81" s="154"/>
      <c r="LFE81" s="154"/>
      <c r="LFF81" s="154"/>
      <c r="LFG81" s="154"/>
      <c r="LFH81" s="154"/>
      <c r="LFI81" s="154"/>
      <c r="LFJ81" s="154"/>
      <c r="LFK81" s="154"/>
      <c r="LFL81" s="154"/>
      <c r="LFM81" s="154"/>
      <c r="LFN81" s="154"/>
      <c r="LFO81" s="154"/>
      <c r="LFP81" s="154"/>
      <c r="LFQ81" s="154"/>
      <c r="LFR81" s="154"/>
      <c r="LFS81" s="154"/>
      <c r="LFT81" s="154"/>
      <c r="LFU81" s="154"/>
      <c r="LFV81" s="154"/>
      <c r="LFW81" s="154"/>
      <c r="LFX81" s="154"/>
      <c r="LFY81" s="154"/>
      <c r="LFZ81" s="154"/>
      <c r="LGA81" s="154"/>
      <c r="LGB81" s="154"/>
      <c r="LGC81" s="154"/>
      <c r="LGD81" s="154"/>
      <c r="LGE81" s="154"/>
      <c r="LGF81" s="154"/>
      <c r="LGG81" s="154"/>
      <c r="LGH81" s="154"/>
      <c r="LGI81" s="154"/>
      <c r="LGJ81" s="154"/>
      <c r="LGK81" s="154"/>
      <c r="LGL81" s="154"/>
      <c r="LGM81" s="154"/>
      <c r="LGN81" s="154"/>
      <c r="LGO81" s="154"/>
      <c r="LGP81" s="154"/>
      <c r="LGQ81" s="154"/>
      <c r="LGR81" s="154"/>
      <c r="LGS81" s="154"/>
      <c r="LGT81" s="154"/>
      <c r="LGU81" s="154"/>
      <c r="LGV81" s="154"/>
      <c r="LGW81" s="154"/>
      <c r="LGX81" s="154"/>
      <c r="LGY81" s="154"/>
      <c r="LGZ81" s="154"/>
      <c r="LHA81" s="154"/>
      <c r="LHB81" s="154"/>
      <c r="LHC81" s="154"/>
      <c r="LHD81" s="154"/>
      <c r="LHE81" s="154"/>
      <c r="LHF81" s="154"/>
      <c r="LHG81" s="154"/>
      <c r="LHH81" s="154"/>
      <c r="LHI81" s="154"/>
      <c r="LHJ81" s="154"/>
      <c r="LHK81" s="154"/>
      <c r="LHL81" s="154"/>
      <c r="LHM81" s="154"/>
      <c r="LHN81" s="154"/>
      <c r="LHO81" s="154"/>
      <c r="LHP81" s="154"/>
      <c r="LHQ81" s="154"/>
      <c r="LHR81" s="154"/>
      <c r="LHS81" s="154"/>
      <c r="LHT81" s="154"/>
      <c r="LHU81" s="154"/>
      <c r="LHV81" s="154"/>
      <c r="LHW81" s="154"/>
      <c r="LHX81" s="154"/>
      <c r="LHY81" s="154"/>
      <c r="LHZ81" s="154"/>
      <c r="LIA81" s="154"/>
      <c r="LIB81" s="154"/>
      <c r="LIC81" s="154"/>
      <c r="LID81" s="154"/>
      <c r="LIE81" s="154"/>
      <c r="LIF81" s="154"/>
      <c r="LIG81" s="154"/>
      <c r="LIH81" s="154"/>
      <c r="LII81" s="154"/>
      <c r="LIJ81" s="154"/>
      <c r="LIK81" s="154"/>
      <c r="LIL81" s="154"/>
      <c r="LIM81" s="154"/>
      <c r="LIN81" s="154"/>
      <c r="LIO81" s="154"/>
      <c r="LIP81" s="154"/>
      <c r="LIQ81" s="154"/>
      <c r="LIR81" s="154"/>
      <c r="LIS81" s="154"/>
      <c r="LIT81" s="154"/>
      <c r="LIU81" s="154"/>
      <c r="LIV81" s="154"/>
      <c r="LIW81" s="154"/>
      <c r="LIX81" s="154"/>
      <c r="LIY81" s="154"/>
      <c r="LIZ81" s="154"/>
      <c r="LJA81" s="154"/>
      <c r="LJB81" s="154"/>
      <c r="LJC81" s="154"/>
      <c r="LJD81" s="154"/>
      <c r="LJE81" s="154"/>
      <c r="LJF81" s="154"/>
      <c r="LJG81" s="154"/>
      <c r="LJH81" s="154"/>
      <c r="LJI81" s="154"/>
      <c r="LJJ81" s="154"/>
      <c r="LJK81" s="154"/>
      <c r="LJL81" s="154"/>
      <c r="LJM81" s="154"/>
      <c r="LJN81" s="154"/>
      <c r="LJO81" s="154"/>
      <c r="LJP81" s="154"/>
      <c r="LJQ81" s="154"/>
      <c r="LJR81" s="154"/>
      <c r="LJS81" s="154"/>
      <c r="LJT81" s="154"/>
      <c r="LJU81" s="154"/>
      <c r="LJV81" s="154"/>
      <c r="LJW81" s="154"/>
      <c r="LJX81" s="154"/>
      <c r="LJY81" s="154"/>
      <c r="LJZ81" s="154"/>
      <c r="LKA81" s="154"/>
      <c r="LKB81" s="154"/>
      <c r="LKC81" s="154"/>
      <c r="LKD81" s="154"/>
      <c r="LKE81" s="154"/>
      <c r="LKF81" s="154"/>
      <c r="LKG81" s="154"/>
      <c r="LKH81" s="154"/>
      <c r="LKI81" s="154"/>
      <c r="LKJ81" s="154"/>
      <c r="LKK81" s="154"/>
      <c r="LKL81" s="154"/>
      <c r="LKM81" s="154"/>
      <c r="LKN81" s="154"/>
      <c r="LKO81" s="154"/>
      <c r="LKP81" s="154"/>
      <c r="LKQ81" s="154"/>
      <c r="LKR81" s="154"/>
      <c r="LKS81" s="154"/>
      <c r="LKT81" s="154"/>
      <c r="LKU81" s="154"/>
      <c r="LKV81" s="154"/>
      <c r="LKW81" s="154"/>
      <c r="LKX81" s="154"/>
      <c r="LKY81" s="154"/>
      <c r="LKZ81" s="154"/>
      <c r="LLA81" s="154"/>
      <c r="LLB81" s="154"/>
      <c r="LLC81" s="154"/>
      <c r="LLD81" s="154"/>
      <c r="LLE81" s="154"/>
      <c r="LLF81" s="154"/>
      <c r="LLG81" s="154"/>
      <c r="LLH81" s="154"/>
      <c r="LLI81" s="154"/>
      <c r="LLJ81" s="154"/>
      <c r="LLK81" s="154"/>
      <c r="LLL81" s="154"/>
      <c r="LLM81" s="154"/>
      <c r="LLN81" s="154"/>
      <c r="LLO81" s="154"/>
      <c r="LLP81" s="154"/>
      <c r="LLQ81" s="154"/>
      <c r="LLR81" s="154"/>
      <c r="LLS81" s="154"/>
      <c r="LLT81" s="154"/>
      <c r="LLU81" s="154"/>
      <c r="LLV81" s="154"/>
      <c r="LLW81" s="154"/>
      <c r="LLX81" s="154"/>
      <c r="LLY81" s="154"/>
      <c r="LLZ81" s="154"/>
      <c r="LMA81" s="154"/>
      <c r="LMB81" s="154"/>
      <c r="LMC81" s="154"/>
      <c r="LMD81" s="154"/>
      <c r="LME81" s="154"/>
      <c r="LMF81" s="154"/>
      <c r="LMG81" s="154"/>
      <c r="LMH81" s="154"/>
      <c r="LMI81" s="154"/>
      <c r="LMJ81" s="154"/>
      <c r="LMK81" s="154"/>
      <c r="LML81" s="154"/>
      <c r="LMM81" s="154"/>
      <c r="LMN81" s="154"/>
      <c r="LMO81" s="154"/>
      <c r="LMP81" s="154"/>
      <c r="LMQ81" s="154"/>
      <c r="LMR81" s="154"/>
      <c r="LMS81" s="154"/>
      <c r="LMT81" s="154"/>
      <c r="LMU81" s="154"/>
      <c r="LMV81" s="154"/>
      <c r="LMW81" s="154"/>
      <c r="LMX81" s="154"/>
      <c r="LMY81" s="154"/>
      <c r="LMZ81" s="154"/>
      <c r="LNA81" s="154"/>
      <c r="LNB81" s="154"/>
      <c r="LNC81" s="154"/>
      <c r="LND81" s="154"/>
      <c r="LNE81" s="154"/>
      <c r="LNF81" s="154"/>
      <c r="LNG81" s="154"/>
      <c r="LNH81" s="154"/>
      <c r="LNI81" s="154"/>
      <c r="LNJ81" s="154"/>
      <c r="LNK81" s="154"/>
      <c r="LNL81" s="154"/>
      <c r="LNM81" s="154"/>
      <c r="LNN81" s="154"/>
      <c r="LNO81" s="154"/>
      <c r="LNP81" s="154"/>
      <c r="LNQ81" s="154"/>
      <c r="LNR81" s="154"/>
      <c r="LNS81" s="154"/>
      <c r="LNT81" s="154"/>
      <c r="LNU81" s="154"/>
      <c r="LNV81" s="154"/>
      <c r="LNW81" s="154"/>
      <c r="LNX81" s="154"/>
      <c r="LNY81" s="154"/>
      <c r="LNZ81" s="154"/>
      <c r="LOA81" s="154"/>
      <c r="LOB81" s="154"/>
      <c r="LOC81" s="154"/>
      <c r="LOD81" s="154"/>
      <c r="LOE81" s="154"/>
      <c r="LOF81" s="154"/>
      <c r="LOG81" s="154"/>
      <c r="LOH81" s="154"/>
      <c r="LOI81" s="154"/>
      <c r="LOJ81" s="154"/>
      <c r="LOK81" s="154"/>
      <c r="LOL81" s="154"/>
      <c r="LOM81" s="154"/>
      <c r="LON81" s="154"/>
      <c r="LOO81" s="154"/>
      <c r="LOP81" s="154"/>
      <c r="LOQ81" s="154"/>
      <c r="LOR81" s="154"/>
      <c r="LOS81" s="154"/>
      <c r="LOT81" s="154"/>
      <c r="LOU81" s="154"/>
      <c r="LOV81" s="154"/>
      <c r="LOW81" s="154"/>
      <c r="LOX81" s="154"/>
      <c r="LOY81" s="154"/>
      <c r="LOZ81" s="154"/>
      <c r="LPA81" s="154"/>
      <c r="LPB81" s="154"/>
      <c r="LPC81" s="154"/>
      <c r="LPD81" s="154"/>
      <c r="LPE81" s="154"/>
      <c r="LPF81" s="154"/>
      <c r="LPG81" s="154"/>
      <c r="LPH81" s="154"/>
      <c r="LPI81" s="154"/>
      <c r="LPJ81" s="154"/>
      <c r="LPK81" s="154"/>
      <c r="LPL81" s="154"/>
      <c r="LPM81" s="154"/>
      <c r="LPN81" s="154"/>
      <c r="LPO81" s="154"/>
      <c r="LPP81" s="154"/>
      <c r="LPQ81" s="154"/>
      <c r="LPR81" s="154"/>
      <c r="LPS81" s="154"/>
      <c r="LPT81" s="154"/>
      <c r="LPU81" s="154"/>
      <c r="LPV81" s="154"/>
      <c r="LPW81" s="154"/>
      <c r="LPX81" s="154"/>
      <c r="LPY81" s="154"/>
      <c r="LPZ81" s="154"/>
      <c r="LQA81" s="154"/>
      <c r="LQB81" s="154"/>
      <c r="LQC81" s="154"/>
      <c r="LQD81" s="154"/>
      <c r="LQE81" s="154"/>
      <c r="LQF81" s="154"/>
      <c r="LQG81" s="154"/>
      <c r="LQH81" s="154"/>
      <c r="LQI81" s="154"/>
      <c r="LQJ81" s="154"/>
      <c r="LQK81" s="154"/>
      <c r="LQL81" s="154"/>
      <c r="LQM81" s="154"/>
      <c r="LQN81" s="154"/>
      <c r="LQO81" s="154"/>
      <c r="LQP81" s="154"/>
      <c r="LQQ81" s="154"/>
      <c r="LQR81" s="154"/>
      <c r="LQS81" s="154"/>
      <c r="LQT81" s="154"/>
      <c r="LQU81" s="154"/>
      <c r="LQV81" s="154"/>
      <c r="LQW81" s="154"/>
      <c r="LQX81" s="154"/>
      <c r="LQY81" s="154"/>
      <c r="LQZ81" s="154"/>
      <c r="LRA81" s="154"/>
      <c r="LRB81" s="154"/>
      <c r="LRC81" s="154"/>
      <c r="LRD81" s="154"/>
      <c r="LRE81" s="154"/>
      <c r="LRF81" s="154"/>
      <c r="LRG81" s="154"/>
      <c r="LRH81" s="154"/>
      <c r="LRI81" s="154"/>
      <c r="LRJ81" s="154"/>
      <c r="LRK81" s="154"/>
      <c r="LRL81" s="154"/>
      <c r="LRM81" s="154"/>
      <c r="LRN81" s="154"/>
      <c r="LRO81" s="154"/>
      <c r="LRP81" s="154"/>
      <c r="LRQ81" s="154"/>
      <c r="LRR81" s="154"/>
      <c r="LRS81" s="154"/>
      <c r="LRT81" s="154"/>
      <c r="LRU81" s="154"/>
      <c r="LRV81" s="154"/>
      <c r="LRW81" s="154"/>
      <c r="LRX81" s="154"/>
      <c r="LRY81" s="154"/>
      <c r="LRZ81" s="154"/>
      <c r="LSA81" s="154"/>
      <c r="LSB81" s="154"/>
      <c r="LSC81" s="154"/>
      <c r="LSD81" s="154"/>
      <c r="LSE81" s="154"/>
      <c r="LSF81" s="154"/>
      <c r="LSG81" s="154"/>
      <c r="LSH81" s="154"/>
      <c r="LSI81" s="154"/>
      <c r="LSJ81" s="154"/>
      <c r="LSK81" s="154"/>
      <c r="LSL81" s="154"/>
      <c r="LSM81" s="154"/>
      <c r="LSN81" s="154"/>
      <c r="LSO81" s="154"/>
      <c r="LSP81" s="154"/>
      <c r="LSQ81" s="154"/>
      <c r="LSR81" s="154"/>
      <c r="LSS81" s="154"/>
      <c r="LST81" s="154"/>
      <c r="LSU81" s="154"/>
      <c r="LSV81" s="154"/>
      <c r="LSW81" s="154"/>
      <c r="LSX81" s="154"/>
      <c r="LSY81" s="154"/>
      <c r="LSZ81" s="154"/>
      <c r="LTA81" s="154"/>
      <c r="LTB81" s="154"/>
      <c r="LTC81" s="154"/>
      <c r="LTD81" s="154"/>
      <c r="LTE81" s="154"/>
      <c r="LTF81" s="154"/>
      <c r="LTG81" s="154"/>
      <c r="LTH81" s="154"/>
      <c r="LTI81" s="154"/>
      <c r="LTJ81" s="154"/>
      <c r="LTK81" s="154"/>
      <c r="LTL81" s="154"/>
      <c r="LTM81" s="154"/>
      <c r="LTN81" s="154"/>
      <c r="LTO81" s="154"/>
      <c r="LTP81" s="154"/>
      <c r="LTQ81" s="154"/>
      <c r="LTR81" s="154"/>
      <c r="LTS81" s="154"/>
      <c r="LTT81" s="154"/>
      <c r="LTU81" s="154"/>
      <c r="LTV81" s="154"/>
      <c r="LTW81" s="154"/>
      <c r="LTX81" s="154"/>
      <c r="LTY81" s="154"/>
      <c r="LTZ81" s="154"/>
      <c r="LUA81" s="154"/>
      <c r="LUB81" s="154"/>
      <c r="LUC81" s="154"/>
      <c r="LUD81" s="154"/>
      <c r="LUE81" s="154"/>
      <c r="LUF81" s="154"/>
      <c r="LUG81" s="154"/>
      <c r="LUH81" s="154"/>
      <c r="LUI81" s="154"/>
      <c r="LUJ81" s="154"/>
      <c r="LUK81" s="154"/>
      <c r="LUL81" s="154"/>
      <c r="LUM81" s="154"/>
      <c r="LUN81" s="154"/>
      <c r="LUO81" s="154"/>
      <c r="LUP81" s="154"/>
      <c r="LUQ81" s="154"/>
      <c r="LUR81" s="154"/>
      <c r="LUS81" s="154"/>
      <c r="LUT81" s="154"/>
      <c r="LUU81" s="154"/>
      <c r="LUV81" s="154"/>
      <c r="LUW81" s="154"/>
      <c r="LUX81" s="154"/>
      <c r="LUY81" s="154"/>
      <c r="LUZ81" s="154"/>
      <c r="LVA81" s="154"/>
      <c r="LVB81" s="154"/>
      <c r="LVC81" s="154"/>
      <c r="LVD81" s="154"/>
      <c r="LVE81" s="154"/>
      <c r="LVF81" s="154"/>
      <c r="LVG81" s="154"/>
      <c r="LVH81" s="154"/>
      <c r="LVI81" s="154"/>
      <c r="LVJ81" s="154"/>
      <c r="LVK81" s="154"/>
      <c r="LVL81" s="154"/>
      <c r="LVM81" s="154"/>
      <c r="LVN81" s="154"/>
      <c r="LVO81" s="154"/>
      <c r="LVP81" s="154"/>
      <c r="LVQ81" s="154"/>
      <c r="LVR81" s="154"/>
      <c r="LVS81" s="154"/>
      <c r="LVT81" s="154"/>
      <c r="LVU81" s="154"/>
      <c r="LVV81" s="154"/>
      <c r="LVW81" s="154"/>
      <c r="LVX81" s="154"/>
      <c r="LVY81" s="154"/>
      <c r="LVZ81" s="154"/>
      <c r="LWA81" s="154"/>
      <c r="LWB81" s="154"/>
      <c r="LWC81" s="154"/>
      <c r="LWD81" s="154"/>
      <c r="LWE81" s="154"/>
      <c r="LWF81" s="154"/>
      <c r="LWG81" s="154"/>
      <c r="LWH81" s="154"/>
      <c r="LWI81" s="154"/>
      <c r="LWJ81" s="154"/>
      <c r="LWK81" s="154"/>
      <c r="LWL81" s="154"/>
      <c r="LWM81" s="154"/>
      <c r="LWN81" s="154"/>
      <c r="LWO81" s="154"/>
      <c r="LWP81" s="154"/>
      <c r="LWQ81" s="154"/>
      <c r="LWR81" s="154"/>
      <c r="LWS81" s="154"/>
      <c r="LWT81" s="154"/>
      <c r="LWU81" s="154"/>
      <c r="LWV81" s="154"/>
      <c r="LWW81" s="154"/>
      <c r="LWX81" s="154"/>
      <c r="LWY81" s="154"/>
      <c r="LWZ81" s="154"/>
      <c r="LXA81" s="154"/>
      <c r="LXB81" s="154"/>
      <c r="LXC81" s="154"/>
      <c r="LXD81" s="154"/>
      <c r="LXE81" s="154"/>
      <c r="LXF81" s="154"/>
      <c r="LXG81" s="154"/>
      <c r="LXH81" s="154"/>
      <c r="LXI81" s="154"/>
      <c r="LXJ81" s="154"/>
      <c r="LXK81" s="154"/>
      <c r="LXL81" s="154"/>
      <c r="LXM81" s="154"/>
      <c r="LXN81" s="154"/>
      <c r="LXO81" s="154"/>
      <c r="LXP81" s="154"/>
      <c r="LXQ81" s="154"/>
      <c r="LXR81" s="154"/>
      <c r="LXS81" s="154"/>
      <c r="LXT81" s="154"/>
      <c r="LXU81" s="154"/>
      <c r="LXV81" s="154"/>
      <c r="LXW81" s="154"/>
      <c r="LXX81" s="154"/>
      <c r="LXY81" s="154"/>
      <c r="LXZ81" s="154"/>
      <c r="LYA81" s="154"/>
      <c r="LYB81" s="154"/>
      <c r="LYC81" s="154"/>
      <c r="LYD81" s="154"/>
      <c r="LYE81" s="154"/>
      <c r="LYF81" s="154"/>
      <c r="LYG81" s="154"/>
      <c r="LYH81" s="154"/>
      <c r="LYI81" s="154"/>
      <c r="LYJ81" s="154"/>
      <c r="LYK81" s="154"/>
      <c r="LYL81" s="154"/>
      <c r="LYM81" s="154"/>
      <c r="LYN81" s="154"/>
      <c r="LYO81" s="154"/>
      <c r="LYP81" s="154"/>
      <c r="LYQ81" s="154"/>
      <c r="LYR81" s="154"/>
      <c r="LYS81" s="154"/>
      <c r="LYT81" s="154"/>
      <c r="LYU81" s="154"/>
      <c r="LYV81" s="154"/>
      <c r="LYW81" s="154"/>
      <c r="LYX81" s="154"/>
      <c r="LYY81" s="154"/>
      <c r="LYZ81" s="154"/>
      <c r="LZA81" s="154"/>
      <c r="LZB81" s="154"/>
      <c r="LZC81" s="154"/>
      <c r="LZD81" s="154"/>
      <c r="LZE81" s="154"/>
      <c r="LZF81" s="154"/>
      <c r="LZG81" s="154"/>
      <c r="LZH81" s="154"/>
      <c r="LZI81" s="154"/>
      <c r="LZJ81" s="154"/>
      <c r="LZK81" s="154"/>
      <c r="LZL81" s="154"/>
      <c r="LZM81" s="154"/>
      <c r="LZN81" s="154"/>
      <c r="LZO81" s="154"/>
      <c r="LZP81" s="154"/>
      <c r="LZQ81" s="154"/>
      <c r="LZR81" s="154"/>
      <c r="LZS81" s="154"/>
      <c r="LZT81" s="154"/>
      <c r="LZU81" s="154"/>
      <c r="LZV81" s="154"/>
      <c r="LZW81" s="154"/>
      <c r="LZX81" s="154"/>
      <c r="LZY81" s="154"/>
      <c r="LZZ81" s="154"/>
      <c r="MAA81" s="154"/>
      <c r="MAB81" s="154"/>
      <c r="MAC81" s="154"/>
      <c r="MAD81" s="154"/>
      <c r="MAE81" s="154"/>
      <c r="MAF81" s="154"/>
      <c r="MAG81" s="154"/>
      <c r="MAH81" s="154"/>
      <c r="MAI81" s="154"/>
      <c r="MAJ81" s="154"/>
      <c r="MAK81" s="154"/>
      <c r="MAL81" s="154"/>
      <c r="MAM81" s="154"/>
      <c r="MAN81" s="154"/>
      <c r="MAO81" s="154"/>
      <c r="MAP81" s="154"/>
      <c r="MAQ81" s="154"/>
      <c r="MAR81" s="154"/>
      <c r="MAS81" s="154"/>
      <c r="MAT81" s="154"/>
      <c r="MAU81" s="154"/>
      <c r="MAV81" s="154"/>
      <c r="MAW81" s="154"/>
      <c r="MAX81" s="154"/>
      <c r="MAY81" s="154"/>
      <c r="MAZ81" s="154"/>
      <c r="MBA81" s="154"/>
      <c r="MBB81" s="154"/>
      <c r="MBC81" s="154"/>
      <c r="MBD81" s="154"/>
      <c r="MBE81" s="154"/>
      <c r="MBF81" s="154"/>
      <c r="MBG81" s="154"/>
      <c r="MBH81" s="154"/>
      <c r="MBI81" s="154"/>
      <c r="MBJ81" s="154"/>
      <c r="MBK81" s="154"/>
      <c r="MBL81" s="154"/>
      <c r="MBM81" s="154"/>
      <c r="MBN81" s="154"/>
      <c r="MBO81" s="154"/>
      <c r="MBP81" s="154"/>
      <c r="MBQ81" s="154"/>
      <c r="MBR81" s="154"/>
      <c r="MBS81" s="154"/>
      <c r="MBT81" s="154"/>
      <c r="MBU81" s="154"/>
      <c r="MBV81" s="154"/>
      <c r="MBW81" s="154"/>
      <c r="MBX81" s="154"/>
      <c r="MBY81" s="154"/>
      <c r="MBZ81" s="154"/>
      <c r="MCA81" s="154"/>
      <c r="MCB81" s="154"/>
      <c r="MCC81" s="154"/>
      <c r="MCD81" s="154"/>
      <c r="MCE81" s="154"/>
      <c r="MCF81" s="154"/>
      <c r="MCG81" s="154"/>
      <c r="MCH81" s="154"/>
      <c r="MCI81" s="154"/>
      <c r="MCJ81" s="154"/>
      <c r="MCK81" s="154"/>
      <c r="MCL81" s="154"/>
      <c r="MCM81" s="154"/>
      <c r="MCN81" s="154"/>
      <c r="MCO81" s="154"/>
      <c r="MCP81" s="154"/>
      <c r="MCQ81" s="154"/>
      <c r="MCR81" s="154"/>
      <c r="MCS81" s="154"/>
      <c r="MCT81" s="154"/>
      <c r="MCU81" s="154"/>
      <c r="MCV81" s="154"/>
      <c r="MCW81" s="154"/>
      <c r="MCX81" s="154"/>
      <c r="MCY81" s="154"/>
      <c r="MCZ81" s="154"/>
      <c r="MDA81" s="154"/>
      <c r="MDB81" s="154"/>
      <c r="MDC81" s="154"/>
      <c r="MDD81" s="154"/>
      <c r="MDE81" s="154"/>
      <c r="MDF81" s="154"/>
      <c r="MDG81" s="154"/>
      <c r="MDH81" s="154"/>
      <c r="MDI81" s="154"/>
      <c r="MDJ81" s="154"/>
      <c r="MDK81" s="154"/>
      <c r="MDL81" s="154"/>
      <c r="MDM81" s="154"/>
      <c r="MDN81" s="154"/>
      <c r="MDO81" s="154"/>
      <c r="MDP81" s="154"/>
      <c r="MDQ81" s="154"/>
      <c r="MDR81" s="154"/>
      <c r="MDS81" s="154"/>
      <c r="MDT81" s="154"/>
      <c r="MDU81" s="154"/>
      <c r="MDV81" s="154"/>
      <c r="MDW81" s="154"/>
      <c r="MDX81" s="154"/>
      <c r="MDY81" s="154"/>
      <c r="MDZ81" s="154"/>
      <c r="MEA81" s="154"/>
      <c r="MEB81" s="154"/>
      <c r="MEC81" s="154"/>
      <c r="MED81" s="154"/>
      <c r="MEE81" s="154"/>
      <c r="MEF81" s="154"/>
      <c r="MEG81" s="154"/>
      <c r="MEH81" s="154"/>
      <c r="MEI81" s="154"/>
      <c r="MEJ81" s="154"/>
      <c r="MEK81" s="154"/>
      <c r="MEL81" s="154"/>
      <c r="MEM81" s="154"/>
      <c r="MEN81" s="154"/>
      <c r="MEO81" s="154"/>
      <c r="MEP81" s="154"/>
      <c r="MEQ81" s="154"/>
      <c r="MER81" s="154"/>
      <c r="MES81" s="154"/>
      <c r="MET81" s="154"/>
      <c r="MEU81" s="154"/>
      <c r="MEV81" s="154"/>
      <c r="MEW81" s="154"/>
      <c r="MEX81" s="154"/>
      <c r="MEY81" s="154"/>
      <c r="MEZ81" s="154"/>
      <c r="MFA81" s="154"/>
      <c r="MFB81" s="154"/>
      <c r="MFC81" s="154"/>
      <c r="MFD81" s="154"/>
      <c r="MFE81" s="154"/>
      <c r="MFF81" s="154"/>
      <c r="MFG81" s="154"/>
      <c r="MFH81" s="154"/>
      <c r="MFI81" s="154"/>
      <c r="MFJ81" s="154"/>
      <c r="MFK81" s="154"/>
      <c r="MFL81" s="154"/>
      <c r="MFM81" s="154"/>
      <c r="MFN81" s="154"/>
      <c r="MFO81" s="154"/>
      <c r="MFP81" s="154"/>
      <c r="MFQ81" s="154"/>
      <c r="MFR81" s="154"/>
      <c r="MFS81" s="154"/>
      <c r="MFT81" s="154"/>
      <c r="MFU81" s="154"/>
      <c r="MFV81" s="154"/>
      <c r="MFW81" s="154"/>
      <c r="MFX81" s="154"/>
      <c r="MFY81" s="154"/>
      <c r="MFZ81" s="154"/>
      <c r="MGA81" s="154"/>
      <c r="MGB81" s="154"/>
      <c r="MGC81" s="154"/>
      <c r="MGD81" s="154"/>
      <c r="MGE81" s="154"/>
      <c r="MGF81" s="154"/>
      <c r="MGG81" s="154"/>
      <c r="MGH81" s="154"/>
      <c r="MGI81" s="154"/>
      <c r="MGJ81" s="154"/>
      <c r="MGK81" s="154"/>
      <c r="MGL81" s="154"/>
      <c r="MGM81" s="154"/>
      <c r="MGN81" s="154"/>
      <c r="MGO81" s="154"/>
      <c r="MGP81" s="154"/>
      <c r="MGQ81" s="154"/>
      <c r="MGR81" s="154"/>
      <c r="MGS81" s="154"/>
      <c r="MGT81" s="154"/>
      <c r="MGU81" s="154"/>
      <c r="MGV81" s="154"/>
      <c r="MGW81" s="154"/>
      <c r="MGX81" s="154"/>
      <c r="MGY81" s="154"/>
      <c r="MGZ81" s="154"/>
      <c r="MHA81" s="154"/>
      <c r="MHB81" s="154"/>
      <c r="MHC81" s="154"/>
      <c r="MHD81" s="154"/>
      <c r="MHE81" s="154"/>
      <c r="MHF81" s="154"/>
      <c r="MHG81" s="154"/>
      <c r="MHH81" s="154"/>
      <c r="MHI81" s="154"/>
      <c r="MHJ81" s="154"/>
      <c r="MHK81" s="154"/>
      <c r="MHL81" s="154"/>
      <c r="MHM81" s="154"/>
      <c r="MHN81" s="154"/>
      <c r="MHO81" s="154"/>
      <c r="MHP81" s="154"/>
      <c r="MHQ81" s="154"/>
      <c r="MHR81" s="154"/>
      <c r="MHS81" s="154"/>
      <c r="MHT81" s="154"/>
      <c r="MHU81" s="154"/>
      <c r="MHV81" s="154"/>
      <c r="MHW81" s="154"/>
      <c r="MHX81" s="154"/>
      <c r="MHY81" s="154"/>
      <c r="MHZ81" s="154"/>
      <c r="MIA81" s="154"/>
      <c r="MIB81" s="154"/>
      <c r="MIC81" s="154"/>
      <c r="MID81" s="154"/>
      <c r="MIE81" s="154"/>
      <c r="MIF81" s="154"/>
      <c r="MIG81" s="154"/>
      <c r="MIH81" s="154"/>
      <c r="MII81" s="154"/>
      <c r="MIJ81" s="154"/>
      <c r="MIK81" s="154"/>
      <c r="MIL81" s="154"/>
      <c r="MIM81" s="154"/>
      <c r="MIN81" s="154"/>
      <c r="MIO81" s="154"/>
      <c r="MIP81" s="154"/>
      <c r="MIQ81" s="154"/>
      <c r="MIR81" s="154"/>
      <c r="MIS81" s="154"/>
      <c r="MIT81" s="154"/>
      <c r="MIU81" s="154"/>
      <c r="MIV81" s="154"/>
      <c r="MIW81" s="154"/>
      <c r="MIX81" s="154"/>
      <c r="MIY81" s="154"/>
      <c r="MIZ81" s="154"/>
      <c r="MJA81" s="154"/>
      <c r="MJB81" s="154"/>
      <c r="MJC81" s="154"/>
      <c r="MJD81" s="154"/>
      <c r="MJE81" s="154"/>
      <c r="MJF81" s="154"/>
      <c r="MJG81" s="154"/>
      <c r="MJH81" s="154"/>
      <c r="MJI81" s="154"/>
      <c r="MJJ81" s="154"/>
      <c r="MJK81" s="154"/>
      <c r="MJL81" s="154"/>
      <c r="MJM81" s="154"/>
      <c r="MJN81" s="154"/>
      <c r="MJO81" s="154"/>
      <c r="MJP81" s="154"/>
      <c r="MJQ81" s="154"/>
      <c r="MJR81" s="154"/>
      <c r="MJS81" s="154"/>
      <c r="MJT81" s="154"/>
      <c r="MJU81" s="154"/>
      <c r="MJV81" s="154"/>
      <c r="MJW81" s="154"/>
      <c r="MJX81" s="154"/>
      <c r="MJY81" s="154"/>
      <c r="MJZ81" s="154"/>
      <c r="MKA81" s="154"/>
      <c r="MKB81" s="154"/>
      <c r="MKC81" s="154"/>
      <c r="MKD81" s="154"/>
      <c r="MKE81" s="154"/>
      <c r="MKF81" s="154"/>
      <c r="MKG81" s="154"/>
      <c r="MKH81" s="154"/>
      <c r="MKI81" s="154"/>
      <c r="MKJ81" s="154"/>
      <c r="MKK81" s="154"/>
      <c r="MKL81" s="154"/>
      <c r="MKM81" s="154"/>
      <c r="MKN81" s="154"/>
      <c r="MKO81" s="154"/>
      <c r="MKP81" s="154"/>
      <c r="MKQ81" s="154"/>
      <c r="MKR81" s="154"/>
      <c r="MKS81" s="154"/>
      <c r="MKT81" s="154"/>
      <c r="MKU81" s="154"/>
      <c r="MKV81" s="154"/>
      <c r="MKW81" s="154"/>
      <c r="MKX81" s="154"/>
      <c r="MKY81" s="154"/>
      <c r="MKZ81" s="154"/>
      <c r="MLA81" s="154"/>
      <c r="MLB81" s="154"/>
      <c r="MLC81" s="154"/>
      <c r="MLD81" s="154"/>
      <c r="MLE81" s="154"/>
      <c r="MLF81" s="154"/>
      <c r="MLG81" s="154"/>
      <c r="MLH81" s="154"/>
      <c r="MLI81" s="154"/>
      <c r="MLJ81" s="154"/>
      <c r="MLK81" s="154"/>
      <c r="MLL81" s="154"/>
      <c r="MLM81" s="154"/>
      <c r="MLN81" s="154"/>
      <c r="MLO81" s="154"/>
      <c r="MLP81" s="154"/>
      <c r="MLQ81" s="154"/>
      <c r="MLR81" s="154"/>
      <c r="MLS81" s="154"/>
      <c r="MLT81" s="154"/>
      <c r="MLU81" s="154"/>
      <c r="MLV81" s="154"/>
      <c r="MLW81" s="154"/>
      <c r="MLX81" s="154"/>
      <c r="MLY81" s="154"/>
      <c r="MLZ81" s="154"/>
      <c r="MMA81" s="154"/>
      <c r="MMB81" s="154"/>
      <c r="MMC81" s="154"/>
      <c r="MMD81" s="154"/>
      <c r="MME81" s="154"/>
      <c r="MMF81" s="154"/>
      <c r="MMG81" s="154"/>
      <c r="MMH81" s="154"/>
      <c r="MMI81" s="154"/>
      <c r="MMJ81" s="154"/>
      <c r="MMK81" s="154"/>
      <c r="MML81" s="154"/>
      <c r="MMM81" s="154"/>
      <c r="MMN81" s="154"/>
      <c r="MMO81" s="154"/>
      <c r="MMP81" s="154"/>
      <c r="MMQ81" s="154"/>
      <c r="MMR81" s="154"/>
      <c r="MMS81" s="154"/>
      <c r="MMT81" s="154"/>
      <c r="MMU81" s="154"/>
      <c r="MMV81" s="154"/>
      <c r="MMW81" s="154"/>
      <c r="MMX81" s="154"/>
      <c r="MMY81" s="154"/>
      <c r="MMZ81" s="154"/>
      <c r="MNA81" s="154"/>
      <c r="MNB81" s="154"/>
      <c r="MNC81" s="154"/>
      <c r="MND81" s="154"/>
      <c r="MNE81" s="154"/>
      <c r="MNF81" s="154"/>
      <c r="MNG81" s="154"/>
      <c r="MNH81" s="154"/>
      <c r="MNI81" s="154"/>
      <c r="MNJ81" s="154"/>
      <c r="MNK81" s="154"/>
      <c r="MNL81" s="154"/>
      <c r="MNM81" s="154"/>
      <c r="MNN81" s="154"/>
      <c r="MNO81" s="154"/>
      <c r="MNP81" s="154"/>
      <c r="MNQ81" s="154"/>
      <c r="MNR81" s="154"/>
      <c r="MNS81" s="154"/>
      <c r="MNT81" s="154"/>
      <c r="MNU81" s="154"/>
      <c r="MNV81" s="154"/>
      <c r="MNW81" s="154"/>
      <c r="MNX81" s="154"/>
      <c r="MNY81" s="154"/>
      <c r="MNZ81" s="154"/>
      <c r="MOA81" s="154"/>
      <c r="MOB81" s="154"/>
      <c r="MOC81" s="154"/>
      <c r="MOD81" s="154"/>
      <c r="MOE81" s="154"/>
      <c r="MOF81" s="154"/>
      <c r="MOG81" s="154"/>
      <c r="MOH81" s="154"/>
      <c r="MOI81" s="154"/>
      <c r="MOJ81" s="154"/>
      <c r="MOK81" s="154"/>
      <c r="MOL81" s="154"/>
      <c r="MOM81" s="154"/>
      <c r="MON81" s="154"/>
      <c r="MOO81" s="154"/>
      <c r="MOP81" s="154"/>
      <c r="MOQ81" s="154"/>
      <c r="MOR81" s="154"/>
      <c r="MOS81" s="154"/>
      <c r="MOT81" s="154"/>
      <c r="MOU81" s="154"/>
      <c r="MOV81" s="154"/>
      <c r="MOW81" s="154"/>
      <c r="MOX81" s="154"/>
      <c r="MOY81" s="154"/>
      <c r="MOZ81" s="154"/>
      <c r="MPA81" s="154"/>
      <c r="MPB81" s="154"/>
      <c r="MPC81" s="154"/>
      <c r="MPD81" s="154"/>
      <c r="MPE81" s="154"/>
      <c r="MPF81" s="154"/>
      <c r="MPG81" s="154"/>
      <c r="MPH81" s="154"/>
      <c r="MPI81" s="154"/>
      <c r="MPJ81" s="154"/>
      <c r="MPK81" s="154"/>
      <c r="MPL81" s="154"/>
      <c r="MPM81" s="154"/>
      <c r="MPN81" s="154"/>
      <c r="MPO81" s="154"/>
      <c r="MPP81" s="154"/>
      <c r="MPQ81" s="154"/>
      <c r="MPR81" s="154"/>
      <c r="MPS81" s="154"/>
      <c r="MPT81" s="154"/>
      <c r="MPU81" s="154"/>
      <c r="MPV81" s="154"/>
      <c r="MPW81" s="154"/>
      <c r="MPX81" s="154"/>
      <c r="MPY81" s="154"/>
      <c r="MPZ81" s="154"/>
      <c r="MQA81" s="154"/>
      <c r="MQB81" s="154"/>
      <c r="MQC81" s="154"/>
      <c r="MQD81" s="154"/>
      <c r="MQE81" s="154"/>
      <c r="MQF81" s="154"/>
      <c r="MQG81" s="154"/>
      <c r="MQH81" s="154"/>
      <c r="MQI81" s="154"/>
      <c r="MQJ81" s="154"/>
      <c r="MQK81" s="154"/>
      <c r="MQL81" s="154"/>
      <c r="MQM81" s="154"/>
      <c r="MQN81" s="154"/>
      <c r="MQO81" s="154"/>
      <c r="MQP81" s="154"/>
      <c r="MQQ81" s="154"/>
      <c r="MQR81" s="154"/>
      <c r="MQS81" s="154"/>
      <c r="MQT81" s="154"/>
      <c r="MQU81" s="154"/>
      <c r="MQV81" s="154"/>
      <c r="MQW81" s="154"/>
      <c r="MQX81" s="154"/>
      <c r="MQY81" s="154"/>
      <c r="MQZ81" s="154"/>
      <c r="MRA81" s="154"/>
      <c r="MRB81" s="154"/>
      <c r="MRC81" s="154"/>
      <c r="MRD81" s="154"/>
      <c r="MRE81" s="154"/>
      <c r="MRF81" s="154"/>
      <c r="MRG81" s="154"/>
      <c r="MRH81" s="154"/>
      <c r="MRI81" s="154"/>
      <c r="MRJ81" s="154"/>
      <c r="MRK81" s="154"/>
      <c r="MRL81" s="154"/>
      <c r="MRM81" s="154"/>
      <c r="MRN81" s="154"/>
      <c r="MRO81" s="154"/>
      <c r="MRP81" s="154"/>
      <c r="MRQ81" s="154"/>
      <c r="MRR81" s="154"/>
      <c r="MRS81" s="154"/>
      <c r="MRT81" s="154"/>
      <c r="MRU81" s="154"/>
      <c r="MRV81" s="154"/>
      <c r="MRW81" s="154"/>
      <c r="MRX81" s="154"/>
      <c r="MRY81" s="154"/>
      <c r="MRZ81" s="154"/>
      <c r="MSA81" s="154"/>
      <c r="MSB81" s="154"/>
      <c r="MSC81" s="154"/>
      <c r="MSD81" s="154"/>
      <c r="MSE81" s="154"/>
      <c r="MSF81" s="154"/>
      <c r="MSG81" s="154"/>
      <c r="MSH81" s="154"/>
      <c r="MSI81" s="154"/>
      <c r="MSJ81" s="154"/>
      <c r="MSK81" s="154"/>
      <c r="MSL81" s="154"/>
      <c r="MSM81" s="154"/>
      <c r="MSN81" s="154"/>
      <c r="MSO81" s="154"/>
      <c r="MSP81" s="154"/>
      <c r="MSQ81" s="154"/>
      <c r="MSR81" s="154"/>
      <c r="MSS81" s="154"/>
      <c r="MST81" s="154"/>
      <c r="MSU81" s="154"/>
      <c r="MSV81" s="154"/>
      <c r="MSW81" s="154"/>
      <c r="MSX81" s="154"/>
      <c r="MSY81" s="154"/>
      <c r="MSZ81" s="154"/>
      <c r="MTA81" s="154"/>
      <c r="MTB81" s="154"/>
      <c r="MTC81" s="154"/>
      <c r="MTD81" s="154"/>
      <c r="MTE81" s="154"/>
      <c r="MTF81" s="154"/>
      <c r="MTG81" s="154"/>
      <c r="MTH81" s="154"/>
      <c r="MTI81" s="154"/>
      <c r="MTJ81" s="154"/>
      <c r="MTK81" s="154"/>
      <c r="MTL81" s="154"/>
      <c r="MTM81" s="154"/>
      <c r="MTN81" s="154"/>
      <c r="MTO81" s="154"/>
      <c r="MTP81" s="154"/>
      <c r="MTQ81" s="154"/>
      <c r="MTR81" s="154"/>
      <c r="MTS81" s="154"/>
      <c r="MTT81" s="154"/>
      <c r="MTU81" s="154"/>
      <c r="MTV81" s="154"/>
      <c r="MTW81" s="154"/>
      <c r="MTX81" s="154"/>
      <c r="MTY81" s="154"/>
      <c r="MTZ81" s="154"/>
      <c r="MUA81" s="154"/>
      <c r="MUB81" s="154"/>
      <c r="MUC81" s="154"/>
      <c r="MUD81" s="154"/>
      <c r="MUE81" s="154"/>
      <c r="MUF81" s="154"/>
      <c r="MUG81" s="154"/>
      <c r="MUH81" s="154"/>
      <c r="MUI81" s="154"/>
      <c r="MUJ81" s="154"/>
      <c r="MUK81" s="154"/>
      <c r="MUL81" s="154"/>
      <c r="MUM81" s="154"/>
      <c r="MUN81" s="154"/>
      <c r="MUO81" s="154"/>
      <c r="MUP81" s="154"/>
      <c r="MUQ81" s="154"/>
      <c r="MUR81" s="154"/>
      <c r="MUS81" s="154"/>
      <c r="MUT81" s="154"/>
      <c r="MUU81" s="154"/>
      <c r="MUV81" s="154"/>
      <c r="MUW81" s="154"/>
      <c r="MUX81" s="154"/>
      <c r="MUY81" s="154"/>
      <c r="MUZ81" s="154"/>
      <c r="MVA81" s="154"/>
      <c r="MVB81" s="154"/>
      <c r="MVC81" s="154"/>
      <c r="MVD81" s="154"/>
      <c r="MVE81" s="154"/>
      <c r="MVF81" s="154"/>
      <c r="MVG81" s="154"/>
      <c r="MVH81" s="154"/>
      <c r="MVI81" s="154"/>
      <c r="MVJ81" s="154"/>
      <c r="MVK81" s="154"/>
      <c r="MVL81" s="154"/>
      <c r="MVM81" s="154"/>
      <c r="MVN81" s="154"/>
      <c r="MVO81" s="154"/>
      <c r="MVP81" s="154"/>
      <c r="MVQ81" s="154"/>
      <c r="MVR81" s="154"/>
      <c r="MVS81" s="154"/>
      <c r="MVT81" s="154"/>
      <c r="MVU81" s="154"/>
      <c r="MVV81" s="154"/>
      <c r="MVW81" s="154"/>
      <c r="MVX81" s="154"/>
      <c r="MVY81" s="154"/>
      <c r="MVZ81" s="154"/>
      <c r="MWA81" s="154"/>
      <c r="MWB81" s="154"/>
      <c r="MWC81" s="154"/>
      <c r="MWD81" s="154"/>
      <c r="MWE81" s="154"/>
      <c r="MWF81" s="154"/>
      <c r="MWG81" s="154"/>
      <c r="MWH81" s="154"/>
      <c r="MWI81" s="154"/>
      <c r="MWJ81" s="154"/>
      <c r="MWK81" s="154"/>
      <c r="MWL81" s="154"/>
      <c r="MWM81" s="154"/>
      <c r="MWN81" s="154"/>
      <c r="MWO81" s="154"/>
      <c r="MWP81" s="154"/>
      <c r="MWQ81" s="154"/>
      <c r="MWR81" s="154"/>
      <c r="MWS81" s="154"/>
      <c r="MWT81" s="154"/>
      <c r="MWU81" s="154"/>
      <c r="MWV81" s="154"/>
      <c r="MWW81" s="154"/>
      <c r="MWX81" s="154"/>
      <c r="MWY81" s="154"/>
      <c r="MWZ81" s="154"/>
      <c r="MXA81" s="154"/>
      <c r="MXB81" s="154"/>
      <c r="MXC81" s="154"/>
      <c r="MXD81" s="154"/>
      <c r="MXE81" s="154"/>
      <c r="MXF81" s="154"/>
      <c r="MXG81" s="154"/>
      <c r="MXH81" s="154"/>
      <c r="MXI81" s="154"/>
      <c r="MXJ81" s="154"/>
      <c r="MXK81" s="154"/>
      <c r="MXL81" s="154"/>
      <c r="MXM81" s="154"/>
      <c r="MXN81" s="154"/>
      <c r="MXO81" s="154"/>
      <c r="MXP81" s="154"/>
      <c r="MXQ81" s="154"/>
      <c r="MXR81" s="154"/>
      <c r="MXS81" s="154"/>
      <c r="MXT81" s="154"/>
      <c r="MXU81" s="154"/>
      <c r="MXV81" s="154"/>
      <c r="MXW81" s="154"/>
      <c r="MXX81" s="154"/>
      <c r="MXY81" s="154"/>
      <c r="MXZ81" s="154"/>
      <c r="MYA81" s="154"/>
      <c r="MYB81" s="154"/>
      <c r="MYC81" s="154"/>
      <c r="MYD81" s="154"/>
      <c r="MYE81" s="154"/>
      <c r="MYF81" s="154"/>
      <c r="MYG81" s="154"/>
      <c r="MYH81" s="154"/>
      <c r="MYI81" s="154"/>
      <c r="MYJ81" s="154"/>
      <c r="MYK81" s="154"/>
      <c r="MYL81" s="154"/>
      <c r="MYM81" s="154"/>
      <c r="MYN81" s="154"/>
      <c r="MYO81" s="154"/>
      <c r="MYP81" s="154"/>
      <c r="MYQ81" s="154"/>
      <c r="MYR81" s="154"/>
      <c r="MYS81" s="154"/>
      <c r="MYT81" s="154"/>
      <c r="MYU81" s="154"/>
      <c r="MYV81" s="154"/>
      <c r="MYW81" s="154"/>
      <c r="MYX81" s="154"/>
      <c r="MYY81" s="154"/>
      <c r="MYZ81" s="154"/>
      <c r="MZA81" s="154"/>
      <c r="MZB81" s="154"/>
      <c r="MZC81" s="154"/>
      <c r="MZD81" s="154"/>
      <c r="MZE81" s="154"/>
      <c r="MZF81" s="154"/>
      <c r="MZG81" s="154"/>
      <c r="MZH81" s="154"/>
      <c r="MZI81" s="154"/>
      <c r="MZJ81" s="154"/>
      <c r="MZK81" s="154"/>
      <c r="MZL81" s="154"/>
      <c r="MZM81" s="154"/>
      <c r="MZN81" s="154"/>
      <c r="MZO81" s="154"/>
      <c r="MZP81" s="154"/>
      <c r="MZQ81" s="154"/>
      <c r="MZR81" s="154"/>
      <c r="MZS81" s="154"/>
      <c r="MZT81" s="154"/>
      <c r="MZU81" s="154"/>
      <c r="MZV81" s="154"/>
      <c r="MZW81" s="154"/>
      <c r="MZX81" s="154"/>
      <c r="MZY81" s="154"/>
      <c r="MZZ81" s="154"/>
      <c r="NAA81" s="154"/>
      <c r="NAB81" s="154"/>
      <c r="NAC81" s="154"/>
      <c r="NAD81" s="154"/>
      <c r="NAE81" s="154"/>
      <c r="NAF81" s="154"/>
      <c r="NAG81" s="154"/>
      <c r="NAH81" s="154"/>
      <c r="NAI81" s="154"/>
      <c r="NAJ81" s="154"/>
      <c r="NAK81" s="154"/>
      <c r="NAL81" s="154"/>
      <c r="NAM81" s="154"/>
      <c r="NAN81" s="154"/>
      <c r="NAO81" s="154"/>
      <c r="NAP81" s="154"/>
      <c r="NAQ81" s="154"/>
      <c r="NAR81" s="154"/>
      <c r="NAS81" s="154"/>
      <c r="NAT81" s="154"/>
      <c r="NAU81" s="154"/>
      <c r="NAV81" s="154"/>
      <c r="NAW81" s="154"/>
      <c r="NAX81" s="154"/>
      <c r="NAY81" s="154"/>
      <c r="NAZ81" s="154"/>
      <c r="NBA81" s="154"/>
      <c r="NBB81" s="154"/>
      <c r="NBC81" s="154"/>
      <c r="NBD81" s="154"/>
      <c r="NBE81" s="154"/>
      <c r="NBF81" s="154"/>
      <c r="NBG81" s="154"/>
      <c r="NBH81" s="154"/>
      <c r="NBI81" s="154"/>
      <c r="NBJ81" s="154"/>
      <c r="NBK81" s="154"/>
      <c r="NBL81" s="154"/>
      <c r="NBM81" s="154"/>
      <c r="NBN81" s="154"/>
      <c r="NBO81" s="154"/>
      <c r="NBP81" s="154"/>
      <c r="NBQ81" s="154"/>
      <c r="NBR81" s="154"/>
      <c r="NBS81" s="154"/>
      <c r="NBT81" s="154"/>
      <c r="NBU81" s="154"/>
      <c r="NBV81" s="154"/>
      <c r="NBW81" s="154"/>
      <c r="NBX81" s="154"/>
      <c r="NBY81" s="154"/>
      <c r="NBZ81" s="154"/>
      <c r="NCA81" s="154"/>
      <c r="NCB81" s="154"/>
      <c r="NCC81" s="154"/>
      <c r="NCD81" s="154"/>
      <c r="NCE81" s="154"/>
      <c r="NCF81" s="154"/>
      <c r="NCG81" s="154"/>
      <c r="NCH81" s="154"/>
      <c r="NCI81" s="154"/>
      <c r="NCJ81" s="154"/>
      <c r="NCK81" s="154"/>
      <c r="NCL81" s="154"/>
      <c r="NCM81" s="154"/>
      <c r="NCN81" s="154"/>
      <c r="NCO81" s="154"/>
      <c r="NCP81" s="154"/>
      <c r="NCQ81" s="154"/>
      <c r="NCR81" s="154"/>
      <c r="NCS81" s="154"/>
      <c r="NCT81" s="154"/>
      <c r="NCU81" s="154"/>
      <c r="NCV81" s="154"/>
      <c r="NCW81" s="154"/>
      <c r="NCX81" s="154"/>
      <c r="NCY81" s="154"/>
      <c r="NCZ81" s="154"/>
      <c r="NDA81" s="154"/>
      <c r="NDB81" s="154"/>
      <c r="NDC81" s="154"/>
      <c r="NDD81" s="154"/>
      <c r="NDE81" s="154"/>
      <c r="NDF81" s="154"/>
      <c r="NDG81" s="154"/>
      <c r="NDH81" s="154"/>
      <c r="NDI81" s="154"/>
      <c r="NDJ81" s="154"/>
      <c r="NDK81" s="154"/>
      <c r="NDL81" s="154"/>
      <c r="NDM81" s="154"/>
      <c r="NDN81" s="154"/>
      <c r="NDO81" s="154"/>
      <c r="NDP81" s="154"/>
      <c r="NDQ81" s="154"/>
      <c r="NDR81" s="154"/>
      <c r="NDS81" s="154"/>
      <c r="NDT81" s="154"/>
      <c r="NDU81" s="154"/>
      <c r="NDV81" s="154"/>
      <c r="NDW81" s="154"/>
      <c r="NDX81" s="154"/>
      <c r="NDY81" s="154"/>
      <c r="NDZ81" s="154"/>
      <c r="NEA81" s="154"/>
      <c r="NEB81" s="154"/>
      <c r="NEC81" s="154"/>
      <c r="NED81" s="154"/>
      <c r="NEE81" s="154"/>
      <c r="NEF81" s="154"/>
      <c r="NEG81" s="154"/>
      <c r="NEH81" s="154"/>
      <c r="NEI81" s="154"/>
      <c r="NEJ81" s="154"/>
      <c r="NEK81" s="154"/>
      <c r="NEL81" s="154"/>
      <c r="NEM81" s="154"/>
      <c r="NEN81" s="154"/>
      <c r="NEO81" s="154"/>
      <c r="NEP81" s="154"/>
      <c r="NEQ81" s="154"/>
      <c r="NER81" s="154"/>
      <c r="NES81" s="154"/>
      <c r="NET81" s="154"/>
      <c r="NEU81" s="154"/>
      <c r="NEV81" s="154"/>
      <c r="NEW81" s="154"/>
      <c r="NEX81" s="154"/>
      <c r="NEY81" s="154"/>
      <c r="NEZ81" s="154"/>
      <c r="NFA81" s="154"/>
      <c r="NFB81" s="154"/>
      <c r="NFC81" s="154"/>
      <c r="NFD81" s="154"/>
      <c r="NFE81" s="154"/>
      <c r="NFF81" s="154"/>
      <c r="NFG81" s="154"/>
      <c r="NFH81" s="154"/>
      <c r="NFI81" s="154"/>
      <c r="NFJ81" s="154"/>
      <c r="NFK81" s="154"/>
      <c r="NFL81" s="154"/>
      <c r="NFM81" s="154"/>
      <c r="NFN81" s="154"/>
      <c r="NFO81" s="154"/>
      <c r="NFP81" s="154"/>
      <c r="NFQ81" s="154"/>
      <c r="NFR81" s="154"/>
      <c r="NFS81" s="154"/>
      <c r="NFT81" s="154"/>
      <c r="NFU81" s="154"/>
      <c r="NFV81" s="154"/>
      <c r="NFW81" s="154"/>
      <c r="NFX81" s="154"/>
      <c r="NFY81" s="154"/>
      <c r="NFZ81" s="154"/>
      <c r="NGA81" s="154"/>
      <c r="NGB81" s="154"/>
      <c r="NGC81" s="154"/>
      <c r="NGD81" s="154"/>
      <c r="NGE81" s="154"/>
      <c r="NGF81" s="154"/>
      <c r="NGG81" s="154"/>
      <c r="NGH81" s="154"/>
      <c r="NGI81" s="154"/>
      <c r="NGJ81" s="154"/>
      <c r="NGK81" s="154"/>
      <c r="NGL81" s="154"/>
      <c r="NGM81" s="154"/>
      <c r="NGN81" s="154"/>
      <c r="NGO81" s="154"/>
      <c r="NGP81" s="154"/>
      <c r="NGQ81" s="154"/>
      <c r="NGR81" s="154"/>
      <c r="NGS81" s="154"/>
      <c r="NGT81" s="154"/>
      <c r="NGU81" s="154"/>
      <c r="NGV81" s="154"/>
      <c r="NGW81" s="154"/>
      <c r="NGX81" s="154"/>
      <c r="NGY81" s="154"/>
      <c r="NGZ81" s="154"/>
      <c r="NHA81" s="154"/>
      <c r="NHB81" s="154"/>
      <c r="NHC81" s="154"/>
      <c r="NHD81" s="154"/>
      <c r="NHE81" s="154"/>
      <c r="NHF81" s="154"/>
      <c r="NHG81" s="154"/>
      <c r="NHH81" s="154"/>
      <c r="NHI81" s="154"/>
      <c r="NHJ81" s="154"/>
      <c r="NHK81" s="154"/>
      <c r="NHL81" s="154"/>
      <c r="NHM81" s="154"/>
      <c r="NHN81" s="154"/>
      <c r="NHO81" s="154"/>
      <c r="NHP81" s="154"/>
      <c r="NHQ81" s="154"/>
      <c r="NHR81" s="154"/>
      <c r="NHS81" s="154"/>
      <c r="NHT81" s="154"/>
      <c r="NHU81" s="154"/>
      <c r="NHV81" s="154"/>
      <c r="NHW81" s="154"/>
      <c r="NHX81" s="154"/>
      <c r="NHY81" s="154"/>
      <c r="NHZ81" s="154"/>
      <c r="NIA81" s="154"/>
      <c r="NIB81" s="154"/>
      <c r="NIC81" s="154"/>
      <c r="NID81" s="154"/>
      <c r="NIE81" s="154"/>
      <c r="NIF81" s="154"/>
      <c r="NIG81" s="154"/>
      <c r="NIH81" s="154"/>
      <c r="NII81" s="154"/>
      <c r="NIJ81" s="154"/>
      <c r="NIK81" s="154"/>
      <c r="NIL81" s="154"/>
      <c r="NIM81" s="154"/>
      <c r="NIN81" s="154"/>
      <c r="NIO81" s="154"/>
      <c r="NIP81" s="154"/>
      <c r="NIQ81" s="154"/>
      <c r="NIR81" s="154"/>
      <c r="NIS81" s="154"/>
      <c r="NIT81" s="154"/>
      <c r="NIU81" s="154"/>
      <c r="NIV81" s="154"/>
      <c r="NIW81" s="154"/>
      <c r="NIX81" s="154"/>
      <c r="NIY81" s="154"/>
      <c r="NIZ81" s="154"/>
      <c r="NJA81" s="154"/>
      <c r="NJB81" s="154"/>
      <c r="NJC81" s="154"/>
      <c r="NJD81" s="154"/>
      <c r="NJE81" s="154"/>
      <c r="NJF81" s="154"/>
      <c r="NJG81" s="154"/>
      <c r="NJH81" s="154"/>
      <c r="NJI81" s="154"/>
      <c r="NJJ81" s="154"/>
      <c r="NJK81" s="154"/>
      <c r="NJL81" s="154"/>
      <c r="NJM81" s="154"/>
      <c r="NJN81" s="154"/>
      <c r="NJO81" s="154"/>
      <c r="NJP81" s="154"/>
      <c r="NJQ81" s="154"/>
      <c r="NJR81" s="154"/>
      <c r="NJS81" s="154"/>
      <c r="NJT81" s="154"/>
      <c r="NJU81" s="154"/>
      <c r="NJV81" s="154"/>
      <c r="NJW81" s="154"/>
      <c r="NJX81" s="154"/>
      <c r="NJY81" s="154"/>
      <c r="NJZ81" s="154"/>
      <c r="NKA81" s="154"/>
      <c r="NKB81" s="154"/>
      <c r="NKC81" s="154"/>
      <c r="NKD81" s="154"/>
      <c r="NKE81" s="154"/>
      <c r="NKF81" s="154"/>
      <c r="NKG81" s="154"/>
      <c r="NKH81" s="154"/>
      <c r="NKI81" s="154"/>
      <c r="NKJ81" s="154"/>
      <c r="NKK81" s="154"/>
      <c r="NKL81" s="154"/>
      <c r="NKM81" s="154"/>
      <c r="NKN81" s="154"/>
      <c r="NKO81" s="154"/>
      <c r="NKP81" s="154"/>
      <c r="NKQ81" s="154"/>
      <c r="NKR81" s="154"/>
      <c r="NKS81" s="154"/>
      <c r="NKT81" s="154"/>
      <c r="NKU81" s="154"/>
      <c r="NKV81" s="154"/>
      <c r="NKW81" s="154"/>
      <c r="NKX81" s="154"/>
      <c r="NKY81" s="154"/>
      <c r="NKZ81" s="154"/>
      <c r="NLA81" s="154"/>
      <c r="NLB81" s="154"/>
      <c r="NLC81" s="154"/>
      <c r="NLD81" s="154"/>
      <c r="NLE81" s="154"/>
      <c r="NLF81" s="154"/>
      <c r="NLG81" s="154"/>
      <c r="NLH81" s="154"/>
      <c r="NLI81" s="154"/>
      <c r="NLJ81" s="154"/>
      <c r="NLK81" s="154"/>
      <c r="NLL81" s="154"/>
      <c r="NLM81" s="154"/>
      <c r="NLN81" s="154"/>
      <c r="NLO81" s="154"/>
      <c r="NLP81" s="154"/>
      <c r="NLQ81" s="154"/>
      <c r="NLR81" s="154"/>
      <c r="NLS81" s="154"/>
      <c r="NLT81" s="154"/>
      <c r="NLU81" s="154"/>
      <c r="NLV81" s="154"/>
      <c r="NLW81" s="154"/>
      <c r="NLX81" s="154"/>
      <c r="NLY81" s="154"/>
      <c r="NLZ81" s="154"/>
      <c r="NMA81" s="154"/>
      <c r="NMB81" s="154"/>
      <c r="NMC81" s="154"/>
      <c r="NMD81" s="154"/>
      <c r="NME81" s="154"/>
      <c r="NMF81" s="154"/>
      <c r="NMG81" s="154"/>
      <c r="NMH81" s="154"/>
      <c r="NMI81" s="154"/>
      <c r="NMJ81" s="154"/>
      <c r="NMK81" s="154"/>
      <c r="NML81" s="154"/>
      <c r="NMM81" s="154"/>
      <c r="NMN81" s="154"/>
      <c r="NMO81" s="154"/>
      <c r="NMP81" s="154"/>
      <c r="NMQ81" s="154"/>
      <c r="NMR81" s="154"/>
      <c r="NMS81" s="154"/>
      <c r="NMT81" s="154"/>
      <c r="NMU81" s="154"/>
      <c r="NMV81" s="154"/>
      <c r="NMW81" s="154"/>
      <c r="NMX81" s="154"/>
      <c r="NMY81" s="154"/>
      <c r="NMZ81" s="154"/>
      <c r="NNA81" s="154"/>
      <c r="NNB81" s="154"/>
      <c r="NNC81" s="154"/>
      <c r="NND81" s="154"/>
      <c r="NNE81" s="154"/>
      <c r="NNF81" s="154"/>
      <c r="NNG81" s="154"/>
      <c r="NNH81" s="154"/>
      <c r="NNI81" s="154"/>
      <c r="NNJ81" s="154"/>
      <c r="NNK81" s="154"/>
      <c r="NNL81" s="154"/>
      <c r="NNM81" s="154"/>
      <c r="NNN81" s="154"/>
      <c r="NNO81" s="154"/>
      <c r="NNP81" s="154"/>
      <c r="NNQ81" s="154"/>
      <c r="NNR81" s="154"/>
      <c r="NNS81" s="154"/>
      <c r="NNT81" s="154"/>
      <c r="NNU81" s="154"/>
      <c r="NNV81" s="154"/>
      <c r="NNW81" s="154"/>
      <c r="NNX81" s="154"/>
      <c r="NNY81" s="154"/>
      <c r="NNZ81" s="154"/>
      <c r="NOA81" s="154"/>
      <c r="NOB81" s="154"/>
      <c r="NOC81" s="154"/>
      <c r="NOD81" s="154"/>
      <c r="NOE81" s="154"/>
      <c r="NOF81" s="154"/>
      <c r="NOG81" s="154"/>
      <c r="NOH81" s="154"/>
      <c r="NOI81" s="154"/>
      <c r="NOJ81" s="154"/>
      <c r="NOK81" s="154"/>
      <c r="NOL81" s="154"/>
      <c r="NOM81" s="154"/>
      <c r="NON81" s="154"/>
      <c r="NOO81" s="154"/>
      <c r="NOP81" s="154"/>
      <c r="NOQ81" s="154"/>
      <c r="NOR81" s="154"/>
      <c r="NOS81" s="154"/>
      <c r="NOT81" s="154"/>
      <c r="NOU81" s="154"/>
      <c r="NOV81" s="154"/>
      <c r="NOW81" s="154"/>
      <c r="NOX81" s="154"/>
      <c r="NOY81" s="154"/>
      <c r="NOZ81" s="154"/>
      <c r="NPA81" s="154"/>
      <c r="NPB81" s="154"/>
      <c r="NPC81" s="154"/>
      <c r="NPD81" s="154"/>
      <c r="NPE81" s="154"/>
      <c r="NPF81" s="154"/>
      <c r="NPG81" s="154"/>
      <c r="NPH81" s="154"/>
      <c r="NPI81" s="154"/>
      <c r="NPJ81" s="154"/>
      <c r="NPK81" s="154"/>
      <c r="NPL81" s="154"/>
      <c r="NPM81" s="154"/>
      <c r="NPN81" s="154"/>
      <c r="NPO81" s="154"/>
      <c r="NPP81" s="154"/>
      <c r="NPQ81" s="154"/>
      <c r="NPR81" s="154"/>
      <c r="NPS81" s="154"/>
      <c r="NPT81" s="154"/>
      <c r="NPU81" s="154"/>
      <c r="NPV81" s="154"/>
      <c r="NPW81" s="154"/>
      <c r="NPX81" s="154"/>
      <c r="NPY81" s="154"/>
      <c r="NPZ81" s="154"/>
      <c r="NQA81" s="154"/>
      <c r="NQB81" s="154"/>
      <c r="NQC81" s="154"/>
      <c r="NQD81" s="154"/>
      <c r="NQE81" s="154"/>
      <c r="NQF81" s="154"/>
      <c r="NQG81" s="154"/>
      <c r="NQH81" s="154"/>
      <c r="NQI81" s="154"/>
      <c r="NQJ81" s="154"/>
      <c r="NQK81" s="154"/>
      <c r="NQL81" s="154"/>
      <c r="NQM81" s="154"/>
      <c r="NQN81" s="154"/>
      <c r="NQO81" s="154"/>
      <c r="NQP81" s="154"/>
      <c r="NQQ81" s="154"/>
      <c r="NQR81" s="154"/>
      <c r="NQS81" s="154"/>
      <c r="NQT81" s="154"/>
      <c r="NQU81" s="154"/>
      <c r="NQV81" s="154"/>
      <c r="NQW81" s="154"/>
      <c r="NQX81" s="154"/>
      <c r="NQY81" s="154"/>
      <c r="NQZ81" s="154"/>
      <c r="NRA81" s="154"/>
      <c r="NRB81" s="154"/>
      <c r="NRC81" s="154"/>
      <c r="NRD81" s="154"/>
      <c r="NRE81" s="154"/>
      <c r="NRF81" s="154"/>
      <c r="NRG81" s="154"/>
      <c r="NRH81" s="154"/>
      <c r="NRI81" s="154"/>
      <c r="NRJ81" s="154"/>
      <c r="NRK81" s="154"/>
      <c r="NRL81" s="154"/>
      <c r="NRM81" s="154"/>
      <c r="NRN81" s="154"/>
      <c r="NRO81" s="154"/>
      <c r="NRP81" s="154"/>
      <c r="NRQ81" s="154"/>
      <c r="NRR81" s="154"/>
      <c r="NRS81" s="154"/>
      <c r="NRT81" s="154"/>
      <c r="NRU81" s="154"/>
      <c r="NRV81" s="154"/>
      <c r="NRW81" s="154"/>
      <c r="NRX81" s="154"/>
      <c r="NRY81" s="154"/>
      <c r="NRZ81" s="154"/>
      <c r="NSA81" s="154"/>
      <c r="NSB81" s="154"/>
      <c r="NSC81" s="154"/>
      <c r="NSD81" s="154"/>
      <c r="NSE81" s="154"/>
      <c r="NSF81" s="154"/>
      <c r="NSG81" s="154"/>
      <c r="NSH81" s="154"/>
      <c r="NSI81" s="154"/>
      <c r="NSJ81" s="154"/>
      <c r="NSK81" s="154"/>
      <c r="NSL81" s="154"/>
      <c r="NSM81" s="154"/>
      <c r="NSN81" s="154"/>
      <c r="NSO81" s="154"/>
      <c r="NSP81" s="154"/>
      <c r="NSQ81" s="154"/>
      <c r="NSR81" s="154"/>
      <c r="NSS81" s="154"/>
      <c r="NST81" s="154"/>
      <c r="NSU81" s="154"/>
      <c r="NSV81" s="154"/>
      <c r="NSW81" s="154"/>
      <c r="NSX81" s="154"/>
      <c r="NSY81" s="154"/>
      <c r="NSZ81" s="154"/>
      <c r="NTA81" s="154"/>
      <c r="NTB81" s="154"/>
      <c r="NTC81" s="154"/>
      <c r="NTD81" s="154"/>
      <c r="NTE81" s="154"/>
      <c r="NTF81" s="154"/>
      <c r="NTG81" s="154"/>
      <c r="NTH81" s="154"/>
      <c r="NTI81" s="154"/>
      <c r="NTJ81" s="154"/>
      <c r="NTK81" s="154"/>
      <c r="NTL81" s="154"/>
      <c r="NTM81" s="154"/>
      <c r="NTN81" s="154"/>
      <c r="NTO81" s="154"/>
      <c r="NTP81" s="154"/>
      <c r="NTQ81" s="154"/>
      <c r="NTR81" s="154"/>
      <c r="NTS81" s="154"/>
      <c r="NTT81" s="154"/>
      <c r="NTU81" s="154"/>
      <c r="NTV81" s="154"/>
      <c r="NTW81" s="154"/>
      <c r="NTX81" s="154"/>
      <c r="NTY81" s="154"/>
      <c r="NTZ81" s="154"/>
      <c r="NUA81" s="154"/>
      <c r="NUB81" s="154"/>
      <c r="NUC81" s="154"/>
      <c r="NUD81" s="154"/>
      <c r="NUE81" s="154"/>
      <c r="NUF81" s="154"/>
      <c r="NUG81" s="154"/>
      <c r="NUH81" s="154"/>
      <c r="NUI81" s="154"/>
      <c r="NUJ81" s="154"/>
      <c r="NUK81" s="154"/>
      <c r="NUL81" s="154"/>
      <c r="NUM81" s="154"/>
      <c r="NUN81" s="154"/>
      <c r="NUO81" s="154"/>
      <c r="NUP81" s="154"/>
      <c r="NUQ81" s="154"/>
      <c r="NUR81" s="154"/>
      <c r="NUS81" s="154"/>
      <c r="NUT81" s="154"/>
      <c r="NUU81" s="154"/>
      <c r="NUV81" s="154"/>
      <c r="NUW81" s="154"/>
      <c r="NUX81" s="154"/>
      <c r="NUY81" s="154"/>
      <c r="NUZ81" s="154"/>
      <c r="NVA81" s="154"/>
      <c r="NVB81" s="154"/>
      <c r="NVC81" s="154"/>
      <c r="NVD81" s="154"/>
      <c r="NVE81" s="154"/>
      <c r="NVF81" s="154"/>
      <c r="NVG81" s="154"/>
      <c r="NVH81" s="154"/>
      <c r="NVI81" s="154"/>
      <c r="NVJ81" s="154"/>
      <c r="NVK81" s="154"/>
      <c r="NVL81" s="154"/>
      <c r="NVM81" s="154"/>
      <c r="NVN81" s="154"/>
      <c r="NVO81" s="154"/>
      <c r="NVP81" s="154"/>
      <c r="NVQ81" s="154"/>
      <c r="NVR81" s="154"/>
      <c r="NVS81" s="154"/>
      <c r="NVT81" s="154"/>
      <c r="NVU81" s="154"/>
      <c r="NVV81" s="154"/>
      <c r="NVW81" s="154"/>
      <c r="NVX81" s="154"/>
      <c r="NVY81" s="154"/>
      <c r="NVZ81" s="154"/>
      <c r="NWA81" s="154"/>
      <c r="NWB81" s="154"/>
      <c r="NWC81" s="154"/>
      <c r="NWD81" s="154"/>
      <c r="NWE81" s="154"/>
      <c r="NWF81" s="154"/>
      <c r="NWG81" s="154"/>
      <c r="NWH81" s="154"/>
      <c r="NWI81" s="154"/>
      <c r="NWJ81" s="154"/>
      <c r="NWK81" s="154"/>
      <c r="NWL81" s="154"/>
      <c r="NWM81" s="154"/>
      <c r="NWN81" s="154"/>
      <c r="NWO81" s="154"/>
      <c r="NWP81" s="154"/>
      <c r="NWQ81" s="154"/>
      <c r="NWR81" s="154"/>
      <c r="NWS81" s="154"/>
      <c r="NWT81" s="154"/>
      <c r="NWU81" s="154"/>
      <c r="NWV81" s="154"/>
      <c r="NWW81" s="154"/>
      <c r="NWX81" s="154"/>
      <c r="NWY81" s="154"/>
      <c r="NWZ81" s="154"/>
      <c r="NXA81" s="154"/>
      <c r="NXB81" s="154"/>
      <c r="NXC81" s="154"/>
      <c r="NXD81" s="154"/>
      <c r="NXE81" s="154"/>
      <c r="NXF81" s="154"/>
      <c r="NXG81" s="154"/>
      <c r="NXH81" s="154"/>
      <c r="NXI81" s="154"/>
      <c r="NXJ81" s="154"/>
      <c r="NXK81" s="154"/>
      <c r="NXL81" s="154"/>
      <c r="NXM81" s="154"/>
      <c r="NXN81" s="154"/>
      <c r="NXO81" s="154"/>
      <c r="NXP81" s="154"/>
      <c r="NXQ81" s="154"/>
      <c r="NXR81" s="154"/>
      <c r="NXS81" s="154"/>
      <c r="NXT81" s="154"/>
      <c r="NXU81" s="154"/>
      <c r="NXV81" s="154"/>
      <c r="NXW81" s="154"/>
      <c r="NXX81" s="154"/>
      <c r="NXY81" s="154"/>
      <c r="NXZ81" s="154"/>
      <c r="NYA81" s="154"/>
      <c r="NYB81" s="154"/>
      <c r="NYC81" s="154"/>
      <c r="NYD81" s="154"/>
      <c r="NYE81" s="154"/>
      <c r="NYF81" s="154"/>
      <c r="NYG81" s="154"/>
      <c r="NYH81" s="154"/>
      <c r="NYI81" s="154"/>
      <c r="NYJ81" s="154"/>
      <c r="NYK81" s="154"/>
      <c r="NYL81" s="154"/>
      <c r="NYM81" s="154"/>
      <c r="NYN81" s="154"/>
      <c r="NYO81" s="154"/>
      <c r="NYP81" s="154"/>
      <c r="NYQ81" s="154"/>
      <c r="NYR81" s="154"/>
      <c r="NYS81" s="154"/>
      <c r="NYT81" s="154"/>
      <c r="NYU81" s="154"/>
      <c r="NYV81" s="154"/>
      <c r="NYW81" s="154"/>
      <c r="NYX81" s="154"/>
      <c r="NYY81" s="154"/>
      <c r="NYZ81" s="154"/>
      <c r="NZA81" s="154"/>
      <c r="NZB81" s="154"/>
      <c r="NZC81" s="154"/>
      <c r="NZD81" s="154"/>
      <c r="NZE81" s="154"/>
      <c r="NZF81" s="154"/>
      <c r="NZG81" s="154"/>
      <c r="NZH81" s="154"/>
      <c r="NZI81" s="154"/>
      <c r="NZJ81" s="154"/>
      <c r="NZK81" s="154"/>
      <c r="NZL81" s="154"/>
      <c r="NZM81" s="154"/>
      <c r="NZN81" s="154"/>
      <c r="NZO81" s="154"/>
      <c r="NZP81" s="154"/>
      <c r="NZQ81" s="154"/>
      <c r="NZR81" s="154"/>
      <c r="NZS81" s="154"/>
      <c r="NZT81" s="154"/>
      <c r="NZU81" s="154"/>
      <c r="NZV81" s="154"/>
      <c r="NZW81" s="154"/>
      <c r="NZX81" s="154"/>
      <c r="NZY81" s="154"/>
      <c r="NZZ81" s="154"/>
      <c r="OAA81" s="154"/>
      <c r="OAB81" s="154"/>
      <c r="OAC81" s="154"/>
      <c r="OAD81" s="154"/>
      <c r="OAE81" s="154"/>
      <c r="OAF81" s="154"/>
      <c r="OAG81" s="154"/>
      <c r="OAH81" s="154"/>
      <c r="OAI81" s="154"/>
      <c r="OAJ81" s="154"/>
      <c r="OAK81" s="154"/>
      <c r="OAL81" s="154"/>
      <c r="OAM81" s="154"/>
      <c r="OAN81" s="154"/>
      <c r="OAO81" s="154"/>
      <c r="OAP81" s="154"/>
      <c r="OAQ81" s="154"/>
      <c r="OAR81" s="154"/>
      <c r="OAS81" s="154"/>
      <c r="OAT81" s="154"/>
      <c r="OAU81" s="154"/>
      <c r="OAV81" s="154"/>
      <c r="OAW81" s="154"/>
      <c r="OAX81" s="154"/>
      <c r="OAY81" s="154"/>
      <c r="OAZ81" s="154"/>
      <c r="OBA81" s="154"/>
      <c r="OBB81" s="154"/>
      <c r="OBC81" s="154"/>
      <c r="OBD81" s="154"/>
      <c r="OBE81" s="154"/>
      <c r="OBF81" s="154"/>
      <c r="OBG81" s="154"/>
      <c r="OBH81" s="154"/>
      <c r="OBI81" s="154"/>
      <c r="OBJ81" s="154"/>
      <c r="OBK81" s="154"/>
      <c r="OBL81" s="154"/>
      <c r="OBM81" s="154"/>
      <c r="OBN81" s="154"/>
      <c r="OBO81" s="154"/>
      <c r="OBP81" s="154"/>
      <c r="OBQ81" s="154"/>
      <c r="OBR81" s="154"/>
      <c r="OBS81" s="154"/>
      <c r="OBT81" s="154"/>
      <c r="OBU81" s="154"/>
      <c r="OBV81" s="154"/>
      <c r="OBW81" s="154"/>
      <c r="OBX81" s="154"/>
      <c r="OBY81" s="154"/>
      <c r="OBZ81" s="154"/>
      <c r="OCA81" s="154"/>
      <c r="OCB81" s="154"/>
      <c r="OCC81" s="154"/>
      <c r="OCD81" s="154"/>
      <c r="OCE81" s="154"/>
      <c r="OCF81" s="154"/>
      <c r="OCG81" s="154"/>
      <c r="OCH81" s="154"/>
      <c r="OCI81" s="154"/>
      <c r="OCJ81" s="154"/>
      <c r="OCK81" s="154"/>
      <c r="OCL81" s="154"/>
      <c r="OCM81" s="154"/>
      <c r="OCN81" s="154"/>
      <c r="OCO81" s="154"/>
      <c r="OCP81" s="154"/>
      <c r="OCQ81" s="154"/>
      <c r="OCR81" s="154"/>
      <c r="OCS81" s="154"/>
      <c r="OCT81" s="154"/>
      <c r="OCU81" s="154"/>
      <c r="OCV81" s="154"/>
      <c r="OCW81" s="154"/>
      <c r="OCX81" s="154"/>
      <c r="OCY81" s="154"/>
      <c r="OCZ81" s="154"/>
      <c r="ODA81" s="154"/>
      <c r="ODB81" s="154"/>
      <c r="ODC81" s="154"/>
      <c r="ODD81" s="154"/>
      <c r="ODE81" s="154"/>
      <c r="ODF81" s="154"/>
      <c r="ODG81" s="154"/>
      <c r="ODH81" s="154"/>
      <c r="ODI81" s="154"/>
      <c r="ODJ81" s="154"/>
      <c r="ODK81" s="154"/>
      <c r="ODL81" s="154"/>
      <c r="ODM81" s="154"/>
      <c r="ODN81" s="154"/>
      <c r="ODO81" s="154"/>
      <c r="ODP81" s="154"/>
      <c r="ODQ81" s="154"/>
      <c r="ODR81" s="154"/>
      <c r="ODS81" s="154"/>
      <c r="ODT81" s="154"/>
      <c r="ODU81" s="154"/>
      <c r="ODV81" s="154"/>
      <c r="ODW81" s="154"/>
      <c r="ODX81" s="154"/>
      <c r="ODY81" s="154"/>
      <c r="ODZ81" s="154"/>
      <c r="OEA81" s="154"/>
      <c r="OEB81" s="154"/>
      <c r="OEC81" s="154"/>
      <c r="OED81" s="154"/>
      <c r="OEE81" s="154"/>
      <c r="OEF81" s="154"/>
      <c r="OEG81" s="154"/>
      <c r="OEH81" s="154"/>
      <c r="OEI81" s="154"/>
      <c r="OEJ81" s="154"/>
      <c r="OEK81" s="154"/>
      <c r="OEL81" s="154"/>
      <c r="OEM81" s="154"/>
      <c r="OEN81" s="154"/>
      <c r="OEO81" s="154"/>
      <c r="OEP81" s="154"/>
      <c r="OEQ81" s="154"/>
      <c r="OER81" s="154"/>
      <c r="OES81" s="154"/>
      <c r="OET81" s="154"/>
      <c r="OEU81" s="154"/>
      <c r="OEV81" s="154"/>
      <c r="OEW81" s="154"/>
      <c r="OEX81" s="154"/>
      <c r="OEY81" s="154"/>
      <c r="OEZ81" s="154"/>
      <c r="OFA81" s="154"/>
      <c r="OFB81" s="154"/>
      <c r="OFC81" s="154"/>
      <c r="OFD81" s="154"/>
      <c r="OFE81" s="154"/>
      <c r="OFF81" s="154"/>
      <c r="OFG81" s="154"/>
      <c r="OFH81" s="154"/>
      <c r="OFI81" s="154"/>
      <c r="OFJ81" s="154"/>
      <c r="OFK81" s="154"/>
      <c r="OFL81" s="154"/>
      <c r="OFM81" s="154"/>
      <c r="OFN81" s="154"/>
      <c r="OFO81" s="154"/>
      <c r="OFP81" s="154"/>
      <c r="OFQ81" s="154"/>
      <c r="OFR81" s="154"/>
      <c r="OFS81" s="154"/>
      <c r="OFT81" s="154"/>
      <c r="OFU81" s="154"/>
      <c r="OFV81" s="154"/>
      <c r="OFW81" s="154"/>
      <c r="OFX81" s="154"/>
      <c r="OFY81" s="154"/>
      <c r="OFZ81" s="154"/>
      <c r="OGA81" s="154"/>
      <c r="OGB81" s="154"/>
      <c r="OGC81" s="154"/>
      <c r="OGD81" s="154"/>
      <c r="OGE81" s="154"/>
      <c r="OGF81" s="154"/>
      <c r="OGG81" s="154"/>
      <c r="OGH81" s="154"/>
      <c r="OGI81" s="154"/>
      <c r="OGJ81" s="154"/>
      <c r="OGK81" s="154"/>
      <c r="OGL81" s="154"/>
      <c r="OGM81" s="154"/>
      <c r="OGN81" s="154"/>
      <c r="OGO81" s="154"/>
      <c r="OGP81" s="154"/>
      <c r="OGQ81" s="154"/>
      <c r="OGR81" s="154"/>
      <c r="OGS81" s="154"/>
      <c r="OGT81" s="154"/>
      <c r="OGU81" s="154"/>
      <c r="OGV81" s="154"/>
      <c r="OGW81" s="154"/>
      <c r="OGX81" s="154"/>
      <c r="OGY81" s="154"/>
      <c r="OGZ81" s="154"/>
      <c r="OHA81" s="154"/>
      <c r="OHB81" s="154"/>
      <c r="OHC81" s="154"/>
      <c r="OHD81" s="154"/>
      <c r="OHE81" s="154"/>
      <c r="OHF81" s="154"/>
      <c r="OHG81" s="154"/>
      <c r="OHH81" s="154"/>
      <c r="OHI81" s="154"/>
      <c r="OHJ81" s="154"/>
      <c r="OHK81" s="154"/>
      <c r="OHL81" s="154"/>
      <c r="OHM81" s="154"/>
      <c r="OHN81" s="154"/>
      <c r="OHO81" s="154"/>
      <c r="OHP81" s="154"/>
      <c r="OHQ81" s="154"/>
      <c r="OHR81" s="154"/>
      <c r="OHS81" s="154"/>
      <c r="OHT81" s="154"/>
      <c r="OHU81" s="154"/>
      <c r="OHV81" s="154"/>
      <c r="OHW81" s="154"/>
      <c r="OHX81" s="154"/>
      <c r="OHY81" s="154"/>
      <c r="OHZ81" s="154"/>
      <c r="OIA81" s="154"/>
      <c r="OIB81" s="154"/>
      <c r="OIC81" s="154"/>
      <c r="OID81" s="154"/>
      <c r="OIE81" s="154"/>
      <c r="OIF81" s="154"/>
      <c r="OIG81" s="154"/>
      <c r="OIH81" s="154"/>
      <c r="OII81" s="154"/>
      <c r="OIJ81" s="154"/>
      <c r="OIK81" s="154"/>
      <c r="OIL81" s="154"/>
      <c r="OIM81" s="154"/>
      <c r="OIN81" s="154"/>
      <c r="OIO81" s="154"/>
      <c r="OIP81" s="154"/>
      <c r="OIQ81" s="154"/>
      <c r="OIR81" s="154"/>
      <c r="OIS81" s="154"/>
      <c r="OIT81" s="154"/>
      <c r="OIU81" s="154"/>
      <c r="OIV81" s="154"/>
      <c r="OIW81" s="154"/>
      <c r="OIX81" s="154"/>
      <c r="OIY81" s="154"/>
      <c r="OIZ81" s="154"/>
      <c r="OJA81" s="154"/>
      <c r="OJB81" s="154"/>
      <c r="OJC81" s="154"/>
      <c r="OJD81" s="154"/>
      <c r="OJE81" s="154"/>
      <c r="OJF81" s="154"/>
      <c r="OJG81" s="154"/>
      <c r="OJH81" s="154"/>
      <c r="OJI81" s="154"/>
      <c r="OJJ81" s="154"/>
      <c r="OJK81" s="154"/>
      <c r="OJL81" s="154"/>
      <c r="OJM81" s="154"/>
      <c r="OJN81" s="154"/>
      <c r="OJO81" s="154"/>
      <c r="OJP81" s="154"/>
      <c r="OJQ81" s="154"/>
      <c r="OJR81" s="154"/>
      <c r="OJS81" s="154"/>
      <c r="OJT81" s="154"/>
      <c r="OJU81" s="154"/>
      <c r="OJV81" s="154"/>
      <c r="OJW81" s="154"/>
      <c r="OJX81" s="154"/>
      <c r="OJY81" s="154"/>
      <c r="OJZ81" s="154"/>
      <c r="OKA81" s="154"/>
      <c r="OKB81" s="154"/>
      <c r="OKC81" s="154"/>
      <c r="OKD81" s="154"/>
      <c r="OKE81" s="154"/>
      <c r="OKF81" s="154"/>
      <c r="OKG81" s="154"/>
      <c r="OKH81" s="154"/>
      <c r="OKI81" s="154"/>
      <c r="OKJ81" s="154"/>
      <c r="OKK81" s="154"/>
      <c r="OKL81" s="154"/>
      <c r="OKM81" s="154"/>
      <c r="OKN81" s="154"/>
      <c r="OKO81" s="154"/>
      <c r="OKP81" s="154"/>
      <c r="OKQ81" s="154"/>
      <c r="OKR81" s="154"/>
      <c r="OKS81" s="154"/>
      <c r="OKT81" s="154"/>
      <c r="OKU81" s="154"/>
      <c r="OKV81" s="154"/>
      <c r="OKW81" s="154"/>
      <c r="OKX81" s="154"/>
      <c r="OKY81" s="154"/>
      <c r="OKZ81" s="154"/>
      <c r="OLA81" s="154"/>
      <c r="OLB81" s="154"/>
      <c r="OLC81" s="154"/>
      <c r="OLD81" s="154"/>
      <c r="OLE81" s="154"/>
      <c r="OLF81" s="154"/>
      <c r="OLG81" s="154"/>
      <c r="OLH81" s="154"/>
      <c r="OLI81" s="154"/>
      <c r="OLJ81" s="154"/>
      <c r="OLK81" s="154"/>
      <c r="OLL81" s="154"/>
      <c r="OLM81" s="154"/>
      <c r="OLN81" s="154"/>
      <c r="OLO81" s="154"/>
      <c r="OLP81" s="154"/>
      <c r="OLQ81" s="154"/>
      <c r="OLR81" s="154"/>
      <c r="OLS81" s="154"/>
      <c r="OLT81" s="154"/>
      <c r="OLU81" s="154"/>
      <c r="OLV81" s="154"/>
      <c r="OLW81" s="154"/>
      <c r="OLX81" s="154"/>
      <c r="OLY81" s="154"/>
      <c r="OLZ81" s="154"/>
      <c r="OMA81" s="154"/>
      <c r="OMB81" s="154"/>
      <c r="OMC81" s="154"/>
      <c r="OMD81" s="154"/>
      <c r="OME81" s="154"/>
      <c r="OMF81" s="154"/>
      <c r="OMG81" s="154"/>
      <c r="OMH81" s="154"/>
      <c r="OMI81" s="154"/>
      <c r="OMJ81" s="154"/>
      <c r="OMK81" s="154"/>
      <c r="OML81" s="154"/>
      <c r="OMM81" s="154"/>
      <c r="OMN81" s="154"/>
      <c r="OMO81" s="154"/>
      <c r="OMP81" s="154"/>
      <c r="OMQ81" s="154"/>
      <c r="OMR81" s="154"/>
      <c r="OMS81" s="154"/>
      <c r="OMT81" s="154"/>
      <c r="OMU81" s="154"/>
      <c r="OMV81" s="154"/>
      <c r="OMW81" s="154"/>
      <c r="OMX81" s="154"/>
      <c r="OMY81" s="154"/>
      <c r="OMZ81" s="154"/>
      <c r="ONA81" s="154"/>
      <c r="ONB81" s="154"/>
      <c r="ONC81" s="154"/>
      <c r="OND81" s="154"/>
      <c r="ONE81" s="154"/>
      <c r="ONF81" s="154"/>
      <c r="ONG81" s="154"/>
      <c r="ONH81" s="154"/>
      <c r="ONI81" s="154"/>
      <c r="ONJ81" s="154"/>
      <c r="ONK81" s="154"/>
      <c r="ONL81" s="154"/>
      <c r="ONM81" s="154"/>
      <c r="ONN81" s="154"/>
      <c r="ONO81" s="154"/>
      <c r="ONP81" s="154"/>
      <c r="ONQ81" s="154"/>
      <c r="ONR81" s="154"/>
      <c r="ONS81" s="154"/>
      <c r="ONT81" s="154"/>
      <c r="ONU81" s="154"/>
      <c r="ONV81" s="154"/>
      <c r="ONW81" s="154"/>
      <c r="ONX81" s="154"/>
      <c r="ONY81" s="154"/>
      <c r="ONZ81" s="154"/>
      <c r="OOA81" s="154"/>
      <c r="OOB81" s="154"/>
      <c r="OOC81" s="154"/>
      <c r="OOD81" s="154"/>
      <c r="OOE81" s="154"/>
      <c r="OOF81" s="154"/>
      <c r="OOG81" s="154"/>
      <c r="OOH81" s="154"/>
      <c r="OOI81" s="154"/>
      <c r="OOJ81" s="154"/>
      <c r="OOK81" s="154"/>
      <c r="OOL81" s="154"/>
      <c r="OOM81" s="154"/>
      <c r="OON81" s="154"/>
      <c r="OOO81" s="154"/>
      <c r="OOP81" s="154"/>
      <c r="OOQ81" s="154"/>
      <c r="OOR81" s="154"/>
      <c r="OOS81" s="154"/>
      <c r="OOT81" s="154"/>
      <c r="OOU81" s="154"/>
      <c r="OOV81" s="154"/>
      <c r="OOW81" s="154"/>
      <c r="OOX81" s="154"/>
      <c r="OOY81" s="154"/>
      <c r="OOZ81" s="154"/>
      <c r="OPA81" s="154"/>
      <c r="OPB81" s="154"/>
      <c r="OPC81" s="154"/>
      <c r="OPD81" s="154"/>
      <c r="OPE81" s="154"/>
      <c r="OPF81" s="154"/>
      <c r="OPG81" s="154"/>
      <c r="OPH81" s="154"/>
      <c r="OPI81" s="154"/>
      <c r="OPJ81" s="154"/>
      <c r="OPK81" s="154"/>
      <c r="OPL81" s="154"/>
      <c r="OPM81" s="154"/>
      <c r="OPN81" s="154"/>
      <c r="OPO81" s="154"/>
      <c r="OPP81" s="154"/>
      <c r="OPQ81" s="154"/>
      <c r="OPR81" s="154"/>
      <c r="OPS81" s="154"/>
      <c r="OPT81" s="154"/>
      <c r="OPU81" s="154"/>
      <c r="OPV81" s="154"/>
      <c r="OPW81" s="154"/>
      <c r="OPX81" s="154"/>
      <c r="OPY81" s="154"/>
      <c r="OPZ81" s="154"/>
      <c r="OQA81" s="154"/>
      <c r="OQB81" s="154"/>
      <c r="OQC81" s="154"/>
      <c r="OQD81" s="154"/>
      <c r="OQE81" s="154"/>
      <c r="OQF81" s="154"/>
      <c r="OQG81" s="154"/>
      <c r="OQH81" s="154"/>
      <c r="OQI81" s="154"/>
      <c r="OQJ81" s="154"/>
      <c r="OQK81" s="154"/>
      <c r="OQL81" s="154"/>
      <c r="OQM81" s="154"/>
      <c r="OQN81" s="154"/>
      <c r="OQO81" s="154"/>
      <c r="OQP81" s="154"/>
      <c r="OQQ81" s="154"/>
      <c r="OQR81" s="154"/>
      <c r="OQS81" s="154"/>
      <c r="OQT81" s="154"/>
      <c r="OQU81" s="154"/>
      <c r="OQV81" s="154"/>
      <c r="OQW81" s="154"/>
      <c r="OQX81" s="154"/>
      <c r="OQY81" s="154"/>
      <c r="OQZ81" s="154"/>
      <c r="ORA81" s="154"/>
      <c r="ORB81" s="154"/>
      <c r="ORC81" s="154"/>
      <c r="ORD81" s="154"/>
      <c r="ORE81" s="154"/>
      <c r="ORF81" s="154"/>
      <c r="ORG81" s="154"/>
      <c r="ORH81" s="154"/>
      <c r="ORI81" s="154"/>
      <c r="ORJ81" s="154"/>
      <c r="ORK81" s="154"/>
      <c r="ORL81" s="154"/>
      <c r="ORM81" s="154"/>
      <c r="ORN81" s="154"/>
      <c r="ORO81" s="154"/>
      <c r="ORP81" s="154"/>
      <c r="ORQ81" s="154"/>
      <c r="ORR81" s="154"/>
      <c r="ORS81" s="154"/>
      <c r="ORT81" s="154"/>
      <c r="ORU81" s="154"/>
      <c r="ORV81" s="154"/>
      <c r="ORW81" s="154"/>
      <c r="ORX81" s="154"/>
      <c r="ORY81" s="154"/>
      <c r="ORZ81" s="154"/>
      <c r="OSA81" s="154"/>
      <c r="OSB81" s="154"/>
      <c r="OSC81" s="154"/>
      <c r="OSD81" s="154"/>
      <c r="OSE81" s="154"/>
      <c r="OSF81" s="154"/>
      <c r="OSG81" s="154"/>
      <c r="OSH81" s="154"/>
      <c r="OSI81" s="154"/>
      <c r="OSJ81" s="154"/>
      <c r="OSK81" s="154"/>
      <c r="OSL81" s="154"/>
      <c r="OSM81" s="154"/>
      <c r="OSN81" s="154"/>
      <c r="OSO81" s="154"/>
      <c r="OSP81" s="154"/>
      <c r="OSQ81" s="154"/>
      <c r="OSR81" s="154"/>
      <c r="OSS81" s="154"/>
      <c r="OST81" s="154"/>
      <c r="OSU81" s="154"/>
      <c r="OSV81" s="154"/>
      <c r="OSW81" s="154"/>
      <c r="OSX81" s="154"/>
      <c r="OSY81" s="154"/>
      <c r="OSZ81" s="154"/>
      <c r="OTA81" s="154"/>
      <c r="OTB81" s="154"/>
      <c r="OTC81" s="154"/>
      <c r="OTD81" s="154"/>
      <c r="OTE81" s="154"/>
      <c r="OTF81" s="154"/>
      <c r="OTG81" s="154"/>
      <c r="OTH81" s="154"/>
      <c r="OTI81" s="154"/>
      <c r="OTJ81" s="154"/>
      <c r="OTK81" s="154"/>
      <c r="OTL81" s="154"/>
      <c r="OTM81" s="154"/>
      <c r="OTN81" s="154"/>
      <c r="OTO81" s="154"/>
      <c r="OTP81" s="154"/>
      <c r="OTQ81" s="154"/>
      <c r="OTR81" s="154"/>
      <c r="OTS81" s="154"/>
      <c r="OTT81" s="154"/>
      <c r="OTU81" s="154"/>
      <c r="OTV81" s="154"/>
      <c r="OTW81" s="154"/>
      <c r="OTX81" s="154"/>
      <c r="OTY81" s="154"/>
      <c r="OTZ81" s="154"/>
      <c r="OUA81" s="154"/>
      <c r="OUB81" s="154"/>
      <c r="OUC81" s="154"/>
      <c r="OUD81" s="154"/>
      <c r="OUE81" s="154"/>
      <c r="OUF81" s="154"/>
      <c r="OUG81" s="154"/>
      <c r="OUH81" s="154"/>
      <c r="OUI81" s="154"/>
      <c r="OUJ81" s="154"/>
      <c r="OUK81" s="154"/>
      <c r="OUL81" s="154"/>
      <c r="OUM81" s="154"/>
      <c r="OUN81" s="154"/>
      <c r="OUO81" s="154"/>
      <c r="OUP81" s="154"/>
      <c r="OUQ81" s="154"/>
      <c r="OUR81" s="154"/>
      <c r="OUS81" s="154"/>
      <c r="OUT81" s="154"/>
      <c r="OUU81" s="154"/>
      <c r="OUV81" s="154"/>
      <c r="OUW81" s="154"/>
      <c r="OUX81" s="154"/>
      <c r="OUY81" s="154"/>
      <c r="OUZ81" s="154"/>
      <c r="OVA81" s="154"/>
      <c r="OVB81" s="154"/>
      <c r="OVC81" s="154"/>
      <c r="OVD81" s="154"/>
      <c r="OVE81" s="154"/>
      <c r="OVF81" s="154"/>
      <c r="OVG81" s="154"/>
      <c r="OVH81" s="154"/>
      <c r="OVI81" s="154"/>
      <c r="OVJ81" s="154"/>
      <c r="OVK81" s="154"/>
      <c r="OVL81" s="154"/>
      <c r="OVM81" s="154"/>
      <c r="OVN81" s="154"/>
      <c r="OVO81" s="154"/>
      <c r="OVP81" s="154"/>
      <c r="OVQ81" s="154"/>
      <c r="OVR81" s="154"/>
      <c r="OVS81" s="154"/>
      <c r="OVT81" s="154"/>
      <c r="OVU81" s="154"/>
      <c r="OVV81" s="154"/>
      <c r="OVW81" s="154"/>
      <c r="OVX81" s="154"/>
      <c r="OVY81" s="154"/>
      <c r="OVZ81" s="154"/>
      <c r="OWA81" s="154"/>
      <c r="OWB81" s="154"/>
      <c r="OWC81" s="154"/>
      <c r="OWD81" s="154"/>
      <c r="OWE81" s="154"/>
      <c r="OWF81" s="154"/>
      <c r="OWG81" s="154"/>
      <c r="OWH81" s="154"/>
      <c r="OWI81" s="154"/>
      <c r="OWJ81" s="154"/>
      <c r="OWK81" s="154"/>
      <c r="OWL81" s="154"/>
      <c r="OWM81" s="154"/>
      <c r="OWN81" s="154"/>
      <c r="OWO81" s="154"/>
      <c r="OWP81" s="154"/>
      <c r="OWQ81" s="154"/>
      <c r="OWR81" s="154"/>
      <c r="OWS81" s="154"/>
      <c r="OWT81" s="154"/>
      <c r="OWU81" s="154"/>
      <c r="OWV81" s="154"/>
      <c r="OWW81" s="154"/>
      <c r="OWX81" s="154"/>
      <c r="OWY81" s="154"/>
      <c r="OWZ81" s="154"/>
      <c r="OXA81" s="154"/>
      <c r="OXB81" s="154"/>
      <c r="OXC81" s="154"/>
      <c r="OXD81" s="154"/>
      <c r="OXE81" s="154"/>
      <c r="OXF81" s="154"/>
      <c r="OXG81" s="154"/>
      <c r="OXH81" s="154"/>
      <c r="OXI81" s="154"/>
      <c r="OXJ81" s="154"/>
      <c r="OXK81" s="154"/>
      <c r="OXL81" s="154"/>
      <c r="OXM81" s="154"/>
      <c r="OXN81" s="154"/>
      <c r="OXO81" s="154"/>
      <c r="OXP81" s="154"/>
      <c r="OXQ81" s="154"/>
      <c r="OXR81" s="154"/>
      <c r="OXS81" s="154"/>
      <c r="OXT81" s="154"/>
      <c r="OXU81" s="154"/>
      <c r="OXV81" s="154"/>
      <c r="OXW81" s="154"/>
      <c r="OXX81" s="154"/>
      <c r="OXY81" s="154"/>
      <c r="OXZ81" s="154"/>
      <c r="OYA81" s="154"/>
      <c r="OYB81" s="154"/>
      <c r="OYC81" s="154"/>
      <c r="OYD81" s="154"/>
      <c r="OYE81" s="154"/>
      <c r="OYF81" s="154"/>
      <c r="OYG81" s="154"/>
      <c r="OYH81" s="154"/>
      <c r="OYI81" s="154"/>
      <c r="OYJ81" s="154"/>
      <c r="OYK81" s="154"/>
      <c r="OYL81" s="154"/>
      <c r="OYM81" s="154"/>
      <c r="OYN81" s="154"/>
      <c r="OYO81" s="154"/>
      <c r="OYP81" s="154"/>
      <c r="OYQ81" s="154"/>
      <c r="OYR81" s="154"/>
      <c r="OYS81" s="154"/>
      <c r="OYT81" s="154"/>
      <c r="OYU81" s="154"/>
      <c r="OYV81" s="154"/>
      <c r="OYW81" s="154"/>
      <c r="OYX81" s="154"/>
      <c r="OYY81" s="154"/>
      <c r="OYZ81" s="154"/>
      <c r="OZA81" s="154"/>
      <c r="OZB81" s="154"/>
      <c r="OZC81" s="154"/>
      <c r="OZD81" s="154"/>
      <c r="OZE81" s="154"/>
      <c r="OZF81" s="154"/>
      <c r="OZG81" s="154"/>
      <c r="OZH81" s="154"/>
      <c r="OZI81" s="154"/>
      <c r="OZJ81" s="154"/>
      <c r="OZK81" s="154"/>
      <c r="OZL81" s="154"/>
      <c r="OZM81" s="154"/>
      <c r="OZN81" s="154"/>
      <c r="OZO81" s="154"/>
      <c r="OZP81" s="154"/>
      <c r="OZQ81" s="154"/>
      <c r="OZR81" s="154"/>
      <c r="OZS81" s="154"/>
      <c r="OZT81" s="154"/>
      <c r="OZU81" s="154"/>
      <c r="OZV81" s="154"/>
      <c r="OZW81" s="154"/>
      <c r="OZX81" s="154"/>
      <c r="OZY81" s="154"/>
      <c r="OZZ81" s="154"/>
      <c r="PAA81" s="154"/>
      <c r="PAB81" s="154"/>
      <c r="PAC81" s="154"/>
      <c r="PAD81" s="154"/>
      <c r="PAE81" s="154"/>
      <c r="PAF81" s="154"/>
      <c r="PAG81" s="154"/>
      <c r="PAH81" s="154"/>
      <c r="PAI81" s="154"/>
      <c r="PAJ81" s="154"/>
      <c r="PAK81" s="154"/>
      <c r="PAL81" s="154"/>
      <c r="PAM81" s="154"/>
      <c r="PAN81" s="154"/>
      <c r="PAO81" s="154"/>
      <c r="PAP81" s="154"/>
      <c r="PAQ81" s="154"/>
      <c r="PAR81" s="154"/>
      <c r="PAS81" s="154"/>
      <c r="PAT81" s="154"/>
      <c r="PAU81" s="154"/>
      <c r="PAV81" s="154"/>
      <c r="PAW81" s="154"/>
      <c r="PAX81" s="154"/>
      <c r="PAY81" s="154"/>
      <c r="PAZ81" s="154"/>
      <c r="PBA81" s="154"/>
      <c r="PBB81" s="154"/>
      <c r="PBC81" s="154"/>
      <c r="PBD81" s="154"/>
      <c r="PBE81" s="154"/>
      <c r="PBF81" s="154"/>
      <c r="PBG81" s="154"/>
      <c r="PBH81" s="154"/>
      <c r="PBI81" s="154"/>
      <c r="PBJ81" s="154"/>
      <c r="PBK81" s="154"/>
      <c r="PBL81" s="154"/>
      <c r="PBM81" s="154"/>
      <c r="PBN81" s="154"/>
      <c r="PBO81" s="154"/>
      <c r="PBP81" s="154"/>
      <c r="PBQ81" s="154"/>
      <c r="PBR81" s="154"/>
      <c r="PBS81" s="154"/>
      <c r="PBT81" s="154"/>
      <c r="PBU81" s="154"/>
      <c r="PBV81" s="154"/>
      <c r="PBW81" s="154"/>
      <c r="PBX81" s="154"/>
      <c r="PBY81" s="154"/>
      <c r="PBZ81" s="154"/>
      <c r="PCA81" s="154"/>
      <c r="PCB81" s="154"/>
      <c r="PCC81" s="154"/>
      <c r="PCD81" s="154"/>
      <c r="PCE81" s="154"/>
      <c r="PCF81" s="154"/>
      <c r="PCG81" s="154"/>
      <c r="PCH81" s="154"/>
      <c r="PCI81" s="154"/>
      <c r="PCJ81" s="154"/>
      <c r="PCK81" s="154"/>
      <c r="PCL81" s="154"/>
      <c r="PCM81" s="154"/>
      <c r="PCN81" s="154"/>
      <c r="PCO81" s="154"/>
      <c r="PCP81" s="154"/>
      <c r="PCQ81" s="154"/>
      <c r="PCR81" s="154"/>
      <c r="PCS81" s="154"/>
      <c r="PCT81" s="154"/>
      <c r="PCU81" s="154"/>
      <c r="PCV81" s="154"/>
      <c r="PCW81" s="154"/>
      <c r="PCX81" s="154"/>
      <c r="PCY81" s="154"/>
      <c r="PCZ81" s="154"/>
      <c r="PDA81" s="154"/>
      <c r="PDB81" s="154"/>
      <c r="PDC81" s="154"/>
      <c r="PDD81" s="154"/>
      <c r="PDE81" s="154"/>
      <c r="PDF81" s="154"/>
      <c r="PDG81" s="154"/>
      <c r="PDH81" s="154"/>
      <c r="PDI81" s="154"/>
      <c r="PDJ81" s="154"/>
      <c r="PDK81" s="154"/>
      <c r="PDL81" s="154"/>
      <c r="PDM81" s="154"/>
      <c r="PDN81" s="154"/>
      <c r="PDO81" s="154"/>
      <c r="PDP81" s="154"/>
      <c r="PDQ81" s="154"/>
      <c r="PDR81" s="154"/>
      <c r="PDS81" s="154"/>
      <c r="PDT81" s="154"/>
      <c r="PDU81" s="154"/>
      <c r="PDV81" s="154"/>
      <c r="PDW81" s="154"/>
      <c r="PDX81" s="154"/>
      <c r="PDY81" s="154"/>
      <c r="PDZ81" s="154"/>
      <c r="PEA81" s="154"/>
      <c r="PEB81" s="154"/>
      <c r="PEC81" s="154"/>
      <c r="PED81" s="154"/>
      <c r="PEE81" s="154"/>
      <c r="PEF81" s="154"/>
      <c r="PEG81" s="154"/>
      <c r="PEH81" s="154"/>
      <c r="PEI81" s="154"/>
      <c r="PEJ81" s="154"/>
      <c r="PEK81" s="154"/>
      <c r="PEL81" s="154"/>
      <c r="PEM81" s="154"/>
      <c r="PEN81" s="154"/>
      <c r="PEO81" s="154"/>
      <c r="PEP81" s="154"/>
      <c r="PEQ81" s="154"/>
      <c r="PER81" s="154"/>
      <c r="PES81" s="154"/>
      <c r="PET81" s="154"/>
      <c r="PEU81" s="154"/>
      <c r="PEV81" s="154"/>
      <c r="PEW81" s="154"/>
      <c r="PEX81" s="154"/>
      <c r="PEY81" s="154"/>
      <c r="PEZ81" s="154"/>
      <c r="PFA81" s="154"/>
      <c r="PFB81" s="154"/>
      <c r="PFC81" s="154"/>
      <c r="PFD81" s="154"/>
      <c r="PFE81" s="154"/>
      <c r="PFF81" s="154"/>
      <c r="PFG81" s="154"/>
      <c r="PFH81" s="154"/>
      <c r="PFI81" s="154"/>
      <c r="PFJ81" s="154"/>
      <c r="PFK81" s="154"/>
      <c r="PFL81" s="154"/>
      <c r="PFM81" s="154"/>
      <c r="PFN81" s="154"/>
      <c r="PFO81" s="154"/>
      <c r="PFP81" s="154"/>
      <c r="PFQ81" s="154"/>
      <c r="PFR81" s="154"/>
      <c r="PFS81" s="154"/>
      <c r="PFT81" s="154"/>
      <c r="PFU81" s="154"/>
      <c r="PFV81" s="154"/>
      <c r="PFW81" s="154"/>
      <c r="PFX81" s="154"/>
      <c r="PFY81" s="154"/>
      <c r="PFZ81" s="154"/>
      <c r="PGA81" s="154"/>
      <c r="PGB81" s="154"/>
      <c r="PGC81" s="154"/>
      <c r="PGD81" s="154"/>
      <c r="PGE81" s="154"/>
      <c r="PGF81" s="154"/>
      <c r="PGG81" s="154"/>
      <c r="PGH81" s="154"/>
      <c r="PGI81" s="154"/>
      <c r="PGJ81" s="154"/>
      <c r="PGK81" s="154"/>
      <c r="PGL81" s="154"/>
      <c r="PGM81" s="154"/>
      <c r="PGN81" s="154"/>
      <c r="PGO81" s="154"/>
      <c r="PGP81" s="154"/>
      <c r="PGQ81" s="154"/>
      <c r="PGR81" s="154"/>
      <c r="PGS81" s="154"/>
      <c r="PGT81" s="154"/>
      <c r="PGU81" s="154"/>
      <c r="PGV81" s="154"/>
      <c r="PGW81" s="154"/>
      <c r="PGX81" s="154"/>
      <c r="PGY81" s="154"/>
      <c r="PGZ81" s="154"/>
      <c r="PHA81" s="154"/>
      <c r="PHB81" s="154"/>
      <c r="PHC81" s="154"/>
      <c r="PHD81" s="154"/>
      <c r="PHE81" s="154"/>
      <c r="PHF81" s="154"/>
      <c r="PHG81" s="154"/>
      <c r="PHH81" s="154"/>
      <c r="PHI81" s="154"/>
      <c r="PHJ81" s="154"/>
      <c r="PHK81" s="154"/>
      <c r="PHL81" s="154"/>
      <c r="PHM81" s="154"/>
      <c r="PHN81" s="154"/>
      <c r="PHO81" s="154"/>
      <c r="PHP81" s="154"/>
      <c r="PHQ81" s="154"/>
      <c r="PHR81" s="154"/>
      <c r="PHS81" s="154"/>
      <c r="PHT81" s="154"/>
      <c r="PHU81" s="154"/>
      <c r="PHV81" s="154"/>
      <c r="PHW81" s="154"/>
      <c r="PHX81" s="154"/>
      <c r="PHY81" s="154"/>
      <c r="PHZ81" s="154"/>
      <c r="PIA81" s="154"/>
      <c r="PIB81" s="154"/>
      <c r="PIC81" s="154"/>
      <c r="PID81" s="154"/>
      <c r="PIE81" s="154"/>
      <c r="PIF81" s="154"/>
      <c r="PIG81" s="154"/>
      <c r="PIH81" s="154"/>
      <c r="PII81" s="154"/>
      <c r="PIJ81" s="154"/>
      <c r="PIK81" s="154"/>
      <c r="PIL81" s="154"/>
      <c r="PIM81" s="154"/>
      <c r="PIN81" s="154"/>
      <c r="PIO81" s="154"/>
      <c r="PIP81" s="154"/>
      <c r="PIQ81" s="154"/>
      <c r="PIR81" s="154"/>
      <c r="PIS81" s="154"/>
      <c r="PIT81" s="154"/>
      <c r="PIU81" s="154"/>
      <c r="PIV81" s="154"/>
      <c r="PIW81" s="154"/>
      <c r="PIX81" s="154"/>
      <c r="PIY81" s="154"/>
      <c r="PIZ81" s="154"/>
      <c r="PJA81" s="154"/>
      <c r="PJB81" s="154"/>
      <c r="PJC81" s="154"/>
      <c r="PJD81" s="154"/>
      <c r="PJE81" s="154"/>
      <c r="PJF81" s="154"/>
      <c r="PJG81" s="154"/>
      <c r="PJH81" s="154"/>
      <c r="PJI81" s="154"/>
      <c r="PJJ81" s="154"/>
      <c r="PJK81" s="154"/>
      <c r="PJL81" s="154"/>
      <c r="PJM81" s="154"/>
      <c r="PJN81" s="154"/>
      <c r="PJO81" s="154"/>
      <c r="PJP81" s="154"/>
      <c r="PJQ81" s="154"/>
      <c r="PJR81" s="154"/>
      <c r="PJS81" s="154"/>
      <c r="PJT81" s="154"/>
      <c r="PJU81" s="154"/>
      <c r="PJV81" s="154"/>
      <c r="PJW81" s="154"/>
      <c r="PJX81" s="154"/>
      <c r="PJY81" s="154"/>
      <c r="PJZ81" s="154"/>
      <c r="PKA81" s="154"/>
      <c r="PKB81" s="154"/>
      <c r="PKC81" s="154"/>
      <c r="PKD81" s="154"/>
      <c r="PKE81" s="154"/>
      <c r="PKF81" s="154"/>
      <c r="PKG81" s="154"/>
      <c r="PKH81" s="154"/>
      <c r="PKI81" s="154"/>
      <c r="PKJ81" s="154"/>
      <c r="PKK81" s="154"/>
      <c r="PKL81" s="154"/>
      <c r="PKM81" s="154"/>
      <c r="PKN81" s="154"/>
      <c r="PKO81" s="154"/>
      <c r="PKP81" s="154"/>
      <c r="PKQ81" s="154"/>
      <c r="PKR81" s="154"/>
      <c r="PKS81" s="154"/>
      <c r="PKT81" s="154"/>
      <c r="PKU81" s="154"/>
      <c r="PKV81" s="154"/>
      <c r="PKW81" s="154"/>
      <c r="PKX81" s="154"/>
      <c r="PKY81" s="154"/>
      <c r="PKZ81" s="154"/>
      <c r="PLA81" s="154"/>
      <c r="PLB81" s="154"/>
      <c r="PLC81" s="154"/>
      <c r="PLD81" s="154"/>
      <c r="PLE81" s="154"/>
      <c r="PLF81" s="154"/>
      <c r="PLG81" s="154"/>
      <c r="PLH81" s="154"/>
      <c r="PLI81" s="154"/>
      <c r="PLJ81" s="154"/>
      <c r="PLK81" s="154"/>
      <c r="PLL81" s="154"/>
      <c r="PLM81" s="154"/>
      <c r="PLN81" s="154"/>
      <c r="PLO81" s="154"/>
      <c r="PLP81" s="154"/>
      <c r="PLQ81" s="154"/>
      <c r="PLR81" s="154"/>
      <c r="PLS81" s="154"/>
      <c r="PLT81" s="154"/>
      <c r="PLU81" s="154"/>
      <c r="PLV81" s="154"/>
      <c r="PLW81" s="154"/>
      <c r="PLX81" s="154"/>
      <c r="PLY81" s="154"/>
      <c r="PLZ81" s="154"/>
      <c r="PMA81" s="154"/>
      <c r="PMB81" s="154"/>
      <c r="PMC81" s="154"/>
      <c r="PMD81" s="154"/>
      <c r="PME81" s="154"/>
      <c r="PMF81" s="154"/>
      <c r="PMG81" s="154"/>
      <c r="PMH81" s="154"/>
      <c r="PMI81" s="154"/>
      <c r="PMJ81" s="154"/>
      <c r="PMK81" s="154"/>
      <c r="PML81" s="154"/>
      <c r="PMM81" s="154"/>
      <c r="PMN81" s="154"/>
      <c r="PMO81" s="154"/>
      <c r="PMP81" s="154"/>
      <c r="PMQ81" s="154"/>
      <c r="PMR81" s="154"/>
      <c r="PMS81" s="154"/>
      <c r="PMT81" s="154"/>
      <c r="PMU81" s="154"/>
      <c r="PMV81" s="154"/>
      <c r="PMW81" s="154"/>
      <c r="PMX81" s="154"/>
      <c r="PMY81" s="154"/>
      <c r="PMZ81" s="154"/>
      <c r="PNA81" s="154"/>
      <c r="PNB81" s="154"/>
      <c r="PNC81" s="154"/>
      <c r="PND81" s="154"/>
      <c r="PNE81" s="154"/>
      <c r="PNF81" s="154"/>
      <c r="PNG81" s="154"/>
      <c r="PNH81" s="154"/>
      <c r="PNI81" s="154"/>
      <c r="PNJ81" s="154"/>
      <c r="PNK81" s="154"/>
      <c r="PNL81" s="154"/>
      <c r="PNM81" s="154"/>
      <c r="PNN81" s="154"/>
      <c r="PNO81" s="154"/>
      <c r="PNP81" s="154"/>
      <c r="PNQ81" s="154"/>
      <c r="PNR81" s="154"/>
      <c r="PNS81" s="154"/>
      <c r="PNT81" s="154"/>
      <c r="PNU81" s="154"/>
      <c r="PNV81" s="154"/>
      <c r="PNW81" s="154"/>
      <c r="PNX81" s="154"/>
      <c r="PNY81" s="154"/>
      <c r="PNZ81" s="154"/>
      <c r="POA81" s="154"/>
      <c r="POB81" s="154"/>
      <c r="POC81" s="154"/>
      <c r="POD81" s="154"/>
      <c r="POE81" s="154"/>
      <c r="POF81" s="154"/>
      <c r="POG81" s="154"/>
      <c r="POH81" s="154"/>
      <c r="POI81" s="154"/>
      <c r="POJ81" s="154"/>
      <c r="POK81" s="154"/>
      <c r="POL81" s="154"/>
      <c r="POM81" s="154"/>
      <c r="PON81" s="154"/>
      <c r="POO81" s="154"/>
      <c r="POP81" s="154"/>
      <c r="POQ81" s="154"/>
      <c r="POR81" s="154"/>
      <c r="POS81" s="154"/>
      <c r="POT81" s="154"/>
      <c r="POU81" s="154"/>
      <c r="POV81" s="154"/>
      <c r="POW81" s="154"/>
      <c r="POX81" s="154"/>
      <c r="POY81" s="154"/>
      <c r="POZ81" s="154"/>
      <c r="PPA81" s="154"/>
      <c r="PPB81" s="154"/>
      <c r="PPC81" s="154"/>
      <c r="PPD81" s="154"/>
      <c r="PPE81" s="154"/>
      <c r="PPF81" s="154"/>
      <c r="PPG81" s="154"/>
      <c r="PPH81" s="154"/>
      <c r="PPI81" s="154"/>
      <c r="PPJ81" s="154"/>
      <c r="PPK81" s="154"/>
      <c r="PPL81" s="154"/>
      <c r="PPM81" s="154"/>
      <c r="PPN81" s="154"/>
      <c r="PPO81" s="154"/>
      <c r="PPP81" s="154"/>
      <c r="PPQ81" s="154"/>
      <c r="PPR81" s="154"/>
      <c r="PPS81" s="154"/>
      <c r="PPT81" s="154"/>
      <c r="PPU81" s="154"/>
      <c r="PPV81" s="154"/>
      <c r="PPW81" s="154"/>
      <c r="PPX81" s="154"/>
      <c r="PPY81" s="154"/>
      <c r="PPZ81" s="154"/>
      <c r="PQA81" s="154"/>
      <c r="PQB81" s="154"/>
      <c r="PQC81" s="154"/>
      <c r="PQD81" s="154"/>
      <c r="PQE81" s="154"/>
      <c r="PQF81" s="154"/>
      <c r="PQG81" s="154"/>
      <c r="PQH81" s="154"/>
      <c r="PQI81" s="154"/>
      <c r="PQJ81" s="154"/>
      <c r="PQK81" s="154"/>
      <c r="PQL81" s="154"/>
      <c r="PQM81" s="154"/>
      <c r="PQN81" s="154"/>
      <c r="PQO81" s="154"/>
      <c r="PQP81" s="154"/>
      <c r="PQQ81" s="154"/>
      <c r="PQR81" s="154"/>
      <c r="PQS81" s="154"/>
      <c r="PQT81" s="154"/>
      <c r="PQU81" s="154"/>
      <c r="PQV81" s="154"/>
      <c r="PQW81" s="154"/>
      <c r="PQX81" s="154"/>
      <c r="PQY81" s="154"/>
      <c r="PQZ81" s="154"/>
      <c r="PRA81" s="154"/>
      <c r="PRB81" s="154"/>
      <c r="PRC81" s="154"/>
      <c r="PRD81" s="154"/>
      <c r="PRE81" s="154"/>
      <c r="PRF81" s="154"/>
      <c r="PRG81" s="154"/>
      <c r="PRH81" s="154"/>
      <c r="PRI81" s="154"/>
      <c r="PRJ81" s="154"/>
      <c r="PRK81" s="154"/>
      <c r="PRL81" s="154"/>
      <c r="PRM81" s="154"/>
      <c r="PRN81" s="154"/>
      <c r="PRO81" s="154"/>
      <c r="PRP81" s="154"/>
      <c r="PRQ81" s="154"/>
      <c r="PRR81" s="154"/>
      <c r="PRS81" s="154"/>
      <c r="PRT81" s="154"/>
      <c r="PRU81" s="154"/>
      <c r="PRV81" s="154"/>
      <c r="PRW81" s="154"/>
      <c r="PRX81" s="154"/>
      <c r="PRY81" s="154"/>
      <c r="PRZ81" s="154"/>
      <c r="PSA81" s="154"/>
      <c r="PSB81" s="154"/>
      <c r="PSC81" s="154"/>
      <c r="PSD81" s="154"/>
      <c r="PSE81" s="154"/>
      <c r="PSF81" s="154"/>
      <c r="PSG81" s="154"/>
      <c r="PSH81" s="154"/>
      <c r="PSI81" s="154"/>
      <c r="PSJ81" s="154"/>
      <c r="PSK81" s="154"/>
      <c r="PSL81" s="154"/>
      <c r="PSM81" s="154"/>
      <c r="PSN81" s="154"/>
      <c r="PSO81" s="154"/>
      <c r="PSP81" s="154"/>
      <c r="PSQ81" s="154"/>
      <c r="PSR81" s="154"/>
      <c r="PSS81" s="154"/>
      <c r="PST81" s="154"/>
      <c r="PSU81" s="154"/>
      <c r="PSV81" s="154"/>
      <c r="PSW81" s="154"/>
      <c r="PSX81" s="154"/>
      <c r="PSY81" s="154"/>
      <c r="PSZ81" s="154"/>
      <c r="PTA81" s="154"/>
      <c r="PTB81" s="154"/>
      <c r="PTC81" s="154"/>
      <c r="PTD81" s="154"/>
      <c r="PTE81" s="154"/>
      <c r="PTF81" s="154"/>
      <c r="PTG81" s="154"/>
      <c r="PTH81" s="154"/>
      <c r="PTI81" s="154"/>
      <c r="PTJ81" s="154"/>
      <c r="PTK81" s="154"/>
      <c r="PTL81" s="154"/>
      <c r="PTM81" s="154"/>
      <c r="PTN81" s="154"/>
      <c r="PTO81" s="154"/>
      <c r="PTP81" s="154"/>
      <c r="PTQ81" s="154"/>
      <c r="PTR81" s="154"/>
      <c r="PTS81" s="154"/>
      <c r="PTT81" s="154"/>
      <c r="PTU81" s="154"/>
      <c r="PTV81" s="154"/>
      <c r="PTW81" s="154"/>
      <c r="PTX81" s="154"/>
      <c r="PTY81" s="154"/>
      <c r="PTZ81" s="154"/>
      <c r="PUA81" s="154"/>
      <c r="PUB81" s="154"/>
      <c r="PUC81" s="154"/>
      <c r="PUD81" s="154"/>
      <c r="PUE81" s="154"/>
      <c r="PUF81" s="154"/>
      <c r="PUG81" s="154"/>
      <c r="PUH81" s="154"/>
      <c r="PUI81" s="154"/>
      <c r="PUJ81" s="154"/>
      <c r="PUK81" s="154"/>
      <c r="PUL81" s="154"/>
      <c r="PUM81" s="154"/>
      <c r="PUN81" s="154"/>
      <c r="PUO81" s="154"/>
      <c r="PUP81" s="154"/>
      <c r="PUQ81" s="154"/>
      <c r="PUR81" s="154"/>
      <c r="PUS81" s="154"/>
      <c r="PUT81" s="154"/>
      <c r="PUU81" s="154"/>
      <c r="PUV81" s="154"/>
      <c r="PUW81" s="154"/>
      <c r="PUX81" s="154"/>
      <c r="PUY81" s="154"/>
      <c r="PUZ81" s="154"/>
      <c r="PVA81" s="154"/>
      <c r="PVB81" s="154"/>
      <c r="PVC81" s="154"/>
      <c r="PVD81" s="154"/>
      <c r="PVE81" s="154"/>
      <c r="PVF81" s="154"/>
      <c r="PVG81" s="154"/>
      <c r="PVH81" s="154"/>
      <c r="PVI81" s="154"/>
      <c r="PVJ81" s="154"/>
      <c r="PVK81" s="154"/>
      <c r="PVL81" s="154"/>
      <c r="PVM81" s="154"/>
      <c r="PVN81" s="154"/>
      <c r="PVO81" s="154"/>
      <c r="PVP81" s="154"/>
      <c r="PVQ81" s="154"/>
      <c r="PVR81" s="154"/>
      <c r="PVS81" s="154"/>
      <c r="PVT81" s="154"/>
      <c r="PVU81" s="154"/>
      <c r="PVV81" s="154"/>
      <c r="PVW81" s="154"/>
      <c r="PVX81" s="154"/>
      <c r="PVY81" s="154"/>
      <c r="PVZ81" s="154"/>
      <c r="PWA81" s="154"/>
      <c r="PWB81" s="154"/>
      <c r="PWC81" s="154"/>
      <c r="PWD81" s="154"/>
      <c r="PWE81" s="154"/>
      <c r="PWF81" s="154"/>
      <c r="PWG81" s="154"/>
      <c r="PWH81" s="154"/>
      <c r="PWI81" s="154"/>
      <c r="PWJ81" s="154"/>
      <c r="PWK81" s="154"/>
      <c r="PWL81" s="154"/>
      <c r="PWM81" s="154"/>
      <c r="PWN81" s="154"/>
      <c r="PWO81" s="154"/>
      <c r="PWP81" s="154"/>
      <c r="PWQ81" s="154"/>
      <c r="PWR81" s="154"/>
      <c r="PWS81" s="154"/>
      <c r="PWT81" s="154"/>
      <c r="PWU81" s="154"/>
      <c r="PWV81" s="154"/>
      <c r="PWW81" s="154"/>
      <c r="PWX81" s="154"/>
      <c r="PWY81" s="154"/>
      <c r="PWZ81" s="154"/>
      <c r="PXA81" s="154"/>
      <c r="PXB81" s="154"/>
      <c r="PXC81" s="154"/>
      <c r="PXD81" s="154"/>
      <c r="PXE81" s="154"/>
      <c r="PXF81" s="154"/>
      <c r="PXG81" s="154"/>
      <c r="PXH81" s="154"/>
      <c r="PXI81" s="154"/>
      <c r="PXJ81" s="154"/>
      <c r="PXK81" s="154"/>
      <c r="PXL81" s="154"/>
      <c r="PXM81" s="154"/>
      <c r="PXN81" s="154"/>
      <c r="PXO81" s="154"/>
      <c r="PXP81" s="154"/>
      <c r="PXQ81" s="154"/>
      <c r="PXR81" s="154"/>
      <c r="PXS81" s="154"/>
      <c r="PXT81" s="154"/>
      <c r="PXU81" s="154"/>
      <c r="PXV81" s="154"/>
      <c r="PXW81" s="154"/>
      <c r="PXX81" s="154"/>
      <c r="PXY81" s="154"/>
      <c r="PXZ81" s="154"/>
      <c r="PYA81" s="154"/>
      <c r="PYB81" s="154"/>
      <c r="PYC81" s="154"/>
      <c r="PYD81" s="154"/>
      <c r="PYE81" s="154"/>
      <c r="PYF81" s="154"/>
      <c r="PYG81" s="154"/>
      <c r="PYH81" s="154"/>
      <c r="PYI81" s="154"/>
      <c r="PYJ81" s="154"/>
      <c r="PYK81" s="154"/>
      <c r="PYL81" s="154"/>
      <c r="PYM81" s="154"/>
      <c r="PYN81" s="154"/>
      <c r="PYO81" s="154"/>
      <c r="PYP81" s="154"/>
      <c r="PYQ81" s="154"/>
      <c r="PYR81" s="154"/>
      <c r="PYS81" s="154"/>
      <c r="PYT81" s="154"/>
      <c r="PYU81" s="154"/>
      <c r="PYV81" s="154"/>
      <c r="PYW81" s="154"/>
      <c r="PYX81" s="154"/>
      <c r="PYY81" s="154"/>
      <c r="PYZ81" s="154"/>
      <c r="PZA81" s="154"/>
      <c r="PZB81" s="154"/>
      <c r="PZC81" s="154"/>
      <c r="PZD81" s="154"/>
      <c r="PZE81" s="154"/>
      <c r="PZF81" s="154"/>
      <c r="PZG81" s="154"/>
      <c r="PZH81" s="154"/>
      <c r="PZI81" s="154"/>
      <c r="PZJ81" s="154"/>
      <c r="PZK81" s="154"/>
      <c r="PZL81" s="154"/>
      <c r="PZM81" s="154"/>
      <c r="PZN81" s="154"/>
      <c r="PZO81" s="154"/>
      <c r="PZP81" s="154"/>
      <c r="PZQ81" s="154"/>
      <c r="PZR81" s="154"/>
      <c r="PZS81" s="154"/>
      <c r="PZT81" s="154"/>
      <c r="PZU81" s="154"/>
      <c r="PZV81" s="154"/>
      <c r="PZW81" s="154"/>
      <c r="PZX81" s="154"/>
      <c r="PZY81" s="154"/>
      <c r="PZZ81" s="154"/>
      <c r="QAA81" s="154"/>
      <c r="QAB81" s="154"/>
      <c r="QAC81" s="154"/>
      <c r="QAD81" s="154"/>
      <c r="QAE81" s="154"/>
      <c r="QAF81" s="154"/>
      <c r="QAG81" s="154"/>
      <c r="QAH81" s="154"/>
      <c r="QAI81" s="154"/>
      <c r="QAJ81" s="154"/>
      <c r="QAK81" s="154"/>
      <c r="QAL81" s="154"/>
      <c r="QAM81" s="154"/>
      <c r="QAN81" s="154"/>
      <c r="QAO81" s="154"/>
      <c r="QAP81" s="154"/>
      <c r="QAQ81" s="154"/>
      <c r="QAR81" s="154"/>
      <c r="QAS81" s="154"/>
      <c r="QAT81" s="154"/>
      <c r="QAU81" s="154"/>
      <c r="QAV81" s="154"/>
      <c r="QAW81" s="154"/>
      <c r="QAX81" s="154"/>
      <c r="QAY81" s="154"/>
      <c r="QAZ81" s="154"/>
      <c r="QBA81" s="154"/>
      <c r="QBB81" s="154"/>
      <c r="QBC81" s="154"/>
      <c r="QBD81" s="154"/>
      <c r="QBE81" s="154"/>
      <c r="QBF81" s="154"/>
      <c r="QBG81" s="154"/>
      <c r="QBH81" s="154"/>
      <c r="QBI81" s="154"/>
      <c r="QBJ81" s="154"/>
      <c r="QBK81" s="154"/>
      <c r="QBL81" s="154"/>
      <c r="QBM81" s="154"/>
      <c r="QBN81" s="154"/>
      <c r="QBO81" s="154"/>
      <c r="QBP81" s="154"/>
      <c r="QBQ81" s="154"/>
      <c r="QBR81" s="154"/>
      <c r="QBS81" s="154"/>
      <c r="QBT81" s="154"/>
      <c r="QBU81" s="154"/>
      <c r="QBV81" s="154"/>
      <c r="QBW81" s="154"/>
      <c r="QBX81" s="154"/>
      <c r="QBY81" s="154"/>
      <c r="QBZ81" s="154"/>
      <c r="QCA81" s="154"/>
      <c r="QCB81" s="154"/>
      <c r="QCC81" s="154"/>
      <c r="QCD81" s="154"/>
      <c r="QCE81" s="154"/>
      <c r="QCF81" s="154"/>
      <c r="QCG81" s="154"/>
      <c r="QCH81" s="154"/>
      <c r="QCI81" s="154"/>
      <c r="QCJ81" s="154"/>
      <c r="QCK81" s="154"/>
      <c r="QCL81" s="154"/>
      <c r="QCM81" s="154"/>
      <c r="QCN81" s="154"/>
      <c r="QCO81" s="154"/>
      <c r="QCP81" s="154"/>
      <c r="QCQ81" s="154"/>
      <c r="QCR81" s="154"/>
      <c r="QCS81" s="154"/>
      <c r="QCT81" s="154"/>
      <c r="QCU81" s="154"/>
      <c r="QCV81" s="154"/>
      <c r="QCW81" s="154"/>
      <c r="QCX81" s="154"/>
      <c r="QCY81" s="154"/>
      <c r="QCZ81" s="154"/>
      <c r="QDA81" s="154"/>
      <c r="QDB81" s="154"/>
      <c r="QDC81" s="154"/>
      <c r="QDD81" s="154"/>
      <c r="QDE81" s="154"/>
      <c r="QDF81" s="154"/>
      <c r="QDG81" s="154"/>
      <c r="QDH81" s="154"/>
      <c r="QDI81" s="154"/>
      <c r="QDJ81" s="154"/>
      <c r="QDK81" s="154"/>
      <c r="QDL81" s="154"/>
      <c r="QDM81" s="154"/>
      <c r="QDN81" s="154"/>
      <c r="QDO81" s="154"/>
      <c r="QDP81" s="154"/>
      <c r="QDQ81" s="154"/>
      <c r="QDR81" s="154"/>
      <c r="QDS81" s="154"/>
      <c r="QDT81" s="154"/>
      <c r="QDU81" s="154"/>
      <c r="QDV81" s="154"/>
      <c r="QDW81" s="154"/>
      <c r="QDX81" s="154"/>
      <c r="QDY81" s="154"/>
      <c r="QDZ81" s="154"/>
      <c r="QEA81" s="154"/>
      <c r="QEB81" s="154"/>
      <c r="QEC81" s="154"/>
      <c r="QED81" s="154"/>
      <c r="QEE81" s="154"/>
      <c r="QEF81" s="154"/>
      <c r="QEG81" s="154"/>
      <c r="QEH81" s="154"/>
      <c r="QEI81" s="154"/>
      <c r="QEJ81" s="154"/>
      <c r="QEK81" s="154"/>
      <c r="QEL81" s="154"/>
      <c r="QEM81" s="154"/>
      <c r="QEN81" s="154"/>
      <c r="QEO81" s="154"/>
      <c r="QEP81" s="154"/>
      <c r="QEQ81" s="154"/>
      <c r="QER81" s="154"/>
      <c r="QES81" s="154"/>
      <c r="QET81" s="154"/>
      <c r="QEU81" s="154"/>
      <c r="QEV81" s="154"/>
      <c r="QEW81" s="154"/>
      <c r="QEX81" s="154"/>
      <c r="QEY81" s="154"/>
      <c r="QEZ81" s="154"/>
      <c r="QFA81" s="154"/>
      <c r="QFB81" s="154"/>
      <c r="QFC81" s="154"/>
      <c r="QFD81" s="154"/>
      <c r="QFE81" s="154"/>
      <c r="QFF81" s="154"/>
      <c r="QFG81" s="154"/>
      <c r="QFH81" s="154"/>
      <c r="QFI81" s="154"/>
      <c r="QFJ81" s="154"/>
      <c r="QFK81" s="154"/>
      <c r="QFL81" s="154"/>
      <c r="QFM81" s="154"/>
      <c r="QFN81" s="154"/>
      <c r="QFO81" s="154"/>
      <c r="QFP81" s="154"/>
      <c r="QFQ81" s="154"/>
      <c r="QFR81" s="154"/>
      <c r="QFS81" s="154"/>
      <c r="QFT81" s="154"/>
      <c r="QFU81" s="154"/>
      <c r="QFV81" s="154"/>
      <c r="QFW81" s="154"/>
      <c r="QFX81" s="154"/>
      <c r="QFY81" s="154"/>
      <c r="QFZ81" s="154"/>
      <c r="QGA81" s="154"/>
      <c r="QGB81" s="154"/>
      <c r="QGC81" s="154"/>
      <c r="QGD81" s="154"/>
      <c r="QGE81" s="154"/>
      <c r="QGF81" s="154"/>
      <c r="QGG81" s="154"/>
      <c r="QGH81" s="154"/>
      <c r="QGI81" s="154"/>
      <c r="QGJ81" s="154"/>
      <c r="QGK81" s="154"/>
      <c r="QGL81" s="154"/>
      <c r="QGM81" s="154"/>
      <c r="QGN81" s="154"/>
      <c r="QGO81" s="154"/>
      <c r="QGP81" s="154"/>
      <c r="QGQ81" s="154"/>
      <c r="QGR81" s="154"/>
      <c r="QGS81" s="154"/>
      <c r="QGT81" s="154"/>
      <c r="QGU81" s="154"/>
      <c r="QGV81" s="154"/>
      <c r="QGW81" s="154"/>
      <c r="QGX81" s="154"/>
      <c r="QGY81" s="154"/>
      <c r="QGZ81" s="154"/>
      <c r="QHA81" s="154"/>
      <c r="QHB81" s="154"/>
      <c r="QHC81" s="154"/>
      <c r="QHD81" s="154"/>
      <c r="QHE81" s="154"/>
      <c r="QHF81" s="154"/>
      <c r="QHG81" s="154"/>
      <c r="QHH81" s="154"/>
      <c r="QHI81" s="154"/>
      <c r="QHJ81" s="154"/>
      <c r="QHK81" s="154"/>
      <c r="QHL81" s="154"/>
      <c r="QHM81" s="154"/>
      <c r="QHN81" s="154"/>
      <c r="QHO81" s="154"/>
      <c r="QHP81" s="154"/>
      <c r="QHQ81" s="154"/>
      <c r="QHR81" s="154"/>
      <c r="QHS81" s="154"/>
      <c r="QHT81" s="154"/>
      <c r="QHU81" s="154"/>
      <c r="QHV81" s="154"/>
      <c r="QHW81" s="154"/>
      <c r="QHX81" s="154"/>
      <c r="QHY81" s="154"/>
      <c r="QHZ81" s="154"/>
      <c r="QIA81" s="154"/>
      <c r="QIB81" s="154"/>
      <c r="QIC81" s="154"/>
      <c r="QID81" s="154"/>
      <c r="QIE81" s="154"/>
      <c r="QIF81" s="154"/>
      <c r="QIG81" s="154"/>
      <c r="QIH81" s="154"/>
      <c r="QII81" s="154"/>
      <c r="QIJ81" s="154"/>
      <c r="QIK81" s="154"/>
      <c r="QIL81" s="154"/>
      <c r="QIM81" s="154"/>
      <c r="QIN81" s="154"/>
      <c r="QIO81" s="154"/>
      <c r="QIP81" s="154"/>
      <c r="QIQ81" s="154"/>
      <c r="QIR81" s="154"/>
      <c r="QIS81" s="154"/>
      <c r="QIT81" s="154"/>
      <c r="QIU81" s="154"/>
      <c r="QIV81" s="154"/>
      <c r="QIW81" s="154"/>
      <c r="QIX81" s="154"/>
      <c r="QIY81" s="154"/>
      <c r="QIZ81" s="154"/>
      <c r="QJA81" s="154"/>
      <c r="QJB81" s="154"/>
      <c r="QJC81" s="154"/>
      <c r="QJD81" s="154"/>
      <c r="QJE81" s="154"/>
      <c r="QJF81" s="154"/>
      <c r="QJG81" s="154"/>
      <c r="QJH81" s="154"/>
      <c r="QJI81" s="154"/>
      <c r="QJJ81" s="154"/>
      <c r="QJK81" s="154"/>
      <c r="QJL81" s="154"/>
      <c r="QJM81" s="154"/>
      <c r="QJN81" s="154"/>
      <c r="QJO81" s="154"/>
      <c r="QJP81" s="154"/>
      <c r="QJQ81" s="154"/>
      <c r="QJR81" s="154"/>
      <c r="QJS81" s="154"/>
      <c r="QJT81" s="154"/>
      <c r="QJU81" s="154"/>
      <c r="QJV81" s="154"/>
      <c r="QJW81" s="154"/>
      <c r="QJX81" s="154"/>
      <c r="QJY81" s="154"/>
      <c r="QJZ81" s="154"/>
      <c r="QKA81" s="154"/>
      <c r="QKB81" s="154"/>
      <c r="QKC81" s="154"/>
      <c r="QKD81" s="154"/>
      <c r="QKE81" s="154"/>
      <c r="QKF81" s="154"/>
      <c r="QKG81" s="154"/>
      <c r="QKH81" s="154"/>
      <c r="QKI81" s="154"/>
      <c r="QKJ81" s="154"/>
      <c r="QKK81" s="154"/>
      <c r="QKL81" s="154"/>
      <c r="QKM81" s="154"/>
      <c r="QKN81" s="154"/>
      <c r="QKO81" s="154"/>
      <c r="QKP81" s="154"/>
      <c r="QKQ81" s="154"/>
      <c r="QKR81" s="154"/>
      <c r="QKS81" s="154"/>
      <c r="QKT81" s="154"/>
      <c r="QKU81" s="154"/>
      <c r="QKV81" s="154"/>
      <c r="QKW81" s="154"/>
      <c r="QKX81" s="154"/>
      <c r="QKY81" s="154"/>
      <c r="QKZ81" s="154"/>
      <c r="QLA81" s="154"/>
      <c r="QLB81" s="154"/>
      <c r="QLC81" s="154"/>
      <c r="QLD81" s="154"/>
      <c r="QLE81" s="154"/>
      <c r="QLF81" s="154"/>
      <c r="QLG81" s="154"/>
      <c r="QLH81" s="154"/>
      <c r="QLI81" s="154"/>
      <c r="QLJ81" s="154"/>
      <c r="QLK81" s="154"/>
      <c r="QLL81" s="154"/>
      <c r="QLM81" s="154"/>
      <c r="QLN81" s="154"/>
      <c r="QLO81" s="154"/>
      <c r="QLP81" s="154"/>
      <c r="QLQ81" s="154"/>
      <c r="QLR81" s="154"/>
      <c r="QLS81" s="154"/>
      <c r="QLT81" s="154"/>
      <c r="QLU81" s="154"/>
      <c r="QLV81" s="154"/>
      <c r="QLW81" s="154"/>
      <c r="QLX81" s="154"/>
      <c r="QLY81" s="154"/>
      <c r="QLZ81" s="154"/>
      <c r="QMA81" s="154"/>
      <c r="QMB81" s="154"/>
      <c r="QMC81" s="154"/>
      <c r="QMD81" s="154"/>
      <c r="QME81" s="154"/>
      <c r="QMF81" s="154"/>
      <c r="QMG81" s="154"/>
      <c r="QMH81" s="154"/>
      <c r="QMI81" s="154"/>
      <c r="QMJ81" s="154"/>
      <c r="QMK81" s="154"/>
      <c r="QML81" s="154"/>
      <c r="QMM81" s="154"/>
      <c r="QMN81" s="154"/>
      <c r="QMO81" s="154"/>
      <c r="QMP81" s="154"/>
      <c r="QMQ81" s="154"/>
      <c r="QMR81" s="154"/>
      <c r="QMS81" s="154"/>
      <c r="QMT81" s="154"/>
      <c r="QMU81" s="154"/>
      <c r="QMV81" s="154"/>
      <c r="QMW81" s="154"/>
      <c r="QMX81" s="154"/>
      <c r="QMY81" s="154"/>
      <c r="QMZ81" s="154"/>
      <c r="QNA81" s="154"/>
      <c r="QNB81" s="154"/>
      <c r="QNC81" s="154"/>
      <c r="QND81" s="154"/>
      <c r="QNE81" s="154"/>
      <c r="QNF81" s="154"/>
      <c r="QNG81" s="154"/>
      <c r="QNH81" s="154"/>
      <c r="QNI81" s="154"/>
      <c r="QNJ81" s="154"/>
      <c r="QNK81" s="154"/>
      <c r="QNL81" s="154"/>
      <c r="QNM81" s="154"/>
      <c r="QNN81" s="154"/>
      <c r="QNO81" s="154"/>
      <c r="QNP81" s="154"/>
      <c r="QNQ81" s="154"/>
      <c r="QNR81" s="154"/>
      <c r="QNS81" s="154"/>
      <c r="QNT81" s="154"/>
      <c r="QNU81" s="154"/>
      <c r="QNV81" s="154"/>
      <c r="QNW81" s="154"/>
      <c r="QNX81" s="154"/>
      <c r="QNY81" s="154"/>
      <c r="QNZ81" s="154"/>
      <c r="QOA81" s="154"/>
      <c r="QOB81" s="154"/>
      <c r="QOC81" s="154"/>
      <c r="QOD81" s="154"/>
      <c r="QOE81" s="154"/>
      <c r="QOF81" s="154"/>
      <c r="QOG81" s="154"/>
      <c r="QOH81" s="154"/>
      <c r="QOI81" s="154"/>
      <c r="QOJ81" s="154"/>
      <c r="QOK81" s="154"/>
      <c r="QOL81" s="154"/>
      <c r="QOM81" s="154"/>
      <c r="QON81" s="154"/>
      <c r="QOO81" s="154"/>
      <c r="QOP81" s="154"/>
      <c r="QOQ81" s="154"/>
      <c r="QOR81" s="154"/>
      <c r="QOS81" s="154"/>
      <c r="QOT81" s="154"/>
      <c r="QOU81" s="154"/>
      <c r="QOV81" s="154"/>
      <c r="QOW81" s="154"/>
      <c r="QOX81" s="154"/>
      <c r="QOY81" s="154"/>
      <c r="QOZ81" s="154"/>
      <c r="QPA81" s="154"/>
      <c r="QPB81" s="154"/>
      <c r="QPC81" s="154"/>
      <c r="QPD81" s="154"/>
      <c r="QPE81" s="154"/>
      <c r="QPF81" s="154"/>
      <c r="QPG81" s="154"/>
      <c r="QPH81" s="154"/>
      <c r="QPI81" s="154"/>
      <c r="QPJ81" s="154"/>
      <c r="QPK81" s="154"/>
      <c r="QPL81" s="154"/>
      <c r="QPM81" s="154"/>
      <c r="QPN81" s="154"/>
      <c r="QPO81" s="154"/>
      <c r="QPP81" s="154"/>
      <c r="QPQ81" s="154"/>
      <c r="QPR81" s="154"/>
      <c r="QPS81" s="154"/>
      <c r="QPT81" s="154"/>
      <c r="QPU81" s="154"/>
      <c r="QPV81" s="154"/>
      <c r="QPW81" s="154"/>
      <c r="QPX81" s="154"/>
      <c r="QPY81" s="154"/>
      <c r="QPZ81" s="154"/>
      <c r="QQA81" s="154"/>
      <c r="QQB81" s="154"/>
      <c r="QQC81" s="154"/>
      <c r="QQD81" s="154"/>
      <c r="QQE81" s="154"/>
      <c r="QQF81" s="154"/>
      <c r="QQG81" s="154"/>
      <c r="QQH81" s="154"/>
      <c r="QQI81" s="154"/>
      <c r="QQJ81" s="154"/>
      <c r="QQK81" s="154"/>
      <c r="QQL81" s="154"/>
      <c r="QQM81" s="154"/>
      <c r="QQN81" s="154"/>
      <c r="QQO81" s="154"/>
      <c r="QQP81" s="154"/>
      <c r="QQQ81" s="154"/>
      <c r="QQR81" s="154"/>
      <c r="QQS81" s="154"/>
      <c r="QQT81" s="154"/>
      <c r="QQU81" s="154"/>
      <c r="QQV81" s="154"/>
      <c r="QQW81" s="154"/>
      <c r="QQX81" s="154"/>
      <c r="QQY81" s="154"/>
      <c r="QQZ81" s="154"/>
      <c r="QRA81" s="154"/>
      <c r="QRB81" s="154"/>
      <c r="QRC81" s="154"/>
      <c r="QRD81" s="154"/>
      <c r="QRE81" s="154"/>
      <c r="QRF81" s="154"/>
      <c r="QRG81" s="154"/>
      <c r="QRH81" s="154"/>
      <c r="QRI81" s="154"/>
      <c r="QRJ81" s="154"/>
      <c r="QRK81" s="154"/>
      <c r="QRL81" s="154"/>
      <c r="QRM81" s="154"/>
      <c r="QRN81" s="154"/>
      <c r="QRO81" s="154"/>
      <c r="QRP81" s="154"/>
      <c r="QRQ81" s="154"/>
      <c r="QRR81" s="154"/>
      <c r="QRS81" s="154"/>
      <c r="QRT81" s="154"/>
      <c r="QRU81" s="154"/>
      <c r="QRV81" s="154"/>
      <c r="QRW81" s="154"/>
      <c r="QRX81" s="154"/>
      <c r="QRY81" s="154"/>
      <c r="QRZ81" s="154"/>
      <c r="QSA81" s="154"/>
      <c r="QSB81" s="154"/>
      <c r="QSC81" s="154"/>
      <c r="QSD81" s="154"/>
      <c r="QSE81" s="154"/>
      <c r="QSF81" s="154"/>
      <c r="QSG81" s="154"/>
      <c r="QSH81" s="154"/>
      <c r="QSI81" s="154"/>
      <c r="QSJ81" s="154"/>
      <c r="QSK81" s="154"/>
      <c r="QSL81" s="154"/>
      <c r="QSM81" s="154"/>
      <c r="QSN81" s="154"/>
      <c r="QSO81" s="154"/>
      <c r="QSP81" s="154"/>
      <c r="QSQ81" s="154"/>
      <c r="QSR81" s="154"/>
      <c r="QSS81" s="154"/>
      <c r="QST81" s="154"/>
      <c r="QSU81" s="154"/>
      <c r="QSV81" s="154"/>
      <c r="QSW81" s="154"/>
      <c r="QSX81" s="154"/>
      <c r="QSY81" s="154"/>
      <c r="QSZ81" s="154"/>
      <c r="QTA81" s="154"/>
      <c r="QTB81" s="154"/>
      <c r="QTC81" s="154"/>
      <c r="QTD81" s="154"/>
      <c r="QTE81" s="154"/>
      <c r="QTF81" s="154"/>
      <c r="QTG81" s="154"/>
      <c r="QTH81" s="154"/>
      <c r="QTI81" s="154"/>
      <c r="QTJ81" s="154"/>
      <c r="QTK81" s="154"/>
      <c r="QTL81" s="154"/>
      <c r="QTM81" s="154"/>
      <c r="QTN81" s="154"/>
      <c r="QTO81" s="154"/>
      <c r="QTP81" s="154"/>
      <c r="QTQ81" s="154"/>
      <c r="QTR81" s="154"/>
      <c r="QTS81" s="154"/>
      <c r="QTT81" s="154"/>
      <c r="QTU81" s="154"/>
      <c r="QTV81" s="154"/>
      <c r="QTW81" s="154"/>
      <c r="QTX81" s="154"/>
      <c r="QTY81" s="154"/>
      <c r="QTZ81" s="154"/>
      <c r="QUA81" s="154"/>
      <c r="QUB81" s="154"/>
      <c r="QUC81" s="154"/>
      <c r="QUD81" s="154"/>
      <c r="QUE81" s="154"/>
      <c r="QUF81" s="154"/>
      <c r="QUG81" s="154"/>
      <c r="QUH81" s="154"/>
      <c r="QUI81" s="154"/>
      <c r="QUJ81" s="154"/>
      <c r="QUK81" s="154"/>
      <c r="QUL81" s="154"/>
      <c r="QUM81" s="154"/>
      <c r="QUN81" s="154"/>
      <c r="QUO81" s="154"/>
      <c r="QUP81" s="154"/>
      <c r="QUQ81" s="154"/>
      <c r="QUR81" s="154"/>
      <c r="QUS81" s="154"/>
      <c r="QUT81" s="154"/>
      <c r="QUU81" s="154"/>
      <c r="QUV81" s="154"/>
      <c r="QUW81" s="154"/>
      <c r="QUX81" s="154"/>
      <c r="QUY81" s="154"/>
      <c r="QUZ81" s="154"/>
      <c r="QVA81" s="154"/>
      <c r="QVB81" s="154"/>
      <c r="QVC81" s="154"/>
      <c r="QVD81" s="154"/>
      <c r="QVE81" s="154"/>
      <c r="QVF81" s="154"/>
      <c r="QVG81" s="154"/>
      <c r="QVH81" s="154"/>
      <c r="QVI81" s="154"/>
      <c r="QVJ81" s="154"/>
      <c r="QVK81" s="154"/>
      <c r="QVL81" s="154"/>
      <c r="QVM81" s="154"/>
      <c r="QVN81" s="154"/>
      <c r="QVO81" s="154"/>
      <c r="QVP81" s="154"/>
      <c r="QVQ81" s="154"/>
      <c r="QVR81" s="154"/>
      <c r="QVS81" s="154"/>
      <c r="QVT81" s="154"/>
      <c r="QVU81" s="154"/>
      <c r="QVV81" s="154"/>
      <c r="QVW81" s="154"/>
      <c r="QVX81" s="154"/>
      <c r="QVY81" s="154"/>
      <c r="QVZ81" s="154"/>
      <c r="QWA81" s="154"/>
      <c r="QWB81" s="154"/>
      <c r="QWC81" s="154"/>
      <c r="QWD81" s="154"/>
      <c r="QWE81" s="154"/>
      <c r="QWF81" s="154"/>
      <c r="QWG81" s="154"/>
      <c r="QWH81" s="154"/>
      <c r="QWI81" s="154"/>
      <c r="QWJ81" s="154"/>
      <c r="QWK81" s="154"/>
      <c r="QWL81" s="154"/>
      <c r="QWM81" s="154"/>
      <c r="QWN81" s="154"/>
      <c r="QWO81" s="154"/>
      <c r="QWP81" s="154"/>
      <c r="QWQ81" s="154"/>
      <c r="QWR81" s="154"/>
      <c r="QWS81" s="154"/>
      <c r="QWT81" s="154"/>
      <c r="QWU81" s="154"/>
      <c r="QWV81" s="154"/>
      <c r="QWW81" s="154"/>
      <c r="QWX81" s="154"/>
      <c r="QWY81" s="154"/>
      <c r="QWZ81" s="154"/>
      <c r="QXA81" s="154"/>
      <c r="QXB81" s="154"/>
      <c r="QXC81" s="154"/>
      <c r="QXD81" s="154"/>
      <c r="QXE81" s="154"/>
      <c r="QXF81" s="154"/>
      <c r="QXG81" s="154"/>
      <c r="QXH81" s="154"/>
      <c r="QXI81" s="154"/>
      <c r="QXJ81" s="154"/>
      <c r="QXK81" s="154"/>
      <c r="QXL81" s="154"/>
      <c r="QXM81" s="154"/>
      <c r="QXN81" s="154"/>
      <c r="QXO81" s="154"/>
      <c r="QXP81" s="154"/>
      <c r="QXQ81" s="154"/>
      <c r="QXR81" s="154"/>
      <c r="QXS81" s="154"/>
      <c r="QXT81" s="154"/>
      <c r="QXU81" s="154"/>
      <c r="QXV81" s="154"/>
      <c r="QXW81" s="154"/>
      <c r="QXX81" s="154"/>
      <c r="QXY81" s="154"/>
      <c r="QXZ81" s="154"/>
      <c r="QYA81" s="154"/>
      <c r="QYB81" s="154"/>
      <c r="QYC81" s="154"/>
      <c r="QYD81" s="154"/>
      <c r="QYE81" s="154"/>
      <c r="QYF81" s="154"/>
      <c r="QYG81" s="154"/>
      <c r="QYH81" s="154"/>
      <c r="QYI81" s="154"/>
      <c r="QYJ81" s="154"/>
      <c r="QYK81" s="154"/>
      <c r="QYL81" s="154"/>
      <c r="QYM81" s="154"/>
      <c r="QYN81" s="154"/>
      <c r="QYO81" s="154"/>
      <c r="QYP81" s="154"/>
      <c r="QYQ81" s="154"/>
      <c r="QYR81" s="154"/>
      <c r="QYS81" s="154"/>
      <c r="QYT81" s="154"/>
      <c r="QYU81" s="154"/>
      <c r="QYV81" s="154"/>
      <c r="QYW81" s="154"/>
      <c r="QYX81" s="154"/>
      <c r="QYY81" s="154"/>
      <c r="QYZ81" s="154"/>
      <c r="QZA81" s="154"/>
      <c r="QZB81" s="154"/>
      <c r="QZC81" s="154"/>
      <c r="QZD81" s="154"/>
      <c r="QZE81" s="154"/>
      <c r="QZF81" s="154"/>
      <c r="QZG81" s="154"/>
      <c r="QZH81" s="154"/>
      <c r="QZI81" s="154"/>
      <c r="QZJ81" s="154"/>
      <c r="QZK81" s="154"/>
      <c r="QZL81" s="154"/>
      <c r="QZM81" s="154"/>
      <c r="QZN81" s="154"/>
      <c r="QZO81" s="154"/>
      <c r="QZP81" s="154"/>
      <c r="QZQ81" s="154"/>
      <c r="QZR81" s="154"/>
      <c r="QZS81" s="154"/>
      <c r="QZT81" s="154"/>
      <c r="QZU81" s="154"/>
      <c r="QZV81" s="154"/>
      <c r="QZW81" s="154"/>
      <c r="QZX81" s="154"/>
      <c r="QZY81" s="154"/>
      <c r="QZZ81" s="154"/>
      <c r="RAA81" s="154"/>
      <c r="RAB81" s="154"/>
      <c r="RAC81" s="154"/>
      <c r="RAD81" s="154"/>
      <c r="RAE81" s="154"/>
      <c r="RAF81" s="154"/>
      <c r="RAG81" s="154"/>
      <c r="RAH81" s="154"/>
      <c r="RAI81" s="154"/>
      <c r="RAJ81" s="154"/>
      <c r="RAK81" s="154"/>
      <c r="RAL81" s="154"/>
      <c r="RAM81" s="154"/>
      <c r="RAN81" s="154"/>
      <c r="RAO81" s="154"/>
      <c r="RAP81" s="154"/>
      <c r="RAQ81" s="154"/>
      <c r="RAR81" s="154"/>
      <c r="RAS81" s="154"/>
      <c r="RAT81" s="154"/>
      <c r="RAU81" s="154"/>
      <c r="RAV81" s="154"/>
      <c r="RAW81" s="154"/>
      <c r="RAX81" s="154"/>
      <c r="RAY81" s="154"/>
      <c r="RAZ81" s="154"/>
      <c r="RBA81" s="154"/>
      <c r="RBB81" s="154"/>
      <c r="RBC81" s="154"/>
      <c r="RBD81" s="154"/>
      <c r="RBE81" s="154"/>
      <c r="RBF81" s="154"/>
      <c r="RBG81" s="154"/>
      <c r="RBH81" s="154"/>
      <c r="RBI81" s="154"/>
      <c r="RBJ81" s="154"/>
      <c r="RBK81" s="154"/>
      <c r="RBL81" s="154"/>
      <c r="RBM81" s="154"/>
      <c r="RBN81" s="154"/>
      <c r="RBO81" s="154"/>
      <c r="RBP81" s="154"/>
      <c r="RBQ81" s="154"/>
      <c r="RBR81" s="154"/>
      <c r="RBS81" s="154"/>
      <c r="RBT81" s="154"/>
      <c r="RBU81" s="154"/>
      <c r="RBV81" s="154"/>
      <c r="RBW81" s="154"/>
      <c r="RBX81" s="154"/>
      <c r="RBY81" s="154"/>
      <c r="RBZ81" s="154"/>
      <c r="RCA81" s="154"/>
      <c r="RCB81" s="154"/>
      <c r="RCC81" s="154"/>
      <c r="RCD81" s="154"/>
      <c r="RCE81" s="154"/>
      <c r="RCF81" s="154"/>
      <c r="RCG81" s="154"/>
      <c r="RCH81" s="154"/>
      <c r="RCI81" s="154"/>
      <c r="RCJ81" s="154"/>
      <c r="RCK81" s="154"/>
      <c r="RCL81" s="154"/>
      <c r="RCM81" s="154"/>
      <c r="RCN81" s="154"/>
      <c r="RCO81" s="154"/>
      <c r="RCP81" s="154"/>
      <c r="RCQ81" s="154"/>
      <c r="RCR81" s="154"/>
      <c r="RCS81" s="154"/>
      <c r="RCT81" s="154"/>
      <c r="RCU81" s="154"/>
      <c r="RCV81" s="154"/>
      <c r="RCW81" s="154"/>
      <c r="RCX81" s="154"/>
      <c r="RCY81" s="154"/>
      <c r="RCZ81" s="154"/>
      <c r="RDA81" s="154"/>
      <c r="RDB81" s="154"/>
      <c r="RDC81" s="154"/>
      <c r="RDD81" s="154"/>
      <c r="RDE81" s="154"/>
      <c r="RDF81" s="154"/>
      <c r="RDG81" s="154"/>
      <c r="RDH81" s="154"/>
      <c r="RDI81" s="154"/>
      <c r="RDJ81" s="154"/>
      <c r="RDK81" s="154"/>
      <c r="RDL81" s="154"/>
      <c r="RDM81" s="154"/>
      <c r="RDN81" s="154"/>
      <c r="RDO81" s="154"/>
      <c r="RDP81" s="154"/>
      <c r="RDQ81" s="154"/>
      <c r="RDR81" s="154"/>
      <c r="RDS81" s="154"/>
      <c r="RDT81" s="154"/>
      <c r="RDU81" s="154"/>
      <c r="RDV81" s="154"/>
      <c r="RDW81" s="154"/>
      <c r="RDX81" s="154"/>
      <c r="RDY81" s="154"/>
      <c r="RDZ81" s="154"/>
      <c r="REA81" s="154"/>
      <c r="REB81" s="154"/>
      <c r="REC81" s="154"/>
      <c r="RED81" s="154"/>
      <c r="REE81" s="154"/>
      <c r="REF81" s="154"/>
      <c r="REG81" s="154"/>
      <c r="REH81" s="154"/>
      <c r="REI81" s="154"/>
      <c r="REJ81" s="154"/>
      <c r="REK81" s="154"/>
      <c r="REL81" s="154"/>
      <c r="REM81" s="154"/>
      <c r="REN81" s="154"/>
      <c r="REO81" s="154"/>
      <c r="REP81" s="154"/>
      <c r="REQ81" s="154"/>
      <c r="RER81" s="154"/>
      <c r="RES81" s="154"/>
      <c r="RET81" s="154"/>
      <c r="REU81" s="154"/>
      <c r="REV81" s="154"/>
      <c r="REW81" s="154"/>
      <c r="REX81" s="154"/>
      <c r="REY81" s="154"/>
      <c r="REZ81" s="154"/>
      <c r="RFA81" s="154"/>
      <c r="RFB81" s="154"/>
      <c r="RFC81" s="154"/>
      <c r="RFD81" s="154"/>
      <c r="RFE81" s="154"/>
      <c r="RFF81" s="154"/>
      <c r="RFG81" s="154"/>
      <c r="RFH81" s="154"/>
      <c r="RFI81" s="154"/>
      <c r="RFJ81" s="154"/>
      <c r="RFK81" s="154"/>
      <c r="RFL81" s="154"/>
      <c r="RFM81" s="154"/>
      <c r="RFN81" s="154"/>
      <c r="RFO81" s="154"/>
      <c r="RFP81" s="154"/>
      <c r="RFQ81" s="154"/>
      <c r="RFR81" s="154"/>
      <c r="RFS81" s="154"/>
      <c r="RFT81" s="154"/>
      <c r="RFU81" s="154"/>
      <c r="RFV81" s="154"/>
      <c r="RFW81" s="154"/>
      <c r="RFX81" s="154"/>
      <c r="RFY81" s="154"/>
      <c r="RFZ81" s="154"/>
      <c r="RGA81" s="154"/>
      <c r="RGB81" s="154"/>
      <c r="RGC81" s="154"/>
      <c r="RGD81" s="154"/>
      <c r="RGE81" s="154"/>
      <c r="RGF81" s="154"/>
      <c r="RGG81" s="154"/>
      <c r="RGH81" s="154"/>
      <c r="RGI81" s="154"/>
      <c r="RGJ81" s="154"/>
      <c r="RGK81" s="154"/>
      <c r="RGL81" s="154"/>
      <c r="RGM81" s="154"/>
      <c r="RGN81" s="154"/>
      <c r="RGO81" s="154"/>
      <c r="RGP81" s="154"/>
      <c r="RGQ81" s="154"/>
      <c r="RGR81" s="154"/>
      <c r="RGS81" s="154"/>
      <c r="RGT81" s="154"/>
      <c r="RGU81" s="154"/>
      <c r="RGV81" s="154"/>
      <c r="RGW81" s="154"/>
      <c r="RGX81" s="154"/>
      <c r="RGY81" s="154"/>
      <c r="RGZ81" s="154"/>
      <c r="RHA81" s="154"/>
      <c r="RHB81" s="154"/>
      <c r="RHC81" s="154"/>
      <c r="RHD81" s="154"/>
      <c r="RHE81" s="154"/>
      <c r="RHF81" s="154"/>
      <c r="RHG81" s="154"/>
      <c r="RHH81" s="154"/>
      <c r="RHI81" s="154"/>
      <c r="RHJ81" s="154"/>
      <c r="RHK81" s="154"/>
      <c r="RHL81" s="154"/>
      <c r="RHM81" s="154"/>
      <c r="RHN81" s="154"/>
      <c r="RHO81" s="154"/>
      <c r="RHP81" s="154"/>
      <c r="RHQ81" s="154"/>
      <c r="RHR81" s="154"/>
      <c r="RHS81" s="154"/>
      <c r="RHT81" s="154"/>
      <c r="RHU81" s="154"/>
      <c r="RHV81" s="154"/>
      <c r="RHW81" s="154"/>
      <c r="RHX81" s="154"/>
      <c r="RHY81" s="154"/>
      <c r="RHZ81" s="154"/>
      <c r="RIA81" s="154"/>
      <c r="RIB81" s="154"/>
      <c r="RIC81" s="154"/>
      <c r="RID81" s="154"/>
      <c r="RIE81" s="154"/>
      <c r="RIF81" s="154"/>
      <c r="RIG81" s="154"/>
      <c r="RIH81" s="154"/>
      <c r="RII81" s="154"/>
      <c r="RIJ81" s="154"/>
      <c r="RIK81" s="154"/>
      <c r="RIL81" s="154"/>
      <c r="RIM81" s="154"/>
      <c r="RIN81" s="154"/>
      <c r="RIO81" s="154"/>
      <c r="RIP81" s="154"/>
      <c r="RIQ81" s="154"/>
      <c r="RIR81" s="154"/>
      <c r="RIS81" s="154"/>
      <c r="RIT81" s="154"/>
      <c r="RIU81" s="154"/>
      <c r="RIV81" s="154"/>
      <c r="RIW81" s="154"/>
      <c r="RIX81" s="154"/>
      <c r="RIY81" s="154"/>
      <c r="RIZ81" s="154"/>
      <c r="RJA81" s="154"/>
      <c r="RJB81" s="154"/>
      <c r="RJC81" s="154"/>
      <c r="RJD81" s="154"/>
      <c r="RJE81" s="154"/>
      <c r="RJF81" s="154"/>
      <c r="RJG81" s="154"/>
      <c r="RJH81" s="154"/>
      <c r="RJI81" s="154"/>
      <c r="RJJ81" s="154"/>
      <c r="RJK81" s="154"/>
      <c r="RJL81" s="154"/>
      <c r="RJM81" s="154"/>
      <c r="RJN81" s="154"/>
      <c r="RJO81" s="154"/>
      <c r="RJP81" s="154"/>
      <c r="RJQ81" s="154"/>
      <c r="RJR81" s="154"/>
      <c r="RJS81" s="154"/>
      <c r="RJT81" s="154"/>
      <c r="RJU81" s="154"/>
      <c r="RJV81" s="154"/>
      <c r="RJW81" s="154"/>
      <c r="RJX81" s="154"/>
      <c r="RJY81" s="154"/>
      <c r="RJZ81" s="154"/>
      <c r="RKA81" s="154"/>
      <c r="RKB81" s="154"/>
      <c r="RKC81" s="154"/>
      <c r="RKD81" s="154"/>
      <c r="RKE81" s="154"/>
      <c r="RKF81" s="154"/>
      <c r="RKG81" s="154"/>
      <c r="RKH81" s="154"/>
      <c r="RKI81" s="154"/>
      <c r="RKJ81" s="154"/>
      <c r="RKK81" s="154"/>
      <c r="RKL81" s="154"/>
      <c r="RKM81" s="154"/>
      <c r="RKN81" s="154"/>
      <c r="RKO81" s="154"/>
      <c r="RKP81" s="154"/>
      <c r="RKQ81" s="154"/>
      <c r="RKR81" s="154"/>
      <c r="RKS81" s="154"/>
      <c r="RKT81" s="154"/>
      <c r="RKU81" s="154"/>
      <c r="RKV81" s="154"/>
      <c r="RKW81" s="154"/>
      <c r="RKX81" s="154"/>
      <c r="RKY81" s="154"/>
      <c r="RKZ81" s="154"/>
      <c r="RLA81" s="154"/>
      <c r="RLB81" s="154"/>
      <c r="RLC81" s="154"/>
      <c r="RLD81" s="154"/>
      <c r="RLE81" s="154"/>
      <c r="RLF81" s="154"/>
      <c r="RLG81" s="154"/>
      <c r="RLH81" s="154"/>
      <c r="RLI81" s="154"/>
      <c r="RLJ81" s="154"/>
      <c r="RLK81" s="154"/>
      <c r="RLL81" s="154"/>
      <c r="RLM81" s="154"/>
      <c r="RLN81" s="154"/>
      <c r="RLO81" s="154"/>
      <c r="RLP81" s="154"/>
      <c r="RLQ81" s="154"/>
      <c r="RLR81" s="154"/>
      <c r="RLS81" s="154"/>
      <c r="RLT81" s="154"/>
      <c r="RLU81" s="154"/>
      <c r="RLV81" s="154"/>
      <c r="RLW81" s="154"/>
      <c r="RLX81" s="154"/>
      <c r="RLY81" s="154"/>
      <c r="RLZ81" s="154"/>
      <c r="RMA81" s="154"/>
      <c r="RMB81" s="154"/>
      <c r="RMC81" s="154"/>
      <c r="RMD81" s="154"/>
      <c r="RME81" s="154"/>
      <c r="RMF81" s="154"/>
      <c r="RMG81" s="154"/>
      <c r="RMH81" s="154"/>
      <c r="RMI81" s="154"/>
      <c r="RMJ81" s="154"/>
      <c r="RMK81" s="154"/>
      <c r="RML81" s="154"/>
      <c r="RMM81" s="154"/>
      <c r="RMN81" s="154"/>
      <c r="RMO81" s="154"/>
      <c r="RMP81" s="154"/>
      <c r="RMQ81" s="154"/>
      <c r="RMR81" s="154"/>
      <c r="RMS81" s="154"/>
      <c r="RMT81" s="154"/>
      <c r="RMU81" s="154"/>
      <c r="RMV81" s="154"/>
      <c r="RMW81" s="154"/>
      <c r="RMX81" s="154"/>
      <c r="RMY81" s="154"/>
      <c r="RMZ81" s="154"/>
      <c r="RNA81" s="154"/>
      <c r="RNB81" s="154"/>
      <c r="RNC81" s="154"/>
      <c r="RND81" s="154"/>
      <c r="RNE81" s="154"/>
      <c r="RNF81" s="154"/>
      <c r="RNG81" s="154"/>
      <c r="RNH81" s="154"/>
      <c r="RNI81" s="154"/>
      <c r="RNJ81" s="154"/>
      <c r="RNK81" s="154"/>
      <c r="RNL81" s="154"/>
      <c r="RNM81" s="154"/>
      <c r="RNN81" s="154"/>
      <c r="RNO81" s="154"/>
      <c r="RNP81" s="154"/>
      <c r="RNQ81" s="154"/>
      <c r="RNR81" s="154"/>
      <c r="RNS81" s="154"/>
      <c r="RNT81" s="154"/>
      <c r="RNU81" s="154"/>
      <c r="RNV81" s="154"/>
      <c r="RNW81" s="154"/>
      <c r="RNX81" s="154"/>
      <c r="RNY81" s="154"/>
      <c r="RNZ81" s="154"/>
      <c r="ROA81" s="154"/>
      <c r="ROB81" s="154"/>
      <c r="ROC81" s="154"/>
      <c r="ROD81" s="154"/>
      <c r="ROE81" s="154"/>
      <c r="ROF81" s="154"/>
      <c r="ROG81" s="154"/>
      <c r="ROH81" s="154"/>
      <c r="ROI81" s="154"/>
      <c r="ROJ81" s="154"/>
      <c r="ROK81" s="154"/>
      <c r="ROL81" s="154"/>
      <c r="ROM81" s="154"/>
      <c r="RON81" s="154"/>
      <c r="ROO81" s="154"/>
      <c r="ROP81" s="154"/>
      <c r="ROQ81" s="154"/>
      <c r="ROR81" s="154"/>
      <c r="ROS81" s="154"/>
      <c r="ROT81" s="154"/>
      <c r="ROU81" s="154"/>
      <c r="ROV81" s="154"/>
      <c r="ROW81" s="154"/>
      <c r="ROX81" s="154"/>
      <c r="ROY81" s="154"/>
      <c r="ROZ81" s="154"/>
      <c r="RPA81" s="154"/>
      <c r="RPB81" s="154"/>
      <c r="RPC81" s="154"/>
      <c r="RPD81" s="154"/>
      <c r="RPE81" s="154"/>
      <c r="RPF81" s="154"/>
      <c r="RPG81" s="154"/>
      <c r="RPH81" s="154"/>
      <c r="RPI81" s="154"/>
      <c r="RPJ81" s="154"/>
      <c r="RPK81" s="154"/>
      <c r="RPL81" s="154"/>
      <c r="RPM81" s="154"/>
      <c r="RPN81" s="154"/>
      <c r="RPO81" s="154"/>
      <c r="RPP81" s="154"/>
      <c r="RPQ81" s="154"/>
      <c r="RPR81" s="154"/>
      <c r="RPS81" s="154"/>
      <c r="RPT81" s="154"/>
      <c r="RPU81" s="154"/>
      <c r="RPV81" s="154"/>
      <c r="RPW81" s="154"/>
      <c r="RPX81" s="154"/>
      <c r="RPY81" s="154"/>
      <c r="RPZ81" s="154"/>
      <c r="RQA81" s="154"/>
      <c r="RQB81" s="154"/>
      <c r="RQC81" s="154"/>
      <c r="RQD81" s="154"/>
      <c r="RQE81" s="154"/>
      <c r="RQF81" s="154"/>
      <c r="RQG81" s="154"/>
      <c r="RQH81" s="154"/>
      <c r="RQI81" s="154"/>
      <c r="RQJ81" s="154"/>
      <c r="RQK81" s="154"/>
      <c r="RQL81" s="154"/>
      <c r="RQM81" s="154"/>
      <c r="RQN81" s="154"/>
      <c r="RQO81" s="154"/>
      <c r="RQP81" s="154"/>
      <c r="RQQ81" s="154"/>
      <c r="RQR81" s="154"/>
      <c r="RQS81" s="154"/>
      <c r="RQT81" s="154"/>
      <c r="RQU81" s="154"/>
      <c r="RQV81" s="154"/>
      <c r="RQW81" s="154"/>
      <c r="RQX81" s="154"/>
      <c r="RQY81" s="154"/>
      <c r="RQZ81" s="154"/>
      <c r="RRA81" s="154"/>
      <c r="RRB81" s="154"/>
      <c r="RRC81" s="154"/>
      <c r="RRD81" s="154"/>
      <c r="RRE81" s="154"/>
      <c r="RRF81" s="154"/>
      <c r="RRG81" s="154"/>
      <c r="RRH81" s="154"/>
      <c r="RRI81" s="154"/>
      <c r="RRJ81" s="154"/>
      <c r="RRK81" s="154"/>
      <c r="RRL81" s="154"/>
      <c r="RRM81" s="154"/>
      <c r="RRN81" s="154"/>
      <c r="RRO81" s="154"/>
      <c r="RRP81" s="154"/>
      <c r="RRQ81" s="154"/>
      <c r="RRR81" s="154"/>
      <c r="RRS81" s="154"/>
      <c r="RRT81" s="154"/>
      <c r="RRU81" s="154"/>
      <c r="RRV81" s="154"/>
      <c r="RRW81" s="154"/>
      <c r="RRX81" s="154"/>
      <c r="RRY81" s="154"/>
      <c r="RRZ81" s="154"/>
      <c r="RSA81" s="154"/>
      <c r="RSB81" s="154"/>
      <c r="RSC81" s="154"/>
      <c r="RSD81" s="154"/>
      <c r="RSE81" s="154"/>
      <c r="RSF81" s="154"/>
      <c r="RSG81" s="154"/>
      <c r="RSH81" s="154"/>
      <c r="RSI81" s="154"/>
      <c r="RSJ81" s="154"/>
      <c r="RSK81" s="154"/>
      <c r="RSL81" s="154"/>
      <c r="RSM81" s="154"/>
      <c r="RSN81" s="154"/>
      <c r="RSO81" s="154"/>
      <c r="RSP81" s="154"/>
      <c r="RSQ81" s="154"/>
      <c r="RSR81" s="154"/>
      <c r="RSS81" s="154"/>
      <c r="RST81" s="154"/>
      <c r="RSU81" s="154"/>
      <c r="RSV81" s="154"/>
      <c r="RSW81" s="154"/>
      <c r="RSX81" s="154"/>
      <c r="RSY81" s="154"/>
      <c r="RSZ81" s="154"/>
      <c r="RTA81" s="154"/>
      <c r="RTB81" s="154"/>
      <c r="RTC81" s="154"/>
      <c r="RTD81" s="154"/>
      <c r="RTE81" s="154"/>
      <c r="RTF81" s="154"/>
      <c r="RTG81" s="154"/>
      <c r="RTH81" s="154"/>
      <c r="RTI81" s="154"/>
      <c r="RTJ81" s="154"/>
      <c r="RTK81" s="154"/>
      <c r="RTL81" s="154"/>
      <c r="RTM81" s="154"/>
      <c r="RTN81" s="154"/>
      <c r="RTO81" s="154"/>
      <c r="RTP81" s="154"/>
      <c r="RTQ81" s="154"/>
      <c r="RTR81" s="154"/>
      <c r="RTS81" s="154"/>
      <c r="RTT81" s="154"/>
      <c r="RTU81" s="154"/>
      <c r="RTV81" s="154"/>
      <c r="RTW81" s="154"/>
      <c r="RTX81" s="154"/>
      <c r="RTY81" s="154"/>
      <c r="RTZ81" s="154"/>
      <c r="RUA81" s="154"/>
      <c r="RUB81" s="154"/>
      <c r="RUC81" s="154"/>
      <c r="RUD81" s="154"/>
      <c r="RUE81" s="154"/>
      <c r="RUF81" s="154"/>
      <c r="RUG81" s="154"/>
      <c r="RUH81" s="154"/>
      <c r="RUI81" s="154"/>
      <c r="RUJ81" s="154"/>
      <c r="RUK81" s="154"/>
      <c r="RUL81" s="154"/>
      <c r="RUM81" s="154"/>
      <c r="RUN81" s="154"/>
      <c r="RUO81" s="154"/>
      <c r="RUP81" s="154"/>
      <c r="RUQ81" s="154"/>
      <c r="RUR81" s="154"/>
      <c r="RUS81" s="154"/>
      <c r="RUT81" s="154"/>
      <c r="RUU81" s="154"/>
      <c r="RUV81" s="154"/>
      <c r="RUW81" s="154"/>
      <c r="RUX81" s="154"/>
      <c r="RUY81" s="154"/>
      <c r="RUZ81" s="154"/>
      <c r="RVA81" s="154"/>
      <c r="RVB81" s="154"/>
      <c r="RVC81" s="154"/>
      <c r="RVD81" s="154"/>
      <c r="RVE81" s="154"/>
      <c r="RVF81" s="154"/>
      <c r="RVG81" s="154"/>
      <c r="RVH81" s="154"/>
      <c r="RVI81" s="154"/>
      <c r="RVJ81" s="154"/>
      <c r="RVK81" s="154"/>
      <c r="RVL81" s="154"/>
      <c r="RVM81" s="154"/>
      <c r="RVN81" s="154"/>
      <c r="RVO81" s="154"/>
      <c r="RVP81" s="154"/>
      <c r="RVQ81" s="154"/>
      <c r="RVR81" s="154"/>
      <c r="RVS81" s="154"/>
      <c r="RVT81" s="154"/>
      <c r="RVU81" s="154"/>
      <c r="RVV81" s="154"/>
      <c r="RVW81" s="154"/>
      <c r="RVX81" s="154"/>
      <c r="RVY81" s="154"/>
      <c r="RVZ81" s="154"/>
      <c r="RWA81" s="154"/>
      <c r="RWB81" s="154"/>
      <c r="RWC81" s="154"/>
      <c r="RWD81" s="154"/>
      <c r="RWE81" s="154"/>
      <c r="RWF81" s="154"/>
      <c r="RWG81" s="154"/>
      <c r="RWH81" s="154"/>
      <c r="RWI81" s="154"/>
      <c r="RWJ81" s="154"/>
      <c r="RWK81" s="154"/>
      <c r="RWL81" s="154"/>
      <c r="RWM81" s="154"/>
      <c r="RWN81" s="154"/>
      <c r="RWO81" s="154"/>
      <c r="RWP81" s="154"/>
      <c r="RWQ81" s="154"/>
      <c r="RWR81" s="154"/>
      <c r="RWS81" s="154"/>
      <c r="RWT81" s="154"/>
      <c r="RWU81" s="154"/>
      <c r="RWV81" s="154"/>
      <c r="RWW81" s="154"/>
      <c r="RWX81" s="154"/>
      <c r="RWY81" s="154"/>
      <c r="RWZ81" s="154"/>
      <c r="RXA81" s="154"/>
      <c r="RXB81" s="154"/>
      <c r="RXC81" s="154"/>
      <c r="RXD81" s="154"/>
      <c r="RXE81" s="154"/>
      <c r="RXF81" s="154"/>
      <c r="RXG81" s="154"/>
      <c r="RXH81" s="154"/>
      <c r="RXI81" s="154"/>
      <c r="RXJ81" s="154"/>
      <c r="RXK81" s="154"/>
      <c r="RXL81" s="154"/>
      <c r="RXM81" s="154"/>
      <c r="RXN81" s="154"/>
      <c r="RXO81" s="154"/>
      <c r="RXP81" s="154"/>
      <c r="RXQ81" s="154"/>
      <c r="RXR81" s="154"/>
      <c r="RXS81" s="154"/>
      <c r="RXT81" s="154"/>
      <c r="RXU81" s="154"/>
      <c r="RXV81" s="154"/>
      <c r="RXW81" s="154"/>
      <c r="RXX81" s="154"/>
      <c r="RXY81" s="154"/>
      <c r="RXZ81" s="154"/>
      <c r="RYA81" s="154"/>
      <c r="RYB81" s="154"/>
      <c r="RYC81" s="154"/>
      <c r="RYD81" s="154"/>
      <c r="RYE81" s="154"/>
      <c r="RYF81" s="154"/>
      <c r="RYG81" s="154"/>
      <c r="RYH81" s="154"/>
      <c r="RYI81" s="154"/>
      <c r="RYJ81" s="154"/>
      <c r="RYK81" s="154"/>
      <c r="RYL81" s="154"/>
      <c r="RYM81" s="154"/>
      <c r="RYN81" s="154"/>
      <c r="RYO81" s="154"/>
      <c r="RYP81" s="154"/>
      <c r="RYQ81" s="154"/>
      <c r="RYR81" s="154"/>
      <c r="RYS81" s="154"/>
      <c r="RYT81" s="154"/>
      <c r="RYU81" s="154"/>
      <c r="RYV81" s="154"/>
      <c r="RYW81" s="154"/>
      <c r="RYX81" s="154"/>
      <c r="RYY81" s="154"/>
      <c r="RYZ81" s="154"/>
      <c r="RZA81" s="154"/>
      <c r="RZB81" s="154"/>
      <c r="RZC81" s="154"/>
      <c r="RZD81" s="154"/>
      <c r="RZE81" s="154"/>
      <c r="RZF81" s="154"/>
      <c r="RZG81" s="154"/>
      <c r="RZH81" s="154"/>
      <c r="RZI81" s="154"/>
      <c r="RZJ81" s="154"/>
      <c r="RZK81" s="154"/>
      <c r="RZL81" s="154"/>
      <c r="RZM81" s="154"/>
      <c r="RZN81" s="154"/>
      <c r="RZO81" s="154"/>
      <c r="RZP81" s="154"/>
      <c r="RZQ81" s="154"/>
      <c r="RZR81" s="154"/>
      <c r="RZS81" s="154"/>
      <c r="RZT81" s="154"/>
      <c r="RZU81" s="154"/>
      <c r="RZV81" s="154"/>
      <c r="RZW81" s="154"/>
      <c r="RZX81" s="154"/>
      <c r="RZY81" s="154"/>
      <c r="RZZ81" s="154"/>
      <c r="SAA81" s="154"/>
      <c r="SAB81" s="154"/>
      <c r="SAC81" s="154"/>
      <c r="SAD81" s="154"/>
      <c r="SAE81" s="154"/>
      <c r="SAF81" s="154"/>
      <c r="SAG81" s="154"/>
      <c r="SAH81" s="154"/>
      <c r="SAI81" s="154"/>
      <c r="SAJ81" s="154"/>
      <c r="SAK81" s="154"/>
      <c r="SAL81" s="154"/>
      <c r="SAM81" s="154"/>
      <c r="SAN81" s="154"/>
      <c r="SAO81" s="154"/>
      <c r="SAP81" s="154"/>
      <c r="SAQ81" s="154"/>
      <c r="SAR81" s="154"/>
      <c r="SAS81" s="154"/>
      <c r="SAT81" s="154"/>
      <c r="SAU81" s="154"/>
      <c r="SAV81" s="154"/>
      <c r="SAW81" s="154"/>
      <c r="SAX81" s="154"/>
      <c r="SAY81" s="154"/>
      <c r="SAZ81" s="154"/>
      <c r="SBA81" s="154"/>
      <c r="SBB81" s="154"/>
      <c r="SBC81" s="154"/>
      <c r="SBD81" s="154"/>
      <c r="SBE81" s="154"/>
      <c r="SBF81" s="154"/>
      <c r="SBG81" s="154"/>
      <c r="SBH81" s="154"/>
      <c r="SBI81" s="154"/>
      <c r="SBJ81" s="154"/>
      <c r="SBK81" s="154"/>
      <c r="SBL81" s="154"/>
      <c r="SBM81" s="154"/>
      <c r="SBN81" s="154"/>
      <c r="SBO81" s="154"/>
      <c r="SBP81" s="154"/>
      <c r="SBQ81" s="154"/>
      <c r="SBR81" s="154"/>
      <c r="SBS81" s="154"/>
      <c r="SBT81" s="154"/>
      <c r="SBU81" s="154"/>
      <c r="SBV81" s="154"/>
      <c r="SBW81" s="154"/>
      <c r="SBX81" s="154"/>
      <c r="SBY81" s="154"/>
      <c r="SBZ81" s="154"/>
      <c r="SCA81" s="154"/>
      <c r="SCB81" s="154"/>
      <c r="SCC81" s="154"/>
      <c r="SCD81" s="154"/>
      <c r="SCE81" s="154"/>
      <c r="SCF81" s="154"/>
      <c r="SCG81" s="154"/>
      <c r="SCH81" s="154"/>
      <c r="SCI81" s="154"/>
      <c r="SCJ81" s="154"/>
      <c r="SCK81" s="154"/>
      <c r="SCL81" s="154"/>
      <c r="SCM81" s="154"/>
      <c r="SCN81" s="154"/>
      <c r="SCO81" s="154"/>
      <c r="SCP81" s="154"/>
      <c r="SCQ81" s="154"/>
      <c r="SCR81" s="154"/>
      <c r="SCS81" s="154"/>
      <c r="SCT81" s="154"/>
      <c r="SCU81" s="154"/>
      <c r="SCV81" s="154"/>
      <c r="SCW81" s="154"/>
      <c r="SCX81" s="154"/>
      <c r="SCY81" s="154"/>
      <c r="SCZ81" s="154"/>
      <c r="SDA81" s="154"/>
      <c r="SDB81" s="154"/>
      <c r="SDC81" s="154"/>
      <c r="SDD81" s="154"/>
      <c r="SDE81" s="154"/>
      <c r="SDF81" s="154"/>
      <c r="SDG81" s="154"/>
      <c r="SDH81" s="154"/>
      <c r="SDI81" s="154"/>
      <c r="SDJ81" s="154"/>
      <c r="SDK81" s="154"/>
      <c r="SDL81" s="154"/>
      <c r="SDM81" s="154"/>
      <c r="SDN81" s="154"/>
      <c r="SDO81" s="154"/>
      <c r="SDP81" s="154"/>
      <c r="SDQ81" s="154"/>
      <c r="SDR81" s="154"/>
      <c r="SDS81" s="154"/>
      <c r="SDT81" s="154"/>
      <c r="SDU81" s="154"/>
      <c r="SDV81" s="154"/>
      <c r="SDW81" s="154"/>
      <c r="SDX81" s="154"/>
      <c r="SDY81" s="154"/>
      <c r="SDZ81" s="154"/>
      <c r="SEA81" s="154"/>
      <c r="SEB81" s="154"/>
      <c r="SEC81" s="154"/>
      <c r="SED81" s="154"/>
      <c r="SEE81" s="154"/>
      <c r="SEF81" s="154"/>
      <c r="SEG81" s="154"/>
      <c r="SEH81" s="154"/>
      <c r="SEI81" s="154"/>
      <c r="SEJ81" s="154"/>
      <c r="SEK81" s="154"/>
      <c r="SEL81" s="154"/>
      <c r="SEM81" s="154"/>
      <c r="SEN81" s="154"/>
      <c r="SEO81" s="154"/>
      <c r="SEP81" s="154"/>
      <c r="SEQ81" s="154"/>
      <c r="SER81" s="154"/>
      <c r="SES81" s="154"/>
      <c r="SET81" s="154"/>
      <c r="SEU81" s="154"/>
      <c r="SEV81" s="154"/>
      <c r="SEW81" s="154"/>
      <c r="SEX81" s="154"/>
      <c r="SEY81" s="154"/>
      <c r="SEZ81" s="154"/>
      <c r="SFA81" s="154"/>
      <c r="SFB81" s="154"/>
      <c r="SFC81" s="154"/>
      <c r="SFD81" s="154"/>
      <c r="SFE81" s="154"/>
      <c r="SFF81" s="154"/>
      <c r="SFG81" s="154"/>
      <c r="SFH81" s="154"/>
      <c r="SFI81" s="154"/>
      <c r="SFJ81" s="154"/>
      <c r="SFK81" s="154"/>
      <c r="SFL81" s="154"/>
      <c r="SFM81" s="154"/>
      <c r="SFN81" s="154"/>
      <c r="SFO81" s="154"/>
      <c r="SFP81" s="154"/>
      <c r="SFQ81" s="154"/>
      <c r="SFR81" s="154"/>
      <c r="SFS81" s="154"/>
      <c r="SFT81" s="154"/>
      <c r="SFU81" s="154"/>
      <c r="SFV81" s="154"/>
      <c r="SFW81" s="154"/>
      <c r="SFX81" s="154"/>
      <c r="SFY81" s="154"/>
      <c r="SFZ81" s="154"/>
      <c r="SGA81" s="154"/>
      <c r="SGB81" s="154"/>
      <c r="SGC81" s="154"/>
      <c r="SGD81" s="154"/>
      <c r="SGE81" s="154"/>
      <c r="SGF81" s="154"/>
      <c r="SGG81" s="154"/>
      <c r="SGH81" s="154"/>
      <c r="SGI81" s="154"/>
      <c r="SGJ81" s="154"/>
      <c r="SGK81" s="154"/>
      <c r="SGL81" s="154"/>
      <c r="SGM81" s="154"/>
      <c r="SGN81" s="154"/>
      <c r="SGO81" s="154"/>
      <c r="SGP81" s="154"/>
      <c r="SGQ81" s="154"/>
      <c r="SGR81" s="154"/>
      <c r="SGS81" s="154"/>
      <c r="SGT81" s="154"/>
      <c r="SGU81" s="154"/>
      <c r="SGV81" s="154"/>
      <c r="SGW81" s="154"/>
      <c r="SGX81" s="154"/>
      <c r="SGY81" s="154"/>
      <c r="SGZ81" s="154"/>
      <c r="SHA81" s="154"/>
      <c r="SHB81" s="154"/>
      <c r="SHC81" s="154"/>
      <c r="SHD81" s="154"/>
      <c r="SHE81" s="154"/>
      <c r="SHF81" s="154"/>
      <c r="SHG81" s="154"/>
      <c r="SHH81" s="154"/>
      <c r="SHI81" s="154"/>
      <c r="SHJ81" s="154"/>
      <c r="SHK81" s="154"/>
      <c r="SHL81" s="154"/>
      <c r="SHM81" s="154"/>
      <c r="SHN81" s="154"/>
      <c r="SHO81" s="154"/>
      <c r="SHP81" s="154"/>
      <c r="SHQ81" s="154"/>
      <c r="SHR81" s="154"/>
      <c r="SHS81" s="154"/>
      <c r="SHT81" s="154"/>
      <c r="SHU81" s="154"/>
      <c r="SHV81" s="154"/>
      <c r="SHW81" s="154"/>
      <c r="SHX81" s="154"/>
      <c r="SHY81" s="154"/>
      <c r="SHZ81" s="154"/>
      <c r="SIA81" s="154"/>
      <c r="SIB81" s="154"/>
      <c r="SIC81" s="154"/>
      <c r="SID81" s="154"/>
      <c r="SIE81" s="154"/>
      <c r="SIF81" s="154"/>
      <c r="SIG81" s="154"/>
      <c r="SIH81" s="154"/>
      <c r="SII81" s="154"/>
      <c r="SIJ81" s="154"/>
      <c r="SIK81" s="154"/>
      <c r="SIL81" s="154"/>
      <c r="SIM81" s="154"/>
      <c r="SIN81" s="154"/>
      <c r="SIO81" s="154"/>
      <c r="SIP81" s="154"/>
      <c r="SIQ81" s="154"/>
      <c r="SIR81" s="154"/>
      <c r="SIS81" s="154"/>
      <c r="SIT81" s="154"/>
      <c r="SIU81" s="154"/>
      <c r="SIV81" s="154"/>
      <c r="SIW81" s="154"/>
      <c r="SIX81" s="154"/>
      <c r="SIY81" s="154"/>
      <c r="SIZ81" s="154"/>
      <c r="SJA81" s="154"/>
      <c r="SJB81" s="154"/>
      <c r="SJC81" s="154"/>
      <c r="SJD81" s="154"/>
      <c r="SJE81" s="154"/>
      <c r="SJF81" s="154"/>
      <c r="SJG81" s="154"/>
      <c r="SJH81" s="154"/>
      <c r="SJI81" s="154"/>
      <c r="SJJ81" s="154"/>
      <c r="SJK81" s="154"/>
      <c r="SJL81" s="154"/>
      <c r="SJM81" s="154"/>
      <c r="SJN81" s="154"/>
      <c r="SJO81" s="154"/>
      <c r="SJP81" s="154"/>
      <c r="SJQ81" s="154"/>
      <c r="SJR81" s="154"/>
      <c r="SJS81" s="154"/>
      <c r="SJT81" s="154"/>
      <c r="SJU81" s="154"/>
      <c r="SJV81" s="154"/>
      <c r="SJW81" s="154"/>
      <c r="SJX81" s="154"/>
      <c r="SJY81" s="154"/>
      <c r="SJZ81" s="154"/>
      <c r="SKA81" s="154"/>
      <c r="SKB81" s="154"/>
      <c r="SKC81" s="154"/>
      <c r="SKD81" s="154"/>
      <c r="SKE81" s="154"/>
      <c r="SKF81" s="154"/>
      <c r="SKG81" s="154"/>
      <c r="SKH81" s="154"/>
      <c r="SKI81" s="154"/>
      <c r="SKJ81" s="154"/>
      <c r="SKK81" s="154"/>
      <c r="SKL81" s="154"/>
      <c r="SKM81" s="154"/>
      <c r="SKN81" s="154"/>
      <c r="SKO81" s="154"/>
      <c r="SKP81" s="154"/>
      <c r="SKQ81" s="154"/>
      <c r="SKR81" s="154"/>
      <c r="SKS81" s="154"/>
      <c r="SKT81" s="154"/>
      <c r="SKU81" s="154"/>
      <c r="SKV81" s="154"/>
      <c r="SKW81" s="154"/>
      <c r="SKX81" s="154"/>
      <c r="SKY81" s="154"/>
      <c r="SKZ81" s="154"/>
      <c r="SLA81" s="154"/>
      <c r="SLB81" s="154"/>
      <c r="SLC81" s="154"/>
      <c r="SLD81" s="154"/>
      <c r="SLE81" s="154"/>
      <c r="SLF81" s="154"/>
      <c r="SLG81" s="154"/>
      <c r="SLH81" s="154"/>
      <c r="SLI81" s="154"/>
      <c r="SLJ81" s="154"/>
      <c r="SLK81" s="154"/>
      <c r="SLL81" s="154"/>
      <c r="SLM81" s="154"/>
      <c r="SLN81" s="154"/>
      <c r="SLO81" s="154"/>
      <c r="SLP81" s="154"/>
      <c r="SLQ81" s="154"/>
      <c r="SLR81" s="154"/>
      <c r="SLS81" s="154"/>
      <c r="SLT81" s="154"/>
      <c r="SLU81" s="154"/>
      <c r="SLV81" s="154"/>
      <c r="SLW81" s="154"/>
      <c r="SLX81" s="154"/>
      <c r="SLY81" s="154"/>
      <c r="SLZ81" s="154"/>
      <c r="SMA81" s="154"/>
      <c r="SMB81" s="154"/>
      <c r="SMC81" s="154"/>
      <c r="SMD81" s="154"/>
      <c r="SME81" s="154"/>
      <c r="SMF81" s="154"/>
      <c r="SMG81" s="154"/>
      <c r="SMH81" s="154"/>
      <c r="SMI81" s="154"/>
      <c r="SMJ81" s="154"/>
      <c r="SMK81" s="154"/>
      <c r="SML81" s="154"/>
      <c r="SMM81" s="154"/>
      <c r="SMN81" s="154"/>
      <c r="SMO81" s="154"/>
      <c r="SMP81" s="154"/>
      <c r="SMQ81" s="154"/>
      <c r="SMR81" s="154"/>
      <c r="SMS81" s="154"/>
      <c r="SMT81" s="154"/>
      <c r="SMU81" s="154"/>
      <c r="SMV81" s="154"/>
      <c r="SMW81" s="154"/>
      <c r="SMX81" s="154"/>
      <c r="SMY81" s="154"/>
      <c r="SMZ81" s="154"/>
      <c r="SNA81" s="154"/>
      <c r="SNB81" s="154"/>
      <c r="SNC81" s="154"/>
      <c r="SND81" s="154"/>
      <c r="SNE81" s="154"/>
      <c r="SNF81" s="154"/>
      <c r="SNG81" s="154"/>
      <c r="SNH81" s="154"/>
      <c r="SNI81" s="154"/>
      <c r="SNJ81" s="154"/>
      <c r="SNK81" s="154"/>
      <c r="SNL81" s="154"/>
      <c r="SNM81" s="154"/>
      <c r="SNN81" s="154"/>
      <c r="SNO81" s="154"/>
      <c r="SNP81" s="154"/>
      <c r="SNQ81" s="154"/>
      <c r="SNR81" s="154"/>
      <c r="SNS81" s="154"/>
      <c r="SNT81" s="154"/>
      <c r="SNU81" s="154"/>
      <c r="SNV81" s="154"/>
      <c r="SNW81" s="154"/>
      <c r="SNX81" s="154"/>
      <c r="SNY81" s="154"/>
      <c r="SNZ81" s="154"/>
      <c r="SOA81" s="154"/>
      <c r="SOB81" s="154"/>
      <c r="SOC81" s="154"/>
      <c r="SOD81" s="154"/>
      <c r="SOE81" s="154"/>
      <c r="SOF81" s="154"/>
      <c r="SOG81" s="154"/>
      <c r="SOH81" s="154"/>
      <c r="SOI81" s="154"/>
      <c r="SOJ81" s="154"/>
      <c r="SOK81" s="154"/>
      <c r="SOL81" s="154"/>
      <c r="SOM81" s="154"/>
      <c r="SON81" s="154"/>
      <c r="SOO81" s="154"/>
      <c r="SOP81" s="154"/>
      <c r="SOQ81" s="154"/>
      <c r="SOR81" s="154"/>
      <c r="SOS81" s="154"/>
      <c r="SOT81" s="154"/>
      <c r="SOU81" s="154"/>
      <c r="SOV81" s="154"/>
      <c r="SOW81" s="154"/>
      <c r="SOX81" s="154"/>
      <c r="SOY81" s="154"/>
      <c r="SOZ81" s="154"/>
      <c r="SPA81" s="154"/>
      <c r="SPB81" s="154"/>
      <c r="SPC81" s="154"/>
      <c r="SPD81" s="154"/>
      <c r="SPE81" s="154"/>
      <c r="SPF81" s="154"/>
      <c r="SPG81" s="154"/>
      <c r="SPH81" s="154"/>
      <c r="SPI81" s="154"/>
      <c r="SPJ81" s="154"/>
      <c r="SPK81" s="154"/>
      <c r="SPL81" s="154"/>
      <c r="SPM81" s="154"/>
      <c r="SPN81" s="154"/>
      <c r="SPO81" s="154"/>
      <c r="SPP81" s="154"/>
      <c r="SPQ81" s="154"/>
      <c r="SPR81" s="154"/>
      <c r="SPS81" s="154"/>
      <c r="SPT81" s="154"/>
      <c r="SPU81" s="154"/>
      <c r="SPV81" s="154"/>
      <c r="SPW81" s="154"/>
      <c r="SPX81" s="154"/>
      <c r="SPY81" s="154"/>
      <c r="SPZ81" s="154"/>
      <c r="SQA81" s="154"/>
      <c r="SQB81" s="154"/>
      <c r="SQC81" s="154"/>
      <c r="SQD81" s="154"/>
      <c r="SQE81" s="154"/>
      <c r="SQF81" s="154"/>
      <c r="SQG81" s="154"/>
      <c r="SQH81" s="154"/>
      <c r="SQI81" s="154"/>
      <c r="SQJ81" s="154"/>
      <c r="SQK81" s="154"/>
      <c r="SQL81" s="154"/>
      <c r="SQM81" s="154"/>
      <c r="SQN81" s="154"/>
      <c r="SQO81" s="154"/>
      <c r="SQP81" s="154"/>
      <c r="SQQ81" s="154"/>
      <c r="SQR81" s="154"/>
      <c r="SQS81" s="154"/>
      <c r="SQT81" s="154"/>
      <c r="SQU81" s="154"/>
      <c r="SQV81" s="154"/>
      <c r="SQW81" s="154"/>
      <c r="SQX81" s="154"/>
      <c r="SQY81" s="154"/>
      <c r="SQZ81" s="154"/>
      <c r="SRA81" s="154"/>
      <c r="SRB81" s="154"/>
      <c r="SRC81" s="154"/>
      <c r="SRD81" s="154"/>
      <c r="SRE81" s="154"/>
      <c r="SRF81" s="154"/>
      <c r="SRG81" s="154"/>
      <c r="SRH81" s="154"/>
      <c r="SRI81" s="154"/>
      <c r="SRJ81" s="154"/>
      <c r="SRK81" s="154"/>
      <c r="SRL81" s="154"/>
      <c r="SRM81" s="154"/>
      <c r="SRN81" s="154"/>
      <c r="SRO81" s="154"/>
      <c r="SRP81" s="154"/>
      <c r="SRQ81" s="154"/>
      <c r="SRR81" s="154"/>
      <c r="SRS81" s="154"/>
      <c r="SRT81" s="154"/>
      <c r="SRU81" s="154"/>
      <c r="SRV81" s="154"/>
      <c r="SRW81" s="154"/>
      <c r="SRX81" s="154"/>
      <c r="SRY81" s="154"/>
      <c r="SRZ81" s="154"/>
      <c r="SSA81" s="154"/>
      <c r="SSB81" s="154"/>
      <c r="SSC81" s="154"/>
      <c r="SSD81" s="154"/>
      <c r="SSE81" s="154"/>
      <c r="SSF81" s="154"/>
      <c r="SSG81" s="154"/>
      <c r="SSH81" s="154"/>
      <c r="SSI81" s="154"/>
      <c r="SSJ81" s="154"/>
      <c r="SSK81" s="154"/>
      <c r="SSL81" s="154"/>
      <c r="SSM81" s="154"/>
      <c r="SSN81" s="154"/>
      <c r="SSO81" s="154"/>
      <c r="SSP81" s="154"/>
      <c r="SSQ81" s="154"/>
      <c r="SSR81" s="154"/>
      <c r="SSS81" s="154"/>
      <c r="SST81" s="154"/>
      <c r="SSU81" s="154"/>
      <c r="SSV81" s="154"/>
      <c r="SSW81" s="154"/>
      <c r="SSX81" s="154"/>
      <c r="SSY81" s="154"/>
      <c r="SSZ81" s="154"/>
      <c r="STA81" s="154"/>
      <c r="STB81" s="154"/>
      <c r="STC81" s="154"/>
      <c r="STD81" s="154"/>
      <c r="STE81" s="154"/>
      <c r="STF81" s="154"/>
      <c r="STG81" s="154"/>
      <c r="STH81" s="154"/>
      <c r="STI81" s="154"/>
      <c r="STJ81" s="154"/>
      <c r="STK81" s="154"/>
      <c r="STL81" s="154"/>
      <c r="STM81" s="154"/>
      <c r="STN81" s="154"/>
      <c r="STO81" s="154"/>
      <c r="STP81" s="154"/>
      <c r="STQ81" s="154"/>
      <c r="STR81" s="154"/>
      <c r="STS81" s="154"/>
      <c r="STT81" s="154"/>
      <c r="STU81" s="154"/>
      <c r="STV81" s="154"/>
      <c r="STW81" s="154"/>
      <c r="STX81" s="154"/>
      <c r="STY81" s="154"/>
      <c r="STZ81" s="154"/>
      <c r="SUA81" s="154"/>
      <c r="SUB81" s="154"/>
      <c r="SUC81" s="154"/>
      <c r="SUD81" s="154"/>
      <c r="SUE81" s="154"/>
      <c r="SUF81" s="154"/>
      <c r="SUG81" s="154"/>
      <c r="SUH81" s="154"/>
      <c r="SUI81" s="154"/>
      <c r="SUJ81" s="154"/>
      <c r="SUK81" s="154"/>
      <c r="SUL81" s="154"/>
      <c r="SUM81" s="154"/>
      <c r="SUN81" s="154"/>
      <c r="SUO81" s="154"/>
      <c r="SUP81" s="154"/>
      <c r="SUQ81" s="154"/>
      <c r="SUR81" s="154"/>
      <c r="SUS81" s="154"/>
      <c r="SUT81" s="154"/>
      <c r="SUU81" s="154"/>
      <c r="SUV81" s="154"/>
      <c r="SUW81" s="154"/>
      <c r="SUX81" s="154"/>
      <c r="SUY81" s="154"/>
      <c r="SUZ81" s="154"/>
      <c r="SVA81" s="154"/>
      <c r="SVB81" s="154"/>
      <c r="SVC81" s="154"/>
      <c r="SVD81" s="154"/>
      <c r="SVE81" s="154"/>
      <c r="SVF81" s="154"/>
      <c r="SVG81" s="154"/>
      <c r="SVH81" s="154"/>
      <c r="SVI81" s="154"/>
      <c r="SVJ81" s="154"/>
      <c r="SVK81" s="154"/>
      <c r="SVL81" s="154"/>
      <c r="SVM81" s="154"/>
      <c r="SVN81" s="154"/>
      <c r="SVO81" s="154"/>
      <c r="SVP81" s="154"/>
      <c r="SVQ81" s="154"/>
      <c r="SVR81" s="154"/>
      <c r="SVS81" s="154"/>
      <c r="SVT81" s="154"/>
      <c r="SVU81" s="154"/>
      <c r="SVV81" s="154"/>
      <c r="SVW81" s="154"/>
      <c r="SVX81" s="154"/>
      <c r="SVY81" s="154"/>
      <c r="SVZ81" s="154"/>
      <c r="SWA81" s="154"/>
      <c r="SWB81" s="154"/>
      <c r="SWC81" s="154"/>
      <c r="SWD81" s="154"/>
      <c r="SWE81" s="154"/>
      <c r="SWF81" s="154"/>
      <c r="SWG81" s="154"/>
      <c r="SWH81" s="154"/>
      <c r="SWI81" s="154"/>
      <c r="SWJ81" s="154"/>
      <c r="SWK81" s="154"/>
      <c r="SWL81" s="154"/>
      <c r="SWM81" s="154"/>
      <c r="SWN81" s="154"/>
      <c r="SWO81" s="154"/>
      <c r="SWP81" s="154"/>
      <c r="SWQ81" s="154"/>
      <c r="SWR81" s="154"/>
      <c r="SWS81" s="154"/>
      <c r="SWT81" s="154"/>
      <c r="SWU81" s="154"/>
      <c r="SWV81" s="154"/>
      <c r="SWW81" s="154"/>
      <c r="SWX81" s="154"/>
      <c r="SWY81" s="154"/>
      <c r="SWZ81" s="154"/>
      <c r="SXA81" s="154"/>
      <c r="SXB81" s="154"/>
      <c r="SXC81" s="154"/>
      <c r="SXD81" s="154"/>
      <c r="SXE81" s="154"/>
      <c r="SXF81" s="154"/>
      <c r="SXG81" s="154"/>
      <c r="SXH81" s="154"/>
      <c r="SXI81" s="154"/>
      <c r="SXJ81" s="154"/>
      <c r="SXK81" s="154"/>
      <c r="SXL81" s="154"/>
      <c r="SXM81" s="154"/>
      <c r="SXN81" s="154"/>
      <c r="SXO81" s="154"/>
      <c r="SXP81" s="154"/>
      <c r="SXQ81" s="154"/>
      <c r="SXR81" s="154"/>
      <c r="SXS81" s="154"/>
      <c r="SXT81" s="154"/>
      <c r="SXU81" s="154"/>
      <c r="SXV81" s="154"/>
      <c r="SXW81" s="154"/>
      <c r="SXX81" s="154"/>
      <c r="SXY81" s="154"/>
      <c r="SXZ81" s="154"/>
      <c r="SYA81" s="154"/>
      <c r="SYB81" s="154"/>
      <c r="SYC81" s="154"/>
      <c r="SYD81" s="154"/>
      <c r="SYE81" s="154"/>
      <c r="SYF81" s="154"/>
      <c r="SYG81" s="154"/>
      <c r="SYH81" s="154"/>
      <c r="SYI81" s="154"/>
      <c r="SYJ81" s="154"/>
      <c r="SYK81" s="154"/>
      <c r="SYL81" s="154"/>
      <c r="SYM81" s="154"/>
      <c r="SYN81" s="154"/>
      <c r="SYO81" s="154"/>
      <c r="SYP81" s="154"/>
      <c r="SYQ81" s="154"/>
      <c r="SYR81" s="154"/>
      <c r="SYS81" s="154"/>
      <c r="SYT81" s="154"/>
      <c r="SYU81" s="154"/>
      <c r="SYV81" s="154"/>
      <c r="SYW81" s="154"/>
      <c r="SYX81" s="154"/>
      <c r="SYY81" s="154"/>
      <c r="SYZ81" s="154"/>
      <c r="SZA81" s="154"/>
      <c r="SZB81" s="154"/>
      <c r="SZC81" s="154"/>
      <c r="SZD81" s="154"/>
      <c r="SZE81" s="154"/>
      <c r="SZF81" s="154"/>
      <c r="SZG81" s="154"/>
      <c r="SZH81" s="154"/>
      <c r="SZI81" s="154"/>
      <c r="SZJ81" s="154"/>
      <c r="SZK81" s="154"/>
      <c r="SZL81" s="154"/>
      <c r="SZM81" s="154"/>
      <c r="SZN81" s="154"/>
      <c r="SZO81" s="154"/>
      <c r="SZP81" s="154"/>
      <c r="SZQ81" s="154"/>
      <c r="SZR81" s="154"/>
      <c r="SZS81" s="154"/>
      <c r="SZT81" s="154"/>
      <c r="SZU81" s="154"/>
      <c r="SZV81" s="154"/>
      <c r="SZW81" s="154"/>
      <c r="SZX81" s="154"/>
      <c r="SZY81" s="154"/>
      <c r="SZZ81" s="154"/>
      <c r="TAA81" s="154"/>
      <c r="TAB81" s="154"/>
      <c r="TAC81" s="154"/>
      <c r="TAD81" s="154"/>
      <c r="TAE81" s="154"/>
      <c r="TAF81" s="154"/>
      <c r="TAG81" s="154"/>
      <c r="TAH81" s="154"/>
      <c r="TAI81" s="154"/>
      <c r="TAJ81" s="154"/>
      <c r="TAK81" s="154"/>
      <c r="TAL81" s="154"/>
      <c r="TAM81" s="154"/>
      <c r="TAN81" s="154"/>
      <c r="TAO81" s="154"/>
      <c r="TAP81" s="154"/>
      <c r="TAQ81" s="154"/>
      <c r="TAR81" s="154"/>
      <c r="TAS81" s="154"/>
      <c r="TAT81" s="154"/>
      <c r="TAU81" s="154"/>
      <c r="TAV81" s="154"/>
      <c r="TAW81" s="154"/>
      <c r="TAX81" s="154"/>
      <c r="TAY81" s="154"/>
      <c r="TAZ81" s="154"/>
      <c r="TBA81" s="154"/>
      <c r="TBB81" s="154"/>
      <c r="TBC81" s="154"/>
      <c r="TBD81" s="154"/>
      <c r="TBE81" s="154"/>
      <c r="TBF81" s="154"/>
      <c r="TBG81" s="154"/>
      <c r="TBH81" s="154"/>
      <c r="TBI81" s="154"/>
      <c r="TBJ81" s="154"/>
      <c r="TBK81" s="154"/>
      <c r="TBL81" s="154"/>
      <c r="TBM81" s="154"/>
      <c r="TBN81" s="154"/>
      <c r="TBO81" s="154"/>
      <c r="TBP81" s="154"/>
      <c r="TBQ81" s="154"/>
      <c r="TBR81" s="154"/>
      <c r="TBS81" s="154"/>
      <c r="TBT81" s="154"/>
      <c r="TBU81" s="154"/>
      <c r="TBV81" s="154"/>
      <c r="TBW81" s="154"/>
      <c r="TBX81" s="154"/>
      <c r="TBY81" s="154"/>
      <c r="TBZ81" s="154"/>
      <c r="TCA81" s="154"/>
      <c r="TCB81" s="154"/>
      <c r="TCC81" s="154"/>
      <c r="TCD81" s="154"/>
      <c r="TCE81" s="154"/>
      <c r="TCF81" s="154"/>
      <c r="TCG81" s="154"/>
      <c r="TCH81" s="154"/>
      <c r="TCI81" s="154"/>
      <c r="TCJ81" s="154"/>
      <c r="TCK81" s="154"/>
      <c r="TCL81" s="154"/>
      <c r="TCM81" s="154"/>
      <c r="TCN81" s="154"/>
      <c r="TCO81" s="154"/>
      <c r="TCP81" s="154"/>
      <c r="TCQ81" s="154"/>
      <c r="TCR81" s="154"/>
      <c r="TCS81" s="154"/>
      <c r="TCT81" s="154"/>
      <c r="TCU81" s="154"/>
      <c r="TCV81" s="154"/>
      <c r="TCW81" s="154"/>
      <c r="TCX81" s="154"/>
      <c r="TCY81" s="154"/>
      <c r="TCZ81" s="154"/>
      <c r="TDA81" s="154"/>
      <c r="TDB81" s="154"/>
      <c r="TDC81" s="154"/>
      <c r="TDD81" s="154"/>
      <c r="TDE81" s="154"/>
      <c r="TDF81" s="154"/>
      <c r="TDG81" s="154"/>
      <c r="TDH81" s="154"/>
      <c r="TDI81" s="154"/>
      <c r="TDJ81" s="154"/>
      <c r="TDK81" s="154"/>
      <c r="TDL81" s="154"/>
      <c r="TDM81" s="154"/>
      <c r="TDN81" s="154"/>
      <c r="TDO81" s="154"/>
      <c r="TDP81" s="154"/>
      <c r="TDQ81" s="154"/>
      <c r="TDR81" s="154"/>
      <c r="TDS81" s="154"/>
      <c r="TDT81" s="154"/>
      <c r="TDU81" s="154"/>
      <c r="TDV81" s="154"/>
      <c r="TDW81" s="154"/>
      <c r="TDX81" s="154"/>
      <c r="TDY81" s="154"/>
      <c r="TDZ81" s="154"/>
      <c r="TEA81" s="154"/>
      <c r="TEB81" s="154"/>
      <c r="TEC81" s="154"/>
      <c r="TED81" s="154"/>
      <c r="TEE81" s="154"/>
      <c r="TEF81" s="154"/>
      <c r="TEG81" s="154"/>
      <c r="TEH81" s="154"/>
      <c r="TEI81" s="154"/>
      <c r="TEJ81" s="154"/>
      <c r="TEK81" s="154"/>
      <c r="TEL81" s="154"/>
      <c r="TEM81" s="154"/>
      <c r="TEN81" s="154"/>
      <c r="TEO81" s="154"/>
      <c r="TEP81" s="154"/>
      <c r="TEQ81" s="154"/>
      <c r="TER81" s="154"/>
      <c r="TES81" s="154"/>
      <c r="TET81" s="154"/>
      <c r="TEU81" s="154"/>
      <c r="TEV81" s="154"/>
      <c r="TEW81" s="154"/>
      <c r="TEX81" s="154"/>
      <c r="TEY81" s="154"/>
      <c r="TEZ81" s="154"/>
      <c r="TFA81" s="154"/>
      <c r="TFB81" s="154"/>
      <c r="TFC81" s="154"/>
      <c r="TFD81" s="154"/>
      <c r="TFE81" s="154"/>
      <c r="TFF81" s="154"/>
      <c r="TFG81" s="154"/>
      <c r="TFH81" s="154"/>
      <c r="TFI81" s="154"/>
      <c r="TFJ81" s="154"/>
      <c r="TFK81" s="154"/>
      <c r="TFL81" s="154"/>
      <c r="TFM81" s="154"/>
      <c r="TFN81" s="154"/>
      <c r="TFO81" s="154"/>
      <c r="TFP81" s="154"/>
      <c r="TFQ81" s="154"/>
      <c r="TFR81" s="154"/>
      <c r="TFS81" s="154"/>
      <c r="TFT81" s="154"/>
      <c r="TFU81" s="154"/>
      <c r="TFV81" s="154"/>
      <c r="TFW81" s="154"/>
      <c r="TFX81" s="154"/>
      <c r="TFY81" s="154"/>
      <c r="TFZ81" s="154"/>
      <c r="TGA81" s="154"/>
      <c r="TGB81" s="154"/>
      <c r="TGC81" s="154"/>
      <c r="TGD81" s="154"/>
      <c r="TGE81" s="154"/>
      <c r="TGF81" s="154"/>
      <c r="TGG81" s="154"/>
      <c r="TGH81" s="154"/>
      <c r="TGI81" s="154"/>
      <c r="TGJ81" s="154"/>
      <c r="TGK81" s="154"/>
      <c r="TGL81" s="154"/>
      <c r="TGM81" s="154"/>
      <c r="TGN81" s="154"/>
      <c r="TGO81" s="154"/>
      <c r="TGP81" s="154"/>
      <c r="TGQ81" s="154"/>
      <c r="TGR81" s="154"/>
      <c r="TGS81" s="154"/>
      <c r="TGT81" s="154"/>
      <c r="TGU81" s="154"/>
      <c r="TGV81" s="154"/>
      <c r="TGW81" s="154"/>
      <c r="TGX81" s="154"/>
      <c r="TGY81" s="154"/>
      <c r="TGZ81" s="154"/>
      <c r="THA81" s="154"/>
      <c r="THB81" s="154"/>
      <c r="THC81" s="154"/>
      <c r="THD81" s="154"/>
      <c r="THE81" s="154"/>
      <c r="THF81" s="154"/>
      <c r="THG81" s="154"/>
      <c r="THH81" s="154"/>
      <c r="THI81" s="154"/>
      <c r="THJ81" s="154"/>
      <c r="THK81" s="154"/>
      <c r="THL81" s="154"/>
      <c r="THM81" s="154"/>
      <c r="THN81" s="154"/>
      <c r="THO81" s="154"/>
      <c r="THP81" s="154"/>
      <c r="THQ81" s="154"/>
      <c r="THR81" s="154"/>
      <c r="THS81" s="154"/>
      <c r="THT81" s="154"/>
      <c r="THU81" s="154"/>
      <c r="THV81" s="154"/>
      <c r="THW81" s="154"/>
      <c r="THX81" s="154"/>
      <c r="THY81" s="154"/>
      <c r="THZ81" s="154"/>
      <c r="TIA81" s="154"/>
      <c r="TIB81" s="154"/>
      <c r="TIC81" s="154"/>
      <c r="TID81" s="154"/>
      <c r="TIE81" s="154"/>
      <c r="TIF81" s="154"/>
      <c r="TIG81" s="154"/>
      <c r="TIH81" s="154"/>
      <c r="TII81" s="154"/>
      <c r="TIJ81" s="154"/>
      <c r="TIK81" s="154"/>
      <c r="TIL81" s="154"/>
      <c r="TIM81" s="154"/>
      <c r="TIN81" s="154"/>
      <c r="TIO81" s="154"/>
      <c r="TIP81" s="154"/>
      <c r="TIQ81" s="154"/>
      <c r="TIR81" s="154"/>
      <c r="TIS81" s="154"/>
      <c r="TIT81" s="154"/>
      <c r="TIU81" s="154"/>
      <c r="TIV81" s="154"/>
      <c r="TIW81" s="154"/>
      <c r="TIX81" s="154"/>
      <c r="TIY81" s="154"/>
      <c r="TIZ81" s="154"/>
      <c r="TJA81" s="154"/>
      <c r="TJB81" s="154"/>
      <c r="TJC81" s="154"/>
      <c r="TJD81" s="154"/>
      <c r="TJE81" s="154"/>
      <c r="TJF81" s="154"/>
      <c r="TJG81" s="154"/>
      <c r="TJH81" s="154"/>
      <c r="TJI81" s="154"/>
      <c r="TJJ81" s="154"/>
      <c r="TJK81" s="154"/>
      <c r="TJL81" s="154"/>
      <c r="TJM81" s="154"/>
      <c r="TJN81" s="154"/>
      <c r="TJO81" s="154"/>
      <c r="TJP81" s="154"/>
      <c r="TJQ81" s="154"/>
      <c r="TJR81" s="154"/>
      <c r="TJS81" s="154"/>
      <c r="TJT81" s="154"/>
      <c r="TJU81" s="154"/>
      <c r="TJV81" s="154"/>
      <c r="TJW81" s="154"/>
      <c r="TJX81" s="154"/>
      <c r="TJY81" s="154"/>
      <c r="TJZ81" s="154"/>
      <c r="TKA81" s="154"/>
      <c r="TKB81" s="154"/>
      <c r="TKC81" s="154"/>
      <c r="TKD81" s="154"/>
      <c r="TKE81" s="154"/>
      <c r="TKF81" s="154"/>
      <c r="TKG81" s="154"/>
      <c r="TKH81" s="154"/>
      <c r="TKI81" s="154"/>
      <c r="TKJ81" s="154"/>
      <c r="TKK81" s="154"/>
      <c r="TKL81" s="154"/>
      <c r="TKM81" s="154"/>
      <c r="TKN81" s="154"/>
      <c r="TKO81" s="154"/>
      <c r="TKP81" s="154"/>
      <c r="TKQ81" s="154"/>
      <c r="TKR81" s="154"/>
      <c r="TKS81" s="154"/>
      <c r="TKT81" s="154"/>
      <c r="TKU81" s="154"/>
      <c r="TKV81" s="154"/>
      <c r="TKW81" s="154"/>
      <c r="TKX81" s="154"/>
      <c r="TKY81" s="154"/>
      <c r="TKZ81" s="154"/>
      <c r="TLA81" s="154"/>
      <c r="TLB81" s="154"/>
      <c r="TLC81" s="154"/>
      <c r="TLD81" s="154"/>
      <c r="TLE81" s="154"/>
      <c r="TLF81" s="154"/>
      <c r="TLG81" s="154"/>
      <c r="TLH81" s="154"/>
      <c r="TLI81" s="154"/>
      <c r="TLJ81" s="154"/>
      <c r="TLK81" s="154"/>
      <c r="TLL81" s="154"/>
      <c r="TLM81" s="154"/>
      <c r="TLN81" s="154"/>
      <c r="TLO81" s="154"/>
      <c r="TLP81" s="154"/>
      <c r="TLQ81" s="154"/>
      <c r="TLR81" s="154"/>
      <c r="TLS81" s="154"/>
      <c r="TLT81" s="154"/>
      <c r="TLU81" s="154"/>
      <c r="TLV81" s="154"/>
      <c r="TLW81" s="154"/>
      <c r="TLX81" s="154"/>
      <c r="TLY81" s="154"/>
      <c r="TLZ81" s="154"/>
      <c r="TMA81" s="154"/>
      <c r="TMB81" s="154"/>
      <c r="TMC81" s="154"/>
      <c r="TMD81" s="154"/>
      <c r="TME81" s="154"/>
      <c r="TMF81" s="154"/>
      <c r="TMG81" s="154"/>
      <c r="TMH81" s="154"/>
      <c r="TMI81" s="154"/>
      <c r="TMJ81" s="154"/>
      <c r="TMK81" s="154"/>
      <c r="TML81" s="154"/>
      <c r="TMM81" s="154"/>
      <c r="TMN81" s="154"/>
      <c r="TMO81" s="154"/>
      <c r="TMP81" s="154"/>
      <c r="TMQ81" s="154"/>
      <c r="TMR81" s="154"/>
      <c r="TMS81" s="154"/>
      <c r="TMT81" s="154"/>
      <c r="TMU81" s="154"/>
      <c r="TMV81" s="154"/>
      <c r="TMW81" s="154"/>
      <c r="TMX81" s="154"/>
      <c r="TMY81" s="154"/>
      <c r="TMZ81" s="154"/>
      <c r="TNA81" s="154"/>
      <c r="TNB81" s="154"/>
      <c r="TNC81" s="154"/>
      <c r="TND81" s="154"/>
      <c r="TNE81" s="154"/>
      <c r="TNF81" s="154"/>
      <c r="TNG81" s="154"/>
      <c r="TNH81" s="154"/>
      <c r="TNI81" s="154"/>
      <c r="TNJ81" s="154"/>
      <c r="TNK81" s="154"/>
      <c r="TNL81" s="154"/>
      <c r="TNM81" s="154"/>
      <c r="TNN81" s="154"/>
      <c r="TNO81" s="154"/>
      <c r="TNP81" s="154"/>
      <c r="TNQ81" s="154"/>
      <c r="TNR81" s="154"/>
      <c r="TNS81" s="154"/>
      <c r="TNT81" s="154"/>
      <c r="TNU81" s="154"/>
      <c r="TNV81" s="154"/>
      <c r="TNW81" s="154"/>
      <c r="TNX81" s="154"/>
      <c r="TNY81" s="154"/>
      <c r="TNZ81" s="154"/>
      <c r="TOA81" s="154"/>
      <c r="TOB81" s="154"/>
      <c r="TOC81" s="154"/>
      <c r="TOD81" s="154"/>
      <c r="TOE81" s="154"/>
      <c r="TOF81" s="154"/>
      <c r="TOG81" s="154"/>
      <c r="TOH81" s="154"/>
      <c r="TOI81" s="154"/>
      <c r="TOJ81" s="154"/>
      <c r="TOK81" s="154"/>
      <c r="TOL81" s="154"/>
      <c r="TOM81" s="154"/>
      <c r="TON81" s="154"/>
      <c r="TOO81" s="154"/>
      <c r="TOP81" s="154"/>
      <c r="TOQ81" s="154"/>
      <c r="TOR81" s="154"/>
      <c r="TOS81" s="154"/>
      <c r="TOT81" s="154"/>
      <c r="TOU81" s="154"/>
      <c r="TOV81" s="154"/>
      <c r="TOW81" s="154"/>
      <c r="TOX81" s="154"/>
      <c r="TOY81" s="154"/>
      <c r="TOZ81" s="154"/>
      <c r="TPA81" s="154"/>
      <c r="TPB81" s="154"/>
      <c r="TPC81" s="154"/>
      <c r="TPD81" s="154"/>
      <c r="TPE81" s="154"/>
      <c r="TPF81" s="154"/>
      <c r="TPG81" s="154"/>
      <c r="TPH81" s="154"/>
      <c r="TPI81" s="154"/>
      <c r="TPJ81" s="154"/>
      <c r="TPK81" s="154"/>
      <c r="TPL81" s="154"/>
      <c r="TPM81" s="154"/>
      <c r="TPN81" s="154"/>
      <c r="TPO81" s="154"/>
      <c r="TPP81" s="154"/>
      <c r="TPQ81" s="154"/>
      <c r="TPR81" s="154"/>
      <c r="TPS81" s="154"/>
      <c r="TPT81" s="154"/>
      <c r="TPU81" s="154"/>
      <c r="TPV81" s="154"/>
      <c r="TPW81" s="154"/>
      <c r="TPX81" s="154"/>
      <c r="TPY81" s="154"/>
      <c r="TPZ81" s="154"/>
      <c r="TQA81" s="154"/>
      <c r="TQB81" s="154"/>
      <c r="TQC81" s="154"/>
      <c r="TQD81" s="154"/>
      <c r="TQE81" s="154"/>
      <c r="TQF81" s="154"/>
      <c r="TQG81" s="154"/>
      <c r="TQH81" s="154"/>
      <c r="TQI81" s="154"/>
      <c r="TQJ81" s="154"/>
      <c r="TQK81" s="154"/>
      <c r="TQL81" s="154"/>
      <c r="TQM81" s="154"/>
      <c r="TQN81" s="154"/>
      <c r="TQO81" s="154"/>
      <c r="TQP81" s="154"/>
      <c r="TQQ81" s="154"/>
      <c r="TQR81" s="154"/>
      <c r="TQS81" s="154"/>
      <c r="TQT81" s="154"/>
      <c r="TQU81" s="154"/>
      <c r="TQV81" s="154"/>
      <c r="TQW81" s="154"/>
      <c r="TQX81" s="154"/>
      <c r="TQY81" s="154"/>
      <c r="TQZ81" s="154"/>
      <c r="TRA81" s="154"/>
      <c r="TRB81" s="154"/>
      <c r="TRC81" s="154"/>
      <c r="TRD81" s="154"/>
      <c r="TRE81" s="154"/>
      <c r="TRF81" s="154"/>
      <c r="TRG81" s="154"/>
      <c r="TRH81" s="154"/>
      <c r="TRI81" s="154"/>
      <c r="TRJ81" s="154"/>
      <c r="TRK81" s="154"/>
      <c r="TRL81" s="154"/>
      <c r="TRM81" s="154"/>
      <c r="TRN81" s="154"/>
      <c r="TRO81" s="154"/>
      <c r="TRP81" s="154"/>
      <c r="TRQ81" s="154"/>
      <c r="TRR81" s="154"/>
      <c r="TRS81" s="154"/>
      <c r="TRT81" s="154"/>
      <c r="TRU81" s="154"/>
      <c r="TRV81" s="154"/>
      <c r="TRW81" s="154"/>
      <c r="TRX81" s="154"/>
      <c r="TRY81" s="154"/>
      <c r="TRZ81" s="154"/>
      <c r="TSA81" s="154"/>
      <c r="TSB81" s="154"/>
      <c r="TSC81" s="154"/>
      <c r="TSD81" s="154"/>
      <c r="TSE81" s="154"/>
      <c r="TSF81" s="154"/>
      <c r="TSG81" s="154"/>
      <c r="TSH81" s="154"/>
      <c r="TSI81" s="154"/>
      <c r="TSJ81" s="154"/>
      <c r="TSK81" s="154"/>
      <c r="TSL81" s="154"/>
      <c r="TSM81" s="154"/>
      <c r="TSN81" s="154"/>
      <c r="TSO81" s="154"/>
      <c r="TSP81" s="154"/>
      <c r="TSQ81" s="154"/>
      <c r="TSR81" s="154"/>
      <c r="TSS81" s="154"/>
      <c r="TST81" s="154"/>
      <c r="TSU81" s="154"/>
      <c r="TSV81" s="154"/>
      <c r="TSW81" s="154"/>
      <c r="TSX81" s="154"/>
      <c r="TSY81" s="154"/>
      <c r="TSZ81" s="154"/>
      <c r="TTA81" s="154"/>
      <c r="TTB81" s="154"/>
      <c r="TTC81" s="154"/>
      <c r="TTD81" s="154"/>
      <c r="TTE81" s="154"/>
      <c r="TTF81" s="154"/>
      <c r="TTG81" s="154"/>
      <c r="TTH81" s="154"/>
      <c r="TTI81" s="154"/>
      <c r="TTJ81" s="154"/>
      <c r="TTK81" s="154"/>
      <c r="TTL81" s="154"/>
      <c r="TTM81" s="154"/>
      <c r="TTN81" s="154"/>
      <c r="TTO81" s="154"/>
      <c r="TTP81" s="154"/>
      <c r="TTQ81" s="154"/>
      <c r="TTR81" s="154"/>
      <c r="TTS81" s="154"/>
      <c r="TTT81" s="154"/>
      <c r="TTU81" s="154"/>
      <c r="TTV81" s="154"/>
      <c r="TTW81" s="154"/>
      <c r="TTX81" s="154"/>
      <c r="TTY81" s="154"/>
      <c r="TTZ81" s="154"/>
      <c r="TUA81" s="154"/>
      <c r="TUB81" s="154"/>
      <c r="TUC81" s="154"/>
      <c r="TUD81" s="154"/>
      <c r="TUE81" s="154"/>
      <c r="TUF81" s="154"/>
      <c r="TUG81" s="154"/>
      <c r="TUH81" s="154"/>
      <c r="TUI81" s="154"/>
      <c r="TUJ81" s="154"/>
      <c r="TUK81" s="154"/>
      <c r="TUL81" s="154"/>
      <c r="TUM81" s="154"/>
      <c r="TUN81" s="154"/>
      <c r="TUO81" s="154"/>
      <c r="TUP81" s="154"/>
      <c r="TUQ81" s="154"/>
      <c r="TUR81" s="154"/>
      <c r="TUS81" s="154"/>
      <c r="TUT81" s="154"/>
      <c r="TUU81" s="154"/>
      <c r="TUV81" s="154"/>
      <c r="TUW81" s="154"/>
      <c r="TUX81" s="154"/>
      <c r="TUY81" s="154"/>
      <c r="TUZ81" s="154"/>
      <c r="TVA81" s="154"/>
      <c r="TVB81" s="154"/>
      <c r="TVC81" s="154"/>
      <c r="TVD81" s="154"/>
      <c r="TVE81" s="154"/>
      <c r="TVF81" s="154"/>
      <c r="TVG81" s="154"/>
      <c r="TVH81" s="154"/>
      <c r="TVI81" s="154"/>
      <c r="TVJ81" s="154"/>
      <c r="TVK81" s="154"/>
      <c r="TVL81" s="154"/>
      <c r="TVM81" s="154"/>
      <c r="TVN81" s="154"/>
      <c r="TVO81" s="154"/>
      <c r="TVP81" s="154"/>
      <c r="TVQ81" s="154"/>
      <c r="TVR81" s="154"/>
      <c r="TVS81" s="154"/>
      <c r="TVT81" s="154"/>
      <c r="TVU81" s="154"/>
      <c r="TVV81" s="154"/>
      <c r="TVW81" s="154"/>
      <c r="TVX81" s="154"/>
      <c r="TVY81" s="154"/>
      <c r="TVZ81" s="154"/>
      <c r="TWA81" s="154"/>
      <c r="TWB81" s="154"/>
      <c r="TWC81" s="154"/>
      <c r="TWD81" s="154"/>
      <c r="TWE81" s="154"/>
      <c r="TWF81" s="154"/>
      <c r="TWG81" s="154"/>
      <c r="TWH81" s="154"/>
      <c r="TWI81" s="154"/>
      <c r="TWJ81" s="154"/>
      <c r="TWK81" s="154"/>
      <c r="TWL81" s="154"/>
      <c r="TWM81" s="154"/>
      <c r="TWN81" s="154"/>
      <c r="TWO81" s="154"/>
      <c r="TWP81" s="154"/>
      <c r="TWQ81" s="154"/>
      <c r="TWR81" s="154"/>
      <c r="TWS81" s="154"/>
      <c r="TWT81" s="154"/>
      <c r="TWU81" s="154"/>
      <c r="TWV81" s="154"/>
      <c r="TWW81" s="154"/>
      <c r="TWX81" s="154"/>
      <c r="TWY81" s="154"/>
      <c r="TWZ81" s="154"/>
      <c r="TXA81" s="154"/>
      <c r="TXB81" s="154"/>
      <c r="TXC81" s="154"/>
      <c r="TXD81" s="154"/>
      <c r="TXE81" s="154"/>
      <c r="TXF81" s="154"/>
      <c r="TXG81" s="154"/>
      <c r="TXH81" s="154"/>
      <c r="TXI81" s="154"/>
      <c r="TXJ81" s="154"/>
      <c r="TXK81" s="154"/>
      <c r="TXL81" s="154"/>
      <c r="TXM81" s="154"/>
      <c r="TXN81" s="154"/>
      <c r="TXO81" s="154"/>
      <c r="TXP81" s="154"/>
      <c r="TXQ81" s="154"/>
      <c r="TXR81" s="154"/>
      <c r="TXS81" s="154"/>
      <c r="TXT81" s="154"/>
      <c r="TXU81" s="154"/>
      <c r="TXV81" s="154"/>
      <c r="TXW81" s="154"/>
      <c r="TXX81" s="154"/>
      <c r="TXY81" s="154"/>
      <c r="TXZ81" s="154"/>
      <c r="TYA81" s="154"/>
      <c r="TYB81" s="154"/>
      <c r="TYC81" s="154"/>
      <c r="TYD81" s="154"/>
      <c r="TYE81" s="154"/>
      <c r="TYF81" s="154"/>
      <c r="TYG81" s="154"/>
      <c r="TYH81" s="154"/>
      <c r="TYI81" s="154"/>
      <c r="TYJ81" s="154"/>
      <c r="TYK81" s="154"/>
      <c r="TYL81" s="154"/>
      <c r="TYM81" s="154"/>
      <c r="TYN81" s="154"/>
      <c r="TYO81" s="154"/>
      <c r="TYP81" s="154"/>
      <c r="TYQ81" s="154"/>
      <c r="TYR81" s="154"/>
      <c r="TYS81" s="154"/>
      <c r="TYT81" s="154"/>
      <c r="TYU81" s="154"/>
      <c r="TYV81" s="154"/>
      <c r="TYW81" s="154"/>
      <c r="TYX81" s="154"/>
      <c r="TYY81" s="154"/>
      <c r="TYZ81" s="154"/>
      <c r="TZA81" s="154"/>
      <c r="TZB81" s="154"/>
      <c r="TZC81" s="154"/>
      <c r="TZD81" s="154"/>
      <c r="TZE81" s="154"/>
      <c r="TZF81" s="154"/>
      <c r="TZG81" s="154"/>
      <c r="TZH81" s="154"/>
      <c r="TZI81" s="154"/>
      <c r="TZJ81" s="154"/>
      <c r="TZK81" s="154"/>
      <c r="TZL81" s="154"/>
      <c r="TZM81" s="154"/>
      <c r="TZN81" s="154"/>
      <c r="TZO81" s="154"/>
      <c r="TZP81" s="154"/>
      <c r="TZQ81" s="154"/>
      <c r="TZR81" s="154"/>
      <c r="TZS81" s="154"/>
      <c r="TZT81" s="154"/>
      <c r="TZU81" s="154"/>
      <c r="TZV81" s="154"/>
      <c r="TZW81" s="154"/>
      <c r="TZX81" s="154"/>
      <c r="TZY81" s="154"/>
      <c r="TZZ81" s="154"/>
      <c r="UAA81" s="154"/>
      <c r="UAB81" s="154"/>
      <c r="UAC81" s="154"/>
      <c r="UAD81" s="154"/>
      <c r="UAE81" s="154"/>
      <c r="UAF81" s="154"/>
      <c r="UAG81" s="154"/>
      <c r="UAH81" s="154"/>
      <c r="UAI81" s="154"/>
      <c r="UAJ81" s="154"/>
      <c r="UAK81" s="154"/>
      <c r="UAL81" s="154"/>
      <c r="UAM81" s="154"/>
      <c r="UAN81" s="154"/>
      <c r="UAO81" s="154"/>
      <c r="UAP81" s="154"/>
      <c r="UAQ81" s="154"/>
      <c r="UAR81" s="154"/>
      <c r="UAS81" s="154"/>
      <c r="UAT81" s="154"/>
      <c r="UAU81" s="154"/>
      <c r="UAV81" s="154"/>
      <c r="UAW81" s="154"/>
      <c r="UAX81" s="154"/>
      <c r="UAY81" s="154"/>
      <c r="UAZ81" s="154"/>
      <c r="UBA81" s="154"/>
      <c r="UBB81" s="154"/>
      <c r="UBC81" s="154"/>
      <c r="UBD81" s="154"/>
      <c r="UBE81" s="154"/>
      <c r="UBF81" s="154"/>
      <c r="UBG81" s="154"/>
      <c r="UBH81" s="154"/>
      <c r="UBI81" s="154"/>
      <c r="UBJ81" s="154"/>
      <c r="UBK81" s="154"/>
      <c r="UBL81" s="154"/>
      <c r="UBM81" s="154"/>
      <c r="UBN81" s="154"/>
      <c r="UBO81" s="154"/>
      <c r="UBP81" s="154"/>
      <c r="UBQ81" s="154"/>
      <c r="UBR81" s="154"/>
      <c r="UBS81" s="154"/>
      <c r="UBT81" s="154"/>
      <c r="UBU81" s="154"/>
      <c r="UBV81" s="154"/>
      <c r="UBW81" s="154"/>
      <c r="UBX81" s="154"/>
      <c r="UBY81" s="154"/>
      <c r="UBZ81" s="154"/>
      <c r="UCA81" s="154"/>
      <c r="UCB81" s="154"/>
      <c r="UCC81" s="154"/>
      <c r="UCD81" s="154"/>
      <c r="UCE81" s="154"/>
      <c r="UCF81" s="154"/>
      <c r="UCG81" s="154"/>
      <c r="UCH81" s="154"/>
      <c r="UCI81" s="154"/>
      <c r="UCJ81" s="154"/>
      <c r="UCK81" s="154"/>
      <c r="UCL81" s="154"/>
      <c r="UCM81" s="154"/>
      <c r="UCN81" s="154"/>
      <c r="UCO81" s="154"/>
      <c r="UCP81" s="154"/>
      <c r="UCQ81" s="154"/>
      <c r="UCR81" s="154"/>
      <c r="UCS81" s="154"/>
      <c r="UCT81" s="154"/>
      <c r="UCU81" s="154"/>
      <c r="UCV81" s="154"/>
      <c r="UCW81" s="154"/>
      <c r="UCX81" s="154"/>
      <c r="UCY81" s="154"/>
      <c r="UCZ81" s="154"/>
      <c r="UDA81" s="154"/>
      <c r="UDB81" s="154"/>
      <c r="UDC81" s="154"/>
      <c r="UDD81" s="154"/>
      <c r="UDE81" s="154"/>
      <c r="UDF81" s="154"/>
      <c r="UDG81" s="154"/>
      <c r="UDH81" s="154"/>
      <c r="UDI81" s="154"/>
      <c r="UDJ81" s="154"/>
      <c r="UDK81" s="154"/>
      <c r="UDL81" s="154"/>
      <c r="UDM81" s="154"/>
      <c r="UDN81" s="154"/>
      <c r="UDO81" s="154"/>
      <c r="UDP81" s="154"/>
      <c r="UDQ81" s="154"/>
      <c r="UDR81" s="154"/>
      <c r="UDS81" s="154"/>
      <c r="UDT81" s="154"/>
      <c r="UDU81" s="154"/>
      <c r="UDV81" s="154"/>
      <c r="UDW81" s="154"/>
      <c r="UDX81" s="154"/>
      <c r="UDY81" s="154"/>
      <c r="UDZ81" s="154"/>
      <c r="UEA81" s="154"/>
      <c r="UEB81" s="154"/>
      <c r="UEC81" s="154"/>
      <c r="UED81" s="154"/>
      <c r="UEE81" s="154"/>
      <c r="UEF81" s="154"/>
      <c r="UEG81" s="154"/>
      <c r="UEH81" s="154"/>
      <c r="UEI81" s="154"/>
      <c r="UEJ81" s="154"/>
      <c r="UEK81" s="154"/>
      <c r="UEL81" s="154"/>
      <c r="UEM81" s="154"/>
      <c r="UEN81" s="154"/>
      <c r="UEO81" s="154"/>
      <c r="UEP81" s="154"/>
      <c r="UEQ81" s="154"/>
      <c r="UER81" s="154"/>
      <c r="UES81" s="154"/>
      <c r="UET81" s="154"/>
      <c r="UEU81" s="154"/>
      <c r="UEV81" s="154"/>
      <c r="UEW81" s="154"/>
      <c r="UEX81" s="154"/>
      <c r="UEY81" s="154"/>
      <c r="UEZ81" s="154"/>
      <c r="UFA81" s="154"/>
      <c r="UFB81" s="154"/>
      <c r="UFC81" s="154"/>
      <c r="UFD81" s="154"/>
      <c r="UFE81" s="154"/>
      <c r="UFF81" s="154"/>
      <c r="UFG81" s="154"/>
      <c r="UFH81" s="154"/>
      <c r="UFI81" s="154"/>
      <c r="UFJ81" s="154"/>
      <c r="UFK81" s="154"/>
      <c r="UFL81" s="154"/>
      <c r="UFM81" s="154"/>
      <c r="UFN81" s="154"/>
      <c r="UFO81" s="154"/>
      <c r="UFP81" s="154"/>
      <c r="UFQ81" s="154"/>
      <c r="UFR81" s="154"/>
      <c r="UFS81" s="154"/>
      <c r="UFT81" s="154"/>
      <c r="UFU81" s="154"/>
      <c r="UFV81" s="154"/>
      <c r="UFW81" s="154"/>
      <c r="UFX81" s="154"/>
      <c r="UFY81" s="154"/>
      <c r="UFZ81" s="154"/>
      <c r="UGA81" s="154"/>
      <c r="UGB81" s="154"/>
      <c r="UGC81" s="154"/>
      <c r="UGD81" s="154"/>
      <c r="UGE81" s="154"/>
      <c r="UGF81" s="154"/>
      <c r="UGG81" s="154"/>
      <c r="UGH81" s="154"/>
      <c r="UGI81" s="154"/>
      <c r="UGJ81" s="154"/>
      <c r="UGK81" s="154"/>
      <c r="UGL81" s="154"/>
      <c r="UGM81" s="154"/>
      <c r="UGN81" s="154"/>
      <c r="UGO81" s="154"/>
      <c r="UGP81" s="154"/>
      <c r="UGQ81" s="154"/>
      <c r="UGR81" s="154"/>
      <c r="UGS81" s="154"/>
      <c r="UGT81" s="154"/>
      <c r="UGU81" s="154"/>
      <c r="UGV81" s="154"/>
      <c r="UGW81" s="154"/>
      <c r="UGX81" s="154"/>
      <c r="UGY81" s="154"/>
      <c r="UGZ81" s="154"/>
      <c r="UHA81" s="154"/>
      <c r="UHB81" s="154"/>
      <c r="UHC81" s="154"/>
      <c r="UHD81" s="154"/>
      <c r="UHE81" s="154"/>
      <c r="UHF81" s="154"/>
      <c r="UHG81" s="154"/>
      <c r="UHH81" s="154"/>
      <c r="UHI81" s="154"/>
      <c r="UHJ81" s="154"/>
      <c r="UHK81" s="154"/>
      <c r="UHL81" s="154"/>
      <c r="UHM81" s="154"/>
      <c r="UHN81" s="154"/>
      <c r="UHO81" s="154"/>
      <c r="UHP81" s="154"/>
      <c r="UHQ81" s="154"/>
      <c r="UHR81" s="154"/>
      <c r="UHS81" s="154"/>
      <c r="UHT81" s="154"/>
      <c r="UHU81" s="154"/>
      <c r="UHV81" s="154"/>
      <c r="UHW81" s="154"/>
      <c r="UHX81" s="154"/>
      <c r="UHY81" s="154"/>
      <c r="UHZ81" s="154"/>
      <c r="UIA81" s="154"/>
      <c r="UIB81" s="154"/>
      <c r="UIC81" s="154"/>
      <c r="UID81" s="154"/>
      <c r="UIE81" s="154"/>
      <c r="UIF81" s="154"/>
      <c r="UIG81" s="154"/>
      <c r="UIH81" s="154"/>
      <c r="UII81" s="154"/>
      <c r="UIJ81" s="154"/>
      <c r="UIK81" s="154"/>
      <c r="UIL81" s="154"/>
      <c r="UIM81" s="154"/>
      <c r="UIN81" s="154"/>
      <c r="UIO81" s="154"/>
      <c r="UIP81" s="154"/>
      <c r="UIQ81" s="154"/>
      <c r="UIR81" s="154"/>
      <c r="UIS81" s="154"/>
      <c r="UIT81" s="154"/>
      <c r="UIU81" s="154"/>
      <c r="UIV81" s="154"/>
      <c r="UIW81" s="154"/>
      <c r="UIX81" s="154"/>
      <c r="UIY81" s="154"/>
      <c r="UIZ81" s="154"/>
      <c r="UJA81" s="154"/>
      <c r="UJB81" s="154"/>
      <c r="UJC81" s="154"/>
      <c r="UJD81" s="154"/>
      <c r="UJE81" s="154"/>
      <c r="UJF81" s="154"/>
      <c r="UJG81" s="154"/>
      <c r="UJH81" s="154"/>
      <c r="UJI81" s="154"/>
      <c r="UJJ81" s="154"/>
      <c r="UJK81" s="154"/>
      <c r="UJL81" s="154"/>
      <c r="UJM81" s="154"/>
      <c r="UJN81" s="154"/>
      <c r="UJO81" s="154"/>
      <c r="UJP81" s="154"/>
      <c r="UJQ81" s="154"/>
      <c r="UJR81" s="154"/>
      <c r="UJS81" s="154"/>
      <c r="UJT81" s="154"/>
      <c r="UJU81" s="154"/>
      <c r="UJV81" s="154"/>
      <c r="UJW81" s="154"/>
      <c r="UJX81" s="154"/>
      <c r="UJY81" s="154"/>
      <c r="UJZ81" s="154"/>
      <c r="UKA81" s="154"/>
      <c r="UKB81" s="154"/>
      <c r="UKC81" s="154"/>
      <c r="UKD81" s="154"/>
      <c r="UKE81" s="154"/>
      <c r="UKF81" s="154"/>
      <c r="UKG81" s="154"/>
      <c r="UKH81" s="154"/>
      <c r="UKI81" s="154"/>
      <c r="UKJ81" s="154"/>
      <c r="UKK81" s="154"/>
      <c r="UKL81" s="154"/>
      <c r="UKM81" s="154"/>
      <c r="UKN81" s="154"/>
      <c r="UKO81" s="154"/>
      <c r="UKP81" s="154"/>
      <c r="UKQ81" s="154"/>
      <c r="UKR81" s="154"/>
      <c r="UKS81" s="154"/>
      <c r="UKT81" s="154"/>
      <c r="UKU81" s="154"/>
      <c r="UKV81" s="154"/>
      <c r="UKW81" s="154"/>
      <c r="UKX81" s="154"/>
      <c r="UKY81" s="154"/>
      <c r="UKZ81" s="154"/>
      <c r="ULA81" s="154"/>
      <c r="ULB81" s="154"/>
      <c r="ULC81" s="154"/>
      <c r="ULD81" s="154"/>
      <c r="ULE81" s="154"/>
      <c r="ULF81" s="154"/>
      <c r="ULG81" s="154"/>
      <c r="ULH81" s="154"/>
      <c r="ULI81" s="154"/>
      <c r="ULJ81" s="154"/>
      <c r="ULK81" s="154"/>
      <c r="ULL81" s="154"/>
      <c r="ULM81" s="154"/>
      <c r="ULN81" s="154"/>
      <c r="ULO81" s="154"/>
      <c r="ULP81" s="154"/>
      <c r="ULQ81" s="154"/>
      <c r="ULR81" s="154"/>
      <c r="ULS81" s="154"/>
      <c r="ULT81" s="154"/>
      <c r="ULU81" s="154"/>
      <c r="ULV81" s="154"/>
      <c r="ULW81" s="154"/>
      <c r="ULX81" s="154"/>
      <c r="ULY81" s="154"/>
      <c r="ULZ81" s="154"/>
      <c r="UMA81" s="154"/>
      <c r="UMB81" s="154"/>
      <c r="UMC81" s="154"/>
      <c r="UMD81" s="154"/>
      <c r="UME81" s="154"/>
      <c r="UMF81" s="154"/>
      <c r="UMG81" s="154"/>
      <c r="UMH81" s="154"/>
      <c r="UMI81" s="154"/>
      <c r="UMJ81" s="154"/>
      <c r="UMK81" s="154"/>
      <c r="UML81" s="154"/>
      <c r="UMM81" s="154"/>
      <c r="UMN81" s="154"/>
      <c r="UMO81" s="154"/>
      <c r="UMP81" s="154"/>
      <c r="UMQ81" s="154"/>
      <c r="UMR81" s="154"/>
      <c r="UMS81" s="154"/>
      <c r="UMT81" s="154"/>
      <c r="UMU81" s="154"/>
      <c r="UMV81" s="154"/>
      <c r="UMW81" s="154"/>
      <c r="UMX81" s="154"/>
      <c r="UMY81" s="154"/>
      <c r="UMZ81" s="154"/>
      <c r="UNA81" s="154"/>
      <c r="UNB81" s="154"/>
      <c r="UNC81" s="154"/>
      <c r="UND81" s="154"/>
      <c r="UNE81" s="154"/>
      <c r="UNF81" s="154"/>
      <c r="UNG81" s="154"/>
      <c r="UNH81" s="154"/>
      <c r="UNI81" s="154"/>
      <c r="UNJ81" s="154"/>
      <c r="UNK81" s="154"/>
      <c r="UNL81" s="154"/>
      <c r="UNM81" s="154"/>
      <c r="UNN81" s="154"/>
      <c r="UNO81" s="154"/>
      <c r="UNP81" s="154"/>
      <c r="UNQ81" s="154"/>
      <c r="UNR81" s="154"/>
      <c r="UNS81" s="154"/>
      <c r="UNT81" s="154"/>
      <c r="UNU81" s="154"/>
      <c r="UNV81" s="154"/>
      <c r="UNW81" s="154"/>
      <c r="UNX81" s="154"/>
      <c r="UNY81" s="154"/>
      <c r="UNZ81" s="154"/>
      <c r="UOA81" s="154"/>
      <c r="UOB81" s="154"/>
      <c r="UOC81" s="154"/>
      <c r="UOD81" s="154"/>
      <c r="UOE81" s="154"/>
      <c r="UOF81" s="154"/>
      <c r="UOG81" s="154"/>
      <c r="UOH81" s="154"/>
      <c r="UOI81" s="154"/>
      <c r="UOJ81" s="154"/>
      <c r="UOK81" s="154"/>
      <c r="UOL81" s="154"/>
      <c r="UOM81" s="154"/>
      <c r="UON81" s="154"/>
      <c r="UOO81" s="154"/>
      <c r="UOP81" s="154"/>
      <c r="UOQ81" s="154"/>
      <c r="UOR81" s="154"/>
      <c r="UOS81" s="154"/>
      <c r="UOT81" s="154"/>
      <c r="UOU81" s="154"/>
      <c r="UOV81" s="154"/>
      <c r="UOW81" s="154"/>
      <c r="UOX81" s="154"/>
      <c r="UOY81" s="154"/>
      <c r="UOZ81" s="154"/>
      <c r="UPA81" s="154"/>
      <c r="UPB81" s="154"/>
      <c r="UPC81" s="154"/>
      <c r="UPD81" s="154"/>
      <c r="UPE81" s="154"/>
      <c r="UPF81" s="154"/>
      <c r="UPG81" s="154"/>
      <c r="UPH81" s="154"/>
      <c r="UPI81" s="154"/>
      <c r="UPJ81" s="154"/>
      <c r="UPK81" s="154"/>
      <c r="UPL81" s="154"/>
      <c r="UPM81" s="154"/>
      <c r="UPN81" s="154"/>
      <c r="UPO81" s="154"/>
      <c r="UPP81" s="154"/>
      <c r="UPQ81" s="154"/>
      <c r="UPR81" s="154"/>
      <c r="UPS81" s="154"/>
      <c r="UPT81" s="154"/>
      <c r="UPU81" s="154"/>
      <c r="UPV81" s="154"/>
      <c r="UPW81" s="154"/>
      <c r="UPX81" s="154"/>
      <c r="UPY81" s="154"/>
      <c r="UPZ81" s="154"/>
      <c r="UQA81" s="154"/>
      <c r="UQB81" s="154"/>
      <c r="UQC81" s="154"/>
      <c r="UQD81" s="154"/>
      <c r="UQE81" s="154"/>
      <c r="UQF81" s="154"/>
      <c r="UQG81" s="154"/>
      <c r="UQH81" s="154"/>
      <c r="UQI81" s="154"/>
      <c r="UQJ81" s="154"/>
      <c r="UQK81" s="154"/>
      <c r="UQL81" s="154"/>
      <c r="UQM81" s="154"/>
      <c r="UQN81" s="154"/>
      <c r="UQO81" s="154"/>
      <c r="UQP81" s="154"/>
      <c r="UQQ81" s="154"/>
      <c r="UQR81" s="154"/>
      <c r="UQS81" s="154"/>
      <c r="UQT81" s="154"/>
      <c r="UQU81" s="154"/>
      <c r="UQV81" s="154"/>
      <c r="UQW81" s="154"/>
      <c r="UQX81" s="154"/>
      <c r="UQY81" s="154"/>
      <c r="UQZ81" s="154"/>
      <c r="URA81" s="154"/>
      <c r="URB81" s="154"/>
      <c r="URC81" s="154"/>
      <c r="URD81" s="154"/>
      <c r="URE81" s="154"/>
      <c r="URF81" s="154"/>
      <c r="URG81" s="154"/>
      <c r="URH81" s="154"/>
      <c r="URI81" s="154"/>
      <c r="URJ81" s="154"/>
      <c r="URK81" s="154"/>
      <c r="URL81" s="154"/>
      <c r="URM81" s="154"/>
      <c r="URN81" s="154"/>
      <c r="URO81" s="154"/>
      <c r="URP81" s="154"/>
      <c r="URQ81" s="154"/>
      <c r="URR81" s="154"/>
      <c r="URS81" s="154"/>
      <c r="URT81" s="154"/>
      <c r="URU81" s="154"/>
      <c r="URV81" s="154"/>
      <c r="URW81" s="154"/>
      <c r="URX81" s="154"/>
      <c r="URY81" s="154"/>
      <c r="URZ81" s="154"/>
      <c r="USA81" s="154"/>
      <c r="USB81" s="154"/>
      <c r="USC81" s="154"/>
      <c r="USD81" s="154"/>
      <c r="USE81" s="154"/>
      <c r="USF81" s="154"/>
      <c r="USG81" s="154"/>
      <c r="USH81" s="154"/>
      <c r="USI81" s="154"/>
      <c r="USJ81" s="154"/>
      <c r="USK81" s="154"/>
      <c r="USL81" s="154"/>
      <c r="USM81" s="154"/>
      <c r="USN81" s="154"/>
      <c r="USO81" s="154"/>
      <c r="USP81" s="154"/>
      <c r="USQ81" s="154"/>
      <c r="USR81" s="154"/>
      <c r="USS81" s="154"/>
      <c r="UST81" s="154"/>
      <c r="USU81" s="154"/>
      <c r="USV81" s="154"/>
      <c r="USW81" s="154"/>
      <c r="USX81" s="154"/>
      <c r="USY81" s="154"/>
      <c r="USZ81" s="154"/>
      <c r="UTA81" s="154"/>
      <c r="UTB81" s="154"/>
      <c r="UTC81" s="154"/>
      <c r="UTD81" s="154"/>
      <c r="UTE81" s="154"/>
      <c r="UTF81" s="154"/>
      <c r="UTG81" s="154"/>
      <c r="UTH81" s="154"/>
      <c r="UTI81" s="154"/>
      <c r="UTJ81" s="154"/>
      <c r="UTK81" s="154"/>
      <c r="UTL81" s="154"/>
      <c r="UTM81" s="154"/>
      <c r="UTN81" s="154"/>
      <c r="UTO81" s="154"/>
      <c r="UTP81" s="154"/>
      <c r="UTQ81" s="154"/>
      <c r="UTR81" s="154"/>
      <c r="UTS81" s="154"/>
      <c r="UTT81" s="154"/>
      <c r="UTU81" s="154"/>
      <c r="UTV81" s="154"/>
      <c r="UTW81" s="154"/>
      <c r="UTX81" s="154"/>
      <c r="UTY81" s="154"/>
      <c r="UTZ81" s="154"/>
      <c r="UUA81" s="154"/>
      <c r="UUB81" s="154"/>
      <c r="UUC81" s="154"/>
      <c r="UUD81" s="154"/>
      <c r="UUE81" s="154"/>
      <c r="UUF81" s="154"/>
      <c r="UUG81" s="154"/>
      <c r="UUH81" s="154"/>
      <c r="UUI81" s="154"/>
      <c r="UUJ81" s="154"/>
      <c r="UUK81" s="154"/>
      <c r="UUL81" s="154"/>
      <c r="UUM81" s="154"/>
      <c r="UUN81" s="154"/>
      <c r="UUO81" s="154"/>
      <c r="UUP81" s="154"/>
      <c r="UUQ81" s="154"/>
      <c r="UUR81" s="154"/>
      <c r="UUS81" s="154"/>
      <c r="UUT81" s="154"/>
      <c r="UUU81" s="154"/>
      <c r="UUV81" s="154"/>
      <c r="UUW81" s="154"/>
      <c r="UUX81" s="154"/>
      <c r="UUY81" s="154"/>
      <c r="UUZ81" s="154"/>
      <c r="UVA81" s="154"/>
      <c r="UVB81" s="154"/>
      <c r="UVC81" s="154"/>
      <c r="UVD81" s="154"/>
      <c r="UVE81" s="154"/>
      <c r="UVF81" s="154"/>
      <c r="UVG81" s="154"/>
      <c r="UVH81" s="154"/>
      <c r="UVI81" s="154"/>
      <c r="UVJ81" s="154"/>
      <c r="UVK81" s="154"/>
      <c r="UVL81" s="154"/>
      <c r="UVM81" s="154"/>
      <c r="UVN81" s="154"/>
      <c r="UVO81" s="154"/>
      <c r="UVP81" s="154"/>
      <c r="UVQ81" s="154"/>
      <c r="UVR81" s="154"/>
      <c r="UVS81" s="154"/>
      <c r="UVT81" s="154"/>
      <c r="UVU81" s="154"/>
      <c r="UVV81" s="154"/>
      <c r="UVW81" s="154"/>
      <c r="UVX81" s="154"/>
      <c r="UVY81" s="154"/>
      <c r="UVZ81" s="154"/>
      <c r="UWA81" s="154"/>
      <c r="UWB81" s="154"/>
      <c r="UWC81" s="154"/>
      <c r="UWD81" s="154"/>
      <c r="UWE81" s="154"/>
      <c r="UWF81" s="154"/>
      <c r="UWG81" s="154"/>
      <c r="UWH81" s="154"/>
      <c r="UWI81" s="154"/>
      <c r="UWJ81" s="154"/>
      <c r="UWK81" s="154"/>
      <c r="UWL81" s="154"/>
      <c r="UWM81" s="154"/>
      <c r="UWN81" s="154"/>
      <c r="UWO81" s="154"/>
      <c r="UWP81" s="154"/>
      <c r="UWQ81" s="154"/>
      <c r="UWR81" s="154"/>
      <c r="UWS81" s="154"/>
      <c r="UWT81" s="154"/>
      <c r="UWU81" s="154"/>
      <c r="UWV81" s="154"/>
      <c r="UWW81" s="154"/>
      <c r="UWX81" s="154"/>
      <c r="UWY81" s="154"/>
      <c r="UWZ81" s="154"/>
      <c r="UXA81" s="154"/>
      <c r="UXB81" s="154"/>
      <c r="UXC81" s="154"/>
      <c r="UXD81" s="154"/>
      <c r="UXE81" s="154"/>
      <c r="UXF81" s="154"/>
      <c r="UXG81" s="154"/>
      <c r="UXH81" s="154"/>
      <c r="UXI81" s="154"/>
      <c r="UXJ81" s="154"/>
      <c r="UXK81" s="154"/>
      <c r="UXL81" s="154"/>
      <c r="UXM81" s="154"/>
      <c r="UXN81" s="154"/>
      <c r="UXO81" s="154"/>
      <c r="UXP81" s="154"/>
      <c r="UXQ81" s="154"/>
      <c r="UXR81" s="154"/>
      <c r="UXS81" s="154"/>
      <c r="UXT81" s="154"/>
      <c r="UXU81" s="154"/>
      <c r="UXV81" s="154"/>
      <c r="UXW81" s="154"/>
      <c r="UXX81" s="154"/>
      <c r="UXY81" s="154"/>
      <c r="UXZ81" s="154"/>
      <c r="UYA81" s="154"/>
      <c r="UYB81" s="154"/>
      <c r="UYC81" s="154"/>
      <c r="UYD81" s="154"/>
      <c r="UYE81" s="154"/>
      <c r="UYF81" s="154"/>
      <c r="UYG81" s="154"/>
      <c r="UYH81" s="154"/>
      <c r="UYI81" s="154"/>
      <c r="UYJ81" s="154"/>
      <c r="UYK81" s="154"/>
      <c r="UYL81" s="154"/>
      <c r="UYM81" s="154"/>
      <c r="UYN81" s="154"/>
      <c r="UYO81" s="154"/>
      <c r="UYP81" s="154"/>
      <c r="UYQ81" s="154"/>
      <c r="UYR81" s="154"/>
      <c r="UYS81" s="154"/>
      <c r="UYT81" s="154"/>
      <c r="UYU81" s="154"/>
      <c r="UYV81" s="154"/>
      <c r="UYW81" s="154"/>
      <c r="UYX81" s="154"/>
      <c r="UYY81" s="154"/>
      <c r="UYZ81" s="154"/>
      <c r="UZA81" s="154"/>
      <c r="UZB81" s="154"/>
      <c r="UZC81" s="154"/>
      <c r="UZD81" s="154"/>
      <c r="UZE81" s="154"/>
      <c r="UZF81" s="154"/>
      <c r="UZG81" s="154"/>
      <c r="UZH81" s="154"/>
      <c r="UZI81" s="154"/>
      <c r="UZJ81" s="154"/>
      <c r="UZK81" s="154"/>
      <c r="UZL81" s="154"/>
      <c r="UZM81" s="154"/>
      <c r="UZN81" s="154"/>
      <c r="UZO81" s="154"/>
      <c r="UZP81" s="154"/>
      <c r="UZQ81" s="154"/>
      <c r="UZR81" s="154"/>
      <c r="UZS81" s="154"/>
      <c r="UZT81" s="154"/>
      <c r="UZU81" s="154"/>
      <c r="UZV81" s="154"/>
      <c r="UZW81" s="154"/>
      <c r="UZX81" s="154"/>
      <c r="UZY81" s="154"/>
      <c r="UZZ81" s="154"/>
      <c r="VAA81" s="154"/>
      <c r="VAB81" s="154"/>
      <c r="VAC81" s="154"/>
      <c r="VAD81" s="154"/>
      <c r="VAE81" s="154"/>
      <c r="VAF81" s="154"/>
      <c r="VAG81" s="154"/>
      <c r="VAH81" s="154"/>
      <c r="VAI81" s="154"/>
      <c r="VAJ81" s="154"/>
      <c r="VAK81" s="154"/>
      <c r="VAL81" s="154"/>
      <c r="VAM81" s="154"/>
      <c r="VAN81" s="154"/>
      <c r="VAO81" s="154"/>
      <c r="VAP81" s="154"/>
      <c r="VAQ81" s="154"/>
      <c r="VAR81" s="154"/>
      <c r="VAS81" s="154"/>
      <c r="VAT81" s="154"/>
      <c r="VAU81" s="154"/>
      <c r="VAV81" s="154"/>
      <c r="VAW81" s="154"/>
      <c r="VAX81" s="154"/>
      <c r="VAY81" s="154"/>
      <c r="VAZ81" s="154"/>
      <c r="VBA81" s="154"/>
      <c r="VBB81" s="154"/>
      <c r="VBC81" s="154"/>
      <c r="VBD81" s="154"/>
      <c r="VBE81" s="154"/>
      <c r="VBF81" s="154"/>
      <c r="VBG81" s="154"/>
      <c r="VBH81" s="154"/>
      <c r="VBI81" s="154"/>
      <c r="VBJ81" s="154"/>
      <c r="VBK81" s="154"/>
      <c r="VBL81" s="154"/>
      <c r="VBM81" s="154"/>
      <c r="VBN81" s="154"/>
      <c r="VBO81" s="154"/>
      <c r="VBP81" s="154"/>
      <c r="VBQ81" s="154"/>
      <c r="VBR81" s="154"/>
      <c r="VBS81" s="154"/>
      <c r="VBT81" s="154"/>
      <c r="VBU81" s="154"/>
      <c r="VBV81" s="154"/>
      <c r="VBW81" s="154"/>
      <c r="VBX81" s="154"/>
      <c r="VBY81" s="154"/>
      <c r="VBZ81" s="154"/>
      <c r="VCA81" s="154"/>
      <c r="VCB81" s="154"/>
      <c r="VCC81" s="154"/>
      <c r="VCD81" s="154"/>
      <c r="VCE81" s="154"/>
      <c r="VCF81" s="154"/>
      <c r="VCG81" s="154"/>
      <c r="VCH81" s="154"/>
      <c r="VCI81" s="154"/>
      <c r="VCJ81" s="154"/>
      <c r="VCK81" s="154"/>
      <c r="VCL81" s="154"/>
      <c r="VCM81" s="154"/>
      <c r="VCN81" s="154"/>
      <c r="VCO81" s="154"/>
      <c r="VCP81" s="154"/>
      <c r="VCQ81" s="154"/>
      <c r="VCR81" s="154"/>
      <c r="VCS81" s="154"/>
      <c r="VCT81" s="154"/>
      <c r="VCU81" s="154"/>
      <c r="VCV81" s="154"/>
      <c r="VCW81" s="154"/>
      <c r="VCX81" s="154"/>
      <c r="VCY81" s="154"/>
      <c r="VCZ81" s="154"/>
      <c r="VDA81" s="154"/>
      <c r="VDB81" s="154"/>
      <c r="VDC81" s="154"/>
      <c r="VDD81" s="154"/>
      <c r="VDE81" s="154"/>
      <c r="VDF81" s="154"/>
      <c r="VDG81" s="154"/>
      <c r="VDH81" s="154"/>
      <c r="VDI81" s="154"/>
      <c r="VDJ81" s="154"/>
      <c r="VDK81" s="154"/>
      <c r="VDL81" s="154"/>
      <c r="VDM81" s="154"/>
      <c r="VDN81" s="154"/>
      <c r="VDO81" s="154"/>
      <c r="VDP81" s="154"/>
      <c r="VDQ81" s="154"/>
      <c r="VDR81" s="154"/>
      <c r="VDS81" s="154"/>
      <c r="VDT81" s="154"/>
      <c r="VDU81" s="154"/>
      <c r="VDV81" s="154"/>
      <c r="VDW81" s="154"/>
      <c r="VDX81" s="154"/>
      <c r="VDY81" s="154"/>
      <c r="VDZ81" s="154"/>
      <c r="VEA81" s="154"/>
      <c r="VEB81" s="154"/>
      <c r="VEC81" s="154"/>
      <c r="VED81" s="154"/>
      <c r="VEE81" s="154"/>
      <c r="VEF81" s="154"/>
      <c r="VEG81" s="154"/>
      <c r="VEH81" s="154"/>
      <c r="VEI81" s="154"/>
      <c r="VEJ81" s="154"/>
      <c r="VEK81" s="154"/>
      <c r="VEL81" s="154"/>
      <c r="VEM81" s="154"/>
      <c r="VEN81" s="154"/>
      <c r="VEO81" s="154"/>
      <c r="VEP81" s="154"/>
      <c r="VEQ81" s="154"/>
      <c r="VER81" s="154"/>
      <c r="VES81" s="154"/>
      <c r="VET81" s="154"/>
      <c r="VEU81" s="154"/>
      <c r="VEV81" s="154"/>
      <c r="VEW81" s="154"/>
      <c r="VEX81" s="154"/>
      <c r="VEY81" s="154"/>
      <c r="VEZ81" s="154"/>
      <c r="VFA81" s="154"/>
      <c r="VFB81" s="154"/>
      <c r="VFC81" s="154"/>
      <c r="VFD81" s="154"/>
      <c r="VFE81" s="154"/>
      <c r="VFF81" s="154"/>
      <c r="VFG81" s="154"/>
      <c r="VFH81" s="154"/>
      <c r="VFI81" s="154"/>
      <c r="VFJ81" s="154"/>
      <c r="VFK81" s="154"/>
      <c r="VFL81" s="154"/>
      <c r="VFM81" s="154"/>
      <c r="VFN81" s="154"/>
      <c r="VFO81" s="154"/>
      <c r="VFP81" s="154"/>
      <c r="VFQ81" s="154"/>
      <c r="VFR81" s="154"/>
      <c r="VFS81" s="154"/>
      <c r="VFT81" s="154"/>
      <c r="VFU81" s="154"/>
      <c r="VFV81" s="154"/>
      <c r="VFW81" s="154"/>
      <c r="VFX81" s="154"/>
      <c r="VFY81" s="154"/>
      <c r="VFZ81" s="154"/>
      <c r="VGA81" s="154"/>
      <c r="VGB81" s="154"/>
      <c r="VGC81" s="154"/>
      <c r="VGD81" s="154"/>
      <c r="VGE81" s="154"/>
      <c r="VGF81" s="154"/>
      <c r="VGG81" s="154"/>
      <c r="VGH81" s="154"/>
      <c r="VGI81" s="154"/>
      <c r="VGJ81" s="154"/>
      <c r="VGK81" s="154"/>
      <c r="VGL81" s="154"/>
      <c r="VGM81" s="154"/>
      <c r="VGN81" s="154"/>
      <c r="VGO81" s="154"/>
      <c r="VGP81" s="154"/>
      <c r="VGQ81" s="154"/>
      <c r="VGR81" s="154"/>
      <c r="VGS81" s="154"/>
      <c r="VGT81" s="154"/>
      <c r="VGU81" s="154"/>
      <c r="VGV81" s="154"/>
      <c r="VGW81" s="154"/>
      <c r="VGX81" s="154"/>
      <c r="VGY81" s="154"/>
      <c r="VGZ81" s="154"/>
      <c r="VHA81" s="154"/>
      <c r="VHB81" s="154"/>
      <c r="VHC81" s="154"/>
      <c r="VHD81" s="154"/>
      <c r="VHE81" s="154"/>
      <c r="VHF81" s="154"/>
      <c r="VHG81" s="154"/>
      <c r="VHH81" s="154"/>
      <c r="VHI81" s="154"/>
      <c r="VHJ81" s="154"/>
      <c r="VHK81" s="154"/>
      <c r="VHL81" s="154"/>
      <c r="VHM81" s="154"/>
      <c r="VHN81" s="154"/>
      <c r="VHO81" s="154"/>
      <c r="VHP81" s="154"/>
      <c r="VHQ81" s="154"/>
      <c r="VHR81" s="154"/>
      <c r="VHS81" s="154"/>
      <c r="VHT81" s="154"/>
      <c r="VHU81" s="154"/>
      <c r="VHV81" s="154"/>
      <c r="VHW81" s="154"/>
      <c r="VHX81" s="154"/>
      <c r="VHY81" s="154"/>
      <c r="VHZ81" s="154"/>
      <c r="VIA81" s="154"/>
      <c r="VIB81" s="154"/>
      <c r="VIC81" s="154"/>
      <c r="VID81" s="154"/>
      <c r="VIE81" s="154"/>
      <c r="VIF81" s="154"/>
      <c r="VIG81" s="154"/>
      <c r="VIH81" s="154"/>
      <c r="VII81" s="154"/>
      <c r="VIJ81" s="154"/>
      <c r="VIK81" s="154"/>
      <c r="VIL81" s="154"/>
      <c r="VIM81" s="154"/>
      <c r="VIN81" s="154"/>
      <c r="VIO81" s="154"/>
      <c r="VIP81" s="154"/>
      <c r="VIQ81" s="154"/>
      <c r="VIR81" s="154"/>
      <c r="VIS81" s="154"/>
      <c r="VIT81" s="154"/>
      <c r="VIU81" s="154"/>
      <c r="VIV81" s="154"/>
      <c r="VIW81" s="154"/>
      <c r="VIX81" s="154"/>
      <c r="VIY81" s="154"/>
      <c r="VIZ81" s="154"/>
      <c r="VJA81" s="154"/>
      <c r="VJB81" s="154"/>
      <c r="VJC81" s="154"/>
      <c r="VJD81" s="154"/>
      <c r="VJE81" s="154"/>
      <c r="VJF81" s="154"/>
      <c r="VJG81" s="154"/>
      <c r="VJH81" s="154"/>
      <c r="VJI81" s="154"/>
      <c r="VJJ81" s="154"/>
      <c r="VJK81" s="154"/>
      <c r="VJL81" s="154"/>
      <c r="VJM81" s="154"/>
      <c r="VJN81" s="154"/>
      <c r="VJO81" s="154"/>
      <c r="VJP81" s="154"/>
      <c r="VJQ81" s="154"/>
      <c r="VJR81" s="154"/>
      <c r="VJS81" s="154"/>
      <c r="VJT81" s="154"/>
      <c r="VJU81" s="154"/>
      <c r="VJV81" s="154"/>
      <c r="VJW81" s="154"/>
      <c r="VJX81" s="154"/>
      <c r="VJY81" s="154"/>
      <c r="VJZ81" s="154"/>
      <c r="VKA81" s="154"/>
      <c r="VKB81" s="154"/>
      <c r="VKC81" s="154"/>
      <c r="VKD81" s="154"/>
      <c r="VKE81" s="154"/>
      <c r="VKF81" s="154"/>
      <c r="VKG81" s="154"/>
      <c r="VKH81" s="154"/>
      <c r="VKI81" s="154"/>
      <c r="VKJ81" s="154"/>
      <c r="VKK81" s="154"/>
      <c r="VKL81" s="154"/>
      <c r="VKM81" s="154"/>
      <c r="VKN81" s="154"/>
      <c r="VKO81" s="154"/>
      <c r="VKP81" s="154"/>
      <c r="VKQ81" s="154"/>
      <c r="VKR81" s="154"/>
      <c r="VKS81" s="154"/>
      <c r="VKT81" s="154"/>
      <c r="VKU81" s="154"/>
      <c r="VKV81" s="154"/>
      <c r="VKW81" s="154"/>
      <c r="VKX81" s="154"/>
      <c r="VKY81" s="154"/>
      <c r="VKZ81" s="154"/>
      <c r="VLA81" s="154"/>
      <c r="VLB81" s="154"/>
      <c r="VLC81" s="154"/>
      <c r="VLD81" s="154"/>
      <c r="VLE81" s="154"/>
      <c r="VLF81" s="154"/>
      <c r="VLG81" s="154"/>
      <c r="VLH81" s="154"/>
      <c r="VLI81" s="154"/>
      <c r="VLJ81" s="154"/>
      <c r="VLK81" s="154"/>
      <c r="VLL81" s="154"/>
      <c r="VLM81" s="154"/>
      <c r="VLN81" s="154"/>
      <c r="VLO81" s="154"/>
      <c r="VLP81" s="154"/>
      <c r="VLQ81" s="154"/>
      <c r="VLR81" s="154"/>
      <c r="VLS81" s="154"/>
      <c r="VLT81" s="154"/>
      <c r="VLU81" s="154"/>
      <c r="VLV81" s="154"/>
      <c r="VLW81" s="154"/>
      <c r="VLX81" s="154"/>
      <c r="VLY81" s="154"/>
      <c r="VLZ81" s="154"/>
      <c r="VMA81" s="154"/>
      <c r="VMB81" s="154"/>
      <c r="VMC81" s="154"/>
      <c r="VMD81" s="154"/>
      <c r="VME81" s="154"/>
      <c r="VMF81" s="154"/>
      <c r="VMG81" s="154"/>
      <c r="VMH81" s="154"/>
      <c r="VMI81" s="154"/>
      <c r="VMJ81" s="154"/>
      <c r="VMK81" s="154"/>
      <c r="VML81" s="154"/>
      <c r="VMM81" s="154"/>
      <c r="VMN81" s="154"/>
      <c r="VMO81" s="154"/>
      <c r="VMP81" s="154"/>
      <c r="VMQ81" s="154"/>
      <c r="VMR81" s="154"/>
      <c r="VMS81" s="154"/>
      <c r="VMT81" s="154"/>
      <c r="VMU81" s="154"/>
      <c r="VMV81" s="154"/>
      <c r="VMW81" s="154"/>
      <c r="VMX81" s="154"/>
      <c r="VMY81" s="154"/>
      <c r="VMZ81" s="154"/>
      <c r="VNA81" s="154"/>
      <c r="VNB81" s="154"/>
      <c r="VNC81" s="154"/>
      <c r="VND81" s="154"/>
      <c r="VNE81" s="154"/>
      <c r="VNF81" s="154"/>
      <c r="VNG81" s="154"/>
      <c r="VNH81" s="154"/>
      <c r="VNI81" s="154"/>
      <c r="VNJ81" s="154"/>
      <c r="VNK81" s="154"/>
      <c r="VNL81" s="154"/>
      <c r="VNM81" s="154"/>
      <c r="VNN81" s="154"/>
      <c r="VNO81" s="154"/>
      <c r="VNP81" s="154"/>
      <c r="VNQ81" s="154"/>
      <c r="VNR81" s="154"/>
      <c r="VNS81" s="154"/>
      <c r="VNT81" s="154"/>
      <c r="VNU81" s="154"/>
      <c r="VNV81" s="154"/>
      <c r="VNW81" s="154"/>
      <c r="VNX81" s="154"/>
      <c r="VNY81" s="154"/>
      <c r="VNZ81" s="154"/>
      <c r="VOA81" s="154"/>
      <c r="VOB81" s="154"/>
      <c r="VOC81" s="154"/>
      <c r="VOD81" s="154"/>
      <c r="VOE81" s="154"/>
      <c r="VOF81" s="154"/>
      <c r="VOG81" s="154"/>
      <c r="VOH81" s="154"/>
      <c r="VOI81" s="154"/>
      <c r="VOJ81" s="154"/>
      <c r="VOK81" s="154"/>
      <c r="VOL81" s="154"/>
      <c r="VOM81" s="154"/>
      <c r="VON81" s="154"/>
      <c r="VOO81" s="154"/>
      <c r="VOP81" s="154"/>
      <c r="VOQ81" s="154"/>
      <c r="VOR81" s="154"/>
      <c r="VOS81" s="154"/>
      <c r="VOT81" s="154"/>
      <c r="VOU81" s="154"/>
      <c r="VOV81" s="154"/>
      <c r="VOW81" s="154"/>
      <c r="VOX81" s="154"/>
      <c r="VOY81" s="154"/>
      <c r="VOZ81" s="154"/>
      <c r="VPA81" s="154"/>
      <c r="VPB81" s="154"/>
      <c r="VPC81" s="154"/>
      <c r="VPD81" s="154"/>
      <c r="VPE81" s="154"/>
      <c r="VPF81" s="154"/>
      <c r="VPG81" s="154"/>
      <c r="VPH81" s="154"/>
      <c r="VPI81" s="154"/>
      <c r="VPJ81" s="154"/>
      <c r="VPK81" s="154"/>
      <c r="VPL81" s="154"/>
      <c r="VPM81" s="154"/>
      <c r="VPN81" s="154"/>
      <c r="VPO81" s="154"/>
      <c r="VPP81" s="154"/>
      <c r="VPQ81" s="154"/>
      <c r="VPR81" s="154"/>
      <c r="VPS81" s="154"/>
      <c r="VPT81" s="154"/>
      <c r="VPU81" s="154"/>
      <c r="VPV81" s="154"/>
      <c r="VPW81" s="154"/>
      <c r="VPX81" s="154"/>
      <c r="VPY81" s="154"/>
      <c r="VPZ81" s="154"/>
      <c r="VQA81" s="154"/>
      <c r="VQB81" s="154"/>
      <c r="VQC81" s="154"/>
      <c r="VQD81" s="154"/>
      <c r="VQE81" s="154"/>
      <c r="VQF81" s="154"/>
      <c r="VQG81" s="154"/>
      <c r="VQH81" s="154"/>
      <c r="VQI81" s="154"/>
      <c r="VQJ81" s="154"/>
      <c r="VQK81" s="154"/>
      <c r="VQL81" s="154"/>
      <c r="VQM81" s="154"/>
      <c r="VQN81" s="154"/>
      <c r="VQO81" s="154"/>
      <c r="VQP81" s="154"/>
      <c r="VQQ81" s="154"/>
      <c r="VQR81" s="154"/>
      <c r="VQS81" s="154"/>
      <c r="VQT81" s="154"/>
      <c r="VQU81" s="154"/>
      <c r="VQV81" s="154"/>
      <c r="VQW81" s="154"/>
      <c r="VQX81" s="154"/>
      <c r="VQY81" s="154"/>
      <c r="VQZ81" s="154"/>
      <c r="VRA81" s="154"/>
      <c r="VRB81" s="154"/>
      <c r="VRC81" s="154"/>
      <c r="VRD81" s="154"/>
      <c r="VRE81" s="154"/>
      <c r="VRF81" s="154"/>
      <c r="VRG81" s="154"/>
      <c r="VRH81" s="154"/>
      <c r="VRI81" s="154"/>
      <c r="VRJ81" s="154"/>
      <c r="VRK81" s="154"/>
      <c r="VRL81" s="154"/>
      <c r="VRM81" s="154"/>
      <c r="VRN81" s="154"/>
      <c r="VRO81" s="154"/>
      <c r="VRP81" s="154"/>
      <c r="VRQ81" s="154"/>
      <c r="VRR81" s="154"/>
      <c r="VRS81" s="154"/>
      <c r="VRT81" s="154"/>
      <c r="VRU81" s="154"/>
      <c r="VRV81" s="154"/>
      <c r="VRW81" s="154"/>
      <c r="VRX81" s="154"/>
      <c r="VRY81" s="154"/>
      <c r="VRZ81" s="154"/>
      <c r="VSA81" s="154"/>
      <c r="VSB81" s="154"/>
      <c r="VSC81" s="154"/>
      <c r="VSD81" s="154"/>
      <c r="VSE81" s="154"/>
      <c r="VSF81" s="154"/>
      <c r="VSG81" s="154"/>
      <c r="VSH81" s="154"/>
      <c r="VSI81" s="154"/>
      <c r="VSJ81" s="154"/>
      <c r="VSK81" s="154"/>
      <c r="VSL81" s="154"/>
      <c r="VSM81" s="154"/>
      <c r="VSN81" s="154"/>
      <c r="VSO81" s="154"/>
      <c r="VSP81" s="154"/>
      <c r="VSQ81" s="154"/>
      <c r="VSR81" s="154"/>
      <c r="VSS81" s="154"/>
      <c r="VST81" s="154"/>
      <c r="VSU81" s="154"/>
      <c r="VSV81" s="154"/>
      <c r="VSW81" s="154"/>
      <c r="VSX81" s="154"/>
      <c r="VSY81" s="154"/>
      <c r="VSZ81" s="154"/>
      <c r="VTA81" s="154"/>
      <c r="VTB81" s="154"/>
      <c r="VTC81" s="154"/>
      <c r="VTD81" s="154"/>
      <c r="VTE81" s="154"/>
      <c r="VTF81" s="154"/>
      <c r="VTG81" s="154"/>
      <c r="VTH81" s="154"/>
      <c r="VTI81" s="154"/>
      <c r="VTJ81" s="154"/>
      <c r="VTK81" s="154"/>
      <c r="VTL81" s="154"/>
      <c r="VTM81" s="154"/>
      <c r="VTN81" s="154"/>
      <c r="VTO81" s="154"/>
      <c r="VTP81" s="154"/>
      <c r="VTQ81" s="154"/>
      <c r="VTR81" s="154"/>
      <c r="VTS81" s="154"/>
      <c r="VTT81" s="154"/>
      <c r="VTU81" s="154"/>
      <c r="VTV81" s="154"/>
      <c r="VTW81" s="154"/>
      <c r="VTX81" s="154"/>
      <c r="VTY81" s="154"/>
      <c r="VTZ81" s="154"/>
      <c r="VUA81" s="154"/>
      <c r="VUB81" s="154"/>
      <c r="VUC81" s="154"/>
      <c r="VUD81" s="154"/>
      <c r="VUE81" s="154"/>
      <c r="VUF81" s="154"/>
      <c r="VUG81" s="154"/>
      <c r="VUH81" s="154"/>
      <c r="VUI81" s="154"/>
      <c r="VUJ81" s="154"/>
      <c r="VUK81" s="154"/>
      <c r="VUL81" s="154"/>
      <c r="VUM81" s="154"/>
      <c r="VUN81" s="154"/>
      <c r="VUO81" s="154"/>
      <c r="VUP81" s="154"/>
      <c r="VUQ81" s="154"/>
      <c r="VUR81" s="154"/>
      <c r="VUS81" s="154"/>
      <c r="VUT81" s="154"/>
      <c r="VUU81" s="154"/>
      <c r="VUV81" s="154"/>
      <c r="VUW81" s="154"/>
      <c r="VUX81" s="154"/>
      <c r="VUY81" s="154"/>
      <c r="VUZ81" s="154"/>
      <c r="VVA81" s="154"/>
      <c r="VVB81" s="154"/>
      <c r="VVC81" s="154"/>
      <c r="VVD81" s="154"/>
      <c r="VVE81" s="154"/>
      <c r="VVF81" s="154"/>
      <c r="VVG81" s="154"/>
      <c r="VVH81" s="154"/>
      <c r="VVI81" s="154"/>
      <c r="VVJ81" s="154"/>
      <c r="VVK81" s="154"/>
      <c r="VVL81" s="154"/>
      <c r="VVM81" s="154"/>
      <c r="VVN81" s="154"/>
      <c r="VVO81" s="154"/>
      <c r="VVP81" s="154"/>
      <c r="VVQ81" s="154"/>
      <c r="VVR81" s="154"/>
      <c r="VVS81" s="154"/>
      <c r="VVT81" s="154"/>
      <c r="VVU81" s="154"/>
      <c r="VVV81" s="154"/>
      <c r="VVW81" s="154"/>
      <c r="VVX81" s="154"/>
      <c r="VVY81" s="154"/>
      <c r="VVZ81" s="154"/>
      <c r="VWA81" s="154"/>
      <c r="VWB81" s="154"/>
      <c r="VWC81" s="154"/>
      <c r="VWD81" s="154"/>
      <c r="VWE81" s="154"/>
      <c r="VWF81" s="154"/>
      <c r="VWG81" s="154"/>
      <c r="VWH81" s="154"/>
      <c r="VWI81" s="154"/>
      <c r="VWJ81" s="154"/>
      <c r="VWK81" s="154"/>
      <c r="VWL81" s="154"/>
      <c r="VWM81" s="154"/>
      <c r="VWN81" s="154"/>
      <c r="VWO81" s="154"/>
      <c r="VWP81" s="154"/>
      <c r="VWQ81" s="154"/>
      <c r="VWR81" s="154"/>
      <c r="VWS81" s="154"/>
      <c r="VWT81" s="154"/>
      <c r="VWU81" s="154"/>
      <c r="VWV81" s="154"/>
      <c r="VWW81" s="154"/>
      <c r="VWX81" s="154"/>
      <c r="VWY81" s="154"/>
      <c r="VWZ81" s="154"/>
      <c r="VXA81" s="154"/>
      <c r="VXB81" s="154"/>
      <c r="VXC81" s="154"/>
      <c r="VXD81" s="154"/>
      <c r="VXE81" s="154"/>
      <c r="VXF81" s="154"/>
      <c r="VXG81" s="154"/>
      <c r="VXH81" s="154"/>
      <c r="VXI81" s="154"/>
      <c r="VXJ81" s="154"/>
      <c r="VXK81" s="154"/>
      <c r="VXL81" s="154"/>
      <c r="VXM81" s="154"/>
      <c r="VXN81" s="154"/>
      <c r="VXO81" s="154"/>
      <c r="VXP81" s="154"/>
      <c r="VXQ81" s="154"/>
      <c r="VXR81" s="154"/>
      <c r="VXS81" s="154"/>
      <c r="VXT81" s="154"/>
      <c r="VXU81" s="154"/>
      <c r="VXV81" s="154"/>
      <c r="VXW81" s="154"/>
      <c r="VXX81" s="154"/>
      <c r="VXY81" s="154"/>
      <c r="VXZ81" s="154"/>
      <c r="VYA81" s="154"/>
      <c r="VYB81" s="154"/>
      <c r="VYC81" s="154"/>
      <c r="VYD81" s="154"/>
      <c r="VYE81" s="154"/>
      <c r="VYF81" s="154"/>
      <c r="VYG81" s="154"/>
      <c r="VYH81" s="154"/>
      <c r="VYI81" s="154"/>
      <c r="VYJ81" s="154"/>
      <c r="VYK81" s="154"/>
      <c r="VYL81" s="154"/>
      <c r="VYM81" s="154"/>
      <c r="VYN81" s="154"/>
      <c r="VYO81" s="154"/>
      <c r="VYP81" s="154"/>
      <c r="VYQ81" s="154"/>
      <c r="VYR81" s="154"/>
      <c r="VYS81" s="154"/>
      <c r="VYT81" s="154"/>
      <c r="VYU81" s="154"/>
      <c r="VYV81" s="154"/>
      <c r="VYW81" s="154"/>
      <c r="VYX81" s="154"/>
      <c r="VYY81" s="154"/>
      <c r="VYZ81" s="154"/>
      <c r="VZA81" s="154"/>
      <c r="VZB81" s="154"/>
      <c r="VZC81" s="154"/>
      <c r="VZD81" s="154"/>
      <c r="VZE81" s="154"/>
      <c r="VZF81" s="154"/>
      <c r="VZG81" s="154"/>
      <c r="VZH81" s="154"/>
      <c r="VZI81" s="154"/>
      <c r="VZJ81" s="154"/>
      <c r="VZK81" s="154"/>
      <c r="VZL81" s="154"/>
      <c r="VZM81" s="154"/>
      <c r="VZN81" s="154"/>
      <c r="VZO81" s="154"/>
      <c r="VZP81" s="154"/>
      <c r="VZQ81" s="154"/>
      <c r="VZR81" s="154"/>
      <c r="VZS81" s="154"/>
      <c r="VZT81" s="154"/>
      <c r="VZU81" s="154"/>
      <c r="VZV81" s="154"/>
      <c r="VZW81" s="154"/>
      <c r="VZX81" s="154"/>
      <c r="VZY81" s="154"/>
      <c r="VZZ81" s="154"/>
      <c r="WAA81" s="154"/>
      <c r="WAB81" s="154"/>
      <c r="WAC81" s="154"/>
      <c r="WAD81" s="154"/>
      <c r="WAE81" s="154"/>
      <c r="WAF81" s="154"/>
      <c r="WAG81" s="154"/>
      <c r="WAH81" s="154"/>
      <c r="WAI81" s="154"/>
      <c r="WAJ81" s="154"/>
      <c r="WAK81" s="154"/>
      <c r="WAL81" s="154"/>
      <c r="WAM81" s="154"/>
      <c r="WAN81" s="154"/>
      <c r="WAO81" s="154"/>
      <c r="WAP81" s="154"/>
      <c r="WAQ81" s="154"/>
      <c r="WAR81" s="154"/>
      <c r="WAS81" s="154"/>
      <c r="WAT81" s="154"/>
      <c r="WAU81" s="154"/>
      <c r="WAV81" s="154"/>
      <c r="WAW81" s="154"/>
      <c r="WAX81" s="154"/>
      <c r="WAY81" s="154"/>
      <c r="WAZ81" s="154"/>
      <c r="WBA81" s="154"/>
      <c r="WBB81" s="154"/>
      <c r="WBC81" s="154"/>
      <c r="WBD81" s="154"/>
      <c r="WBE81" s="154"/>
      <c r="WBF81" s="154"/>
      <c r="WBG81" s="154"/>
      <c r="WBH81" s="154"/>
      <c r="WBI81" s="154"/>
      <c r="WBJ81" s="154"/>
      <c r="WBK81" s="154"/>
      <c r="WBL81" s="154"/>
      <c r="WBM81" s="154"/>
      <c r="WBN81" s="154"/>
      <c r="WBO81" s="154"/>
      <c r="WBP81" s="154"/>
      <c r="WBQ81" s="154"/>
      <c r="WBR81" s="154"/>
      <c r="WBS81" s="154"/>
      <c r="WBT81" s="154"/>
      <c r="WBU81" s="154"/>
      <c r="WBV81" s="154"/>
      <c r="WBW81" s="154"/>
      <c r="WBX81" s="154"/>
      <c r="WBY81" s="154"/>
      <c r="WBZ81" s="154"/>
      <c r="WCA81" s="154"/>
      <c r="WCB81" s="154"/>
      <c r="WCC81" s="154"/>
      <c r="WCD81" s="154"/>
      <c r="WCE81" s="154"/>
      <c r="WCF81" s="154"/>
      <c r="WCG81" s="154"/>
      <c r="WCH81" s="154"/>
      <c r="WCI81" s="154"/>
      <c r="WCJ81" s="154"/>
      <c r="WCK81" s="154"/>
      <c r="WCL81" s="154"/>
      <c r="WCM81" s="154"/>
      <c r="WCN81" s="154"/>
      <c r="WCO81" s="154"/>
      <c r="WCP81" s="154"/>
      <c r="WCQ81" s="154"/>
      <c r="WCR81" s="154"/>
      <c r="WCS81" s="154"/>
      <c r="WCT81" s="154"/>
      <c r="WCU81" s="154"/>
      <c r="WCV81" s="154"/>
      <c r="WCW81" s="154"/>
      <c r="WCX81" s="154"/>
      <c r="WCY81" s="154"/>
      <c r="WCZ81" s="154"/>
      <c r="WDA81" s="154"/>
      <c r="WDB81" s="154"/>
      <c r="WDC81" s="154"/>
      <c r="WDD81" s="154"/>
      <c r="WDE81" s="154"/>
      <c r="WDF81" s="154"/>
      <c r="WDG81" s="154"/>
      <c r="WDH81" s="154"/>
      <c r="WDI81" s="154"/>
      <c r="WDJ81" s="154"/>
      <c r="WDK81" s="154"/>
      <c r="WDL81" s="154"/>
      <c r="WDM81" s="154"/>
      <c r="WDN81" s="154"/>
      <c r="WDO81" s="154"/>
      <c r="WDP81" s="154"/>
      <c r="WDQ81" s="154"/>
      <c r="WDR81" s="154"/>
      <c r="WDS81" s="154"/>
      <c r="WDT81" s="154"/>
      <c r="WDU81" s="154"/>
      <c r="WDV81" s="154"/>
      <c r="WDW81" s="154"/>
      <c r="WDX81" s="154"/>
      <c r="WDY81" s="154"/>
      <c r="WDZ81" s="154"/>
      <c r="WEA81" s="154"/>
      <c r="WEB81" s="154"/>
      <c r="WEC81" s="154"/>
      <c r="WED81" s="154"/>
      <c r="WEE81" s="154"/>
      <c r="WEF81" s="154"/>
      <c r="WEG81" s="154"/>
      <c r="WEH81" s="154"/>
      <c r="WEI81" s="154"/>
      <c r="WEJ81" s="154"/>
      <c r="WEK81" s="154"/>
      <c r="WEL81" s="154"/>
      <c r="WEM81" s="154"/>
      <c r="WEN81" s="154"/>
      <c r="WEO81" s="154"/>
      <c r="WEP81" s="154"/>
      <c r="WEQ81" s="154"/>
      <c r="WER81" s="154"/>
      <c r="WES81" s="154"/>
      <c r="WET81" s="154"/>
      <c r="WEU81" s="154"/>
      <c r="WEV81" s="154"/>
      <c r="WEW81" s="154"/>
      <c r="WEX81" s="154"/>
      <c r="WEY81" s="154"/>
      <c r="WEZ81" s="154"/>
      <c r="WFA81" s="154"/>
      <c r="WFB81" s="154"/>
      <c r="WFC81" s="154"/>
      <c r="WFD81" s="154"/>
      <c r="WFE81" s="154"/>
      <c r="WFF81" s="154"/>
      <c r="WFG81" s="154"/>
      <c r="WFH81" s="154"/>
      <c r="WFI81" s="154"/>
      <c r="WFJ81" s="154"/>
      <c r="WFK81" s="154"/>
      <c r="WFL81" s="154"/>
      <c r="WFM81" s="154"/>
      <c r="WFN81" s="154"/>
      <c r="WFO81" s="154"/>
      <c r="WFP81" s="154"/>
      <c r="WFQ81" s="154"/>
      <c r="WFR81" s="154"/>
      <c r="WFS81" s="154"/>
      <c r="WFT81" s="154"/>
      <c r="WFU81" s="154"/>
      <c r="WFV81" s="154"/>
      <c r="WFW81" s="154"/>
      <c r="WFX81" s="154"/>
      <c r="WFY81" s="154"/>
      <c r="WFZ81" s="154"/>
      <c r="WGA81" s="154"/>
      <c r="WGB81" s="154"/>
      <c r="WGC81" s="154"/>
      <c r="WGD81" s="154"/>
      <c r="WGE81" s="154"/>
      <c r="WGF81" s="154"/>
      <c r="WGG81" s="154"/>
      <c r="WGH81" s="154"/>
      <c r="WGI81" s="154"/>
      <c r="WGJ81" s="154"/>
      <c r="WGK81" s="154"/>
      <c r="WGL81" s="154"/>
      <c r="WGM81" s="154"/>
      <c r="WGN81" s="154"/>
      <c r="WGO81" s="154"/>
      <c r="WGP81" s="154"/>
      <c r="WGQ81" s="154"/>
      <c r="WGR81" s="154"/>
      <c r="WGS81" s="154"/>
      <c r="WGT81" s="154"/>
      <c r="WGU81" s="154"/>
      <c r="WGV81" s="154"/>
      <c r="WGW81" s="154"/>
      <c r="WGX81" s="154"/>
      <c r="WGY81" s="154"/>
      <c r="WGZ81" s="154"/>
      <c r="WHA81" s="154"/>
      <c r="WHB81" s="154"/>
      <c r="WHC81" s="154"/>
      <c r="WHD81" s="154"/>
      <c r="WHE81" s="154"/>
      <c r="WHF81" s="154"/>
      <c r="WHG81" s="154"/>
      <c r="WHH81" s="154"/>
      <c r="WHI81" s="154"/>
      <c r="WHJ81" s="154"/>
      <c r="WHK81" s="154"/>
      <c r="WHL81" s="154"/>
      <c r="WHM81" s="154"/>
      <c r="WHN81" s="154"/>
      <c r="WHO81" s="154"/>
      <c r="WHP81" s="154"/>
      <c r="WHQ81" s="154"/>
      <c r="WHR81" s="154"/>
      <c r="WHS81" s="154"/>
      <c r="WHT81" s="154"/>
      <c r="WHU81" s="154"/>
      <c r="WHV81" s="154"/>
      <c r="WHW81" s="154"/>
      <c r="WHX81" s="154"/>
      <c r="WHY81" s="154"/>
      <c r="WHZ81" s="154"/>
      <c r="WIA81" s="154"/>
      <c r="WIB81" s="154"/>
      <c r="WIC81" s="154"/>
      <c r="WID81" s="154"/>
      <c r="WIE81" s="154"/>
      <c r="WIF81" s="154"/>
      <c r="WIG81" s="154"/>
      <c r="WIH81" s="154"/>
      <c r="WII81" s="154"/>
      <c r="WIJ81" s="154"/>
      <c r="WIK81" s="154"/>
      <c r="WIL81" s="154"/>
      <c r="WIM81" s="154"/>
      <c r="WIN81" s="154"/>
      <c r="WIO81" s="154"/>
      <c r="WIP81" s="154"/>
      <c r="WIQ81" s="154"/>
      <c r="WIR81" s="154"/>
      <c r="WIS81" s="154"/>
      <c r="WIT81" s="154"/>
      <c r="WIU81" s="154"/>
      <c r="WIV81" s="154"/>
      <c r="WIW81" s="154"/>
      <c r="WIX81" s="154"/>
      <c r="WIY81" s="154"/>
      <c r="WIZ81" s="154"/>
      <c r="WJA81" s="154"/>
      <c r="WJB81" s="154"/>
      <c r="WJC81" s="154"/>
      <c r="WJD81" s="154"/>
      <c r="WJE81" s="154"/>
      <c r="WJF81" s="154"/>
      <c r="WJG81" s="154"/>
      <c r="WJH81" s="154"/>
      <c r="WJI81" s="154"/>
      <c r="WJJ81" s="154"/>
      <c r="WJK81" s="154"/>
      <c r="WJL81" s="154"/>
      <c r="WJM81" s="154"/>
      <c r="WJN81" s="154"/>
      <c r="WJO81" s="154"/>
      <c r="WJP81" s="154"/>
      <c r="WJQ81" s="154"/>
      <c r="WJR81" s="154"/>
      <c r="WJS81" s="154"/>
      <c r="WJT81" s="154"/>
      <c r="WJU81" s="154"/>
      <c r="WJV81" s="154"/>
      <c r="WJW81" s="154"/>
      <c r="WJX81" s="154"/>
      <c r="WJY81" s="154"/>
      <c r="WJZ81" s="154"/>
      <c r="WKA81" s="154"/>
      <c r="WKB81" s="154"/>
      <c r="WKC81" s="154"/>
      <c r="WKD81" s="154"/>
      <c r="WKE81" s="154"/>
      <c r="WKF81" s="154"/>
      <c r="WKG81" s="154"/>
      <c r="WKH81" s="154"/>
      <c r="WKI81" s="154"/>
      <c r="WKJ81" s="154"/>
      <c r="WKK81" s="154"/>
      <c r="WKL81" s="154"/>
      <c r="WKM81" s="154"/>
      <c r="WKN81" s="154"/>
      <c r="WKO81" s="154"/>
      <c r="WKP81" s="154"/>
      <c r="WKQ81" s="154"/>
      <c r="WKR81" s="154"/>
      <c r="WKS81" s="154"/>
      <c r="WKT81" s="154"/>
      <c r="WKU81" s="154"/>
      <c r="WKV81" s="154"/>
      <c r="WKW81" s="154"/>
      <c r="WKX81" s="154"/>
      <c r="WKY81" s="154"/>
      <c r="WKZ81" s="154"/>
      <c r="WLA81" s="154"/>
      <c r="WLB81" s="154"/>
      <c r="WLC81" s="154"/>
      <c r="WLD81" s="154"/>
      <c r="WLE81" s="154"/>
      <c r="WLF81" s="154"/>
      <c r="WLG81" s="154"/>
      <c r="WLH81" s="154"/>
      <c r="WLI81" s="154"/>
      <c r="WLJ81" s="154"/>
      <c r="WLK81" s="154"/>
      <c r="WLL81" s="154"/>
      <c r="WLM81" s="154"/>
      <c r="WLN81" s="154"/>
      <c r="WLO81" s="154"/>
      <c r="WLP81" s="154"/>
      <c r="WLQ81" s="154"/>
      <c r="WLR81" s="154"/>
      <c r="WLS81" s="154"/>
      <c r="WLT81" s="154"/>
      <c r="WLU81" s="154"/>
      <c r="WLV81" s="154"/>
      <c r="WLW81" s="154"/>
      <c r="WLX81" s="154"/>
      <c r="WLY81" s="154"/>
      <c r="WLZ81" s="154"/>
      <c r="WMA81" s="154"/>
      <c r="WMB81" s="154"/>
      <c r="WMC81" s="154"/>
      <c r="WMD81" s="154"/>
      <c r="WME81" s="154"/>
      <c r="WMF81" s="154"/>
      <c r="WMG81" s="154"/>
      <c r="WMH81" s="154"/>
      <c r="WMI81" s="154"/>
      <c r="WMJ81" s="154"/>
      <c r="WMK81" s="154"/>
      <c r="WML81" s="154"/>
      <c r="WMM81" s="154"/>
      <c r="WMN81" s="154"/>
      <c r="WMO81" s="154"/>
      <c r="WMP81" s="154"/>
      <c r="WMQ81" s="154"/>
      <c r="WMR81" s="154"/>
      <c r="WMS81" s="154"/>
      <c r="WMT81" s="154"/>
      <c r="WMU81" s="154"/>
      <c r="WMV81" s="154"/>
      <c r="WMW81" s="154"/>
      <c r="WMX81" s="154"/>
      <c r="WMY81" s="154"/>
      <c r="WMZ81" s="154"/>
      <c r="WNA81" s="154"/>
      <c r="WNB81" s="154"/>
      <c r="WNC81" s="154"/>
      <c r="WND81" s="154"/>
      <c r="WNE81" s="154"/>
      <c r="WNF81" s="154"/>
      <c r="WNG81" s="154"/>
      <c r="WNH81" s="154"/>
      <c r="WNI81" s="154"/>
      <c r="WNJ81" s="154"/>
      <c r="WNK81" s="154"/>
      <c r="WNL81" s="154"/>
      <c r="WNM81" s="154"/>
      <c r="WNN81" s="154"/>
      <c r="WNO81" s="154"/>
      <c r="WNP81" s="154"/>
      <c r="WNQ81" s="154"/>
      <c r="WNR81" s="154"/>
      <c r="WNS81" s="154"/>
      <c r="WNT81" s="154"/>
      <c r="WNU81" s="154"/>
      <c r="WNV81" s="154"/>
      <c r="WNW81" s="154"/>
      <c r="WNX81" s="154"/>
      <c r="WNY81" s="154"/>
      <c r="WNZ81" s="154"/>
      <c r="WOA81" s="154"/>
      <c r="WOB81" s="154"/>
      <c r="WOC81" s="154"/>
      <c r="WOD81" s="154"/>
      <c r="WOE81" s="154"/>
      <c r="WOF81" s="154"/>
      <c r="WOG81" s="154"/>
      <c r="WOH81" s="154"/>
      <c r="WOI81" s="154"/>
      <c r="WOJ81" s="154"/>
      <c r="WOK81" s="154"/>
      <c r="WOL81" s="154"/>
      <c r="WOM81" s="154"/>
      <c r="WON81" s="154"/>
      <c r="WOO81" s="154"/>
      <c r="WOP81" s="154"/>
      <c r="WOQ81" s="154"/>
      <c r="WOR81" s="154"/>
      <c r="WOS81" s="154"/>
      <c r="WOT81" s="154"/>
      <c r="WOU81" s="154"/>
      <c r="WOV81" s="154"/>
      <c r="WOW81" s="154"/>
      <c r="WOX81" s="154"/>
      <c r="WOY81" s="154"/>
      <c r="WOZ81" s="154"/>
      <c r="WPA81" s="154"/>
      <c r="WPB81" s="154"/>
      <c r="WPC81" s="154"/>
      <c r="WPD81" s="154"/>
      <c r="WPE81" s="154"/>
      <c r="WPF81" s="154"/>
      <c r="WPG81" s="154"/>
      <c r="WPH81" s="154"/>
      <c r="WPI81" s="154"/>
      <c r="WPJ81" s="154"/>
      <c r="WPK81" s="154"/>
      <c r="WPL81" s="154"/>
      <c r="WPM81" s="154"/>
      <c r="WPN81" s="154"/>
      <c r="WPO81" s="154"/>
      <c r="WPP81" s="154"/>
      <c r="WPQ81" s="154"/>
      <c r="WPR81" s="154"/>
      <c r="WPS81" s="154"/>
      <c r="WPT81" s="154"/>
      <c r="WPU81" s="154"/>
      <c r="WPV81" s="154"/>
      <c r="WPW81" s="154"/>
      <c r="WPX81" s="154"/>
      <c r="WPY81" s="154"/>
      <c r="WPZ81" s="154"/>
      <c r="WQA81" s="154"/>
      <c r="WQB81" s="154"/>
      <c r="WQC81" s="154"/>
      <c r="WQD81" s="154"/>
      <c r="WQE81" s="154"/>
      <c r="WQF81" s="154"/>
      <c r="WQG81" s="154"/>
      <c r="WQH81" s="154"/>
      <c r="WQI81" s="154"/>
      <c r="WQJ81" s="154"/>
      <c r="WQK81" s="154"/>
      <c r="WQL81" s="154"/>
      <c r="WQM81" s="154"/>
      <c r="WQN81" s="154"/>
      <c r="WQO81" s="154"/>
      <c r="WQP81" s="154"/>
      <c r="WQQ81" s="154"/>
      <c r="WQR81" s="154"/>
      <c r="WQS81" s="154"/>
      <c r="WQT81" s="154"/>
      <c r="WQU81" s="154"/>
      <c r="WQV81" s="154"/>
      <c r="WQW81" s="154"/>
      <c r="WQX81" s="154"/>
      <c r="WQY81" s="154"/>
      <c r="WQZ81" s="154"/>
      <c r="WRA81" s="154"/>
      <c r="WRB81" s="154"/>
      <c r="WRC81" s="154"/>
      <c r="WRD81" s="154"/>
      <c r="WRE81" s="154"/>
      <c r="WRF81" s="154"/>
      <c r="WRG81" s="154"/>
      <c r="WRH81" s="154"/>
      <c r="WRI81" s="154"/>
      <c r="WRJ81" s="154"/>
      <c r="WRK81" s="154"/>
      <c r="WRL81" s="154"/>
      <c r="WRM81" s="154"/>
      <c r="WRN81" s="154"/>
      <c r="WRO81" s="154"/>
      <c r="WRP81" s="154"/>
      <c r="WRQ81" s="154"/>
      <c r="WRR81" s="154"/>
      <c r="WRS81" s="154"/>
      <c r="WRT81" s="154"/>
      <c r="WRU81" s="154"/>
      <c r="WRV81" s="154"/>
      <c r="WRW81" s="154"/>
      <c r="WRX81" s="154"/>
      <c r="WRY81" s="154"/>
      <c r="WRZ81" s="154"/>
      <c r="WSA81" s="154"/>
      <c r="WSB81" s="154"/>
      <c r="WSC81" s="154"/>
      <c r="WSD81" s="154"/>
      <c r="WSE81" s="154"/>
      <c r="WSF81" s="154"/>
      <c r="WSG81" s="154"/>
      <c r="WSH81" s="154"/>
      <c r="WSI81" s="154"/>
      <c r="WSJ81" s="154"/>
      <c r="WSK81" s="154"/>
      <c r="WSL81" s="154"/>
      <c r="WSM81" s="154"/>
      <c r="WSN81" s="154"/>
      <c r="WSO81" s="154"/>
      <c r="WSP81" s="154"/>
      <c r="WSQ81" s="154"/>
      <c r="WSR81" s="154"/>
      <c r="WSS81" s="154"/>
      <c r="WST81" s="154"/>
      <c r="WSU81" s="154"/>
      <c r="WSV81" s="154"/>
      <c r="WSW81" s="154"/>
      <c r="WSX81" s="154"/>
      <c r="WSY81" s="154"/>
      <c r="WSZ81" s="154"/>
      <c r="WTA81" s="154"/>
      <c r="WTB81" s="154"/>
      <c r="WTC81" s="154"/>
      <c r="WTD81" s="154"/>
      <c r="WTE81" s="154"/>
      <c r="WTF81" s="154"/>
      <c r="WTG81" s="154"/>
      <c r="WTH81" s="154"/>
      <c r="WTI81" s="154"/>
      <c r="WTJ81" s="154"/>
      <c r="WTK81" s="154"/>
      <c r="WTL81" s="154"/>
      <c r="WTM81" s="154"/>
      <c r="WTN81" s="154"/>
      <c r="WTO81" s="154"/>
      <c r="WTP81" s="154"/>
      <c r="WTQ81" s="154"/>
      <c r="WTR81" s="154"/>
      <c r="WTS81" s="154"/>
      <c r="WTT81" s="154"/>
      <c r="WTU81" s="154"/>
      <c r="WTV81" s="154"/>
      <c r="WTW81" s="154"/>
      <c r="WTX81" s="154"/>
      <c r="WTY81" s="154"/>
      <c r="WTZ81" s="154"/>
      <c r="WUA81" s="154"/>
      <c r="WUB81" s="154"/>
      <c r="WUC81" s="154"/>
      <c r="WUD81" s="154"/>
      <c r="WUE81" s="154"/>
      <c r="WUF81" s="154"/>
      <c r="WUG81" s="154"/>
      <c r="WUH81" s="154"/>
      <c r="WUI81" s="154"/>
      <c r="WUJ81" s="154"/>
      <c r="WUK81" s="154"/>
      <c r="WUL81" s="154"/>
      <c r="WUM81" s="154"/>
      <c r="WUN81" s="154"/>
      <c r="WUO81" s="154"/>
      <c r="WUP81" s="154"/>
      <c r="WUQ81" s="154"/>
      <c r="WUR81" s="154"/>
      <c r="WUS81" s="154"/>
      <c r="WUT81" s="154"/>
      <c r="WUU81" s="154"/>
      <c r="WUV81" s="154"/>
      <c r="WUW81" s="154"/>
      <c r="WUX81" s="154"/>
      <c r="WUY81" s="154"/>
      <c r="WUZ81" s="154"/>
      <c r="WVA81" s="154"/>
      <c r="WVB81" s="154"/>
      <c r="WVC81" s="154"/>
      <c r="WVD81" s="154"/>
      <c r="WVE81" s="154"/>
      <c r="WVF81" s="154"/>
      <c r="WVG81" s="154"/>
      <c r="WVH81" s="154"/>
      <c r="WVI81" s="154"/>
      <c r="WVJ81" s="154"/>
      <c r="WVK81" s="154"/>
      <c r="WVL81" s="154"/>
      <c r="WVM81" s="154"/>
      <c r="WVN81" s="154"/>
      <c r="WVO81" s="154"/>
    </row>
    <row r="82" spans="1:16135" ht="23.25" customHeight="1" x14ac:dyDescent="0.25">
      <c r="A82" s="69" t="s">
        <v>1138</v>
      </c>
      <c r="B82" s="74" t="s">
        <v>1151</v>
      </c>
      <c r="C82" s="75" t="s">
        <v>1152</v>
      </c>
      <c r="D82" s="55" t="s">
        <v>1153</v>
      </c>
      <c r="E82" s="45" t="s">
        <v>328</v>
      </c>
      <c r="F82" s="56" t="s">
        <v>1262</v>
      </c>
      <c r="G82" s="56" t="s">
        <v>870</v>
      </c>
      <c r="H82" s="56">
        <v>9</v>
      </c>
      <c r="I82" s="68" t="s">
        <v>1728</v>
      </c>
      <c r="J82" s="46"/>
      <c r="K82" s="61" t="s">
        <v>273</v>
      </c>
      <c r="L82" s="58" t="s">
        <v>22</v>
      </c>
      <c r="M82" s="60"/>
      <c r="N82" s="133" t="s">
        <v>22</v>
      </c>
      <c r="O82" s="60"/>
      <c r="P82" s="136"/>
    </row>
    <row r="83" spans="1:16135" ht="23.25" customHeight="1" x14ac:dyDescent="0.25">
      <c r="A83" s="69" t="s">
        <v>1172</v>
      </c>
      <c r="B83" s="74" t="s">
        <v>1173</v>
      </c>
      <c r="C83" s="75" t="s">
        <v>1174</v>
      </c>
      <c r="D83" s="55" t="s">
        <v>1175</v>
      </c>
      <c r="E83" s="45" t="s">
        <v>328</v>
      </c>
      <c r="F83" s="56" t="s">
        <v>1262</v>
      </c>
      <c r="G83" s="56" t="s">
        <v>870</v>
      </c>
      <c r="H83" s="56">
        <v>9</v>
      </c>
      <c r="I83" s="68"/>
      <c r="J83" s="46">
        <f>H83*I83</f>
        <v>0</v>
      </c>
      <c r="K83" s="61" t="s">
        <v>273</v>
      </c>
      <c r="L83" s="58" t="s">
        <v>22</v>
      </c>
      <c r="M83" s="60"/>
      <c r="N83" s="133" t="s">
        <v>22</v>
      </c>
      <c r="O83" s="60"/>
      <c r="P83" s="136"/>
    </row>
    <row r="84" spans="1:16135" ht="23.25" customHeight="1" x14ac:dyDescent="0.25">
      <c r="A84" s="105" t="s">
        <v>1172</v>
      </c>
      <c r="B84" s="70" t="s">
        <v>1173</v>
      </c>
      <c r="C84" s="71" t="s">
        <v>1011</v>
      </c>
      <c r="D84" s="55" t="s">
        <v>1176</v>
      </c>
      <c r="E84" s="45" t="s">
        <v>328</v>
      </c>
      <c r="F84" s="56" t="s">
        <v>1140</v>
      </c>
      <c r="G84" s="56" t="s">
        <v>870</v>
      </c>
      <c r="H84" s="106">
        <v>8</v>
      </c>
      <c r="I84" s="68" t="s">
        <v>1728</v>
      </c>
      <c r="J84" s="46"/>
      <c r="K84" s="108" t="s">
        <v>273</v>
      </c>
      <c r="L84" s="113" t="s">
        <v>22</v>
      </c>
      <c r="M84" s="139"/>
      <c r="N84" s="140" t="s">
        <v>22</v>
      </c>
      <c r="O84" s="139" t="s">
        <v>22</v>
      </c>
      <c r="P84" s="142"/>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c r="FR84" s="154"/>
      <c r="FS84" s="154"/>
      <c r="FT84" s="154"/>
      <c r="FU84" s="154"/>
      <c r="FV84" s="154"/>
      <c r="FW84" s="154"/>
      <c r="FX84" s="154"/>
      <c r="FY84" s="154"/>
      <c r="FZ84" s="154"/>
      <c r="GA84" s="154"/>
      <c r="GB84" s="154"/>
      <c r="GC84" s="154"/>
      <c r="GD84" s="154"/>
      <c r="GE84" s="154"/>
      <c r="GF84" s="154"/>
      <c r="GG84" s="154"/>
      <c r="GH84" s="154"/>
      <c r="GI84" s="154"/>
      <c r="GJ84" s="154"/>
      <c r="GK84" s="154"/>
      <c r="GL84" s="154"/>
      <c r="GM84" s="154"/>
      <c r="GN84" s="154"/>
      <c r="GO84" s="154"/>
      <c r="GP84" s="154"/>
      <c r="GQ84" s="154"/>
      <c r="GR84" s="154"/>
      <c r="GS84" s="154"/>
      <c r="GT84" s="154"/>
      <c r="GU84" s="154"/>
      <c r="GV84" s="154"/>
      <c r="GW84" s="154"/>
      <c r="GX84" s="154"/>
      <c r="GY84" s="154"/>
      <c r="GZ84" s="154"/>
      <c r="HA84" s="154"/>
      <c r="HB84" s="154"/>
      <c r="HC84" s="154"/>
      <c r="HD84" s="154"/>
      <c r="HE84" s="154"/>
      <c r="HF84" s="154"/>
      <c r="HG84" s="154"/>
      <c r="HH84" s="154"/>
      <c r="HI84" s="154"/>
      <c r="HJ84" s="154"/>
      <c r="HK84" s="154"/>
      <c r="HL84" s="154"/>
      <c r="HM84" s="154"/>
      <c r="HN84" s="154"/>
      <c r="HO84" s="154"/>
      <c r="HP84" s="154"/>
      <c r="HQ84" s="154"/>
      <c r="HR84" s="154"/>
      <c r="HS84" s="154"/>
      <c r="HT84" s="154"/>
      <c r="HU84" s="154"/>
      <c r="HV84" s="154"/>
      <c r="HW84" s="154"/>
      <c r="HX84" s="154"/>
      <c r="HY84" s="154"/>
      <c r="HZ84" s="154"/>
      <c r="IA84" s="154"/>
      <c r="IB84" s="154"/>
      <c r="IC84" s="154"/>
      <c r="ID84" s="154"/>
      <c r="IE84" s="154"/>
      <c r="IF84" s="154"/>
      <c r="IG84" s="154"/>
      <c r="IH84" s="154"/>
      <c r="II84" s="154"/>
      <c r="IJ84" s="154"/>
      <c r="IK84" s="154"/>
      <c r="IL84" s="154"/>
      <c r="IM84" s="154"/>
      <c r="IN84" s="154"/>
      <c r="IO84" s="154"/>
      <c r="IP84" s="154"/>
      <c r="IQ84" s="154"/>
      <c r="IR84" s="154"/>
      <c r="IS84" s="154"/>
      <c r="IT84" s="154"/>
      <c r="IU84" s="154"/>
      <c r="IV84" s="154"/>
      <c r="IW84" s="154"/>
      <c r="IX84" s="154"/>
      <c r="IY84" s="154"/>
      <c r="IZ84" s="154"/>
      <c r="JA84" s="154"/>
      <c r="JB84" s="154"/>
      <c r="JC84" s="154"/>
      <c r="JD84" s="154"/>
      <c r="JE84" s="154"/>
      <c r="JF84" s="154"/>
      <c r="JG84" s="154"/>
      <c r="JH84" s="154"/>
      <c r="JI84" s="154"/>
      <c r="JJ84" s="154"/>
      <c r="JK84" s="154"/>
      <c r="JL84" s="154"/>
      <c r="JM84" s="154"/>
      <c r="JN84" s="154"/>
      <c r="JO84" s="154"/>
      <c r="JP84" s="154"/>
      <c r="JQ84" s="154"/>
      <c r="JR84" s="154"/>
      <c r="JS84" s="154"/>
      <c r="JT84" s="154"/>
      <c r="JU84" s="154"/>
      <c r="JV84" s="154"/>
      <c r="JW84" s="154"/>
      <c r="JX84" s="154"/>
      <c r="JY84" s="154"/>
      <c r="JZ84" s="154"/>
      <c r="KA84" s="154"/>
      <c r="KB84" s="154"/>
      <c r="KC84" s="154"/>
      <c r="KD84" s="154"/>
      <c r="KE84" s="154"/>
      <c r="KF84" s="154"/>
      <c r="KG84" s="154"/>
      <c r="KH84" s="154"/>
      <c r="KI84" s="154"/>
      <c r="KJ84" s="154"/>
      <c r="KK84" s="154"/>
      <c r="KL84" s="154"/>
      <c r="KM84" s="154"/>
      <c r="KN84" s="154"/>
      <c r="KO84" s="154"/>
      <c r="KP84" s="154"/>
      <c r="KQ84" s="154"/>
      <c r="KR84" s="154"/>
      <c r="KS84" s="154"/>
      <c r="KT84" s="154"/>
      <c r="KU84" s="154"/>
      <c r="KV84" s="154"/>
      <c r="KW84" s="154"/>
      <c r="KX84" s="154"/>
      <c r="KY84" s="154"/>
      <c r="KZ84" s="154"/>
      <c r="LA84" s="154"/>
      <c r="LB84" s="154"/>
      <c r="LC84" s="154"/>
      <c r="LD84" s="154"/>
      <c r="LE84" s="154"/>
      <c r="LF84" s="154"/>
      <c r="LG84" s="154"/>
      <c r="LH84" s="154"/>
      <c r="LI84" s="154"/>
      <c r="LJ84" s="154"/>
      <c r="LK84" s="154"/>
      <c r="LL84" s="154"/>
      <c r="LM84" s="154"/>
      <c r="LN84" s="154"/>
      <c r="LO84" s="154"/>
      <c r="LP84" s="154"/>
      <c r="LQ84" s="154"/>
      <c r="LR84" s="154"/>
      <c r="LS84" s="154"/>
      <c r="LT84" s="154"/>
      <c r="LU84" s="154"/>
      <c r="LV84" s="154"/>
      <c r="LW84" s="154"/>
      <c r="LX84" s="154"/>
      <c r="LY84" s="154"/>
      <c r="LZ84" s="154"/>
      <c r="MA84" s="154"/>
      <c r="MB84" s="154"/>
      <c r="MC84" s="154"/>
      <c r="MD84" s="154"/>
      <c r="ME84" s="154"/>
      <c r="MF84" s="154"/>
      <c r="MG84" s="154"/>
      <c r="MH84" s="154"/>
      <c r="MI84" s="154"/>
      <c r="MJ84" s="154"/>
      <c r="MK84" s="154"/>
      <c r="ML84" s="154"/>
      <c r="MM84" s="154"/>
      <c r="MN84" s="154"/>
      <c r="MO84" s="154"/>
      <c r="MP84" s="154"/>
      <c r="MQ84" s="154"/>
      <c r="MR84" s="154"/>
      <c r="MS84" s="154"/>
      <c r="MT84" s="154"/>
      <c r="MU84" s="154"/>
      <c r="MV84" s="154"/>
      <c r="MW84" s="154"/>
      <c r="MX84" s="154"/>
      <c r="MY84" s="154"/>
      <c r="MZ84" s="154"/>
      <c r="NA84" s="154"/>
      <c r="NB84" s="154"/>
      <c r="NC84" s="154"/>
      <c r="ND84" s="154"/>
      <c r="NE84" s="154"/>
      <c r="NF84" s="154"/>
      <c r="NG84" s="154"/>
      <c r="NH84" s="154"/>
      <c r="NI84" s="154"/>
      <c r="NJ84" s="154"/>
      <c r="NK84" s="154"/>
      <c r="NL84" s="154"/>
      <c r="NM84" s="154"/>
      <c r="NN84" s="154"/>
      <c r="NO84" s="154"/>
      <c r="NP84" s="154"/>
      <c r="NQ84" s="154"/>
      <c r="NR84" s="154"/>
      <c r="NS84" s="154"/>
      <c r="NT84" s="154"/>
      <c r="NU84" s="154"/>
      <c r="NV84" s="154"/>
      <c r="NW84" s="154"/>
      <c r="NX84" s="154"/>
      <c r="NY84" s="154"/>
      <c r="NZ84" s="154"/>
      <c r="OA84" s="154"/>
      <c r="OB84" s="154"/>
      <c r="OC84" s="154"/>
      <c r="OD84" s="154"/>
      <c r="OE84" s="154"/>
      <c r="OF84" s="154"/>
      <c r="OG84" s="154"/>
      <c r="OH84" s="154"/>
      <c r="OI84" s="154"/>
      <c r="OJ84" s="154"/>
      <c r="OK84" s="154"/>
      <c r="OL84" s="154"/>
      <c r="OM84" s="154"/>
      <c r="ON84" s="154"/>
      <c r="OO84" s="154"/>
      <c r="OP84" s="154"/>
      <c r="OQ84" s="154"/>
      <c r="OR84" s="154"/>
      <c r="OS84" s="154"/>
      <c r="OT84" s="154"/>
      <c r="OU84" s="154"/>
      <c r="OV84" s="154"/>
      <c r="OW84" s="154"/>
      <c r="OX84" s="154"/>
      <c r="OY84" s="154"/>
      <c r="OZ84" s="154"/>
      <c r="PA84" s="154"/>
      <c r="PB84" s="154"/>
      <c r="PC84" s="154"/>
      <c r="PD84" s="154"/>
      <c r="PE84" s="154"/>
      <c r="PF84" s="154"/>
      <c r="PG84" s="154"/>
      <c r="PH84" s="154"/>
      <c r="PI84" s="154"/>
      <c r="PJ84" s="154"/>
      <c r="PK84" s="154"/>
      <c r="PL84" s="154"/>
      <c r="PM84" s="154"/>
      <c r="PN84" s="154"/>
      <c r="PO84" s="154"/>
      <c r="PP84" s="154"/>
      <c r="PQ84" s="154"/>
      <c r="PR84" s="154"/>
      <c r="PS84" s="154"/>
      <c r="PT84" s="154"/>
      <c r="PU84" s="154"/>
      <c r="PV84" s="154"/>
      <c r="PW84" s="154"/>
      <c r="PX84" s="154"/>
      <c r="PY84" s="154"/>
      <c r="PZ84" s="154"/>
      <c r="QA84" s="154"/>
      <c r="QB84" s="154"/>
      <c r="QC84" s="154"/>
      <c r="QD84" s="154"/>
      <c r="QE84" s="154"/>
      <c r="QF84" s="154"/>
      <c r="QG84" s="154"/>
      <c r="QH84" s="154"/>
      <c r="QI84" s="154"/>
      <c r="QJ84" s="154"/>
      <c r="QK84" s="154"/>
      <c r="QL84" s="154"/>
      <c r="QM84" s="154"/>
      <c r="QN84" s="154"/>
      <c r="QO84" s="154"/>
      <c r="QP84" s="154"/>
      <c r="QQ84" s="154"/>
      <c r="QR84" s="154"/>
      <c r="QS84" s="154"/>
      <c r="QT84" s="154"/>
      <c r="QU84" s="154"/>
      <c r="QV84" s="154"/>
      <c r="QW84" s="154"/>
      <c r="QX84" s="154"/>
      <c r="QY84" s="154"/>
      <c r="QZ84" s="154"/>
      <c r="RA84" s="154"/>
      <c r="RB84" s="154"/>
      <c r="RC84" s="154"/>
      <c r="RD84" s="154"/>
      <c r="RE84" s="154"/>
      <c r="RF84" s="154"/>
      <c r="RG84" s="154"/>
      <c r="RH84" s="154"/>
      <c r="RI84" s="154"/>
      <c r="RJ84" s="154"/>
      <c r="RK84" s="154"/>
      <c r="RL84" s="154"/>
      <c r="RM84" s="154"/>
      <c r="RN84" s="154"/>
      <c r="RO84" s="154"/>
      <c r="RP84" s="154"/>
      <c r="RQ84" s="154"/>
      <c r="RR84" s="154"/>
      <c r="RS84" s="154"/>
      <c r="RT84" s="154"/>
      <c r="RU84" s="154"/>
      <c r="RV84" s="154"/>
      <c r="RW84" s="154"/>
      <c r="RX84" s="154"/>
      <c r="RY84" s="154"/>
      <c r="RZ84" s="154"/>
      <c r="SA84" s="154"/>
      <c r="SB84" s="154"/>
      <c r="SC84" s="154"/>
      <c r="SD84" s="154"/>
      <c r="SE84" s="154"/>
      <c r="SF84" s="154"/>
      <c r="SG84" s="154"/>
      <c r="SH84" s="154"/>
      <c r="SI84" s="154"/>
      <c r="SJ84" s="154"/>
      <c r="SK84" s="154"/>
      <c r="SL84" s="154"/>
      <c r="SM84" s="154"/>
      <c r="SN84" s="154"/>
      <c r="SO84" s="154"/>
      <c r="SP84" s="154"/>
      <c r="SQ84" s="154"/>
      <c r="SR84" s="154"/>
      <c r="SS84" s="154"/>
      <c r="ST84" s="154"/>
      <c r="SU84" s="154"/>
      <c r="SV84" s="154"/>
      <c r="SW84" s="154"/>
      <c r="SX84" s="154"/>
      <c r="SY84" s="154"/>
      <c r="SZ84" s="154"/>
      <c r="TA84" s="154"/>
      <c r="TB84" s="154"/>
      <c r="TC84" s="154"/>
      <c r="TD84" s="154"/>
      <c r="TE84" s="154"/>
      <c r="TF84" s="154"/>
      <c r="TG84" s="154"/>
      <c r="TH84" s="154"/>
      <c r="TI84" s="154"/>
      <c r="TJ84" s="154"/>
      <c r="TK84" s="154"/>
      <c r="TL84" s="154"/>
      <c r="TM84" s="154"/>
      <c r="TN84" s="154"/>
      <c r="TO84" s="154"/>
      <c r="TP84" s="154"/>
      <c r="TQ84" s="154"/>
      <c r="TR84" s="154"/>
      <c r="TS84" s="154"/>
      <c r="TT84" s="154"/>
      <c r="TU84" s="154"/>
      <c r="TV84" s="154"/>
      <c r="TW84" s="154"/>
      <c r="TX84" s="154"/>
      <c r="TY84" s="154"/>
      <c r="TZ84" s="154"/>
      <c r="UA84" s="154"/>
      <c r="UB84" s="154"/>
      <c r="UC84" s="154"/>
      <c r="UD84" s="154"/>
      <c r="UE84" s="154"/>
      <c r="UF84" s="154"/>
      <c r="UG84" s="154"/>
      <c r="UH84" s="154"/>
      <c r="UI84" s="154"/>
      <c r="UJ84" s="154"/>
      <c r="UK84" s="154"/>
      <c r="UL84" s="154"/>
      <c r="UM84" s="154"/>
      <c r="UN84" s="154"/>
      <c r="UO84" s="154"/>
      <c r="UP84" s="154"/>
      <c r="UQ84" s="154"/>
      <c r="UR84" s="154"/>
      <c r="US84" s="154"/>
      <c r="UT84" s="154"/>
      <c r="UU84" s="154"/>
      <c r="UV84" s="154"/>
      <c r="UW84" s="154"/>
      <c r="UX84" s="154"/>
      <c r="UY84" s="154"/>
      <c r="UZ84" s="154"/>
      <c r="VA84" s="154"/>
      <c r="VB84" s="154"/>
      <c r="VC84" s="154"/>
      <c r="VD84" s="154"/>
      <c r="VE84" s="154"/>
      <c r="VF84" s="154"/>
      <c r="VG84" s="154"/>
      <c r="VH84" s="154"/>
      <c r="VI84" s="154"/>
      <c r="VJ84" s="154"/>
      <c r="VK84" s="154"/>
      <c r="VL84" s="154"/>
      <c r="VM84" s="154"/>
      <c r="VN84" s="154"/>
      <c r="VO84" s="154"/>
      <c r="VP84" s="154"/>
      <c r="VQ84" s="154"/>
      <c r="VR84" s="154"/>
      <c r="VS84" s="154"/>
      <c r="VT84" s="154"/>
      <c r="VU84" s="154"/>
      <c r="VV84" s="154"/>
      <c r="VW84" s="154"/>
      <c r="VX84" s="154"/>
      <c r="VY84" s="154"/>
      <c r="VZ84" s="154"/>
      <c r="WA84" s="154"/>
      <c r="WB84" s="154"/>
      <c r="WC84" s="154"/>
      <c r="WD84" s="154"/>
      <c r="WE84" s="154"/>
      <c r="WF84" s="154"/>
      <c r="WG84" s="154"/>
      <c r="WH84" s="154"/>
      <c r="WI84" s="154"/>
      <c r="WJ84" s="154"/>
      <c r="WK84" s="154"/>
      <c r="WL84" s="154"/>
      <c r="WM84" s="154"/>
      <c r="WN84" s="154"/>
      <c r="WO84" s="154"/>
      <c r="WP84" s="154"/>
      <c r="WQ84" s="154"/>
      <c r="WR84" s="154"/>
      <c r="WS84" s="154"/>
      <c r="WT84" s="154"/>
      <c r="WU84" s="154"/>
      <c r="WV84" s="154"/>
      <c r="WW84" s="154"/>
      <c r="WX84" s="154"/>
      <c r="WY84" s="154"/>
      <c r="WZ84" s="154"/>
      <c r="XA84" s="154"/>
      <c r="XB84" s="154"/>
      <c r="XC84" s="154"/>
      <c r="XD84" s="154"/>
      <c r="XE84" s="154"/>
      <c r="XF84" s="154"/>
      <c r="XG84" s="154"/>
      <c r="XH84" s="154"/>
      <c r="XI84" s="154"/>
      <c r="XJ84" s="154"/>
      <c r="XK84" s="154"/>
      <c r="XL84" s="154"/>
      <c r="XM84" s="154"/>
      <c r="XN84" s="154"/>
      <c r="XO84" s="154"/>
      <c r="XP84" s="154"/>
      <c r="XQ84" s="154"/>
      <c r="XR84" s="154"/>
      <c r="XS84" s="154"/>
      <c r="XT84" s="154"/>
      <c r="XU84" s="154"/>
      <c r="XV84" s="154"/>
      <c r="XW84" s="154"/>
      <c r="XX84" s="154"/>
      <c r="XY84" s="154"/>
      <c r="XZ84" s="154"/>
      <c r="YA84" s="154"/>
      <c r="YB84" s="154"/>
      <c r="YC84" s="154"/>
      <c r="YD84" s="154"/>
      <c r="YE84" s="154"/>
      <c r="YF84" s="154"/>
      <c r="YG84" s="154"/>
      <c r="YH84" s="154"/>
      <c r="YI84" s="154"/>
      <c r="YJ84" s="154"/>
      <c r="YK84" s="154"/>
      <c r="YL84" s="154"/>
      <c r="YM84" s="154"/>
      <c r="YN84" s="154"/>
      <c r="YO84" s="154"/>
      <c r="YP84" s="154"/>
      <c r="YQ84" s="154"/>
      <c r="YR84" s="154"/>
      <c r="YS84" s="154"/>
      <c r="YT84" s="154"/>
      <c r="YU84" s="154"/>
      <c r="YV84" s="154"/>
      <c r="YW84" s="154"/>
      <c r="YX84" s="154"/>
      <c r="YY84" s="154"/>
      <c r="YZ84" s="154"/>
      <c r="ZA84" s="154"/>
      <c r="ZB84" s="154"/>
      <c r="ZC84" s="154"/>
      <c r="ZD84" s="154"/>
      <c r="ZE84" s="154"/>
      <c r="ZF84" s="154"/>
      <c r="ZG84" s="154"/>
      <c r="ZH84" s="154"/>
      <c r="ZI84" s="154"/>
      <c r="ZJ84" s="154"/>
      <c r="ZK84" s="154"/>
      <c r="ZL84" s="154"/>
      <c r="ZM84" s="154"/>
      <c r="ZN84" s="154"/>
      <c r="ZO84" s="154"/>
      <c r="ZP84" s="154"/>
      <c r="ZQ84" s="154"/>
      <c r="ZR84" s="154"/>
      <c r="ZS84" s="154"/>
      <c r="ZT84" s="154"/>
      <c r="ZU84" s="154"/>
      <c r="ZV84" s="154"/>
      <c r="ZW84" s="154"/>
      <c r="ZX84" s="154"/>
      <c r="ZY84" s="154"/>
      <c r="ZZ84" s="154"/>
      <c r="AAA84" s="154"/>
      <c r="AAB84" s="154"/>
      <c r="AAC84" s="154"/>
      <c r="AAD84" s="154"/>
      <c r="AAE84" s="154"/>
      <c r="AAF84" s="154"/>
      <c r="AAG84" s="154"/>
      <c r="AAH84" s="154"/>
      <c r="AAI84" s="154"/>
      <c r="AAJ84" s="154"/>
      <c r="AAK84" s="154"/>
      <c r="AAL84" s="154"/>
      <c r="AAM84" s="154"/>
      <c r="AAN84" s="154"/>
      <c r="AAO84" s="154"/>
      <c r="AAP84" s="154"/>
      <c r="AAQ84" s="154"/>
      <c r="AAR84" s="154"/>
      <c r="AAS84" s="154"/>
      <c r="AAT84" s="154"/>
      <c r="AAU84" s="154"/>
      <c r="AAV84" s="154"/>
      <c r="AAW84" s="154"/>
      <c r="AAX84" s="154"/>
      <c r="AAY84" s="154"/>
      <c r="AAZ84" s="154"/>
      <c r="ABA84" s="154"/>
      <c r="ABB84" s="154"/>
      <c r="ABC84" s="154"/>
      <c r="ABD84" s="154"/>
      <c r="ABE84" s="154"/>
      <c r="ABF84" s="154"/>
      <c r="ABG84" s="154"/>
      <c r="ABH84" s="154"/>
      <c r="ABI84" s="154"/>
      <c r="ABJ84" s="154"/>
      <c r="ABK84" s="154"/>
      <c r="ABL84" s="154"/>
      <c r="ABM84" s="154"/>
      <c r="ABN84" s="154"/>
      <c r="ABO84" s="154"/>
      <c r="ABP84" s="154"/>
      <c r="ABQ84" s="154"/>
      <c r="ABR84" s="154"/>
      <c r="ABS84" s="154"/>
      <c r="ABT84" s="154"/>
      <c r="ABU84" s="154"/>
      <c r="ABV84" s="154"/>
      <c r="ABW84" s="154"/>
      <c r="ABX84" s="154"/>
      <c r="ABY84" s="154"/>
      <c r="ABZ84" s="154"/>
      <c r="ACA84" s="154"/>
      <c r="ACB84" s="154"/>
      <c r="ACC84" s="154"/>
      <c r="ACD84" s="154"/>
      <c r="ACE84" s="154"/>
      <c r="ACF84" s="154"/>
      <c r="ACG84" s="154"/>
      <c r="ACH84" s="154"/>
      <c r="ACI84" s="154"/>
      <c r="ACJ84" s="154"/>
      <c r="ACK84" s="154"/>
      <c r="ACL84" s="154"/>
      <c r="ACM84" s="154"/>
      <c r="ACN84" s="154"/>
      <c r="ACO84" s="154"/>
      <c r="ACP84" s="154"/>
      <c r="ACQ84" s="154"/>
      <c r="ACR84" s="154"/>
      <c r="ACS84" s="154"/>
      <c r="ACT84" s="154"/>
      <c r="ACU84" s="154"/>
      <c r="ACV84" s="154"/>
      <c r="ACW84" s="154"/>
      <c r="ACX84" s="154"/>
      <c r="ACY84" s="154"/>
      <c r="ACZ84" s="154"/>
      <c r="ADA84" s="154"/>
      <c r="ADB84" s="154"/>
      <c r="ADC84" s="154"/>
      <c r="ADD84" s="154"/>
      <c r="ADE84" s="154"/>
      <c r="ADF84" s="154"/>
      <c r="ADG84" s="154"/>
      <c r="ADH84" s="154"/>
      <c r="ADI84" s="154"/>
      <c r="ADJ84" s="154"/>
      <c r="ADK84" s="154"/>
      <c r="ADL84" s="154"/>
      <c r="ADM84" s="154"/>
      <c r="ADN84" s="154"/>
      <c r="ADO84" s="154"/>
      <c r="ADP84" s="154"/>
      <c r="ADQ84" s="154"/>
      <c r="ADR84" s="154"/>
      <c r="ADS84" s="154"/>
      <c r="ADT84" s="154"/>
      <c r="ADU84" s="154"/>
      <c r="ADV84" s="154"/>
      <c r="ADW84" s="154"/>
      <c r="ADX84" s="154"/>
      <c r="ADY84" s="154"/>
      <c r="ADZ84" s="154"/>
      <c r="AEA84" s="154"/>
      <c r="AEB84" s="154"/>
      <c r="AEC84" s="154"/>
      <c r="AED84" s="154"/>
      <c r="AEE84" s="154"/>
      <c r="AEF84" s="154"/>
      <c r="AEG84" s="154"/>
      <c r="AEH84" s="154"/>
      <c r="AEI84" s="154"/>
      <c r="AEJ84" s="154"/>
      <c r="AEK84" s="154"/>
      <c r="AEL84" s="154"/>
      <c r="AEM84" s="154"/>
      <c r="AEN84" s="154"/>
      <c r="AEO84" s="154"/>
      <c r="AEP84" s="154"/>
      <c r="AEQ84" s="154"/>
      <c r="AER84" s="154"/>
      <c r="AES84" s="154"/>
      <c r="AET84" s="154"/>
      <c r="AEU84" s="154"/>
      <c r="AEV84" s="154"/>
      <c r="AEW84" s="154"/>
      <c r="AEX84" s="154"/>
      <c r="AEY84" s="154"/>
      <c r="AEZ84" s="154"/>
      <c r="AFA84" s="154"/>
      <c r="AFB84" s="154"/>
      <c r="AFC84" s="154"/>
      <c r="AFD84" s="154"/>
      <c r="AFE84" s="154"/>
      <c r="AFF84" s="154"/>
      <c r="AFG84" s="154"/>
      <c r="AFH84" s="154"/>
      <c r="AFI84" s="154"/>
      <c r="AFJ84" s="154"/>
      <c r="AFK84" s="154"/>
      <c r="AFL84" s="154"/>
      <c r="AFM84" s="154"/>
      <c r="AFN84" s="154"/>
      <c r="AFO84" s="154"/>
      <c r="AFP84" s="154"/>
      <c r="AFQ84" s="154"/>
      <c r="AFR84" s="154"/>
      <c r="AFS84" s="154"/>
      <c r="AFT84" s="154"/>
      <c r="AFU84" s="154"/>
      <c r="AFV84" s="154"/>
      <c r="AFW84" s="154"/>
      <c r="AFX84" s="154"/>
      <c r="AFY84" s="154"/>
      <c r="AFZ84" s="154"/>
      <c r="AGA84" s="154"/>
      <c r="AGB84" s="154"/>
      <c r="AGC84" s="154"/>
      <c r="AGD84" s="154"/>
      <c r="AGE84" s="154"/>
      <c r="AGF84" s="154"/>
      <c r="AGG84" s="154"/>
      <c r="AGH84" s="154"/>
      <c r="AGI84" s="154"/>
      <c r="AGJ84" s="154"/>
      <c r="AGK84" s="154"/>
      <c r="AGL84" s="154"/>
      <c r="AGM84" s="154"/>
      <c r="AGN84" s="154"/>
      <c r="AGO84" s="154"/>
      <c r="AGP84" s="154"/>
      <c r="AGQ84" s="154"/>
      <c r="AGR84" s="154"/>
      <c r="AGS84" s="154"/>
      <c r="AGT84" s="154"/>
      <c r="AGU84" s="154"/>
      <c r="AGV84" s="154"/>
      <c r="AGW84" s="154"/>
      <c r="AGX84" s="154"/>
      <c r="AGY84" s="154"/>
      <c r="AGZ84" s="154"/>
      <c r="AHA84" s="154"/>
      <c r="AHB84" s="154"/>
      <c r="AHC84" s="154"/>
      <c r="AHD84" s="154"/>
      <c r="AHE84" s="154"/>
      <c r="AHF84" s="154"/>
      <c r="AHG84" s="154"/>
      <c r="AHH84" s="154"/>
      <c r="AHI84" s="154"/>
      <c r="AHJ84" s="154"/>
      <c r="AHK84" s="154"/>
      <c r="AHL84" s="154"/>
      <c r="AHM84" s="154"/>
      <c r="AHN84" s="154"/>
      <c r="AHO84" s="154"/>
      <c r="AHP84" s="154"/>
      <c r="AHQ84" s="154"/>
      <c r="AHR84" s="154"/>
      <c r="AHS84" s="154"/>
      <c r="AHT84" s="154"/>
      <c r="AHU84" s="154"/>
      <c r="AHV84" s="154"/>
      <c r="AHW84" s="154"/>
      <c r="AHX84" s="154"/>
      <c r="AHY84" s="154"/>
      <c r="AHZ84" s="154"/>
      <c r="AIA84" s="154"/>
      <c r="AIB84" s="154"/>
      <c r="AIC84" s="154"/>
      <c r="AID84" s="154"/>
      <c r="AIE84" s="154"/>
      <c r="AIF84" s="154"/>
      <c r="AIG84" s="154"/>
      <c r="AIH84" s="154"/>
      <c r="AII84" s="154"/>
      <c r="AIJ84" s="154"/>
      <c r="AIK84" s="154"/>
      <c r="AIL84" s="154"/>
      <c r="AIM84" s="154"/>
      <c r="AIN84" s="154"/>
      <c r="AIO84" s="154"/>
      <c r="AIP84" s="154"/>
      <c r="AIQ84" s="154"/>
      <c r="AIR84" s="154"/>
      <c r="AIS84" s="154"/>
      <c r="AIT84" s="154"/>
      <c r="AIU84" s="154"/>
      <c r="AIV84" s="154"/>
      <c r="AIW84" s="154"/>
      <c r="AIX84" s="154"/>
      <c r="AIY84" s="154"/>
      <c r="AIZ84" s="154"/>
      <c r="AJA84" s="154"/>
      <c r="AJB84" s="154"/>
      <c r="AJC84" s="154"/>
      <c r="AJD84" s="154"/>
      <c r="AJE84" s="154"/>
      <c r="AJF84" s="154"/>
      <c r="AJG84" s="154"/>
      <c r="AJH84" s="154"/>
      <c r="AJI84" s="154"/>
      <c r="AJJ84" s="154"/>
      <c r="AJK84" s="154"/>
      <c r="AJL84" s="154"/>
      <c r="AJM84" s="154"/>
      <c r="AJN84" s="154"/>
      <c r="AJO84" s="154"/>
      <c r="AJP84" s="154"/>
      <c r="AJQ84" s="154"/>
      <c r="AJR84" s="154"/>
      <c r="AJS84" s="154"/>
      <c r="AJT84" s="154"/>
      <c r="AJU84" s="154"/>
      <c r="AJV84" s="154"/>
      <c r="AJW84" s="154"/>
      <c r="AJX84" s="154"/>
      <c r="AJY84" s="154"/>
      <c r="AJZ84" s="154"/>
      <c r="AKA84" s="154"/>
      <c r="AKB84" s="154"/>
      <c r="AKC84" s="154"/>
      <c r="AKD84" s="154"/>
      <c r="AKE84" s="154"/>
      <c r="AKF84" s="154"/>
      <c r="AKG84" s="154"/>
      <c r="AKH84" s="154"/>
      <c r="AKI84" s="154"/>
      <c r="AKJ84" s="154"/>
      <c r="AKK84" s="154"/>
      <c r="AKL84" s="154"/>
      <c r="AKM84" s="154"/>
      <c r="AKN84" s="154"/>
      <c r="AKO84" s="154"/>
      <c r="AKP84" s="154"/>
      <c r="AKQ84" s="154"/>
      <c r="AKR84" s="154"/>
      <c r="AKS84" s="154"/>
      <c r="AKT84" s="154"/>
      <c r="AKU84" s="154"/>
      <c r="AKV84" s="154"/>
      <c r="AKW84" s="154"/>
      <c r="AKX84" s="154"/>
      <c r="AKY84" s="154"/>
      <c r="AKZ84" s="154"/>
      <c r="ALA84" s="154"/>
      <c r="ALB84" s="154"/>
      <c r="ALC84" s="154"/>
      <c r="ALD84" s="154"/>
      <c r="ALE84" s="154"/>
      <c r="ALF84" s="154"/>
      <c r="ALG84" s="154"/>
      <c r="ALH84" s="154"/>
      <c r="ALI84" s="154"/>
      <c r="ALJ84" s="154"/>
      <c r="ALK84" s="154"/>
      <c r="ALL84" s="154"/>
      <c r="ALM84" s="154"/>
      <c r="ALN84" s="154"/>
      <c r="ALO84" s="154"/>
      <c r="ALP84" s="154"/>
      <c r="ALQ84" s="154"/>
      <c r="ALR84" s="154"/>
      <c r="ALS84" s="154"/>
      <c r="ALT84" s="154"/>
      <c r="ALU84" s="154"/>
      <c r="ALV84" s="154"/>
      <c r="ALW84" s="154"/>
      <c r="ALX84" s="154"/>
      <c r="ALY84" s="154"/>
      <c r="ALZ84" s="154"/>
      <c r="AMA84" s="154"/>
      <c r="AMB84" s="154"/>
      <c r="AMC84" s="154"/>
      <c r="AMD84" s="154"/>
      <c r="AME84" s="154"/>
      <c r="AMF84" s="154"/>
      <c r="AMG84" s="154"/>
      <c r="AMH84" s="154"/>
      <c r="AMI84" s="154"/>
      <c r="AMJ84" s="154"/>
      <c r="AMK84" s="154"/>
      <c r="AML84" s="154"/>
      <c r="AMM84" s="154"/>
      <c r="AMN84" s="154"/>
      <c r="AMO84" s="154"/>
      <c r="AMP84" s="154"/>
      <c r="AMQ84" s="154"/>
      <c r="AMR84" s="154"/>
      <c r="AMS84" s="154"/>
      <c r="AMT84" s="154"/>
      <c r="AMU84" s="154"/>
      <c r="AMV84" s="154"/>
      <c r="AMW84" s="154"/>
      <c r="AMX84" s="154"/>
      <c r="AMY84" s="154"/>
      <c r="AMZ84" s="154"/>
      <c r="ANA84" s="154"/>
      <c r="ANB84" s="154"/>
      <c r="ANC84" s="154"/>
      <c r="AND84" s="154"/>
      <c r="ANE84" s="154"/>
      <c r="ANF84" s="154"/>
      <c r="ANG84" s="154"/>
      <c r="ANH84" s="154"/>
      <c r="ANI84" s="154"/>
      <c r="ANJ84" s="154"/>
      <c r="ANK84" s="154"/>
      <c r="ANL84" s="154"/>
      <c r="ANM84" s="154"/>
      <c r="ANN84" s="154"/>
      <c r="ANO84" s="154"/>
      <c r="ANP84" s="154"/>
      <c r="ANQ84" s="154"/>
      <c r="ANR84" s="154"/>
      <c r="ANS84" s="154"/>
      <c r="ANT84" s="154"/>
      <c r="ANU84" s="154"/>
      <c r="ANV84" s="154"/>
      <c r="ANW84" s="154"/>
      <c r="ANX84" s="154"/>
      <c r="ANY84" s="154"/>
      <c r="ANZ84" s="154"/>
      <c r="AOA84" s="154"/>
      <c r="AOB84" s="154"/>
      <c r="AOC84" s="154"/>
      <c r="AOD84" s="154"/>
      <c r="AOE84" s="154"/>
      <c r="AOF84" s="154"/>
      <c r="AOG84" s="154"/>
      <c r="AOH84" s="154"/>
      <c r="AOI84" s="154"/>
      <c r="AOJ84" s="154"/>
      <c r="AOK84" s="154"/>
      <c r="AOL84" s="154"/>
      <c r="AOM84" s="154"/>
      <c r="AON84" s="154"/>
      <c r="AOO84" s="154"/>
      <c r="AOP84" s="154"/>
      <c r="AOQ84" s="154"/>
      <c r="AOR84" s="154"/>
      <c r="AOS84" s="154"/>
      <c r="AOT84" s="154"/>
      <c r="AOU84" s="154"/>
      <c r="AOV84" s="154"/>
      <c r="AOW84" s="154"/>
      <c r="AOX84" s="154"/>
      <c r="AOY84" s="154"/>
      <c r="AOZ84" s="154"/>
      <c r="APA84" s="154"/>
      <c r="APB84" s="154"/>
      <c r="APC84" s="154"/>
      <c r="APD84" s="154"/>
      <c r="APE84" s="154"/>
      <c r="APF84" s="154"/>
      <c r="APG84" s="154"/>
      <c r="APH84" s="154"/>
      <c r="API84" s="154"/>
      <c r="APJ84" s="154"/>
      <c r="APK84" s="154"/>
      <c r="APL84" s="154"/>
      <c r="APM84" s="154"/>
      <c r="APN84" s="154"/>
      <c r="APO84" s="154"/>
      <c r="APP84" s="154"/>
      <c r="APQ84" s="154"/>
      <c r="APR84" s="154"/>
      <c r="APS84" s="154"/>
      <c r="APT84" s="154"/>
      <c r="APU84" s="154"/>
      <c r="APV84" s="154"/>
      <c r="APW84" s="154"/>
      <c r="APX84" s="154"/>
      <c r="APY84" s="154"/>
      <c r="APZ84" s="154"/>
      <c r="AQA84" s="154"/>
      <c r="AQB84" s="154"/>
      <c r="AQC84" s="154"/>
      <c r="AQD84" s="154"/>
      <c r="AQE84" s="154"/>
      <c r="AQF84" s="154"/>
      <c r="AQG84" s="154"/>
      <c r="AQH84" s="154"/>
      <c r="AQI84" s="154"/>
      <c r="AQJ84" s="154"/>
      <c r="AQK84" s="154"/>
      <c r="AQL84" s="154"/>
      <c r="AQM84" s="154"/>
      <c r="AQN84" s="154"/>
      <c r="AQO84" s="154"/>
      <c r="AQP84" s="154"/>
      <c r="AQQ84" s="154"/>
      <c r="AQR84" s="154"/>
      <c r="AQS84" s="154"/>
      <c r="AQT84" s="154"/>
      <c r="AQU84" s="154"/>
      <c r="AQV84" s="154"/>
      <c r="AQW84" s="154"/>
      <c r="AQX84" s="154"/>
      <c r="AQY84" s="154"/>
      <c r="AQZ84" s="154"/>
      <c r="ARA84" s="154"/>
      <c r="ARB84" s="154"/>
      <c r="ARC84" s="154"/>
      <c r="ARD84" s="154"/>
      <c r="ARE84" s="154"/>
      <c r="ARF84" s="154"/>
      <c r="ARG84" s="154"/>
      <c r="ARH84" s="154"/>
      <c r="ARI84" s="154"/>
      <c r="ARJ84" s="154"/>
      <c r="ARK84" s="154"/>
      <c r="ARL84" s="154"/>
      <c r="ARM84" s="154"/>
      <c r="ARN84" s="154"/>
      <c r="ARO84" s="154"/>
      <c r="ARP84" s="154"/>
      <c r="ARQ84" s="154"/>
      <c r="ARR84" s="154"/>
      <c r="ARS84" s="154"/>
      <c r="ART84" s="154"/>
      <c r="ARU84" s="154"/>
      <c r="ARV84" s="154"/>
      <c r="ARW84" s="154"/>
      <c r="ARX84" s="154"/>
      <c r="ARY84" s="154"/>
      <c r="ARZ84" s="154"/>
      <c r="ASA84" s="154"/>
      <c r="ASB84" s="154"/>
      <c r="ASC84" s="154"/>
      <c r="ASD84" s="154"/>
      <c r="ASE84" s="154"/>
      <c r="ASF84" s="154"/>
      <c r="ASG84" s="154"/>
      <c r="ASH84" s="154"/>
      <c r="ASI84" s="154"/>
      <c r="ASJ84" s="154"/>
      <c r="ASK84" s="154"/>
      <c r="ASL84" s="154"/>
      <c r="ASM84" s="154"/>
      <c r="ASN84" s="154"/>
      <c r="ASO84" s="154"/>
      <c r="ASP84" s="154"/>
      <c r="ASQ84" s="154"/>
      <c r="ASR84" s="154"/>
      <c r="ASS84" s="154"/>
      <c r="AST84" s="154"/>
      <c r="ASU84" s="154"/>
      <c r="ASV84" s="154"/>
      <c r="ASW84" s="154"/>
      <c r="ASX84" s="154"/>
      <c r="ASY84" s="154"/>
      <c r="ASZ84" s="154"/>
      <c r="ATA84" s="154"/>
      <c r="ATB84" s="154"/>
      <c r="ATC84" s="154"/>
      <c r="ATD84" s="154"/>
      <c r="ATE84" s="154"/>
      <c r="ATF84" s="154"/>
      <c r="ATG84" s="154"/>
      <c r="ATH84" s="154"/>
      <c r="ATI84" s="154"/>
      <c r="ATJ84" s="154"/>
      <c r="ATK84" s="154"/>
      <c r="ATL84" s="154"/>
      <c r="ATM84" s="154"/>
      <c r="ATN84" s="154"/>
      <c r="ATO84" s="154"/>
      <c r="ATP84" s="154"/>
      <c r="ATQ84" s="154"/>
      <c r="ATR84" s="154"/>
      <c r="ATS84" s="154"/>
      <c r="ATT84" s="154"/>
      <c r="ATU84" s="154"/>
      <c r="ATV84" s="154"/>
      <c r="ATW84" s="154"/>
      <c r="ATX84" s="154"/>
      <c r="ATY84" s="154"/>
      <c r="ATZ84" s="154"/>
      <c r="AUA84" s="154"/>
      <c r="AUB84" s="154"/>
      <c r="AUC84" s="154"/>
      <c r="AUD84" s="154"/>
      <c r="AUE84" s="154"/>
      <c r="AUF84" s="154"/>
      <c r="AUG84" s="154"/>
      <c r="AUH84" s="154"/>
      <c r="AUI84" s="154"/>
      <c r="AUJ84" s="154"/>
      <c r="AUK84" s="154"/>
      <c r="AUL84" s="154"/>
      <c r="AUM84" s="154"/>
      <c r="AUN84" s="154"/>
      <c r="AUO84" s="154"/>
      <c r="AUP84" s="154"/>
      <c r="AUQ84" s="154"/>
      <c r="AUR84" s="154"/>
      <c r="AUS84" s="154"/>
      <c r="AUT84" s="154"/>
      <c r="AUU84" s="154"/>
      <c r="AUV84" s="154"/>
      <c r="AUW84" s="154"/>
      <c r="AUX84" s="154"/>
      <c r="AUY84" s="154"/>
      <c r="AUZ84" s="154"/>
      <c r="AVA84" s="154"/>
      <c r="AVB84" s="154"/>
      <c r="AVC84" s="154"/>
      <c r="AVD84" s="154"/>
      <c r="AVE84" s="154"/>
      <c r="AVF84" s="154"/>
      <c r="AVG84" s="154"/>
      <c r="AVH84" s="154"/>
      <c r="AVI84" s="154"/>
      <c r="AVJ84" s="154"/>
      <c r="AVK84" s="154"/>
      <c r="AVL84" s="154"/>
      <c r="AVM84" s="154"/>
      <c r="AVN84" s="154"/>
      <c r="AVO84" s="154"/>
      <c r="AVP84" s="154"/>
      <c r="AVQ84" s="154"/>
      <c r="AVR84" s="154"/>
      <c r="AVS84" s="154"/>
      <c r="AVT84" s="154"/>
      <c r="AVU84" s="154"/>
      <c r="AVV84" s="154"/>
      <c r="AVW84" s="154"/>
      <c r="AVX84" s="154"/>
      <c r="AVY84" s="154"/>
      <c r="AVZ84" s="154"/>
      <c r="AWA84" s="154"/>
      <c r="AWB84" s="154"/>
      <c r="AWC84" s="154"/>
      <c r="AWD84" s="154"/>
      <c r="AWE84" s="154"/>
      <c r="AWF84" s="154"/>
      <c r="AWG84" s="154"/>
      <c r="AWH84" s="154"/>
      <c r="AWI84" s="154"/>
      <c r="AWJ84" s="154"/>
      <c r="AWK84" s="154"/>
      <c r="AWL84" s="154"/>
      <c r="AWM84" s="154"/>
      <c r="AWN84" s="154"/>
      <c r="AWO84" s="154"/>
      <c r="AWP84" s="154"/>
      <c r="AWQ84" s="154"/>
      <c r="AWR84" s="154"/>
      <c r="AWS84" s="154"/>
      <c r="AWT84" s="154"/>
      <c r="AWU84" s="154"/>
      <c r="AWV84" s="154"/>
      <c r="AWW84" s="154"/>
      <c r="AWX84" s="154"/>
      <c r="AWY84" s="154"/>
      <c r="AWZ84" s="154"/>
      <c r="AXA84" s="154"/>
      <c r="AXB84" s="154"/>
      <c r="AXC84" s="154"/>
      <c r="AXD84" s="154"/>
      <c r="AXE84" s="154"/>
      <c r="AXF84" s="154"/>
      <c r="AXG84" s="154"/>
      <c r="AXH84" s="154"/>
      <c r="AXI84" s="154"/>
      <c r="AXJ84" s="154"/>
      <c r="AXK84" s="154"/>
      <c r="AXL84" s="154"/>
      <c r="AXM84" s="154"/>
      <c r="AXN84" s="154"/>
      <c r="AXO84" s="154"/>
      <c r="AXP84" s="154"/>
      <c r="AXQ84" s="154"/>
      <c r="AXR84" s="154"/>
      <c r="AXS84" s="154"/>
      <c r="AXT84" s="154"/>
      <c r="AXU84" s="154"/>
      <c r="AXV84" s="154"/>
      <c r="AXW84" s="154"/>
      <c r="AXX84" s="154"/>
      <c r="AXY84" s="154"/>
      <c r="AXZ84" s="154"/>
      <c r="AYA84" s="154"/>
      <c r="AYB84" s="154"/>
      <c r="AYC84" s="154"/>
      <c r="AYD84" s="154"/>
      <c r="AYE84" s="154"/>
      <c r="AYF84" s="154"/>
      <c r="AYG84" s="154"/>
      <c r="AYH84" s="154"/>
      <c r="AYI84" s="154"/>
      <c r="AYJ84" s="154"/>
      <c r="AYK84" s="154"/>
      <c r="AYL84" s="154"/>
      <c r="AYM84" s="154"/>
      <c r="AYN84" s="154"/>
      <c r="AYO84" s="154"/>
      <c r="AYP84" s="154"/>
      <c r="AYQ84" s="154"/>
      <c r="AYR84" s="154"/>
      <c r="AYS84" s="154"/>
      <c r="AYT84" s="154"/>
      <c r="AYU84" s="154"/>
      <c r="AYV84" s="154"/>
      <c r="AYW84" s="154"/>
      <c r="AYX84" s="154"/>
      <c r="AYY84" s="154"/>
      <c r="AYZ84" s="154"/>
      <c r="AZA84" s="154"/>
      <c r="AZB84" s="154"/>
      <c r="AZC84" s="154"/>
      <c r="AZD84" s="154"/>
      <c r="AZE84" s="154"/>
      <c r="AZF84" s="154"/>
      <c r="AZG84" s="154"/>
      <c r="AZH84" s="154"/>
      <c r="AZI84" s="154"/>
      <c r="AZJ84" s="154"/>
      <c r="AZK84" s="154"/>
      <c r="AZL84" s="154"/>
      <c r="AZM84" s="154"/>
      <c r="AZN84" s="154"/>
      <c r="AZO84" s="154"/>
      <c r="AZP84" s="154"/>
      <c r="AZQ84" s="154"/>
      <c r="AZR84" s="154"/>
      <c r="AZS84" s="154"/>
      <c r="AZT84" s="154"/>
      <c r="AZU84" s="154"/>
      <c r="AZV84" s="154"/>
      <c r="AZW84" s="154"/>
      <c r="AZX84" s="154"/>
      <c r="AZY84" s="154"/>
      <c r="AZZ84" s="154"/>
      <c r="BAA84" s="154"/>
      <c r="BAB84" s="154"/>
      <c r="BAC84" s="154"/>
      <c r="BAD84" s="154"/>
      <c r="BAE84" s="154"/>
      <c r="BAF84" s="154"/>
      <c r="BAG84" s="154"/>
      <c r="BAH84" s="154"/>
      <c r="BAI84" s="154"/>
      <c r="BAJ84" s="154"/>
      <c r="BAK84" s="154"/>
      <c r="BAL84" s="154"/>
      <c r="BAM84" s="154"/>
      <c r="BAN84" s="154"/>
      <c r="BAO84" s="154"/>
      <c r="BAP84" s="154"/>
      <c r="BAQ84" s="154"/>
      <c r="BAR84" s="154"/>
      <c r="BAS84" s="154"/>
      <c r="BAT84" s="154"/>
      <c r="BAU84" s="154"/>
      <c r="BAV84" s="154"/>
      <c r="BAW84" s="154"/>
      <c r="BAX84" s="154"/>
      <c r="BAY84" s="154"/>
      <c r="BAZ84" s="154"/>
      <c r="BBA84" s="154"/>
      <c r="BBB84" s="154"/>
      <c r="BBC84" s="154"/>
      <c r="BBD84" s="154"/>
      <c r="BBE84" s="154"/>
      <c r="BBF84" s="154"/>
      <c r="BBG84" s="154"/>
      <c r="BBH84" s="154"/>
      <c r="BBI84" s="154"/>
      <c r="BBJ84" s="154"/>
      <c r="BBK84" s="154"/>
      <c r="BBL84" s="154"/>
      <c r="BBM84" s="154"/>
      <c r="BBN84" s="154"/>
      <c r="BBO84" s="154"/>
      <c r="BBP84" s="154"/>
      <c r="BBQ84" s="154"/>
      <c r="BBR84" s="154"/>
      <c r="BBS84" s="154"/>
      <c r="BBT84" s="154"/>
      <c r="BBU84" s="154"/>
      <c r="BBV84" s="154"/>
      <c r="BBW84" s="154"/>
      <c r="BBX84" s="154"/>
      <c r="BBY84" s="154"/>
      <c r="BBZ84" s="154"/>
      <c r="BCA84" s="154"/>
      <c r="BCB84" s="154"/>
      <c r="BCC84" s="154"/>
      <c r="BCD84" s="154"/>
      <c r="BCE84" s="154"/>
      <c r="BCF84" s="154"/>
      <c r="BCG84" s="154"/>
      <c r="BCH84" s="154"/>
      <c r="BCI84" s="154"/>
      <c r="BCJ84" s="154"/>
      <c r="BCK84" s="154"/>
      <c r="BCL84" s="154"/>
      <c r="BCM84" s="154"/>
      <c r="BCN84" s="154"/>
      <c r="BCO84" s="154"/>
      <c r="BCP84" s="154"/>
      <c r="BCQ84" s="154"/>
      <c r="BCR84" s="154"/>
      <c r="BCS84" s="154"/>
      <c r="BCT84" s="154"/>
      <c r="BCU84" s="154"/>
      <c r="BCV84" s="154"/>
      <c r="BCW84" s="154"/>
      <c r="BCX84" s="154"/>
      <c r="BCY84" s="154"/>
      <c r="BCZ84" s="154"/>
      <c r="BDA84" s="154"/>
      <c r="BDB84" s="154"/>
      <c r="BDC84" s="154"/>
      <c r="BDD84" s="154"/>
      <c r="BDE84" s="154"/>
      <c r="BDF84" s="154"/>
      <c r="BDG84" s="154"/>
      <c r="BDH84" s="154"/>
      <c r="BDI84" s="154"/>
      <c r="BDJ84" s="154"/>
      <c r="BDK84" s="154"/>
      <c r="BDL84" s="154"/>
      <c r="BDM84" s="154"/>
      <c r="BDN84" s="154"/>
      <c r="BDO84" s="154"/>
      <c r="BDP84" s="154"/>
      <c r="BDQ84" s="154"/>
      <c r="BDR84" s="154"/>
      <c r="BDS84" s="154"/>
      <c r="BDT84" s="154"/>
      <c r="BDU84" s="154"/>
      <c r="BDV84" s="154"/>
      <c r="BDW84" s="154"/>
      <c r="BDX84" s="154"/>
      <c r="BDY84" s="154"/>
      <c r="BDZ84" s="154"/>
      <c r="BEA84" s="154"/>
      <c r="BEB84" s="154"/>
      <c r="BEC84" s="154"/>
      <c r="BED84" s="154"/>
      <c r="BEE84" s="154"/>
      <c r="BEF84" s="154"/>
      <c r="BEG84" s="154"/>
      <c r="BEH84" s="154"/>
      <c r="BEI84" s="154"/>
      <c r="BEJ84" s="154"/>
      <c r="BEK84" s="154"/>
      <c r="BEL84" s="154"/>
      <c r="BEM84" s="154"/>
      <c r="BEN84" s="154"/>
      <c r="BEO84" s="154"/>
      <c r="BEP84" s="154"/>
      <c r="BEQ84" s="154"/>
      <c r="BER84" s="154"/>
      <c r="BES84" s="154"/>
      <c r="BET84" s="154"/>
      <c r="BEU84" s="154"/>
      <c r="BEV84" s="154"/>
      <c r="BEW84" s="154"/>
      <c r="BEX84" s="154"/>
      <c r="BEY84" s="154"/>
      <c r="BEZ84" s="154"/>
      <c r="BFA84" s="154"/>
      <c r="BFB84" s="154"/>
      <c r="BFC84" s="154"/>
      <c r="BFD84" s="154"/>
      <c r="BFE84" s="154"/>
      <c r="BFF84" s="154"/>
      <c r="BFG84" s="154"/>
      <c r="BFH84" s="154"/>
      <c r="BFI84" s="154"/>
      <c r="BFJ84" s="154"/>
      <c r="BFK84" s="154"/>
      <c r="BFL84" s="154"/>
      <c r="BFM84" s="154"/>
      <c r="BFN84" s="154"/>
      <c r="BFO84" s="154"/>
      <c r="BFP84" s="154"/>
      <c r="BFQ84" s="154"/>
      <c r="BFR84" s="154"/>
      <c r="BFS84" s="154"/>
      <c r="BFT84" s="154"/>
      <c r="BFU84" s="154"/>
      <c r="BFV84" s="154"/>
      <c r="BFW84" s="154"/>
      <c r="BFX84" s="154"/>
      <c r="BFY84" s="154"/>
      <c r="BFZ84" s="154"/>
      <c r="BGA84" s="154"/>
      <c r="BGB84" s="154"/>
      <c r="BGC84" s="154"/>
      <c r="BGD84" s="154"/>
      <c r="BGE84" s="154"/>
      <c r="BGF84" s="154"/>
      <c r="BGG84" s="154"/>
      <c r="BGH84" s="154"/>
      <c r="BGI84" s="154"/>
      <c r="BGJ84" s="154"/>
      <c r="BGK84" s="154"/>
      <c r="BGL84" s="154"/>
      <c r="BGM84" s="154"/>
      <c r="BGN84" s="154"/>
      <c r="BGO84" s="154"/>
      <c r="BGP84" s="154"/>
      <c r="BGQ84" s="154"/>
      <c r="BGR84" s="154"/>
      <c r="BGS84" s="154"/>
      <c r="BGT84" s="154"/>
      <c r="BGU84" s="154"/>
      <c r="BGV84" s="154"/>
      <c r="BGW84" s="154"/>
      <c r="BGX84" s="154"/>
      <c r="BGY84" s="154"/>
      <c r="BGZ84" s="154"/>
      <c r="BHA84" s="154"/>
      <c r="BHB84" s="154"/>
      <c r="BHC84" s="154"/>
      <c r="BHD84" s="154"/>
      <c r="BHE84" s="154"/>
      <c r="BHF84" s="154"/>
      <c r="BHG84" s="154"/>
      <c r="BHH84" s="154"/>
      <c r="BHI84" s="154"/>
      <c r="BHJ84" s="154"/>
      <c r="BHK84" s="154"/>
      <c r="BHL84" s="154"/>
      <c r="BHM84" s="154"/>
      <c r="BHN84" s="154"/>
      <c r="BHO84" s="154"/>
      <c r="BHP84" s="154"/>
      <c r="BHQ84" s="154"/>
      <c r="BHR84" s="154"/>
      <c r="BHS84" s="154"/>
      <c r="BHT84" s="154"/>
      <c r="BHU84" s="154"/>
      <c r="BHV84" s="154"/>
      <c r="BHW84" s="154"/>
      <c r="BHX84" s="154"/>
      <c r="BHY84" s="154"/>
      <c r="BHZ84" s="154"/>
      <c r="BIA84" s="154"/>
      <c r="BIB84" s="154"/>
      <c r="BIC84" s="154"/>
      <c r="BID84" s="154"/>
      <c r="BIE84" s="154"/>
      <c r="BIF84" s="154"/>
      <c r="BIG84" s="154"/>
      <c r="BIH84" s="154"/>
      <c r="BII84" s="154"/>
      <c r="BIJ84" s="154"/>
      <c r="BIK84" s="154"/>
      <c r="BIL84" s="154"/>
      <c r="BIM84" s="154"/>
      <c r="BIN84" s="154"/>
      <c r="BIO84" s="154"/>
      <c r="BIP84" s="154"/>
      <c r="BIQ84" s="154"/>
      <c r="BIR84" s="154"/>
      <c r="BIS84" s="154"/>
      <c r="BIT84" s="154"/>
      <c r="BIU84" s="154"/>
      <c r="BIV84" s="154"/>
      <c r="BIW84" s="154"/>
      <c r="BIX84" s="154"/>
      <c r="BIY84" s="154"/>
      <c r="BIZ84" s="154"/>
      <c r="BJA84" s="154"/>
      <c r="BJB84" s="154"/>
      <c r="BJC84" s="154"/>
      <c r="BJD84" s="154"/>
      <c r="BJE84" s="154"/>
      <c r="BJF84" s="154"/>
      <c r="BJG84" s="154"/>
      <c r="BJH84" s="154"/>
      <c r="BJI84" s="154"/>
      <c r="BJJ84" s="154"/>
      <c r="BJK84" s="154"/>
      <c r="BJL84" s="154"/>
      <c r="BJM84" s="154"/>
      <c r="BJN84" s="154"/>
      <c r="BJO84" s="154"/>
      <c r="BJP84" s="154"/>
      <c r="BJQ84" s="154"/>
      <c r="BJR84" s="154"/>
      <c r="BJS84" s="154"/>
      <c r="BJT84" s="154"/>
      <c r="BJU84" s="154"/>
      <c r="BJV84" s="154"/>
      <c r="BJW84" s="154"/>
      <c r="BJX84" s="154"/>
      <c r="BJY84" s="154"/>
      <c r="BJZ84" s="154"/>
      <c r="BKA84" s="154"/>
      <c r="BKB84" s="154"/>
      <c r="BKC84" s="154"/>
      <c r="BKD84" s="154"/>
      <c r="BKE84" s="154"/>
      <c r="BKF84" s="154"/>
      <c r="BKG84" s="154"/>
      <c r="BKH84" s="154"/>
      <c r="BKI84" s="154"/>
      <c r="BKJ84" s="154"/>
      <c r="BKK84" s="154"/>
      <c r="BKL84" s="154"/>
      <c r="BKM84" s="154"/>
      <c r="BKN84" s="154"/>
      <c r="BKO84" s="154"/>
      <c r="BKP84" s="154"/>
      <c r="BKQ84" s="154"/>
      <c r="BKR84" s="154"/>
      <c r="BKS84" s="154"/>
      <c r="BKT84" s="154"/>
      <c r="BKU84" s="154"/>
      <c r="BKV84" s="154"/>
      <c r="BKW84" s="154"/>
      <c r="BKX84" s="154"/>
      <c r="BKY84" s="154"/>
      <c r="BKZ84" s="154"/>
      <c r="BLA84" s="154"/>
      <c r="BLB84" s="154"/>
      <c r="BLC84" s="154"/>
      <c r="BLD84" s="154"/>
      <c r="BLE84" s="154"/>
      <c r="BLF84" s="154"/>
      <c r="BLG84" s="154"/>
      <c r="BLH84" s="154"/>
      <c r="BLI84" s="154"/>
      <c r="BLJ84" s="154"/>
      <c r="BLK84" s="154"/>
      <c r="BLL84" s="154"/>
      <c r="BLM84" s="154"/>
      <c r="BLN84" s="154"/>
      <c r="BLO84" s="154"/>
      <c r="BLP84" s="154"/>
      <c r="BLQ84" s="154"/>
      <c r="BLR84" s="154"/>
      <c r="BLS84" s="154"/>
      <c r="BLT84" s="154"/>
      <c r="BLU84" s="154"/>
      <c r="BLV84" s="154"/>
      <c r="BLW84" s="154"/>
      <c r="BLX84" s="154"/>
      <c r="BLY84" s="154"/>
      <c r="BLZ84" s="154"/>
      <c r="BMA84" s="154"/>
      <c r="BMB84" s="154"/>
      <c r="BMC84" s="154"/>
      <c r="BMD84" s="154"/>
      <c r="BME84" s="154"/>
      <c r="BMF84" s="154"/>
      <c r="BMG84" s="154"/>
      <c r="BMH84" s="154"/>
      <c r="BMI84" s="154"/>
      <c r="BMJ84" s="154"/>
      <c r="BMK84" s="154"/>
      <c r="BML84" s="154"/>
      <c r="BMM84" s="154"/>
      <c r="BMN84" s="154"/>
      <c r="BMO84" s="154"/>
      <c r="BMP84" s="154"/>
      <c r="BMQ84" s="154"/>
      <c r="BMR84" s="154"/>
      <c r="BMS84" s="154"/>
      <c r="BMT84" s="154"/>
      <c r="BMU84" s="154"/>
      <c r="BMV84" s="154"/>
      <c r="BMW84" s="154"/>
      <c r="BMX84" s="154"/>
      <c r="BMY84" s="154"/>
      <c r="BMZ84" s="154"/>
      <c r="BNA84" s="154"/>
      <c r="BNB84" s="154"/>
      <c r="BNC84" s="154"/>
      <c r="BND84" s="154"/>
      <c r="BNE84" s="154"/>
      <c r="BNF84" s="154"/>
      <c r="BNG84" s="154"/>
      <c r="BNH84" s="154"/>
      <c r="BNI84" s="154"/>
      <c r="BNJ84" s="154"/>
      <c r="BNK84" s="154"/>
      <c r="BNL84" s="154"/>
      <c r="BNM84" s="154"/>
      <c r="BNN84" s="154"/>
      <c r="BNO84" s="154"/>
      <c r="BNP84" s="154"/>
      <c r="BNQ84" s="154"/>
      <c r="BNR84" s="154"/>
      <c r="BNS84" s="154"/>
      <c r="BNT84" s="154"/>
      <c r="BNU84" s="154"/>
      <c r="BNV84" s="154"/>
      <c r="BNW84" s="154"/>
      <c r="BNX84" s="154"/>
      <c r="BNY84" s="154"/>
      <c r="BNZ84" s="154"/>
      <c r="BOA84" s="154"/>
      <c r="BOB84" s="154"/>
      <c r="BOC84" s="154"/>
      <c r="BOD84" s="154"/>
      <c r="BOE84" s="154"/>
      <c r="BOF84" s="154"/>
      <c r="BOG84" s="154"/>
      <c r="BOH84" s="154"/>
      <c r="BOI84" s="154"/>
      <c r="BOJ84" s="154"/>
      <c r="BOK84" s="154"/>
      <c r="BOL84" s="154"/>
      <c r="BOM84" s="154"/>
      <c r="BON84" s="154"/>
      <c r="BOO84" s="154"/>
      <c r="BOP84" s="154"/>
      <c r="BOQ84" s="154"/>
      <c r="BOR84" s="154"/>
      <c r="BOS84" s="154"/>
      <c r="BOT84" s="154"/>
      <c r="BOU84" s="154"/>
      <c r="BOV84" s="154"/>
      <c r="BOW84" s="154"/>
      <c r="BOX84" s="154"/>
      <c r="BOY84" s="154"/>
      <c r="BOZ84" s="154"/>
      <c r="BPA84" s="154"/>
      <c r="BPB84" s="154"/>
      <c r="BPC84" s="154"/>
      <c r="BPD84" s="154"/>
      <c r="BPE84" s="154"/>
      <c r="BPF84" s="154"/>
      <c r="BPG84" s="154"/>
      <c r="BPH84" s="154"/>
      <c r="BPI84" s="154"/>
      <c r="BPJ84" s="154"/>
      <c r="BPK84" s="154"/>
      <c r="BPL84" s="154"/>
      <c r="BPM84" s="154"/>
      <c r="BPN84" s="154"/>
      <c r="BPO84" s="154"/>
      <c r="BPP84" s="154"/>
      <c r="BPQ84" s="154"/>
      <c r="BPR84" s="154"/>
      <c r="BPS84" s="154"/>
      <c r="BPT84" s="154"/>
      <c r="BPU84" s="154"/>
      <c r="BPV84" s="154"/>
      <c r="BPW84" s="154"/>
      <c r="BPX84" s="154"/>
      <c r="BPY84" s="154"/>
      <c r="BPZ84" s="154"/>
      <c r="BQA84" s="154"/>
      <c r="BQB84" s="154"/>
      <c r="BQC84" s="154"/>
      <c r="BQD84" s="154"/>
      <c r="BQE84" s="154"/>
      <c r="BQF84" s="154"/>
      <c r="BQG84" s="154"/>
      <c r="BQH84" s="154"/>
      <c r="BQI84" s="154"/>
      <c r="BQJ84" s="154"/>
      <c r="BQK84" s="154"/>
      <c r="BQL84" s="154"/>
      <c r="BQM84" s="154"/>
      <c r="BQN84" s="154"/>
      <c r="BQO84" s="154"/>
      <c r="BQP84" s="154"/>
      <c r="BQQ84" s="154"/>
      <c r="BQR84" s="154"/>
      <c r="BQS84" s="154"/>
      <c r="BQT84" s="154"/>
      <c r="BQU84" s="154"/>
      <c r="BQV84" s="154"/>
      <c r="BQW84" s="154"/>
      <c r="BQX84" s="154"/>
      <c r="BQY84" s="154"/>
      <c r="BQZ84" s="154"/>
      <c r="BRA84" s="154"/>
      <c r="BRB84" s="154"/>
      <c r="BRC84" s="154"/>
      <c r="BRD84" s="154"/>
      <c r="BRE84" s="154"/>
      <c r="BRF84" s="154"/>
      <c r="BRG84" s="154"/>
      <c r="BRH84" s="154"/>
      <c r="BRI84" s="154"/>
      <c r="BRJ84" s="154"/>
      <c r="BRK84" s="154"/>
      <c r="BRL84" s="154"/>
      <c r="BRM84" s="154"/>
      <c r="BRN84" s="154"/>
      <c r="BRO84" s="154"/>
      <c r="BRP84" s="154"/>
      <c r="BRQ84" s="154"/>
      <c r="BRR84" s="154"/>
      <c r="BRS84" s="154"/>
      <c r="BRT84" s="154"/>
      <c r="BRU84" s="154"/>
      <c r="BRV84" s="154"/>
      <c r="BRW84" s="154"/>
      <c r="BRX84" s="154"/>
      <c r="BRY84" s="154"/>
      <c r="BRZ84" s="154"/>
      <c r="BSA84" s="154"/>
      <c r="BSB84" s="154"/>
      <c r="BSC84" s="154"/>
      <c r="BSD84" s="154"/>
      <c r="BSE84" s="154"/>
      <c r="BSF84" s="154"/>
      <c r="BSG84" s="154"/>
      <c r="BSH84" s="154"/>
      <c r="BSI84" s="154"/>
      <c r="BSJ84" s="154"/>
      <c r="BSK84" s="154"/>
      <c r="BSL84" s="154"/>
      <c r="BSM84" s="154"/>
      <c r="BSN84" s="154"/>
      <c r="BSO84" s="154"/>
      <c r="BSP84" s="154"/>
      <c r="BSQ84" s="154"/>
      <c r="BSR84" s="154"/>
      <c r="BSS84" s="154"/>
      <c r="BST84" s="154"/>
      <c r="BSU84" s="154"/>
      <c r="BSV84" s="154"/>
      <c r="BSW84" s="154"/>
      <c r="BSX84" s="154"/>
      <c r="BSY84" s="154"/>
      <c r="BSZ84" s="154"/>
      <c r="BTA84" s="154"/>
      <c r="BTB84" s="154"/>
      <c r="BTC84" s="154"/>
      <c r="BTD84" s="154"/>
      <c r="BTE84" s="154"/>
      <c r="BTF84" s="154"/>
      <c r="BTG84" s="154"/>
      <c r="BTH84" s="154"/>
      <c r="BTI84" s="154"/>
      <c r="BTJ84" s="154"/>
      <c r="BTK84" s="154"/>
      <c r="BTL84" s="154"/>
      <c r="BTM84" s="154"/>
      <c r="BTN84" s="154"/>
      <c r="BTO84" s="154"/>
      <c r="BTP84" s="154"/>
      <c r="BTQ84" s="154"/>
      <c r="BTR84" s="154"/>
      <c r="BTS84" s="154"/>
      <c r="BTT84" s="154"/>
      <c r="BTU84" s="154"/>
      <c r="BTV84" s="154"/>
      <c r="BTW84" s="154"/>
      <c r="BTX84" s="154"/>
      <c r="BTY84" s="154"/>
      <c r="BTZ84" s="154"/>
      <c r="BUA84" s="154"/>
      <c r="BUB84" s="154"/>
      <c r="BUC84" s="154"/>
      <c r="BUD84" s="154"/>
      <c r="BUE84" s="154"/>
      <c r="BUF84" s="154"/>
      <c r="BUG84" s="154"/>
      <c r="BUH84" s="154"/>
      <c r="BUI84" s="154"/>
      <c r="BUJ84" s="154"/>
      <c r="BUK84" s="154"/>
      <c r="BUL84" s="154"/>
      <c r="BUM84" s="154"/>
      <c r="BUN84" s="154"/>
      <c r="BUO84" s="154"/>
      <c r="BUP84" s="154"/>
      <c r="BUQ84" s="154"/>
      <c r="BUR84" s="154"/>
      <c r="BUS84" s="154"/>
      <c r="BUT84" s="154"/>
      <c r="BUU84" s="154"/>
      <c r="BUV84" s="154"/>
      <c r="BUW84" s="154"/>
      <c r="BUX84" s="154"/>
      <c r="BUY84" s="154"/>
      <c r="BUZ84" s="154"/>
      <c r="BVA84" s="154"/>
      <c r="BVB84" s="154"/>
      <c r="BVC84" s="154"/>
      <c r="BVD84" s="154"/>
      <c r="BVE84" s="154"/>
      <c r="BVF84" s="154"/>
      <c r="BVG84" s="154"/>
      <c r="BVH84" s="154"/>
      <c r="BVI84" s="154"/>
      <c r="BVJ84" s="154"/>
      <c r="BVK84" s="154"/>
      <c r="BVL84" s="154"/>
      <c r="BVM84" s="154"/>
      <c r="BVN84" s="154"/>
      <c r="BVO84" s="154"/>
      <c r="BVP84" s="154"/>
      <c r="BVQ84" s="154"/>
      <c r="BVR84" s="154"/>
      <c r="BVS84" s="154"/>
      <c r="BVT84" s="154"/>
      <c r="BVU84" s="154"/>
      <c r="BVV84" s="154"/>
      <c r="BVW84" s="154"/>
      <c r="BVX84" s="154"/>
      <c r="BVY84" s="154"/>
      <c r="BVZ84" s="154"/>
      <c r="BWA84" s="154"/>
      <c r="BWB84" s="154"/>
      <c r="BWC84" s="154"/>
      <c r="BWD84" s="154"/>
      <c r="BWE84" s="154"/>
      <c r="BWF84" s="154"/>
      <c r="BWG84" s="154"/>
      <c r="BWH84" s="154"/>
      <c r="BWI84" s="154"/>
      <c r="BWJ84" s="154"/>
      <c r="BWK84" s="154"/>
      <c r="BWL84" s="154"/>
      <c r="BWM84" s="154"/>
      <c r="BWN84" s="154"/>
      <c r="BWO84" s="154"/>
      <c r="BWP84" s="154"/>
      <c r="BWQ84" s="154"/>
      <c r="BWR84" s="154"/>
      <c r="BWS84" s="154"/>
      <c r="BWT84" s="154"/>
      <c r="BWU84" s="154"/>
      <c r="BWV84" s="154"/>
      <c r="BWW84" s="154"/>
      <c r="BWX84" s="154"/>
      <c r="BWY84" s="154"/>
      <c r="BWZ84" s="154"/>
      <c r="BXA84" s="154"/>
      <c r="BXB84" s="154"/>
      <c r="BXC84" s="154"/>
      <c r="BXD84" s="154"/>
      <c r="BXE84" s="154"/>
      <c r="BXF84" s="154"/>
      <c r="BXG84" s="154"/>
      <c r="BXH84" s="154"/>
      <c r="BXI84" s="154"/>
      <c r="BXJ84" s="154"/>
      <c r="BXK84" s="154"/>
      <c r="BXL84" s="154"/>
      <c r="BXM84" s="154"/>
      <c r="BXN84" s="154"/>
      <c r="BXO84" s="154"/>
      <c r="BXP84" s="154"/>
      <c r="BXQ84" s="154"/>
      <c r="BXR84" s="154"/>
      <c r="BXS84" s="154"/>
      <c r="BXT84" s="154"/>
      <c r="BXU84" s="154"/>
      <c r="BXV84" s="154"/>
      <c r="BXW84" s="154"/>
      <c r="BXX84" s="154"/>
      <c r="BXY84" s="154"/>
      <c r="BXZ84" s="154"/>
      <c r="BYA84" s="154"/>
      <c r="BYB84" s="154"/>
      <c r="BYC84" s="154"/>
      <c r="BYD84" s="154"/>
      <c r="BYE84" s="154"/>
      <c r="BYF84" s="154"/>
      <c r="BYG84" s="154"/>
      <c r="BYH84" s="154"/>
      <c r="BYI84" s="154"/>
      <c r="BYJ84" s="154"/>
      <c r="BYK84" s="154"/>
      <c r="BYL84" s="154"/>
      <c r="BYM84" s="154"/>
      <c r="BYN84" s="154"/>
      <c r="BYO84" s="154"/>
      <c r="BYP84" s="154"/>
      <c r="BYQ84" s="154"/>
      <c r="BYR84" s="154"/>
      <c r="BYS84" s="154"/>
      <c r="BYT84" s="154"/>
      <c r="BYU84" s="154"/>
      <c r="BYV84" s="154"/>
      <c r="BYW84" s="154"/>
      <c r="BYX84" s="154"/>
      <c r="BYY84" s="154"/>
      <c r="BYZ84" s="154"/>
      <c r="BZA84" s="154"/>
      <c r="BZB84" s="154"/>
      <c r="BZC84" s="154"/>
      <c r="BZD84" s="154"/>
      <c r="BZE84" s="154"/>
      <c r="BZF84" s="154"/>
      <c r="BZG84" s="154"/>
      <c r="BZH84" s="154"/>
      <c r="BZI84" s="154"/>
      <c r="BZJ84" s="154"/>
      <c r="BZK84" s="154"/>
      <c r="BZL84" s="154"/>
      <c r="BZM84" s="154"/>
      <c r="BZN84" s="154"/>
      <c r="BZO84" s="154"/>
      <c r="BZP84" s="154"/>
      <c r="BZQ84" s="154"/>
      <c r="BZR84" s="154"/>
      <c r="BZS84" s="154"/>
      <c r="BZT84" s="154"/>
      <c r="BZU84" s="154"/>
      <c r="BZV84" s="154"/>
      <c r="BZW84" s="154"/>
      <c r="BZX84" s="154"/>
      <c r="BZY84" s="154"/>
      <c r="BZZ84" s="154"/>
      <c r="CAA84" s="154"/>
      <c r="CAB84" s="154"/>
      <c r="CAC84" s="154"/>
      <c r="CAD84" s="154"/>
      <c r="CAE84" s="154"/>
      <c r="CAF84" s="154"/>
      <c r="CAG84" s="154"/>
      <c r="CAH84" s="154"/>
      <c r="CAI84" s="154"/>
      <c r="CAJ84" s="154"/>
      <c r="CAK84" s="154"/>
      <c r="CAL84" s="154"/>
      <c r="CAM84" s="154"/>
      <c r="CAN84" s="154"/>
      <c r="CAO84" s="154"/>
      <c r="CAP84" s="154"/>
      <c r="CAQ84" s="154"/>
      <c r="CAR84" s="154"/>
      <c r="CAS84" s="154"/>
      <c r="CAT84" s="154"/>
      <c r="CAU84" s="154"/>
      <c r="CAV84" s="154"/>
      <c r="CAW84" s="154"/>
      <c r="CAX84" s="154"/>
      <c r="CAY84" s="154"/>
      <c r="CAZ84" s="154"/>
      <c r="CBA84" s="154"/>
      <c r="CBB84" s="154"/>
      <c r="CBC84" s="154"/>
      <c r="CBD84" s="154"/>
      <c r="CBE84" s="154"/>
      <c r="CBF84" s="154"/>
      <c r="CBG84" s="154"/>
      <c r="CBH84" s="154"/>
      <c r="CBI84" s="154"/>
      <c r="CBJ84" s="154"/>
      <c r="CBK84" s="154"/>
      <c r="CBL84" s="154"/>
      <c r="CBM84" s="154"/>
      <c r="CBN84" s="154"/>
      <c r="CBO84" s="154"/>
      <c r="CBP84" s="154"/>
      <c r="CBQ84" s="154"/>
      <c r="CBR84" s="154"/>
      <c r="CBS84" s="154"/>
      <c r="CBT84" s="154"/>
      <c r="CBU84" s="154"/>
      <c r="CBV84" s="154"/>
      <c r="CBW84" s="154"/>
      <c r="CBX84" s="154"/>
      <c r="CBY84" s="154"/>
      <c r="CBZ84" s="154"/>
      <c r="CCA84" s="154"/>
      <c r="CCB84" s="154"/>
      <c r="CCC84" s="154"/>
      <c r="CCD84" s="154"/>
      <c r="CCE84" s="154"/>
      <c r="CCF84" s="154"/>
      <c r="CCG84" s="154"/>
      <c r="CCH84" s="154"/>
      <c r="CCI84" s="154"/>
      <c r="CCJ84" s="154"/>
      <c r="CCK84" s="154"/>
      <c r="CCL84" s="154"/>
      <c r="CCM84" s="154"/>
      <c r="CCN84" s="154"/>
      <c r="CCO84" s="154"/>
      <c r="CCP84" s="154"/>
      <c r="CCQ84" s="154"/>
      <c r="CCR84" s="154"/>
      <c r="CCS84" s="154"/>
      <c r="CCT84" s="154"/>
      <c r="CCU84" s="154"/>
      <c r="CCV84" s="154"/>
      <c r="CCW84" s="154"/>
      <c r="CCX84" s="154"/>
      <c r="CCY84" s="154"/>
      <c r="CCZ84" s="154"/>
      <c r="CDA84" s="154"/>
      <c r="CDB84" s="154"/>
      <c r="CDC84" s="154"/>
      <c r="CDD84" s="154"/>
      <c r="CDE84" s="154"/>
      <c r="CDF84" s="154"/>
      <c r="CDG84" s="154"/>
      <c r="CDH84" s="154"/>
      <c r="CDI84" s="154"/>
      <c r="CDJ84" s="154"/>
      <c r="CDK84" s="154"/>
      <c r="CDL84" s="154"/>
      <c r="CDM84" s="154"/>
      <c r="CDN84" s="154"/>
      <c r="CDO84" s="154"/>
      <c r="CDP84" s="154"/>
      <c r="CDQ84" s="154"/>
      <c r="CDR84" s="154"/>
      <c r="CDS84" s="154"/>
      <c r="CDT84" s="154"/>
      <c r="CDU84" s="154"/>
      <c r="CDV84" s="154"/>
      <c r="CDW84" s="154"/>
      <c r="CDX84" s="154"/>
      <c r="CDY84" s="154"/>
      <c r="CDZ84" s="154"/>
      <c r="CEA84" s="154"/>
      <c r="CEB84" s="154"/>
      <c r="CEC84" s="154"/>
      <c r="CED84" s="154"/>
      <c r="CEE84" s="154"/>
      <c r="CEF84" s="154"/>
      <c r="CEG84" s="154"/>
      <c r="CEH84" s="154"/>
      <c r="CEI84" s="154"/>
      <c r="CEJ84" s="154"/>
      <c r="CEK84" s="154"/>
      <c r="CEL84" s="154"/>
      <c r="CEM84" s="154"/>
      <c r="CEN84" s="154"/>
      <c r="CEO84" s="154"/>
      <c r="CEP84" s="154"/>
      <c r="CEQ84" s="154"/>
      <c r="CER84" s="154"/>
      <c r="CES84" s="154"/>
      <c r="CET84" s="154"/>
      <c r="CEU84" s="154"/>
      <c r="CEV84" s="154"/>
      <c r="CEW84" s="154"/>
      <c r="CEX84" s="154"/>
      <c r="CEY84" s="154"/>
      <c r="CEZ84" s="154"/>
      <c r="CFA84" s="154"/>
      <c r="CFB84" s="154"/>
      <c r="CFC84" s="154"/>
      <c r="CFD84" s="154"/>
      <c r="CFE84" s="154"/>
      <c r="CFF84" s="154"/>
      <c r="CFG84" s="154"/>
      <c r="CFH84" s="154"/>
      <c r="CFI84" s="154"/>
      <c r="CFJ84" s="154"/>
      <c r="CFK84" s="154"/>
      <c r="CFL84" s="154"/>
      <c r="CFM84" s="154"/>
      <c r="CFN84" s="154"/>
      <c r="CFO84" s="154"/>
      <c r="CFP84" s="154"/>
      <c r="CFQ84" s="154"/>
      <c r="CFR84" s="154"/>
      <c r="CFS84" s="154"/>
      <c r="CFT84" s="154"/>
      <c r="CFU84" s="154"/>
      <c r="CFV84" s="154"/>
      <c r="CFW84" s="154"/>
      <c r="CFX84" s="154"/>
      <c r="CFY84" s="154"/>
      <c r="CFZ84" s="154"/>
      <c r="CGA84" s="154"/>
      <c r="CGB84" s="154"/>
      <c r="CGC84" s="154"/>
      <c r="CGD84" s="154"/>
      <c r="CGE84" s="154"/>
      <c r="CGF84" s="154"/>
      <c r="CGG84" s="154"/>
      <c r="CGH84" s="154"/>
      <c r="CGI84" s="154"/>
      <c r="CGJ84" s="154"/>
      <c r="CGK84" s="154"/>
      <c r="CGL84" s="154"/>
      <c r="CGM84" s="154"/>
      <c r="CGN84" s="154"/>
      <c r="CGO84" s="154"/>
      <c r="CGP84" s="154"/>
      <c r="CGQ84" s="154"/>
      <c r="CGR84" s="154"/>
      <c r="CGS84" s="154"/>
      <c r="CGT84" s="154"/>
      <c r="CGU84" s="154"/>
      <c r="CGV84" s="154"/>
      <c r="CGW84" s="154"/>
      <c r="CGX84" s="154"/>
      <c r="CGY84" s="154"/>
      <c r="CGZ84" s="154"/>
      <c r="CHA84" s="154"/>
      <c r="CHB84" s="154"/>
      <c r="CHC84" s="154"/>
      <c r="CHD84" s="154"/>
      <c r="CHE84" s="154"/>
      <c r="CHF84" s="154"/>
      <c r="CHG84" s="154"/>
      <c r="CHH84" s="154"/>
      <c r="CHI84" s="154"/>
      <c r="CHJ84" s="154"/>
      <c r="CHK84" s="154"/>
      <c r="CHL84" s="154"/>
      <c r="CHM84" s="154"/>
      <c r="CHN84" s="154"/>
      <c r="CHO84" s="154"/>
      <c r="CHP84" s="154"/>
      <c r="CHQ84" s="154"/>
      <c r="CHR84" s="154"/>
      <c r="CHS84" s="154"/>
      <c r="CHT84" s="154"/>
      <c r="CHU84" s="154"/>
      <c r="CHV84" s="154"/>
      <c r="CHW84" s="154"/>
      <c r="CHX84" s="154"/>
      <c r="CHY84" s="154"/>
      <c r="CHZ84" s="154"/>
      <c r="CIA84" s="154"/>
      <c r="CIB84" s="154"/>
      <c r="CIC84" s="154"/>
      <c r="CID84" s="154"/>
      <c r="CIE84" s="154"/>
      <c r="CIF84" s="154"/>
      <c r="CIG84" s="154"/>
      <c r="CIH84" s="154"/>
      <c r="CII84" s="154"/>
      <c r="CIJ84" s="154"/>
      <c r="CIK84" s="154"/>
      <c r="CIL84" s="154"/>
      <c r="CIM84" s="154"/>
      <c r="CIN84" s="154"/>
      <c r="CIO84" s="154"/>
      <c r="CIP84" s="154"/>
      <c r="CIQ84" s="154"/>
      <c r="CIR84" s="154"/>
      <c r="CIS84" s="154"/>
      <c r="CIT84" s="154"/>
      <c r="CIU84" s="154"/>
      <c r="CIV84" s="154"/>
      <c r="CIW84" s="154"/>
      <c r="CIX84" s="154"/>
      <c r="CIY84" s="154"/>
      <c r="CIZ84" s="154"/>
      <c r="CJA84" s="154"/>
      <c r="CJB84" s="154"/>
      <c r="CJC84" s="154"/>
      <c r="CJD84" s="154"/>
      <c r="CJE84" s="154"/>
      <c r="CJF84" s="154"/>
      <c r="CJG84" s="154"/>
      <c r="CJH84" s="154"/>
      <c r="CJI84" s="154"/>
      <c r="CJJ84" s="154"/>
      <c r="CJK84" s="154"/>
      <c r="CJL84" s="154"/>
      <c r="CJM84" s="154"/>
      <c r="CJN84" s="154"/>
      <c r="CJO84" s="154"/>
      <c r="CJP84" s="154"/>
      <c r="CJQ84" s="154"/>
      <c r="CJR84" s="154"/>
      <c r="CJS84" s="154"/>
      <c r="CJT84" s="154"/>
      <c r="CJU84" s="154"/>
      <c r="CJV84" s="154"/>
      <c r="CJW84" s="154"/>
      <c r="CJX84" s="154"/>
      <c r="CJY84" s="154"/>
      <c r="CJZ84" s="154"/>
      <c r="CKA84" s="154"/>
      <c r="CKB84" s="154"/>
      <c r="CKC84" s="154"/>
      <c r="CKD84" s="154"/>
      <c r="CKE84" s="154"/>
      <c r="CKF84" s="154"/>
      <c r="CKG84" s="154"/>
      <c r="CKH84" s="154"/>
      <c r="CKI84" s="154"/>
      <c r="CKJ84" s="154"/>
      <c r="CKK84" s="154"/>
      <c r="CKL84" s="154"/>
      <c r="CKM84" s="154"/>
      <c r="CKN84" s="154"/>
      <c r="CKO84" s="154"/>
      <c r="CKP84" s="154"/>
      <c r="CKQ84" s="154"/>
      <c r="CKR84" s="154"/>
      <c r="CKS84" s="154"/>
      <c r="CKT84" s="154"/>
      <c r="CKU84" s="154"/>
      <c r="CKV84" s="154"/>
      <c r="CKW84" s="154"/>
      <c r="CKX84" s="154"/>
      <c r="CKY84" s="154"/>
      <c r="CKZ84" s="154"/>
      <c r="CLA84" s="154"/>
      <c r="CLB84" s="154"/>
      <c r="CLC84" s="154"/>
      <c r="CLD84" s="154"/>
      <c r="CLE84" s="154"/>
      <c r="CLF84" s="154"/>
      <c r="CLG84" s="154"/>
      <c r="CLH84" s="154"/>
      <c r="CLI84" s="154"/>
      <c r="CLJ84" s="154"/>
      <c r="CLK84" s="154"/>
      <c r="CLL84" s="154"/>
      <c r="CLM84" s="154"/>
      <c r="CLN84" s="154"/>
      <c r="CLO84" s="154"/>
      <c r="CLP84" s="154"/>
      <c r="CLQ84" s="154"/>
      <c r="CLR84" s="154"/>
      <c r="CLS84" s="154"/>
      <c r="CLT84" s="154"/>
      <c r="CLU84" s="154"/>
      <c r="CLV84" s="154"/>
      <c r="CLW84" s="154"/>
      <c r="CLX84" s="154"/>
      <c r="CLY84" s="154"/>
      <c r="CLZ84" s="154"/>
      <c r="CMA84" s="154"/>
      <c r="CMB84" s="154"/>
      <c r="CMC84" s="154"/>
      <c r="CMD84" s="154"/>
      <c r="CME84" s="154"/>
      <c r="CMF84" s="154"/>
      <c r="CMG84" s="154"/>
      <c r="CMH84" s="154"/>
      <c r="CMI84" s="154"/>
      <c r="CMJ84" s="154"/>
      <c r="CMK84" s="154"/>
      <c r="CML84" s="154"/>
      <c r="CMM84" s="154"/>
      <c r="CMN84" s="154"/>
      <c r="CMO84" s="154"/>
      <c r="CMP84" s="154"/>
      <c r="CMQ84" s="154"/>
      <c r="CMR84" s="154"/>
      <c r="CMS84" s="154"/>
      <c r="CMT84" s="154"/>
      <c r="CMU84" s="154"/>
      <c r="CMV84" s="154"/>
      <c r="CMW84" s="154"/>
      <c r="CMX84" s="154"/>
      <c r="CMY84" s="154"/>
      <c r="CMZ84" s="154"/>
      <c r="CNA84" s="154"/>
      <c r="CNB84" s="154"/>
      <c r="CNC84" s="154"/>
      <c r="CND84" s="154"/>
      <c r="CNE84" s="154"/>
      <c r="CNF84" s="154"/>
      <c r="CNG84" s="154"/>
      <c r="CNH84" s="154"/>
      <c r="CNI84" s="154"/>
      <c r="CNJ84" s="154"/>
      <c r="CNK84" s="154"/>
      <c r="CNL84" s="154"/>
      <c r="CNM84" s="154"/>
      <c r="CNN84" s="154"/>
      <c r="CNO84" s="154"/>
      <c r="CNP84" s="154"/>
      <c r="CNQ84" s="154"/>
      <c r="CNR84" s="154"/>
      <c r="CNS84" s="154"/>
      <c r="CNT84" s="154"/>
      <c r="CNU84" s="154"/>
      <c r="CNV84" s="154"/>
      <c r="CNW84" s="154"/>
      <c r="CNX84" s="154"/>
      <c r="CNY84" s="154"/>
      <c r="CNZ84" s="154"/>
      <c r="COA84" s="154"/>
      <c r="COB84" s="154"/>
      <c r="COC84" s="154"/>
      <c r="COD84" s="154"/>
      <c r="COE84" s="154"/>
      <c r="COF84" s="154"/>
      <c r="COG84" s="154"/>
      <c r="COH84" s="154"/>
      <c r="COI84" s="154"/>
      <c r="COJ84" s="154"/>
      <c r="COK84" s="154"/>
      <c r="COL84" s="154"/>
      <c r="COM84" s="154"/>
      <c r="CON84" s="154"/>
      <c r="COO84" s="154"/>
      <c r="COP84" s="154"/>
      <c r="COQ84" s="154"/>
      <c r="COR84" s="154"/>
      <c r="COS84" s="154"/>
      <c r="COT84" s="154"/>
      <c r="COU84" s="154"/>
      <c r="COV84" s="154"/>
      <c r="COW84" s="154"/>
      <c r="COX84" s="154"/>
      <c r="COY84" s="154"/>
      <c r="COZ84" s="154"/>
      <c r="CPA84" s="154"/>
      <c r="CPB84" s="154"/>
      <c r="CPC84" s="154"/>
      <c r="CPD84" s="154"/>
      <c r="CPE84" s="154"/>
      <c r="CPF84" s="154"/>
      <c r="CPG84" s="154"/>
      <c r="CPH84" s="154"/>
      <c r="CPI84" s="154"/>
      <c r="CPJ84" s="154"/>
      <c r="CPK84" s="154"/>
      <c r="CPL84" s="154"/>
      <c r="CPM84" s="154"/>
      <c r="CPN84" s="154"/>
      <c r="CPO84" s="154"/>
      <c r="CPP84" s="154"/>
      <c r="CPQ84" s="154"/>
      <c r="CPR84" s="154"/>
      <c r="CPS84" s="154"/>
      <c r="CPT84" s="154"/>
      <c r="CPU84" s="154"/>
      <c r="CPV84" s="154"/>
      <c r="CPW84" s="154"/>
      <c r="CPX84" s="154"/>
      <c r="CPY84" s="154"/>
      <c r="CPZ84" s="154"/>
      <c r="CQA84" s="154"/>
      <c r="CQB84" s="154"/>
      <c r="CQC84" s="154"/>
      <c r="CQD84" s="154"/>
      <c r="CQE84" s="154"/>
      <c r="CQF84" s="154"/>
      <c r="CQG84" s="154"/>
      <c r="CQH84" s="154"/>
      <c r="CQI84" s="154"/>
      <c r="CQJ84" s="154"/>
      <c r="CQK84" s="154"/>
      <c r="CQL84" s="154"/>
      <c r="CQM84" s="154"/>
      <c r="CQN84" s="154"/>
      <c r="CQO84" s="154"/>
      <c r="CQP84" s="154"/>
      <c r="CQQ84" s="154"/>
      <c r="CQR84" s="154"/>
      <c r="CQS84" s="154"/>
      <c r="CQT84" s="154"/>
      <c r="CQU84" s="154"/>
      <c r="CQV84" s="154"/>
      <c r="CQW84" s="154"/>
      <c r="CQX84" s="154"/>
      <c r="CQY84" s="154"/>
      <c r="CQZ84" s="154"/>
      <c r="CRA84" s="154"/>
      <c r="CRB84" s="154"/>
      <c r="CRC84" s="154"/>
      <c r="CRD84" s="154"/>
      <c r="CRE84" s="154"/>
      <c r="CRF84" s="154"/>
      <c r="CRG84" s="154"/>
      <c r="CRH84" s="154"/>
      <c r="CRI84" s="154"/>
      <c r="CRJ84" s="154"/>
      <c r="CRK84" s="154"/>
      <c r="CRL84" s="154"/>
      <c r="CRM84" s="154"/>
      <c r="CRN84" s="154"/>
      <c r="CRO84" s="154"/>
      <c r="CRP84" s="154"/>
      <c r="CRQ84" s="154"/>
      <c r="CRR84" s="154"/>
      <c r="CRS84" s="154"/>
      <c r="CRT84" s="154"/>
      <c r="CRU84" s="154"/>
      <c r="CRV84" s="154"/>
      <c r="CRW84" s="154"/>
      <c r="CRX84" s="154"/>
      <c r="CRY84" s="154"/>
      <c r="CRZ84" s="154"/>
      <c r="CSA84" s="154"/>
      <c r="CSB84" s="154"/>
      <c r="CSC84" s="154"/>
      <c r="CSD84" s="154"/>
      <c r="CSE84" s="154"/>
      <c r="CSF84" s="154"/>
      <c r="CSG84" s="154"/>
      <c r="CSH84" s="154"/>
      <c r="CSI84" s="154"/>
      <c r="CSJ84" s="154"/>
      <c r="CSK84" s="154"/>
      <c r="CSL84" s="154"/>
      <c r="CSM84" s="154"/>
      <c r="CSN84" s="154"/>
      <c r="CSO84" s="154"/>
      <c r="CSP84" s="154"/>
      <c r="CSQ84" s="154"/>
      <c r="CSR84" s="154"/>
      <c r="CSS84" s="154"/>
      <c r="CST84" s="154"/>
      <c r="CSU84" s="154"/>
      <c r="CSV84" s="154"/>
      <c r="CSW84" s="154"/>
      <c r="CSX84" s="154"/>
      <c r="CSY84" s="154"/>
      <c r="CSZ84" s="154"/>
      <c r="CTA84" s="154"/>
      <c r="CTB84" s="154"/>
      <c r="CTC84" s="154"/>
      <c r="CTD84" s="154"/>
      <c r="CTE84" s="154"/>
      <c r="CTF84" s="154"/>
      <c r="CTG84" s="154"/>
      <c r="CTH84" s="154"/>
      <c r="CTI84" s="154"/>
      <c r="CTJ84" s="154"/>
      <c r="CTK84" s="154"/>
      <c r="CTL84" s="154"/>
      <c r="CTM84" s="154"/>
      <c r="CTN84" s="154"/>
      <c r="CTO84" s="154"/>
      <c r="CTP84" s="154"/>
      <c r="CTQ84" s="154"/>
      <c r="CTR84" s="154"/>
      <c r="CTS84" s="154"/>
      <c r="CTT84" s="154"/>
      <c r="CTU84" s="154"/>
      <c r="CTV84" s="154"/>
      <c r="CTW84" s="154"/>
      <c r="CTX84" s="154"/>
      <c r="CTY84" s="154"/>
      <c r="CTZ84" s="154"/>
      <c r="CUA84" s="154"/>
      <c r="CUB84" s="154"/>
      <c r="CUC84" s="154"/>
      <c r="CUD84" s="154"/>
      <c r="CUE84" s="154"/>
      <c r="CUF84" s="154"/>
      <c r="CUG84" s="154"/>
      <c r="CUH84" s="154"/>
      <c r="CUI84" s="154"/>
      <c r="CUJ84" s="154"/>
      <c r="CUK84" s="154"/>
      <c r="CUL84" s="154"/>
      <c r="CUM84" s="154"/>
      <c r="CUN84" s="154"/>
      <c r="CUO84" s="154"/>
      <c r="CUP84" s="154"/>
      <c r="CUQ84" s="154"/>
      <c r="CUR84" s="154"/>
      <c r="CUS84" s="154"/>
      <c r="CUT84" s="154"/>
      <c r="CUU84" s="154"/>
      <c r="CUV84" s="154"/>
      <c r="CUW84" s="154"/>
      <c r="CUX84" s="154"/>
      <c r="CUY84" s="154"/>
      <c r="CUZ84" s="154"/>
      <c r="CVA84" s="154"/>
      <c r="CVB84" s="154"/>
      <c r="CVC84" s="154"/>
      <c r="CVD84" s="154"/>
      <c r="CVE84" s="154"/>
      <c r="CVF84" s="154"/>
      <c r="CVG84" s="154"/>
      <c r="CVH84" s="154"/>
      <c r="CVI84" s="154"/>
      <c r="CVJ84" s="154"/>
      <c r="CVK84" s="154"/>
      <c r="CVL84" s="154"/>
      <c r="CVM84" s="154"/>
      <c r="CVN84" s="154"/>
      <c r="CVO84" s="154"/>
      <c r="CVP84" s="154"/>
      <c r="CVQ84" s="154"/>
      <c r="CVR84" s="154"/>
      <c r="CVS84" s="154"/>
      <c r="CVT84" s="154"/>
      <c r="CVU84" s="154"/>
      <c r="CVV84" s="154"/>
      <c r="CVW84" s="154"/>
      <c r="CVX84" s="154"/>
      <c r="CVY84" s="154"/>
      <c r="CVZ84" s="154"/>
      <c r="CWA84" s="154"/>
      <c r="CWB84" s="154"/>
      <c r="CWC84" s="154"/>
      <c r="CWD84" s="154"/>
      <c r="CWE84" s="154"/>
      <c r="CWF84" s="154"/>
      <c r="CWG84" s="154"/>
      <c r="CWH84" s="154"/>
      <c r="CWI84" s="154"/>
      <c r="CWJ84" s="154"/>
      <c r="CWK84" s="154"/>
      <c r="CWL84" s="154"/>
      <c r="CWM84" s="154"/>
      <c r="CWN84" s="154"/>
      <c r="CWO84" s="154"/>
      <c r="CWP84" s="154"/>
      <c r="CWQ84" s="154"/>
      <c r="CWR84" s="154"/>
      <c r="CWS84" s="154"/>
      <c r="CWT84" s="154"/>
      <c r="CWU84" s="154"/>
      <c r="CWV84" s="154"/>
      <c r="CWW84" s="154"/>
      <c r="CWX84" s="154"/>
      <c r="CWY84" s="154"/>
      <c r="CWZ84" s="154"/>
      <c r="CXA84" s="154"/>
      <c r="CXB84" s="154"/>
      <c r="CXC84" s="154"/>
      <c r="CXD84" s="154"/>
      <c r="CXE84" s="154"/>
      <c r="CXF84" s="154"/>
      <c r="CXG84" s="154"/>
      <c r="CXH84" s="154"/>
      <c r="CXI84" s="154"/>
      <c r="CXJ84" s="154"/>
      <c r="CXK84" s="154"/>
      <c r="CXL84" s="154"/>
      <c r="CXM84" s="154"/>
      <c r="CXN84" s="154"/>
      <c r="CXO84" s="154"/>
      <c r="CXP84" s="154"/>
      <c r="CXQ84" s="154"/>
      <c r="CXR84" s="154"/>
      <c r="CXS84" s="154"/>
      <c r="CXT84" s="154"/>
      <c r="CXU84" s="154"/>
      <c r="CXV84" s="154"/>
      <c r="CXW84" s="154"/>
      <c r="CXX84" s="154"/>
      <c r="CXY84" s="154"/>
      <c r="CXZ84" s="154"/>
      <c r="CYA84" s="154"/>
      <c r="CYB84" s="154"/>
      <c r="CYC84" s="154"/>
      <c r="CYD84" s="154"/>
      <c r="CYE84" s="154"/>
      <c r="CYF84" s="154"/>
      <c r="CYG84" s="154"/>
      <c r="CYH84" s="154"/>
      <c r="CYI84" s="154"/>
      <c r="CYJ84" s="154"/>
      <c r="CYK84" s="154"/>
      <c r="CYL84" s="154"/>
      <c r="CYM84" s="154"/>
      <c r="CYN84" s="154"/>
      <c r="CYO84" s="154"/>
      <c r="CYP84" s="154"/>
      <c r="CYQ84" s="154"/>
      <c r="CYR84" s="154"/>
      <c r="CYS84" s="154"/>
      <c r="CYT84" s="154"/>
      <c r="CYU84" s="154"/>
      <c r="CYV84" s="154"/>
      <c r="CYW84" s="154"/>
      <c r="CYX84" s="154"/>
      <c r="CYY84" s="154"/>
      <c r="CYZ84" s="154"/>
      <c r="CZA84" s="154"/>
      <c r="CZB84" s="154"/>
      <c r="CZC84" s="154"/>
      <c r="CZD84" s="154"/>
      <c r="CZE84" s="154"/>
      <c r="CZF84" s="154"/>
      <c r="CZG84" s="154"/>
      <c r="CZH84" s="154"/>
      <c r="CZI84" s="154"/>
      <c r="CZJ84" s="154"/>
      <c r="CZK84" s="154"/>
      <c r="CZL84" s="154"/>
      <c r="CZM84" s="154"/>
      <c r="CZN84" s="154"/>
      <c r="CZO84" s="154"/>
      <c r="CZP84" s="154"/>
      <c r="CZQ84" s="154"/>
      <c r="CZR84" s="154"/>
      <c r="CZS84" s="154"/>
      <c r="CZT84" s="154"/>
      <c r="CZU84" s="154"/>
      <c r="CZV84" s="154"/>
      <c r="CZW84" s="154"/>
      <c r="CZX84" s="154"/>
      <c r="CZY84" s="154"/>
      <c r="CZZ84" s="154"/>
      <c r="DAA84" s="154"/>
      <c r="DAB84" s="154"/>
      <c r="DAC84" s="154"/>
      <c r="DAD84" s="154"/>
      <c r="DAE84" s="154"/>
      <c r="DAF84" s="154"/>
      <c r="DAG84" s="154"/>
      <c r="DAH84" s="154"/>
      <c r="DAI84" s="154"/>
      <c r="DAJ84" s="154"/>
      <c r="DAK84" s="154"/>
      <c r="DAL84" s="154"/>
      <c r="DAM84" s="154"/>
      <c r="DAN84" s="154"/>
      <c r="DAO84" s="154"/>
      <c r="DAP84" s="154"/>
      <c r="DAQ84" s="154"/>
      <c r="DAR84" s="154"/>
      <c r="DAS84" s="154"/>
      <c r="DAT84" s="154"/>
      <c r="DAU84" s="154"/>
      <c r="DAV84" s="154"/>
      <c r="DAW84" s="154"/>
      <c r="DAX84" s="154"/>
      <c r="DAY84" s="154"/>
      <c r="DAZ84" s="154"/>
      <c r="DBA84" s="154"/>
      <c r="DBB84" s="154"/>
      <c r="DBC84" s="154"/>
      <c r="DBD84" s="154"/>
      <c r="DBE84" s="154"/>
      <c r="DBF84" s="154"/>
      <c r="DBG84" s="154"/>
      <c r="DBH84" s="154"/>
      <c r="DBI84" s="154"/>
      <c r="DBJ84" s="154"/>
      <c r="DBK84" s="154"/>
      <c r="DBL84" s="154"/>
      <c r="DBM84" s="154"/>
      <c r="DBN84" s="154"/>
      <c r="DBO84" s="154"/>
      <c r="DBP84" s="154"/>
      <c r="DBQ84" s="154"/>
      <c r="DBR84" s="154"/>
      <c r="DBS84" s="154"/>
      <c r="DBT84" s="154"/>
      <c r="DBU84" s="154"/>
      <c r="DBV84" s="154"/>
      <c r="DBW84" s="154"/>
      <c r="DBX84" s="154"/>
      <c r="DBY84" s="154"/>
      <c r="DBZ84" s="154"/>
      <c r="DCA84" s="154"/>
      <c r="DCB84" s="154"/>
      <c r="DCC84" s="154"/>
      <c r="DCD84" s="154"/>
      <c r="DCE84" s="154"/>
      <c r="DCF84" s="154"/>
      <c r="DCG84" s="154"/>
      <c r="DCH84" s="154"/>
      <c r="DCI84" s="154"/>
      <c r="DCJ84" s="154"/>
      <c r="DCK84" s="154"/>
      <c r="DCL84" s="154"/>
      <c r="DCM84" s="154"/>
      <c r="DCN84" s="154"/>
      <c r="DCO84" s="154"/>
      <c r="DCP84" s="154"/>
      <c r="DCQ84" s="154"/>
      <c r="DCR84" s="154"/>
      <c r="DCS84" s="154"/>
      <c r="DCT84" s="154"/>
      <c r="DCU84" s="154"/>
      <c r="DCV84" s="154"/>
      <c r="DCW84" s="154"/>
      <c r="DCX84" s="154"/>
      <c r="DCY84" s="154"/>
      <c r="DCZ84" s="154"/>
      <c r="DDA84" s="154"/>
      <c r="DDB84" s="154"/>
      <c r="DDC84" s="154"/>
      <c r="DDD84" s="154"/>
      <c r="DDE84" s="154"/>
      <c r="DDF84" s="154"/>
      <c r="DDG84" s="154"/>
      <c r="DDH84" s="154"/>
      <c r="DDI84" s="154"/>
      <c r="DDJ84" s="154"/>
      <c r="DDK84" s="154"/>
      <c r="DDL84" s="154"/>
      <c r="DDM84" s="154"/>
      <c r="DDN84" s="154"/>
      <c r="DDO84" s="154"/>
      <c r="DDP84" s="154"/>
      <c r="DDQ84" s="154"/>
      <c r="DDR84" s="154"/>
      <c r="DDS84" s="154"/>
      <c r="DDT84" s="154"/>
      <c r="DDU84" s="154"/>
      <c r="DDV84" s="154"/>
      <c r="DDW84" s="154"/>
      <c r="DDX84" s="154"/>
      <c r="DDY84" s="154"/>
      <c r="DDZ84" s="154"/>
      <c r="DEA84" s="154"/>
      <c r="DEB84" s="154"/>
      <c r="DEC84" s="154"/>
      <c r="DED84" s="154"/>
      <c r="DEE84" s="154"/>
      <c r="DEF84" s="154"/>
      <c r="DEG84" s="154"/>
      <c r="DEH84" s="154"/>
      <c r="DEI84" s="154"/>
      <c r="DEJ84" s="154"/>
      <c r="DEK84" s="154"/>
      <c r="DEL84" s="154"/>
      <c r="DEM84" s="154"/>
      <c r="DEN84" s="154"/>
      <c r="DEO84" s="154"/>
      <c r="DEP84" s="154"/>
      <c r="DEQ84" s="154"/>
      <c r="DER84" s="154"/>
      <c r="DES84" s="154"/>
      <c r="DET84" s="154"/>
      <c r="DEU84" s="154"/>
      <c r="DEV84" s="154"/>
      <c r="DEW84" s="154"/>
      <c r="DEX84" s="154"/>
      <c r="DEY84" s="154"/>
      <c r="DEZ84" s="154"/>
      <c r="DFA84" s="154"/>
      <c r="DFB84" s="154"/>
      <c r="DFC84" s="154"/>
      <c r="DFD84" s="154"/>
      <c r="DFE84" s="154"/>
      <c r="DFF84" s="154"/>
      <c r="DFG84" s="154"/>
      <c r="DFH84" s="154"/>
      <c r="DFI84" s="154"/>
      <c r="DFJ84" s="154"/>
      <c r="DFK84" s="154"/>
      <c r="DFL84" s="154"/>
      <c r="DFM84" s="154"/>
      <c r="DFN84" s="154"/>
      <c r="DFO84" s="154"/>
      <c r="DFP84" s="154"/>
      <c r="DFQ84" s="154"/>
      <c r="DFR84" s="154"/>
      <c r="DFS84" s="154"/>
      <c r="DFT84" s="154"/>
      <c r="DFU84" s="154"/>
      <c r="DFV84" s="154"/>
      <c r="DFW84" s="154"/>
      <c r="DFX84" s="154"/>
      <c r="DFY84" s="154"/>
      <c r="DFZ84" s="154"/>
      <c r="DGA84" s="154"/>
      <c r="DGB84" s="154"/>
      <c r="DGC84" s="154"/>
      <c r="DGD84" s="154"/>
      <c r="DGE84" s="154"/>
      <c r="DGF84" s="154"/>
      <c r="DGG84" s="154"/>
      <c r="DGH84" s="154"/>
      <c r="DGI84" s="154"/>
      <c r="DGJ84" s="154"/>
      <c r="DGK84" s="154"/>
      <c r="DGL84" s="154"/>
      <c r="DGM84" s="154"/>
      <c r="DGN84" s="154"/>
      <c r="DGO84" s="154"/>
      <c r="DGP84" s="154"/>
      <c r="DGQ84" s="154"/>
      <c r="DGR84" s="154"/>
      <c r="DGS84" s="154"/>
      <c r="DGT84" s="154"/>
      <c r="DGU84" s="154"/>
      <c r="DGV84" s="154"/>
      <c r="DGW84" s="154"/>
      <c r="DGX84" s="154"/>
      <c r="DGY84" s="154"/>
      <c r="DGZ84" s="154"/>
      <c r="DHA84" s="154"/>
      <c r="DHB84" s="154"/>
      <c r="DHC84" s="154"/>
      <c r="DHD84" s="154"/>
      <c r="DHE84" s="154"/>
      <c r="DHF84" s="154"/>
      <c r="DHG84" s="154"/>
      <c r="DHH84" s="154"/>
      <c r="DHI84" s="154"/>
      <c r="DHJ84" s="154"/>
      <c r="DHK84" s="154"/>
      <c r="DHL84" s="154"/>
      <c r="DHM84" s="154"/>
      <c r="DHN84" s="154"/>
      <c r="DHO84" s="154"/>
      <c r="DHP84" s="154"/>
      <c r="DHQ84" s="154"/>
      <c r="DHR84" s="154"/>
      <c r="DHS84" s="154"/>
      <c r="DHT84" s="154"/>
      <c r="DHU84" s="154"/>
      <c r="DHV84" s="154"/>
      <c r="DHW84" s="154"/>
      <c r="DHX84" s="154"/>
      <c r="DHY84" s="154"/>
      <c r="DHZ84" s="154"/>
      <c r="DIA84" s="154"/>
      <c r="DIB84" s="154"/>
      <c r="DIC84" s="154"/>
      <c r="DID84" s="154"/>
      <c r="DIE84" s="154"/>
      <c r="DIF84" s="154"/>
      <c r="DIG84" s="154"/>
      <c r="DIH84" s="154"/>
      <c r="DII84" s="154"/>
      <c r="DIJ84" s="154"/>
      <c r="DIK84" s="154"/>
      <c r="DIL84" s="154"/>
      <c r="DIM84" s="154"/>
      <c r="DIN84" s="154"/>
      <c r="DIO84" s="154"/>
      <c r="DIP84" s="154"/>
      <c r="DIQ84" s="154"/>
      <c r="DIR84" s="154"/>
      <c r="DIS84" s="154"/>
      <c r="DIT84" s="154"/>
      <c r="DIU84" s="154"/>
      <c r="DIV84" s="154"/>
      <c r="DIW84" s="154"/>
      <c r="DIX84" s="154"/>
      <c r="DIY84" s="154"/>
      <c r="DIZ84" s="154"/>
      <c r="DJA84" s="154"/>
      <c r="DJB84" s="154"/>
      <c r="DJC84" s="154"/>
      <c r="DJD84" s="154"/>
      <c r="DJE84" s="154"/>
      <c r="DJF84" s="154"/>
      <c r="DJG84" s="154"/>
      <c r="DJH84" s="154"/>
      <c r="DJI84" s="154"/>
      <c r="DJJ84" s="154"/>
      <c r="DJK84" s="154"/>
      <c r="DJL84" s="154"/>
      <c r="DJM84" s="154"/>
      <c r="DJN84" s="154"/>
      <c r="DJO84" s="154"/>
      <c r="DJP84" s="154"/>
      <c r="DJQ84" s="154"/>
      <c r="DJR84" s="154"/>
      <c r="DJS84" s="154"/>
      <c r="DJT84" s="154"/>
      <c r="DJU84" s="154"/>
      <c r="DJV84" s="154"/>
      <c r="DJW84" s="154"/>
      <c r="DJX84" s="154"/>
      <c r="DJY84" s="154"/>
      <c r="DJZ84" s="154"/>
      <c r="DKA84" s="154"/>
      <c r="DKB84" s="154"/>
      <c r="DKC84" s="154"/>
      <c r="DKD84" s="154"/>
      <c r="DKE84" s="154"/>
      <c r="DKF84" s="154"/>
      <c r="DKG84" s="154"/>
      <c r="DKH84" s="154"/>
      <c r="DKI84" s="154"/>
      <c r="DKJ84" s="154"/>
      <c r="DKK84" s="154"/>
      <c r="DKL84" s="154"/>
      <c r="DKM84" s="154"/>
      <c r="DKN84" s="154"/>
      <c r="DKO84" s="154"/>
      <c r="DKP84" s="154"/>
      <c r="DKQ84" s="154"/>
      <c r="DKR84" s="154"/>
      <c r="DKS84" s="154"/>
      <c r="DKT84" s="154"/>
      <c r="DKU84" s="154"/>
      <c r="DKV84" s="154"/>
      <c r="DKW84" s="154"/>
      <c r="DKX84" s="154"/>
      <c r="DKY84" s="154"/>
      <c r="DKZ84" s="154"/>
      <c r="DLA84" s="154"/>
      <c r="DLB84" s="154"/>
      <c r="DLC84" s="154"/>
      <c r="DLD84" s="154"/>
      <c r="DLE84" s="154"/>
      <c r="DLF84" s="154"/>
      <c r="DLG84" s="154"/>
      <c r="DLH84" s="154"/>
      <c r="DLI84" s="154"/>
      <c r="DLJ84" s="154"/>
      <c r="DLK84" s="154"/>
      <c r="DLL84" s="154"/>
      <c r="DLM84" s="154"/>
      <c r="DLN84" s="154"/>
      <c r="DLO84" s="154"/>
      <c r="DLP84" s="154"/>
      <c r="DLQ84" s="154"/>
      <c r="DLR84" s="154"/>
      <c r="DLS84" s="154"/>
      <c r="DLT84" s="154"/>
      <c r="DLU84" s="154"/>
      <c r="DLV84" s="154"/>
      <c r="DLW84" s="154"/>
      <c r="DLX84" s="154"/>
      <c r="DLY84" s="154"/>
      <c r="DLZ84" s="154"/>
      <c r="DMA84" s="154"/>
      <c r="DMB84" s="154"/>
      <c r="DMC84" s="154"/>
      <c r="DMD84" s="154"/>
      <c r="DME84" s="154"/>
      <c r="DMF84" s="154"/>
      <c r="DMG84" s="154"/>
      <c r="DMH84" s="154"/>
      <c r="DMI84" s="154"/>
      <c r="DMJ84" s="154"/>
      <c r="DMK84" s="154"/>
      <c r="DML84" s="154"/>
      <c r="DMM84" s="154"/>
      <c r="DMN84" s="154"/>
      <c r="DMO84" s="154"/>
      <c r="DMP84" s="154"/>
      <c r="DMQ84" s="154"/>
      <c r="DMR84" s="154"/>
      <c r="DMS84" s="154"/>
      <c r="DMT84" s="154"/>
      <c r="DMU84" s="154"/>
      <c r="DMV84" s="154"/>
      <c r="DMW84" s="154"/>
      <c r="DMX84" s="154"/>
      <c r="DMY84" s="154"/>
      <c r="DMZ84" s="154"/>
      <c r="DNA84" s="154"/>
      <c r="DNB84" s="154"/>
      <c r="DNC84" s="154"/>
      <c r="DND84" s="154"/>
      <c r="DNE84" s="154"/>
      <c r="DNF84" s="154"/>
      <c r="DNG84" s="154"/>
      <c r="DNH84" s="154"/>
      <c r="DNI84" s="154"/>
      <c r="DNJ84" s="154"/>
      <c r="DNK84" s="154"/>
      <c r="DNL84" s="154"/>
      <c r="DNM84" s="154"/>
      <c r="DNN84" s="154"/>
      <c r="DNO84" s="154"/>
      <c r="DNP84" s="154"/>
      <c r="DNQ84" s="154"/>
      <c r="DNR84" s="154"/>
      <c r="DNS84" s="154"/>
      <c r="DNT84" s="154"/>
      <c r="DNU84" s="154"/>
      <c r="DNV84" s="154"/>
      <c r="DNW84" s="154"/>
      <c r="DNX84" s="154"/>
      <c r="DNY84" s="154"/>
      <c r="DNZ84" s="154"/>
      <c r="DOA84" s="154"/>
      <c r="DOB84" s="154"/>
      <c r="DOC84" s="154"/>
      <c r="DOD84" s="154"/>
      <c r="DOE84" s="154"/>
      <c r="DOF84" s="154"/>
      <c r="DOG84" s="154"/>
      <c r="DOH84" s="154"/>
      <c r="DOI84" s="154"/>
      <c r="DOJ84" s="154"/>
      <c r="DOK84" s="154"/>
      <c r="DOL84" s="154"/>
      <c r="DOM84" s="154"/>
      <c r="DON84" s="154"/>
      <c r="DOO84" s="154"/>
      <c r="DOP84" s="154"/>
      <c r="DOQ84" s="154"/>
      <c r="DOR84" s="154"/>
      <c r="DOS84" s="154"/>
      <c r="DOT84" s="154"/>
      <c r="DOU84" s="154"/>
      <c r="DOV84" s="154"/>
      <c r="DOW84" s="154"/>
      <c r="DOX84" s="154"/>
      <c r="DOY84" s="154"/>
      <c r="DOZ84" s="154"/>
      <c r="DPA84" s="154"/>
      <c r="DPB84" s="154"/>
      <c r="DPC84" s="154"/>
      <c r="DPD84" s="154"/>
      <c r="DPE84" s="154"/>
      <c r="DPF84" s="154"/>
      <c r="DPG84" s="154"/>
      <c r="DPH84" s="154"/>
      <c r="DPI84" s="154"/>
      <c r="DPJ84" s="154"/>
      <c r="DPK84" s="154"/>
      <c r="DPL84" s="154"/>
      <c r="DPM84" s="154"/>
      <c r="DPN84" s="154"/>
      <c r="DPO84" s="154"/>
      <c r="DPP84" s="154"/>
      <c r="DPQ84" s="154"/>
      <c r="DPR84" s="154"/>
      <c r="DPS84" s="154"/>
      <c r="DPT84" s="154"/>
      <c r="DPU84" s="154"/>
      <c r="DPV84" s="154"/>
      <c r="DPW84" s="154"/>
      <c r="DPX84" s="154"/>
      <c r="DPY84" s="154"/>
      <c r="DPZ84" s="154"/>
      <c r="DQA84" s="154"/>
      <c r="DQB84" s="154"/>
      <c r="DQC84" s="154"/>
      <c r="DQD84" s="154"/>
      <c r="DQE84" s="154"/>
      <c r="DQF84" s="154"/>
      <c r="DQG84" s="154"/>
      <c r="DQH84" s="154"/>
      <c r="DQI84" s="154"/>
      <c r="DQJ84" s="154"/>
      <c r="DQK84" s="154"/>
      <c r="DQL84" s="154"/>
      <c r="DQM84" s="154"/>
      <c r="DQN84" s="154"/>
      <c r="DQO84" s="154"/>
      <c r="DQP84" s="154"/>
      <c r="DQQ84" s="154"/>
      <c r="DQR84" s="154"/>
      <c r="DQS84" s="154"/>
      <c r="DQT84" s="154"/>
      <c r="DQU84" s="154"/>
      <c r="DQV84" s="154"/>
      <c r="DQW84" s="154"/>
      <c r="DQX84" s="154"/>
      <c r="DQY84" s="154"/>
      <c r="DQZ84" s="154"/>
      <c r="DRA84" s="154"/>
      <c r="DRB84" s="154"/>
      <c r="DRC84" s="154"/>
      <c r="DRD84" s="154"/>
      <c r="DRE84" s="154"/>
      <c r="DRF84" s="154"/>
      <c r="DRG84" s="154"/>
      <c r="DRH84" s="154"/>
      <c r="DRI84" s="154"/>
      <c r="DRJ84" s="154"/>
      <c r="DRK84" s="154"/>
      <c r="DRL84" s="154"/>
      <c r="DRM84" s="154"/>
      <c r="DRN84" s="154"/>
      <c r="DRO84" s="154"/>
      <c r="DRP84" s="154"/>
      <c r="DRQ84" s="154"/>
      <c r="DRR84" s="154"/>
      <c r="DRS84" s="154"/>
      <c r="DRT84" s="154"/>
      <c r="DRU84" s="154"/>
      <c r="DRV84" s="154"/>
      <c r="DRW84" s="154"/>
      <c r="DRX84" s="154"/>
      <c r="DRY84" s="154"/>
      <c r="DRZ84" s="154"/>
      <c r="DSA84" s="154"/>
      <c r="DSB84" s="154"/>
      <c r="DSC84" s="154"/>
      <c r="DSD84" s="154"/>
      <c r="DSE84" s="154"/>
      <c r="DSF84" s="154"/>
      <c r="DSG84" s="154"/>
      <c r="DSH84" s="154"/>
      <c r="DSI84" s="154"/>
      <c r="DSJ84" s="154"/>
      <c r="DSK84" s="154"/>
      <c r="DSL84" s="154"/>
      <c r="DSM84" s="154"/>
      <c r="DSN84" s="154"/>
      <c r="DSO84" s="154"/>
      <c r="DSP84" s="154"/>
      <c r="DSQ84" s="154"/>
      <c r="DSR84" s="154"/>
      <c r="DSS84" s="154"/>
      <c r="DST84" s="154"/>
      <c r="DSU84" s="154"/>
      <c r="DSV84" s="154"/>
      <c r="DSW84" s="154"/>
      <c r="DSX84" s="154"/>
      <c r="DSY84" s="154"/>
      <c r="DSZ84" s="154"/>
      <c r="DTA84" s="154"/>
      <c r="DTB84" s="154"/>
      <c r="DTC84" s="154"/>
      <c r="DTD84" s="154"/>
      <c r="DTE84" s="154"/>
      <c r="DTF84" s="154"/>
      <c r="DTG84" s="154"/>
      <c r="DTH84" s="154"/>
      <c r="DTI84" s="154"/>
      <c r="DTJ84" s="154"/>
      <c r="DTK84" s="154"/>
      <c r="DTL84" s="154"/>
      <c r="DTM84" s="154"/>
      <c r="DTN84" s="154"/>
      <c r="DTO84" s="154"/>
      <c r="DTP84" s="154"/>
      <c r="DTQ84" s="154"/>
      <c r="DTR84" s="154"/>
      <c r="DTS84" s="154"/>
      <c r="DTT84" s="154"/>
      <c r="DTU84" s="154"/>
      <c r="DTV84" s="154"/>
      <c r="DTW84" s="154"/>
      <c r="DTX84" s="154"/>
      <c r="DTY84" s="154"/>
      <c r="DTZ84" s="154"/>
      <c r="DUA84" s="154"/>
      <c r="DUB84" s="154"/>
      <c r="DUC84" s="154"/>
      <c r="DUD84" s="154"/>
      <c r="DUE84" s="154"/>
      <c r="DUF84" s="154"/>
      <c r="DUG84" s="154"/>
      <c r="DUH84" s="154"/>
      <c r="DUI84" s="154"/>
      <c r="DUJ84" s="154"/>
      <c r="DUK84" s="154"/>
      <c r="DUL84" s="154"/>
      <c r="DUM84" s="154"/>
      <c r="DUN84" s="154"/>
      <c r="DUO84" s="154"/>
      <c r="DUP84" s="154"/>
      <c r="DUQ84" s="154"/>
      <c r="DUR84" s="154"/>
      <c r="DUS84" s="154"/>
      <c r="DUT84" s="154"/>
      <c r="DUU84" s="154"/>
      <c r="DUV84" s="154"/>
      <c r="DUW84" s="154"/>
      <c r="DUX84" s="154"/>
      <c r="DUY84" s="154"/>
      <c r="DUZ84" s="154"/>
      <c r="DVA84" s="154"/>
      <c r="DVB84" s="154"/>
      <c r="DVC84" s="154"/>
      <c r="DVD84" s="154"/>
      <c r="DVE84" s="154"/>
      <c r="DVF84" s="154"/>
      <c r="DVG84" s="154"/>
      <c r="DVH84" s="154"/>
      <c r="DVI84" s="154"/>
      <c r="DVJ84" s="154"/>
      <c r="DVK84" s="154"/>
      <c r="DVL84" s="154"/>
      <c r="DVM84" s="154"/>
      <c r="DVN84" s="154"/>
      <c r="DVO84" s="154"/>
      <c r="DVP84" s="154"/>
      <c r="DVQ84" s="154"/>
      <c r="DVR84" s="154"/>
      <c r="DVS84" s="154"/>
      <c r="DVT84" s="154"/>
      <c r="DVU84" s="154"/>
      <c r="DVV84" s="154"/>
      <c r="DVW84" s="154"/>
      <c r="DVX84" s="154"/>
      <c r="DVY84" s="154"/>
      <c r="DVZ84" s="154"/>
      <c r="DWA84" s="154"/>
      <c r="DWB84" s="154"/>
      <c r="DWC84" s="154"/>
      <c r="DWD84" s="154"/>
      <c r="DWE84" s="154"/>
      <c r="DWF84" s="154"/>
      <c r="DWG84" s="154"/>
      <c r="DWH84" s="154"/>
      <c r="DWI84" s="154"/>
      <c r="DWJ84" s="154"/>
      <c r="DWK84" s="154"/>
      <c r="DWL84" s="154"/>
      <c r="DWM84" s="154"/>
      <c r="DWN84" s="154"/>
      <c r="DWO84" s="154"/>
      <c r="DWP84" s="154"/>
      <c r="DWQ84" s="154"/>
      <c r="DWR84" s="154"/>
      <c r="DWS84" s="154"/>
      <c r="DWT84" s="154"/>
      <c r="DWU84" s="154"/>
      <c r="DWV84" s="154"/>
      <c r="DWW84" s="154"/>
      <c r="DWX84" s="154"/>
      <c r="DWY84" s="154"/>
      <c r="DWZ84" s="154"/>
      <c r="DXA84" s="154"/>
      <c r="DXB84" s="154"/>
      <c r="DXC84" s="154"/>
      <c r="DXD84" s="154"/>
      <c r="DXE84" s="154"/>
      <c r="DXF84" s="154"/>
      <c r="DXG84" s="154"/>
      <c r="DXH84" s="154"/>
      <c r="DXI84" s="154"/>
      <c r="DXJ84" s="154"/>
      <c r="DXK84" s="154"/>
      <c r="DXL84" s="154"/>
      <c r="DXM84" s="154"/>
      <c r="DXN84" s="154"/>
      <c r="DXO84" s="154"/>
      <c r="DXP84" s="154"/>
      <c r="DXQ84" s="154"/>
      <c r="DXR84" s="154"/>
      <c r="DXS84" s="154"/>
      <c r="DXT84" s="154"/>
      <c r="DXU84" s="154"/>
      <c r="DXV84" s="154"/>
      <c r="DXW84" s="154"/>
      <c r="DXX84" s="154"/>
      <c r="DXY84" s="154"/>
      <c r="DXZ84" s="154"/>
      <c r="DYA84" s="154"/>
      <c r="DYB84" s="154"/>
      <c r="DYC84" s="154"/>
      <c r="DYD84" s="154"/>
      <c r="DYE84" s="154"/>
      <c r="DYF84" s="154"/>
      <c r="DYG84" s="154"/>
      <c r="DYH84" s="154"/>
      <c r="DYI84" s="154"/>
      <c r="DYJ84" s="154"/>
      <c r="DYK84" s="154"/>
      <c r="DYL84" s="154"/>
      <c r="DYM84" s="154"/>
      <c r="DYN84" s="154"/>
      <c r="DYO84" s="154"/>
      <c r="DYP84" s="154"/>
      <c r="DYQ84" s="154"/>
      <c r="DYR84" s="154"/>
      <c r="DYS84" s="154"/>
      <c r="DYT84" s="154"/>
      <c r="DYU84" s="154"/>
      <c r="DYV84" s="154"/>
      <c r="DYW84" s="154"/>
      <c r="DYX84" s="154"/>
      <c r="DYY84" s="154"/>
      <c r="DYZ84" s="154"/>
      <c r="DZA84" s="154"/>
      <c r="DZB84" s="154"/>
      <c r="DZC84" s="154"/>
      <c r="DZD84" s="154"/>
      <c r="DZE84" s="154"/>
      <c r="DZF84" s="154"/>
      <c r="DZG84" s="154"/>
      <c r="DZH84" s="154"/>
      <c r="DZI84" s="154"/>
      <c r="DZJ84" s="154"/>
      <c r="DZK84" s="154"/>
      <c r="DZL84" s="154"/>
      <c r="DZM84" s="154"/>
      <c r="DZN84" s="154"/>
      <c r="DZO84" s="154"/>
      <c r="DZP84" s="154"/>
      <c r="DZQ84" s="154"/>
      <c r="DZR84" s="154"/>
      <c r="DZS84" s="154"/>
      <c r="DZT84" s="154"/>
      <c r="DZU84" s="154"/>
      <c r="DZV84" s="154"/>
      <c r="DZW84" s="154"/>
      <c r="DZX84" s="154"/>
      <c r="DZY84" s="154"/>
      <c r="DZZ84" s="154"/>
      <c r="EAA84" s="154"/>
      <c r="EAB84" s="154"/>
      <c r="EAC84" s="154"/>
      <c r="EAD84" s="154"/>
      <c r="EAE84" s="154"/>
      <c r="EAF84" s="154"/>
      <c r="EAG84" s="154"/>
      <c r="EAH84" s="154"/>
      <c r="EAI84" s="154"/>
      <c r="EAJ84" s="154"/>
      <c r="EAK84" s="154"/>
      <c r="EAL84" s="154"/>
      <c r="EAM84" s="154"/>
      <c r="EAN84" s="154"/>
      <c r="EAO84" s="154"/>
      <c r="EAP84" s="154"/>
      <c r="EAQ84" s="154"/>
      <c r="EAR84" s="154"/>
      <c r="EAS84" s="154"/>
      <c r="EAT84" s="154"/>
      <c r="EAU84" s="154"/>
      <c r="EAV84" s="154"/>
      <c r="EAW84" s="154"/>
      <c r="EAX84" s="154"/>
      <c r="EAY84" s="154"/>
      <c r="EAZ84" s="154"/>
      <c r="EBA84" s="154"/>
      <c r="EBB84" s="154"/>
      <c r="EBC84" s="154"/>
      <c r="EBD84" s="154"/>
      <c r="EBE84" s="154"/>
      <c r="EBF84" s="154"/>
      <c r="EBG84" s="154"/>
      <c r="EBH84" s="154"/>
      <c r="EBI84" s="154"/>
      <c r="EBJ84" s="154"/>
      <c r="EBK84" s="154"/>
      <c r="EBL84" s="154"/>
      <c r="EBM84" s="154"/>
      <c r="EBN84" s="154"/>
      <c r="EBO84" s="154"/>
      <c r="EBP84" s="154"/>
      <c r="EBQ84" s="154"/>
      <c r="EBR84" s="154"/>
      <c r="EBS84" s="154"/>
      <c r="EBT84" s="154"/>
      <c r="EBU84" s="154"/>
      <c r="EBV84" s="154"/>
      <c r="EBW84" s="154"/>
      <c r="EBX84" s="154"/>
      <c r="EBY84" s="154"/>
      <c r="EBZ84" s="154"/>
      <c r="ECA84" s="154"/>
      <c r="ECB84" s="154"/>
      <c r="ECC84" s="154"/>
      <c r="ECD84" s="154"/>
      <c r="ECE84" s="154"/>
      <c r="ECF84" s="154"/>
      <c r="ECG84" s="154"/>
      <c r="ECH84" s="154"/>
      <c r="ECI84" s="154"/>
      <c r="ECJ84" s="154"/>
      <c r="ECK84" s="154"/>
      <c r="ECL84" s="154"/>
      <c r="ECM84" s="154"/>
      <c r="ECN84" s="154"/>
      <c r="ECO84" s="154"/>
      <c r="ECP84" s="154"/>
      <c r="ECQ84" s="154"/>
      <c r="ECR84" s="154"/>
      <c r="ECS84" s="154"/>
      <c r="ECT84" s="154"/>
      <c r="ECU84" s="154"/>
      <c r="ECV84" s="154"/>
      <c r="ECW84" s="154"/>
      <c r="ECX84" s="154"/>
      <c r="ECY84" s="154"/>
      <c r="ECZ84" s="154"/>
      <c r="EDA84" s="154"/>
      <c r="EDB84" s="154"/>
      <c r="EDC84" s="154"/>
      <c r="EDD84" s="154"/>
      <c r="EDE84" s="154"/>
      <c r="EDF84" s="154"/>
      <c r="EDG84" s="154"/>
      <c r="EDH84" s="154"/>
      <c r="EDI84" s="154"/>
      <c r="EDJ84" s="154"/>
      <c r="EDK84" s="154"/>
      <c r="EDL84" s="154"/>
      <c r="EDM84" s="154"/>
      <c r="EDN84" s="154"/>
      <c r="EDO84" s="154"/>
      <c r="EDP84" s="154"/>
      <c r="EDQ84" s="154"/>
      <c r="EDR84" s="154"/>
      <c r="EDS84" s="154"/>
      <c r="EDT84" s="154"/>
      <c r="EDU84" s="154"/>
      <c r="EDV84" s="154"/>
      <c r="EDW84" s="154"/>
      <c r="EDX84" s="154"/>
      <c r="EDY84" s="154"/>
      <c r="EDZ84" s="154"/>
      <c r="EEA84" s="154"/>
      <c r="EEB84" s="154"/>
      <c r="EEC84" s="154"/>
      <c r="EED84" s="154"/>
      <c r="EEE84" s="154"/>
      <c r="EEF84" s="154"/>
      <c r="EEG84" s="154"/>
      <c r="EEH84" s="154"/>
      <c r="EEI84" s="154"/>
      <c r="EEJ84" s="154"/>
      <c r="EEK84" s="154"/>
      <c r="EEL84" s="154"/>
      <c r="EEM84" s="154"/>
      <c r="EEN84" s="154"/>
      <c r="EEO84" s="154"/>
      <c r="EEP84" s="154"/>
      <c r="EEQ84" s="154"/>
      <c r="EER84" s="154"/>
      <c r="EES84" s="154"/>
      <c r="EET84" s="154"/>
      <c r="EEU84" s="154"/>
      <c r="EEV84" s="154"/>
      <c r="EEW84" s="154"/>
      <c r="EEX84" s="154"/>
      <c r="EEY84" s="154"/>
      <c r="EEZ84" s="154"/>
      <c r="EFA84" s="154"/>
      <c r="EFB84" s="154"/>
      <c r="EFC84" s="154"/>
      <c r="EFD84" s="154"/>
      <c r="EFE84" s="154"/>
      <c r="EFF84" s="154"/>
      <c r="EFG84" s="154"/>
      <c r="EFH84" s="154"/>
      <c r="EFI84" s="154"/>
      <c r="EFJ84" s="154"/>
      <c r="EFK84" s="154"/>
      <c r="EFL84" s="154"/>
      <c r="EFM84" s="154"/>
      <c r="EFN84" s="154"/>
      <c r="EFO84" s="154"/>
      <c r="EFP84" s="154"/>
      <c r="EFQ84" s="154"/>
      <c r="EFR84" s="154"/>
      <c r="EFS84" s="154"/>
      <c r="EFT84" s="154"/>
      <c r="EFU84" s="154"/>
      <c r="EFV84" s="154"/>
      <c r="EFW84" s="154"/>
      <c r="EFX84" s="154"/>
      <c r="EFY84" s="154"/>
      <c r="EFZ84" s="154"/>
      <c r="EGA84" s="154"/>
      <c r="EGB84" s="154"/>
      <c r="EGC84" s="154"/>
      <c r="EGD84" s="154"/>
      <c r="EGE84" s="154"/>
      <c r="EGF84" s="154"/>
      <c r="EGG84" s="154"/>
      <c r="EGH84" s="154"/>
      <c r="EGI84" s="154"/>
      <c r="EGJ84" s="154"/>
      <c r="EGK84" s="154"/>
      <c r="EGL84" s="154"/>
      <c r="EGM84" s="154"/>
      <c r="EGN84" s="154"/>
      <c r="EGO84" s="154"/>
      <c r="EGP84" s="154"/>
      <c r="EGQ84" s="154"/>
      <c r="EGR84" s="154"/>
      <c r="EGS84" s="154"/>
      <c r="EGT84" s="154"/>
      <c r="EGU84" s="154"/>
      <c r="EGV84" s="154"/>
      <c r="EGW84" s="154"/>
      <c r="EGX84" s="154"/>
      <c r="EGY84" s="154"/>
      <c r="EGZ84" s="154"/>
      <c r="EHA84" s="154"/>
      <c r="EHB84" s="154"/>
      <c r="EHC84" s="154"/>
      <c r="EHD84" s="154"/>
      <c r="EHE84" s="154"/>
      <c r="EHF84" s="154"/>
      <c r="EHG84" s="154"/>
      <c r="EHH84" s="154"/>
      <c r="EHI84" s="154"/>
      <c r="EHJ84" s="154"/>
      <c r="EHK84" s="154"/>
      <c r="EHL84" s="154"/>
      <c r="EHM84" s="154"/>
      <c r="EHN84" s="154"/>
      <c r="EHO84" s="154"/>
      <c r="EHP84" s="154"/>
      <c r="EHQ84" s="154"/>
      <c r="EHR84" s="154"/>
      <c r="EHS84" s="154"/>
      <c r="EHT84" s="154"/>
      <c r="EHU84" s="154"/>
      <c r="EHV84" s="154"/>
      <c r="EHW84" s="154"/>
      <c r="EHX84" s="154"/>
      <c r="EHY84" s="154"/>
      <c r="EHZ84" s="154"/>
      <c r="EIA84" s="154"/>
      <c r="EIB84" s="154"/>
      <c r="EIC84" s="154"/>
      <c r="EID84" s="154"/>
      <c r="EIE84" s="154"/>
      <c r="EIF84" s="154"/>
      <c r="EIG84" s="154"/>
      <c r="EIH84" s="154"/>
      <c r="EII84" s="154"/>
      <c r="EIJ84" s="154"/>
      <c r="EIK84" s="154"/>
      <c r="EIL84" s="154"/>
      <c r="EIM84" s="154"/>
      <c r="EIN84" s="154"/>
      <c r="EIO84" s="154"/>
      <c r="EIP84" s="154"/>
      <c r="EIQ84" s="154"/>
      <c r="EIR84" s="154"/>
      <c r="EIS84" s="154"/>
      <c r="EIT84" s="154"/>
      <c r="EIU84" s="154"/>
      <c r="EIV84" s="154"/>
      <c r="EIW84" s="154"/>
      <c r="EIX84" s="154"/>
      <c r="EIY84" s="154"/>
      <c r="EIZ84" s="154"/>
      <c r="EJA84" s="154"/>
      <c r="EJB84" s="154"/>
      <c r="EJC84" s="154"/>
      <c r="EJD84" s="154"/>
      <c r="EJE84" s="154"/>
      <c r="EJF84" s="154"/>
      <c r="EJG84" s="154"/>
      <c r="EJH84" s="154"/>
      <c r="EJI84" s="154"/>
      <c r="EJJ84" s="154"/>
      <c r="EJK84" s="154"/>
      <c r="EJL84" s="154"/>
      <c r="EJM84" s="154"/>
      <c r="EJN84" s="154"/>
      <c r="EJO84" s="154"/>
      <c r="EJP84" s="154"/>
      <c r="EJQ84" s="154"/>
      <c r="EJR84" s="154"/>
      <c r="EJS84" s="154"/>
      <c r="EJT84" s="154"/>
      <c r="EJU84" s="154"/>
      <c r="EJV84" s="154"/>
      <c r="EJW84" s="154"/>
      <c r="EJX84" s="154"/>
      <c r="EJY84" s="154"/>
      <c r="EJZ84" s="154"/>
      <c r="EKA84" s="154"/>
      <c r="EKB84" s="154"/>
      <c r="EKC84" s="154"/>
      <c r="EKD84" s="154"/>
      <c r="EKE84" s="154"/>
      <c r="EKF84" s="154"/>
      <c r="EKG84" s="154"/>
      <c r="EKH84" s="154"/>
      <c r="EKI84" s="154"/>
      <c r="EKJ84" s="154"/>
      <c r="EKK84" s="154"/>
      <c r="EKL84" s="154"/>
      <c r="EKM84" s="154"/>
      <c r="EKN84" s="154"/>
      <c r="EKO84" s="154"/>
      <c r="EKP84" s="154"/>
      <c r="EKQ84" s="154"/>
      <c r="EKR84" s="154"/>
      <c r="EKS84" s="154"/>
      <c r="EKT84" s="154"/>
      <c r="EKU84" s="154"/>
      <c r="EKV84" s="154"/>
      <c r="EKW84" s="154"/>
      <c r="EKX84" s="154"/>
      <c r="EKY84" s="154"/>
      <c r="EKZ84" s="154"/>
      <c r="ELA84" s="154"/>
      <c r="ELB84" s="154"/>
      <c r="ELC84" s="154"/>
      <c r="ELD84" s="154"/>
      <c r="ELE84" s="154"/>
      <c r="ELF84" s="154"/>
      <c r="ELG84" s="154"/>
      <c r="ELH84" s="154"/>
      <c r="ELI84" s="154"/>
      <c r="ELJ84" s="154"/>
      <c r="ELK84" s="154"/>
      <c r="ELL84" s="154"/>
      <c r="ELM84" s="154"/>
      <c r="ELN84" s="154"/>
      <c r="ELO84" s="154"/>
      <c r="ELP84" s="154"/>
      <c r="ELQ84" s="154"/>
      <c r="ELR84" s="154"/>
      <c r="ELS84" s="154"/>
      <c r="ELT84" s="154"/>
      <c r="ELU84" s="154"/>
      <c r="ELV84" s="154"/>
      <c r="ELW84" s="154"/>
      <c r="ELX84" s="154"/>
      <c r="ELY84" s="154"/>
      <c r="ELZ84" s="154"/>
      <c r="EMA84" s="154"/>
      <c r="EMB84" s="154"/>
      <c r="EMC84" s="154"/>
      <c r="EMD84" s="154"/>
      <c r="EME84" s="154"/>
      <c r="EMF84" s="154"/>
      <c r="EMG84" s="154"/>
      <c r="EMH84" s="154"/>
      <c r="EMI84" s="154"/>
      <c r="EMJ84" s="154"/>
      <c r="EMK84" s="154"/>
      <c r="EML84" s="154"/>
      <c r="EMM84" s="154"/>
      <c r="EMN84" s="154"/>
      <c r="EMO84" s="154"/>
      <c r="EMP84" s="154"/>
      <c r="EMQ84" s="154"/>
      <c r="EMR84" s="154"/>
      <c r="EMS84" s="154"/>
      <c r="EMT84" s="154"/>
      <c r="EMU84" s="154"/>
      <c r="EMV84" s="154"/>
      <c r="EMW84" s="154"/>
      <c r="EMX84" s="154"/>
      <c r="EMY84" s="154"/>
      <c r="EMZ84" s="154"/>
      <c r="ENA84" s="154"/>
      <c r="ENB84" s="154"/>
      <c r="ENC84" s="154"/>
      <c r="END84" s="154"/>
      <c r="ENE84" s="154"/>
      <c r="ENF84" s="154"/>
      <c r="ENG84" s="154"/>
      <c r="ENH84" s="154"/>
      <c r="ENI84" s="154"/>
      <c r="ENJ84" s="154"/>
      <c r="ENK84" s="154"/>
      <c r="ENL84" s="154"/>
      <c r="ENM84" s="154"/>
      <c r="ENN84" s="154"/>
      <c r="ENO84" s="154"/>
      <c r="ENP84" s="154"/>
      <c r="ENQ84" s="154"/>
      <c r="ENR84" s="154"/>
      <c r="ENS84" s="154"/>
      <c r="ENT84" s="154"/>
      <c r="ENU84" s="154"/>
      <c r="ENV84" s="154"/>
      <c r="ENW84" s="154"/>
      <c r="ENX84" s="154"/>
      <c r="ENY84" s="154"/>
      <c r="ENZ84" s="154"/>
      <c r="EOA84" s="154"/>
      <c r="EOB84" s="154"/>
      <c r="EOC84" s="154"/>
      <c r="EOD84" s="154"/>
      <c r="EOE84" s="154"/>
      <c r="EOF84" s="154"/>
      <c r="EOG84" s="154"/>
      <c r="EOH84" s="154"/>
      <c r="EOI84" s="154"/>
      <c r="EOJ84" s="154"/>
      <c r="EOK84" s="154"/>
      <c r="EOL84" s="154"/>
      <c r="EOM84" s="154"/>
      <c r="EON84" s="154"/>
      <c r="EOO84" s="154"/>
      <c r="EOP84" s="154"/>
      <c r="EOQ84" s="154"/>
      <c r="EOR84" s="154"/>
      <c r="EOS84" s="154"/>
      <c r="EOT84" s="154"/>
      <c r="EOU84" s="154"/>
      <c r="EOV84" s="154"/>
      <c r="EOW84" s="154"/>
      <c r="EOX84" s="154"/>
      <c r="EOY84" s="154"/>
      <c r="EOZ84" s="154"/>
      <c r="EPA84" s="154"/>
      <c r="EPB84" s="154"/>
      <c r="EPC84" s="154"/>
      <c r="EPD84" s="154"/>
      <c r="EPE84" s="154"/>
      <c r="EPF84" s="154"/>
      <c r="EPG84" s="154"/>
      <c r="EPH84" s="154"/>
      <c r="EPI84" s="154"/>
      <c r="EPJ84" s="154"/>
      <c r="EPK84" s="154"/>
      <c r="EPL84" s="154"/>
      <c r="EPM84" s="154"/>
      <c r="EPN84" s="154"/>
      <c r="EPO84" s="154"/>
      <c r="EPP84" s="154"/>
      <c r="EPQ84" s="154"/>
      <c r="EPR84" s="154"/>
      <c r="EPS84" s="154"/>
      <c r="EPT84" s="154"/>
      <c r="EPU84" s="154"/>
      <c r="EPV84" s="154"/>
      <c r="EPW84" s="154"/>
      <c r="EPX84" s="154"/>
      <c r="EPY84" s="154"/>
      <c r="EPZ84" s="154"/>
      <c r="EQA84" s="154"/>
      <c r="EQB84" s="154"/>
      <c r="EQC84" s="154"/>
      <c r="EQD84" s="154"/>
      <c r="EQE84" s="154"/>
      <c r="EQF84" s="154"/>
      <c r="EQG84" s="154"/>
      <c r="EQH84" s="154"/>
      <c r="EQI84" s="154"/>
      <c r="EQJ84" s="154"/>
      <c r="EQK84" s="154"/>
      <c r="EQL84" s="154"/>
      <c r="EQM84" s="154"/>
      <c r="EQN84" s="154"/>
      <c r="EQO84" s="154"/>
      <c r="EQP84" s="154"/>
      <c r="EQQ84" s="154"/>
      <c r="EQR84" s="154"/>
      <c r="EQS84" s="154"/>
      <c r="EQT84" s="154"/>
      <c r="EQU84" s="154"/>
      <c r="EQV84" s="154"/>
      <c r="EQW84" s="154"/>
      <c r="EQX84" s="154"/>
      <c r="EQY84" s="154"/>
      <c r="EQZ84" s="154"/>
      <c r="ERA84" s="154"/>
      <c r="ERB84" s="154"/>
      <c r="ERC84" s="154"/>
      <c r="ERD84" s="154"/>
      <c r="ERE84" s="154"/>
      <c r="ERF84" s="154"/>
      <c r="ERG84" s="154"/>
      <c r="ERH84" s="154"/>
      <c r="ERI84" s="154"/>
      <c r="ERJ84" s="154"/>
      <c r="ERK84" s="154"/>
      <c r="ERL84" s="154"/>
      <c r="ERM84" s="154"/>
      <c r="ERN84" s="154"/>
      <c r="ERO84" s="154"/>
      <c r="ERP84" s="154"/>
      <c r="ERQ84" s="154"/>
      <c r="ERR84" s="154"/>
      <c r="ERS84" s="154"/>
      <c r="ERT84" s="154"/>
      <c r="ERU84" s="154"/>
      <c r="ERV84" s="154"/>
      <c r="ERW84" s="154"/>
      <c r="ERX84" s="154"/>
      <c r="ERY84" s="154"/>
      <c r="ERZ84" s="154"/>
      <c r="ESA84" s="154"/>
      <c r="ESB84" s="154"/>
      <c r="ESC84" s="154"/>
      <c r="ESD84" s="154"/>
      <c r="ESE84" s="154"/>
      <c r="ESF84" s="154"/>
      <c r="ESG84" s="154"/>
      <c r="ESH84" s="154"/>
      <c r="ESI84" s="154"/>
      <c r="ESJ84" s="154"/>
      <c r="ESK84" s="154"/>
      <c r="ESL84" s="154"/>
      <c r="ESM84" s="154"/>
      <c r="ESN84" s="154"/>
      <c r="ESO84" s="154"/>
      <c r="ESP84" s="154"/>
      <c r="ESQ84" s="154"/>
      <c r="ESR84" s="154"/>
      <c r="ESS84" s="154"/>
      <c r="EST84" s="154"/>
      <c r="ESU84" s="154"/>
      <c r="ESV84" s="154"/>
      <c r="ESW84" s="154"/>
      <c r="ESX84" s="154"/>
      <c r="ESY84" s="154"/>
      <c r="ESZ84" s="154"/>
      <c r="ETA84" s="154"/>
      <c r="ETB84" s="154"/>
      <c r="ETC84" s="154"/>
      <c r="ETD84" s="154"/>
      <c r="ETE84" s="154"/>
      <c r="ETF84" s="154"/>
      <c r="ETG84" s="154"/>
      <c r="ETH84" s="154"/>
      <c r="ETI84" s="154"/>
      <c r="ETJ84" s="154"/>
      <c r="ETK84" s="154"/>
      <c r="ETL84" s="154"/>
      <c r="ETM84" s="154"/>
      <c r="ETN84" s="154"/>
      <c r="ETO84" s="154"/>
      <c r="ETP84" s="154"/>
      <c r="ETQ84" s="154"/>
      <c r="ETR84" s="154"/>
      <c r="ETS84" s="154"/>
      <c r="ETT84" s="154"/>
      <c r="ETU84" s="154"/>
      <c r="ETV84" s="154"/>
      <c r="ETW84" s="154"/>
      <c r="ETX84" s="154"/>
      <c r="ETY84" s="154"/>
      <c r="ETZ84" s="154"/>
      <c r="EUA84" s="154"/>
      <c r="EUB84" s="154"/>
      <c r="EUC84" s="154"/>
      <c r="EUD84" s="154"/>
      <c r="EUE84" s="154"/>
      <c r="EUF84" s="154"/>
      <c r="EUG84" s="154"/>
      <c r="EUH84" s="154"/>
      <c r="EUI84" s="154"/>
      <c r="EUJ84" s="154"/>
      <c r="EUK84" s="154"/>
      <c r="EUL84" s="154"/>
      <c r="EUM84" s="154"/>
      <c r="EUN84" s="154"/>
      <c r="EUO84" s="154"/>
      <c r="EUP84" s="154"/>
      <c r="EUQ84" s="154"/>
      <c r="EUR84" s="154"/>
      <c r="EUS84" s="154"/>
      <c r="EUT84" s="154"/>
      <c r="EUU84" s="154"/>
      <c r="EUV84" s="154"/>
      <c r="EUW84" s="154"/>
      <c r="EUX84" s="154"/>
      <c r="EUY84" s="154"/>
      <c r="EUZ84" s="154"/>
      <c r="EVA84" s="154"/>
      <c r="EVB84" s="154"/>
      <c r="EVC84" s="154"/>
      <c r="EVD84" s="154"/>
      <c r="EVE84" s="154"/>
      <c r="EVF84" s="154"/>
      <c r="EVG84" s="154"/>
      <c r="EVH84" s="154"/>
      <c r="EVI84" s="154"/>
      <c r="EVJ84" s="154"/>
      <c r="EVK84" s="154"/>
      <c r="EVL84" s="154"/>
      <c r="EVM84" s="154"/>
      <c r="EVN84" s="154"/>
      <c r="EVO84" s="154"/>
      <c r="EVP84" s="154"/>
      <c r="EVQ84" s="154"/>
      <c r="EVR84" s="154"/>
      <c r="EVS84" s="154"/>
      <c r="EVT84" s="154"/>
      <c r="EVU84" s="154"/>
      <c r="EVV84" s="154"/>
      <c r="EVW84" s="154"/>
      <c r="EVX84" s="154"/>
      <c r="EVY84" s="154"/>
      <c r="EVZ84" s="154"/>
      <c r="EWA84" s="154"/>
      <c r="EWB84" s="154"/>
      <c r="EWC84" s="154"/>
      <c r="EWD84" s="154"/>
      <c r="EWE84" s="154"/>
      <c r="EWF84" s="154"/>
      <c r="EWG84" s="154"/>
      <c r="EWH84" s="154"/>
      <c r="EWI84" s="154"/>
      <c r="EWJ84" s="154"/>
      <c r="EWK84" s="154"/>
      <c r="EWL84" s="154"/>
      <c r="EWM84" s="154"/>
      <c r="EWN84" s="154"/>
      <c r="EWO84" s="154"/>
      <c r="EWP84" s="154"/>
      <c r="EWQ84" s="154"/>
      <c r="EWR84" s="154"/>
      <c r="EWS84" s="154"/>
      <c r="EWT84" s="154"/>
      <c r="EWU84" s="154"/>
      <c r="EWV84" s="154"/>
      <c r="EWW84" s="154"/>
      <c r="EWX84" s="154"/>
      <c r="EWY84" s="154"/>
      <c r="EWZ84" s="154"/>
      <c r="EXA84" s="154"/>
      <c r="EXB84" s="154"/>
      <c r="EXC84" s="154"/>
      <c r="EXD84" s="154"/>
      <c r="EXE84" s="154"/>
      <c r="EXF84" s="154"/>
      <c r="EXG84" s="154"/>
      <c r="EXH84" s="154"/>
      <c r="EXI84" s="154"/>
      <c r="EXJ84" s="154"/>
      <c r="EXK84" s="154"/>
      <c r="EXL84" s="154"/>
      <c r="EXM84" s="154"/>
      <c r="EXN84" s="154"/>
      <c r="EXO84" s="154"/>
      <c r="EXP84" s="154"/>
      <c r="EXQ84" s="154"/>
      <c r="EXR84" s="154"/>
      <c r="EXS84" s="154"/>
      <c r="EXT84" s="154"/>
      <c r="EXU84" s="154"/>
      <c r="EXV84" s="154"/>
      <c r="EXW84" s="154"/>
      <c r="EXX84" s="154"/>
      <c r="EXY84" s="154"/>
      <c r="EXZ84" s="154"/>
      <c r="EYA84" s="154"/>
      <c r="EYB84" s="154"/>
      <c r="EYC84" s="154"/>
      <c r="EYD84" s="154"/>
      <c r="EYE84" s="154"/>
      <c r="EYF84" s="154"/>
      <c r="EYG84" s="154"/>
      <c r="EYH84" s="154"/>
      <c r="EYI84" s="154"/>
      <c r="EYJ84" s="154"/>
      <c r="EYK84" s="154"/>
      <c r="EYL84" s="154"/>
      <c r="EYM84" s="154"/>
      <c r="EYN84" s="154"/>
      <c r="EYO84" s="154"/>
      <c r="EYP84" s="154"/>
      <c r="EYQ84" s="154"/>
      <c r="EYR84" s="154"/>
      <c r="EYS84" s="154"/>
      <c r="EYT84" s="154"/>
      <c r="EYU84" s="154"/>
      <c r="EYV84" s="154"/>
      <c r="EYW84" s="154"/>
      <c r="EYX84" s="154"/>
      <c r="EYY84" s="154"/>
      <c r="EYZ84" s="154"/>
      <c r="EZA84" s="154"/>
      <c r="EZB84" s="154"/>
      <c r="EZC84" s="154"/>
      <c r="EZD84" s="154"/>
      <c r="EZE84" s="154"/>
      <c r="EZF84" s="154"/>
      <c r="EZG84" s="154"/>
      <c r="EZH84" s="154"/>
      <c r="EZI84" s="154"/>
      <c r="EZJ84" s="154"/>
      <c r="EZK84" s="154"/>
      <c r="EZL84" s="154"/>
      <c r="EZM84" s="154"/>
      <c r="EZN84" s="154"/>
      <c r="EZO84" s="154"/>
      <c r="EZP84" s="154"/>
      <c r="EZQ84" s="154"/>
      <c r="EZR84" s="154"/>
      <c r="EZS84" s="154"/>
      <c r="EZT84" s="154"/>
      <c r="EZU84" s="154"/>
      <c r="EZV84" s="154"/>
      <c r="EZW84" s="154"/>
      <c r="EZX84" s="154"/>
      <c r="EZY84" s="154"/>
      <c r="EZZ84" s="154"/>
      <c r="FAA84" s="154"/>
      <c r="FAB84" s="154"/>
      <c r="FAC84" s="154"/>
      <c r="FAD84" s="154"/>
      <c r="FAE84" s="154"/>
      <c r="FAF84" s="154"/>
      <c r="FAG84" s="154"/>
      <c r="FAH84" s="154"/>
      <c r="FAI84" s="154"/>
      <c r="FAJ84" s="154"/>
      <c r="FAK84" s="154"/>
      <c r="FAL84" s="154"/>
      <c r="FAM84" s="154"/>
      <c r="FAN84" s="154"/>
      <c r="FAO84" s="154"/>
      <c r="FAP84" s="154"/>
      <c r="FAQ84" s="154"/>
      <c r="FAR84" s="154"/>
      <c r="FAS84" s="154"/>
      <c r="FAT84" s="154"/>
      <c r="FAU84" s="154"/>
      <c r="FAV84" s="154"/>
      <c r="FAW84" s="154"/>
      <c r="FAX84" s="154"/>
      <c r="FAY84" s="154"/>
      <c r="FAZ84" s="154"/>
      <c r="FBA84" s="154"/>
      <c r="FBB84" s="154"/>
      <c r="FBC84" s="154"/>
      <c r="FBD84" s="154"/>
      <c r="FBE84" s="154"/>
      <c r="FBF84" s="154"/>
      <c r="FBG84" s="154"/>
      <c r="FBH84" s="154"/>
      <c r="FBI84" s="154"/>
      <c r="FBJ84" s="154"/>
      <c r="FBK84" s="154"/>
      <c r="FBL84" s="154"/>
      <c r="FBM84" s="154"/>
      <c r="FBN84" s="154"/>
      <c r="FBO84" s="154"/>
      <c r="FBP84" s="154"/>
      <c r="FBQ84" s="154"/>
      <c r="FBR84" s="154"/>
      <c r="FBS84" s="154"/>
      <c r="FBT84" s="154"/>
      <c r="FBU84" s="154"/>
      <c r="FBV84" s="154"/>
      <c r="FBW84" s="154"/>
      <c r="FBX84" s="154"/>
      <c r="FBY84" s="154"/>
      <c r="FBZ84" s="154"/>
      <c r="FCA84" s="154"/>
      <c r="FCB84" s="154"/>
      <c r="FCC84" s="154"/>
      <c r="FCD84" s="154"/>
      <c r="FCE84" s="154"/>
      <c r="FCF84" s="154"/>
      <c r="FCG84" s="154"/>
      <c r="FCH84" s="154"/>
      <c r="FCI84" s="154"/>
      <c r="FCJ84" s="154"/>
      <c r="FCK84" s="154"/>
      <c r="FCL84" s="154"/>
      <c r="FCM84" s="154"/>
      <c r="FCN84" s="154"/>
      <c r="FCO84" s="154"/>
      <c r="FCP84" s="154"/>
      <c r="FCQ84" s="154"/>
      <c r="FCR84" s="154"/>
      <c r="FCS84" s="154"/>
      <c r="FCT84" s="154"/>
      <c r="FCU84" s="154"/>
      <c r="FCV84" s="154"/>
      <c r="FCW84" s="154"/>
      <c r="FCX84" s="154"/>
      <c r="FCY84" s="154"/>
      <c r="FCZ84" s="154"/>
      <c r="FDA84" s="154"/>
      <c r="FDB84" s="154"/>
      <c r="FDC84" s="154"/>
      <c r="FDD84" s="154"/>
      <c r="FDE84" s="154"/>
      <c r="FDF84" s="154"/>
      <c r="FDG84" s="154"/>
      <c r="FDH84" s="154"/>
      <c r="FDI84" s="154"/>
      <c r="FDJ84" s="154"/>
      <c r="FDK84" s="154"/>
      <c r="FDL84" s="154"/>
      <c r="FDM84" s="154"/>
      <c r="FDN84" s="154"/>
      <c r="FDO84" s="154"/>
      <c r="FDP84" s="154"/>
      <c r="FDQ84" s="154"/>
      <c r="FDR84" s="154"/>
      <c r="FDS84" s="154"/>
      <c r="FDT84" s="154"/>
      <c r="FDU84" s="154"/>
      <c r="FDV84" s="154"/>
      <c r="FDW84" s="154"/>
      <c r="FDX84" s="154"/>
      <c r="FDY84" s="154"/>
      <c r="FDZ84" s="154"/>
      <c r="FEA84" s="154"/>
      <c r="FEB84" s="154"/>
      <c r="FEC84" s="154"/>
      <c r="FED84" s="154"/>
      <c r="FEE84" s="154"/>
      <c r="FEF84" s="154"/>
      <c r="FEG84" s="154"/>
      <c r="FEH84" s="154"/>
      <c r="FEI84" s="154"/>
      <c r="FEJ84" s="154"/>
      <c r="FEK84" s="154"/>
      <c r="FEL84" s="154"/>
      <c r="FEM84" s="154"/>
      <c r="FEN84" s="154"/>
      <c r="FEO84" s="154"/>
      <c r="FEP84" s="154"/>
      <c r="FEQ84" s="154"/>
      <c r="FER84" s="154"/>
      <c r="FES84" s="154"/>
      <c r="FET84" s="154"/>
      <c r="FEU84" s="154"/>
      <c r="FEV84" s="154"/>
      <c r="FEW84" s="154"/>
      <c r="FEX84" s="154"/>
      <c r="FEY84" s="154"/>
      <c r="FEZ84" s="154"/>
      <c r="FFA84" s="154"/>
      <c r="FFB84" s="154"/>
      <c r="FFC84" s="154"/>
      <c r="FFD84" s="154"/>
      <c r="FFE84" s="154"/>
      <c r="FFF84" s="154"/>
      <c r="FFG84" s="154"/>
      <c r="FFH84" s="154"/>
      <c r="FFI84" s="154"/>
      <c r="FFJ84" s="154"/>
      <c r="FFK84" s="154"/>
      <c r="FFL84" s="154"/>
      <c r="FFM84" s="154"/>
      <c r="FFN84" s="154"/>
      <c r="FFO84" s="154"/>
      <c r="FFP84" s="154"/>
      <c r="FFQ84" s="154"/>
      <c r="FFR84" s="154"/>
      <c r="FFS84" s="154"/>
      <c r="FFT84" s="154"/>
      <c r="FFU84" s="154"/>
      <c r="FFV84" s="154"/>
      <c r="FFW84" s="154"/>
      <c r="FFX84" s="154"/>
      <c r="FFY84" s="154"/>
      <c r="FFZ84" s="154"/>
      <c r="FGA84" s="154"/>
      <c r="FGB84" s="154"/>
      <c r="FGC84" s="154"/>
      <c r="FGD84" s="154"/>
      <c r="FGE84" s="154"/>
      <c r="FGF84" s="154"/>
      <c r="FGG84" s="154"/>
      <c r="FGH84" s="154"/>
      <c r="FGI84" s="154"/>
      <c r="FGJ84" s="154"/>
      <c r="FGK84" s="154"/>
      <c r="FGL84" s="154"/>
      <c r="FGM84" s="154"/>
      <c r="FGN84" s="154"/>
      <c r="FGO84" s="154"/>
      <c r="FGP84" s="154"/>
      <c r="FGQ84" s="154"/>
      <c r="FGR84" s="154"/>
      <c r="FGS84" s="154"/>
      <c r="FGT84" s="154"/>
      <c r="FGU84" s="154"/>
      <c r="FGV84" s="154"/>
      <c r="FGW84" s="154"/>
      <c r="FGX84" s="154"/>
      <c r="FGY84" s="154"/>
      <c r="FGZ84" s="154"/>
      <c r="FHA84" s="154"/>
      <c r="FHB84" s="154"/>
      <c r="FHC84" s="154"/>
      <c r="FHD84" s="154"/>
      <c r="FHE84" s="154"/>
      <c r="FHF84" s="154"/>
      <c r="FHG84" s="154"/>
      <c r="FHH84" s="154"/>
      <c r="FHI84" s="154"/>
      <c r="FHJ84" s="154"/>
      <c r="FHK84" s="154"/>
      <c r="FHL84" s="154"/>
      <c r="FHM84" s="154"/>
      <c r="FHN84" s="154"/>
      <c r="FHO84" s="154"/>
      <c r="FHP84" s="154"/>
      <c r="FHQ84" s="154"/>
      <c r="FHR84" s="154"/>
      <c r="FHS84" s="154"/>
      <c r="FHT84" s="154"/>
      <c r="FHU84" s="154"/>
      <c r="FHV84" s="154"/>
      <c r="FHW84" s="154"/>
      <c r="FHX84" s="154"/>
      <c r="FHY84" s="154"/>
      <c r="FHZ84" s="154"/>
      <c r="FIA84" s="154"/>
      <c r="FIB84" s="154"/>
      <c r="FIC84" s="154"/>
      <c r="FID84" s="154"/>
      <c r="FIE84" s="154"/>
      <c r="FIF84" s="154"/>
      <c r="FIG84" s="154"/>
      <c r="FIH84" s="154"/>
      <c r="FII84" s="154"/>
      <c r="FIJ84" s="154"/>
      <c r="FIK84" s="154"/>
      <c r="FIL84" s="154"/>
      <c r="FIM84" s="154"/>
      <c r="FIN84" s="154"/>
      <c r="FIO84" s="154"/>
      <c r="FIP84" s="154"/>
      <c r="FIQ84" s="154"/>
      <c r="FIR84" s="154"/>
      <c r="FIS84" s="154"/>
      <c r="FIT84" s="154"/>
      <c r="FIU84" s="154"/>
      <c r="FIV84" s="154"/>
      <c r="FIW84" s="154"/>
      <c r="FIX84" s="154"/>
      <c r="FIY84" s="154"/>
      <c r="FIZ84" s="154"/>
      <c r="FJA84" s="154"/>
      <c r="FJB84" s="154"/>
      <c r="FJC84" s="154"/>
      <c r="FJD84" s="154"/>
      <c r="FJE84" s="154"/>
      <c r="FJF84" s="154"/>
      <c r="FJG84" s="154"/>
      <c r="FJH84" s="154"/>
      <c r="FJI84" s="154"/>
      <c r="FJJ84" s="154"/>
      <c r="FJK84" s="154"/>
      <c r="FJL84" s="154"/>
      <c r="FJM84" s="154"/>
      <c r="FJN84" s="154"/>
      <c r="FJO84" s="154"/>
      <c r="FJP84" s="154"/>
      <c r="FJQ84" s="154"/>
      <c r="FJR84" s="154"/>
      <c r="FJS84" s="154"/>
      <c r="FJT84" s="154"/>
      <c r="FJU84" s="154"/>
      <c r="FJV84" s="154"/>
      <c r="FJW84" s="154"/>
      <c r="FJX84" s="154"/>
      <c r="FJY84" s="154"/>
      <c r="FJZ84" s="154"/>
      <c r="FKA84" s="154"/>
      <c r="FKB84" s="154"/>
      <c r="FKC84" s="154"/>
      <c r="FKD84" s="154"/>
      <c r="FKE84" s="154"/>
      <c r="FKF84" s="154"/>
      <c r="FKG84" s="154"/>
      <c r="FKH84" s="154"/>
      <c r="FKI84" s="154"/>
      <c r="FKJ84" s="154"/>
      <c r="FKK84" s="154"/>
      <c r="FKL84" s="154"/>
      <c r="FKM84" s="154"/>
      <c r="FKN84" s="154"/>
      <c r="FKO84" s="154"/>
      <c r="FKP84" s="154"/>
      <c r="FKQ84" s="154"/>
      <c r="FKR84" s="154"/>
      <c r="FKS84" s="154"/>
      <c r="FKT84" s="154"/>
      <c r="FKU84" s="154"/>
      <c r="FKV84" s="154"/>
      <c r="FKW84" s="154"/>
      <c r="FKX84" s="154"/>
      <c r="FKY84" s="154"/>
      <c r="FKZ84" s="154"/>
      <c r="FLA84" s="154"/>
      <c r="FLB84" s="154"/>
      <c r="FLC84" s="154"/>
      <c r="FLD84" s="154"/>
      <c r="FLE84" s="154"/>
      <c r="FLF84" s="154"/>
      <c r="FLG84" s="154"/>
      <c r="FLH84" s="154"/>
      <c r="FLI84" s="154"/>
      <c r="FLJ84" s="154"/>
      <c r="FLK84" s="154"/>
      <c r="FLL84" s="154"/>
      <c r="FLM84" s="154"/>
      <c r="FLN84" s="154"/>
      <c r="FLO84" s="154"/>
      <c r="FLP84" s="154"/>
      <c r="FLQ84" s="154"/>
      <c r="FLR84" s="154"/>
      <c r="FLS84" s="154"/>
      <c r="FLT84" s="154"/>
      <c r="FLU84" s="154"/>
      <c r="FLV84" s="154"/>
      <c r="FLW84" s="154"/>
      <c r="FLX84" s="154"/>
      <c r="FLY84" s="154"/>
      <c r="FLZ84" s="154"/>
      <c r="FMA84" s="154"/>
      <c r="FMB84" s="154"/>
      <c r="FMC84" s="154"/>
      <c r="FMD84" s="154"/>
      <c r="FME84" s="154"/>
      <c r="FMF84" s="154"/>
      <c r="FMG84" s="154"/>
      <c r="FMH84" s="154"/>
      <c r="FMI84" s="154"/>
      <c r="FMJ84" s="154"/>
      <c r="FMK84" s="154"/>
      <c r="FML84" s="154"/>
      <c r="FMM84" s="154"/>
      <c r="FMN84" s="154"/>
      <c r="FMO84" s="154"/>
      <c r="FMP84" s="154"/>
      <c r="FMQ84" s="154"/>
      <c r="FMR84" s="154"/>
      <c r="FMS84" s="154"/>
      <c r="FMT84" s="154"/>
      <c r="FMU84" s="154"/>
      <c r="FMV84" s="154"/>
      <c r="FMW84" s="154"/>
      <c r="FMX84" s="154"/>
      <c r="FMY84" s="154"/>
      <c r="FMZ84" s="154"/>
      <c r="FNA84" s="154"/>
      <c r="FNB84" s="154"/>
      <c r="FNC84" s="154"/>
      <c r="FND84" s="154"/>
      <c r="FNE84" s="154"/>
      <c r="FNF84" s="154"/>
      <c r="FNG84" s="154"/>
      <c r="FNH84" s="154"/>
      <c r="FNI84" s="154"/>
      <c r="FNJ84" s="154"/>
      <c r="FNK84" s="154"/>
      <c r="FNL84" s="154"/>
      <c r="FNM84" s="154"/>
      <c r="FNN84" s="154"/>
      <c r="FNO84" s="154"/>
      <c r="FNP84" s="154"/>
      <c r="FNQ84" s="154"/>
      <c r="FNR84" s="154"/>
      <c r="FNS84" s="154"/>
      <c r="FNT84" s="154"/>
      <c r="FNU84" s="154"/>
      <c r="FNV84" s="154"/>
      <c r="FNW84" s="154"/>
      <c r="FNX84" s="154"/>
      <c r="FNY84" s="154"/>
      <c r="FNZ84" s="154"/>
      <c r="FOA84" s="154"/>
      <c r="FOB84" s="154"/>
      <c r="FOC84" s="154"/>
      <c r="FOD84" s="154"/>
      <c r="FOE84" s="154"/>
      <c r="FOF84" s="154"/>
      <c r="FOG84" s="154"/>
      <c r="FOH84" s="154"/>
      <c r="FOI84" s="154"/>
      <c r="FOJ84" s="154"/>
      <c r="FOK84" s="154"/>
      <c r="FOL84" s="154"/>
      <c r="FOM84" s="154"/>
      <c r="FON84" s="154"/>
      <c r="FOO84" s="154"/>
      <c r="FOP84" s="154"/>
      <c r="FOQ84" s="154"/>
      <c r="FOR84" s="154"/>
      <c r="FOS84" s="154"/>
      <c r="FOT84" s="154"/>
      <c r="FOU84" s="154"/>
      <c r="FOV84" s="154"/>
      <c r="FOW84" s="154"/>
      <c r="FOX84" s="154"/>
      <c r="FOY84" s="154"/>
      <c r="FOZ84" s="154"/>
      <c r="FPA84" s="154"/>
      <c r="FPB84" s="154"/>
      <c r="FPC84" s="154"/>
      <c r="FPD84" s="154"/>
      <c r="FPE84" s="154"/>
      <c r="FPF84" s="154"/>
      <c r="FPG84" s="154"/>
      <c r="FPH84" s="154"/>
      <c r="FPI84" s="154"/>
      <c r="FPJ84" s="154"/>
      <c r="FPK84" s="154"/>
      <c r="FPL84" s="154"/>
      <c r="FPM84" s="154"/>
      <c r="FPN84" s="154"/>
      <c r="FPO84" s="154"/>
      <c r="FPP84" s="154"/>
      <c r="FPQ84" s="154"/>
      <c r="FPR84" s="154"/>
      <c r="FPS84" s="154"/>
      <c r="FPT84" s="154"/>
      <c r="FPU84" s="154"/>
      <c r="FPV84" s="154"/>
      <c r="FPW84" s="154"/>
      <c r="FPX84" s="154"/>
      <c r="FPY84" s="154"/>
      <c r="FPZ84" s="154"/>
      <c r="FQA84" s="154"/>
      <c r="FQB84" s="154"/>
      <c r="FQC84" s="154"/>
      <c r="FQD84" s="154"/>
      <c r="FQE84" s="154"/>
      <c r="FQF84" s="154"/>
      <c r="FQG84" s="154"/>
      <c r="FQH84" s="154"/>
      <c r="FQI84" s="154"/>
      <c r="FQJ84" s="154"/>
      <c r="FQK84" s="154"/>
      <c r="FQL84" s="154"/>
      <c r="FQM84" s="154"/>
      <c r="FQN84" s="154"/>
      <c r="FQO84" s="154"/>
      <c r="FQP84" s="154"/>
      <c r="FQQ84" s="154"/>
      <c r="FQR84" s="154"/>
      <c r="FQS84" s="154"/>
      <c r="FQT84" s="154"/>
      <c r="FQU84" s="154"/>
      <c r="FQV84" s="154"/>
      <c r="FQW84" s="154"/>
      <c r="FQX84" s="154"/>
      <c r="FQY84" s="154"/>
      <c r="FQZ84" s="154"/>
      <c r="FRA84" s="154"/>
      <c r="FRB84" s="154"/>
      <c r="FRC84" s="154"/>
      <c r="FRD84" s="154"/>
      <c r="FRE84" s="154"/>
      <c r="FRF84" s="154"/>
      <c r="FRG84" s="154"/>
      <c r="FRH84" s="154"/>
      <c r="FRI84" s="154"/>
      <c r="FRJ84" s="154"/>
      <c r="FRK84" s="154"/>
      <c r="FRL84" s="154"/>
      <c r="FRM84" s="154"/>
      <c r="FRN84" s="154"/>
      <c r="FRO84" s="154"/>
      <c r="FRP84" s="154"/>
      <c r="FRQ84" s="154"/>
      <c r="FRR84" s="154"/>
      <c r="FRS84" s="154"/>
      <c r="FRT84" s="154"/>
      <c r="FRU84" s="154"/>
      <c r="FRV84" s="154"/>
      <c r="FRW84" s="154"/>
      <c r="FRX84" s="154"/>
      <c r="FRY84" s="154"/>
      <c r="FRZ84" s="154"/>
      <c r="FSA84" s="154"/>
      <c r="FSB84" s="154"/>
      <c r="FSC84" s="154"/>
      <c r="FSD84" s="154"/>
      <c r="FSE84" s="154"/>
      <c r="FSF84" s="154"/>
      <c r="FSG84" s="154"/>
      <c r="FSH84" s="154"/>
      <c r="FSI84" s="154"/>
      <c r="FSJ84" s="154"/>
      <c r="FSK84" s="154"/>
      <c r="FSL84" s="154"/>
      <c r="FSM84" s="154"/>
      <c r="FSN84" s="154"/>
      <c r="FSO84" s="154"/>
      <c r="FSP84" s="154"/>
      <c r="FSQ84" s="154"/>
      <c r="FSR84" s="154"/>
      <c r="FSS84" s="154"/>
      <c r="FST84" s="154"/>
      <c r="FSU84" s="154"/>
      <c r="FSV84" s="154"/>
      <c r="FSW84" s="154"/>
      <c r="FSX84" s="154"/>
      <c r="FSY84" s="154"/>
      <c r="FSZ84" s="154"/>
      <c r="FTA84" s="154"/>
      <c r="FTB84" s="154"/>
      <c r="FTC84" s="154"/>
      <c r="FTD84" s="154"/>
      <c r="FTE84" s="154"/>
      <c r="FTF84" s="154"/>
      <c r="FTG84" s="154"/>
      <c r="FTH84" s="154"/>
      <c r="FTI84" s="154"/>
      <c r="FTJ84" s="154"/>
      <c r="FTK84" s="154"/>
      <c r="FTL84" s="154"/>
      <c r="FTM84" s="154"/>
      <c r="FTN84" s="154"/>
      <c r="FTO84" s="154"/>
      <c r="FTP84" s="154"/>
      <c r="FTQ84" s="154"/>
      <c r="FTR84" s="154"/>
      <c r="FTS84" s="154"/>
      <c r="FTT84" s="154"/>
      <c r="FTU84" s="154"/>
      <c r="FTV84" s="154"/>
      <c r="FTW84" s="154"/>
      <c r="FTX84" s="154"/>
      <c r="FTY84" s="154"/>
      <c r="FTZ84" s="154"/>
      <c r="FUA84" s="154"/>
      <c r="FUB84" s="154"/>
      <c r="FUC84" s="154"/>
      <c r="FUD84" s="154"/>
      <c r="FUE84" s="154"/>
      <c r="FUF84" s="154"/>
      <c r="FUG84" s="154"/>
      <c r="FUH84" s="154"/>
      <c r="FUI84" s="154"/>
      <c r="FUJ84" s="154"/>
      <c r="FUK84" s="154"/>
      <c r="FUL84" s="154"/>
      <c r="FUM84" s="154"/>
      <c r="FUN84" s="154"/>
      <c r="FUO84" s="154"/>
      <c r="FUP84" s="154"/>
      <c r="FUQ84" s="154"/>
      <c r="FUR84" s="154"/>
      <c r="FUS84" s="154"/>
      <c r="FUT84" s="154"/>
      <c r="FUU84" s="154"/>
      <c r="FUV84" s="154"/>
      <c r="FUW84" s="154"/>
      <c r="FUX84" s="154"/>
      <c r="FUY84" s="154"/>
      <c r="FUZ84" s="154"/>
      <c r="FVA84" s="154"/>
      <c r="FVB84" s="154"/>
      <c r="FVC84" s="154"/>
      <c r="FVD84" s="154"/>
      <c r="FVE84" s="154"/>
      <c r="FVF84" s="154"/>
      <c r="FVG84" s="154"/>
      <c r="FVH84" s="154"/>
      <c r="FVI84" s="154"/>
      <c r="FVJ84" s="154"/>
      <c r="FVK84" s="154"/>
      <c r="FVL84" s="154"/>
      <c r="FVM84" s="154"/>
      <c r="FVN84" s="154"/>
      <c r="FVO84" s="154"/>
      <c r="FVP84" s="154"/>
      <c r="FVQ84" s="154"/>
      <c r="FVR84" s="154"/>
      <c r="FVS84" s="154"/>
      <c r="FVT84" s="154"/>
      <c r="FVU84" s="154"/>
      <c r="FVV84" s="154"/>
      <c r="FVW84" s="154"/>
      <c r="FVX84" s="154"/>
      <c r="FVY84" s="154"/>
      <c r="FVZ84" s="154"/>
      <c r="FWA84" s="154"/>
      <c r="FWB84" s="154"/>
      <c r="FWC84" s="154"/>
      <c r="FWD84" s="154"/>
      <c r="FWE84" s="154"/>
      <c r="FWF84" s="154"/>
      <c r="FWG84" s="154"/>
      <c r="FWH84" s="154"/>
      <c r="FWI84" s="154"/>
      <c r="FWJ84" s="154"/>
      <c r="FWK84" s="154"/>
      <c r="FWL84" s="154"/>
      <c r="FWM84" s="154"/>
      <c r="FWN84" s="154"/>
      <c r="FWO84" s="154"/>
      <c r="FWP84" s="154"/>
      <c r="FWQ84" s="154"/>
      <c r="FWR84" s="154"/>
      <c r="FWS84" s="154"/>
      <c r="FWT84" s="154"/>
      <c r="FWU84" s="154"/>
      <c r="FWV84" s="154"/>
      <c r="FWW84" s="154"/>
      <c r="FWX84" s="154"/>
      <c r="FWY84" s="154"/>
      <c r="FWZ84" s="154"/>
      <c r="FXA84" s="154"/>
      <c r="FXB84" s="154"/>
      <c r="FXC84" s="154"/>
      <c r="FXD84" s="154"/>
      <c r="FXE84" s="154"/>
      <c r="FXF84" s="154"/>
      <c r="FXG84" s="154"/>
      <c r="FXH84" s="154"/>
      <c r="FXI84" s="154"/>
      <c r="FXJ84" s="154"/>
      <c r="FXK84" s="154"/>
      <c r="FXL84" s="154"/>
      <c r="FXM84" s="154"/>
      <c r="FXN84" s="154"/>
      <c r="FXO84" s="154"/>
      <c r="FXP84" s="154"/>
      <c r="FXQ84" s="154"/>
      <c r="FXR84" s="154"/>
      <c r="FXS84" s="154"/>
      <c r="FXT84" s="154"/>
      <c r="FXU84" s="154"/>
      <c r="FXV84" s="154"/>
      <c r="FXW84" s="154"/>
      <c r="FXX84" s="154"/>
      <c r="FXY84" s="154"/>
      <c r="FXZ84" s="154"/>
      <c r="FYA84" s="154"/>
      <c r="FYB84" s="154"/>
      <c r="FYC84" s="154"/>
      <c r="FYD84" s="154"/>
      <c r="FYE84" s="154"/>
      <c r="FYF84" s="154"/>
      <c r="FYG84" s="154"/>
      <c r="FYH84" s="154"/>
      <c r="FYI84" s="154"/>
      <c r="FYJ84" s="154"/>
      <c r="FYK84" s="154"/>
      <c r="FYL84" s="154"/>
      <c r="FYM84" s="154"/>
      <c r="FYN84" s="154"/>
      <c r="FYO84" s="154"/>
      <c r="FYP84" s="154"/>
      <c r="FYQ84" s="154"/>
      <c r="FYR84" s="154"/>
      <c r="FYS84" s="154"/>
      <c r="FYT84" s="154"/>
      <c r="FYU84" s="154"/>
      <c r="FYV84" s="154"/>
      <c r="FYW84" s="154"/>
      <c r="FYX84" s="154"/>
      <c r="FYY84" s="154"/>
      <c r="FYZ84" s="154"/>
      <c r="FZA84" s="154"/>
      <c r="FZB84" s="154"/>
      <c r="FZC84" s="154"/>
      <c r="FZD84" s="154"/>
      <c r="FZE84" s="154"/>
      <c r="FZF84" s="154"/>
      <c r="FZG84" s="154"/>
      <c r="FZH84" s="154"/>
      <c r="FZI84" s="154"/>
      <c r="FZJ84" s="154"/>
      <c r="FZK84" s="154"/>
      <c r="FZL84" s="154"/>
      <c r="FZM84" s="154"/>
      <c r="FZN84" s="154"/>
      <c r="FZO84" s="154"/>
      <c r="FZP84" s="154"/>
      <c r="FZQ84" s="154"/>
      <c r="FZR84" s="154"/>
      <c r="FZS84" s="154"/>
      <c r="FZT84" s="154"/>
      <c r="FZU84" s="154"/>
      <c r="FZV84" s="154"/>
      <c r="FZW84" s="154"/>
      <c r="FZX84" s="154"/>
      <c r="FZY84" s="154"/>
      <c r="FZZ84" s="154"/>
      <c r="GAA84" s="154"/>
      <c r="GAB84" s="154"/>
      <c r="GAC84" s="154"/>
      <c r="GAD84" s="154"/>
      <c r="GAE84" s="154"/>
      <c r="GAF84" s="154"/>
      <c r="GAG84" s="154"/>
      <c r="GAH84" s="154"/>
      <c r="GAI84" s="154"/>
      <c r="GAJ84" s="154"/>
      <c r="GAK84" s="154"/>
      <c r="GAL84" s="154"/>
      <c r="GAM84" s="154"/>
      <c r="GAN84" s="154"/>
      <c r="GAO84" s="154"/>
      <c r="GAP84" s="154"/>
      <c r="GAQ84" s="154"/>
      <c r="GAR84" s="154"/>
      <c r="GAS84" s="154"/>
      <c r="GAT84" s="154"/>
      <c r="GAU84" s="154"/>
      <c r="GAV84" s="154"/>
      <c r="GAW84" s="154"/>
      <c r="GAX84" s="154"/>
      <c r="GAY84" s="154"/>
      <c r="GAZ84" s="154"/>
      <c r="GBA84" s="154"/>
      <c r="GBB84" s="154"/>
      <c r="GBC84" s="154"/>
      <c r="GBD84" s="154"/>
      <c r="GBE84" s="154"/>
      <c r="GBF84" s="154"/>
      <c r="GBG84" s="154"/>
      <c r="GBH84" s="154"/>
      <c r="GBI84" s="154"/>
      <c r="GBJ84" s="154"/>
      <c r="GBK84" s="154"/>
      <c r="GBL84" s="154"/>
      <c r="GBM84" s="154"/>
      <c r="GBN84" s="154"/>
      <c r="GBO84" s="154"/>
      <c r="GBP84" s="154"/>
      <c r="GBQ84" s="154"/>
      <c r="GBR84" s="154"/>
      <c r="GBS84" s="154"/>
      <c r="GBT84" s="154"/>
      <c r="GBU84" s="154"/>
      <c r="GBV84" s="154"/>
      <c r="GBW84" s="154"/>
      <c r="GBX84" s="154"/>
      <c r="GBY84" s="154"/>
      <c r="GBZ84" s="154"/>
      <c r="GCA84" s="154"/>
      <c r="GCB84" s="154"/>
      <c r="GCC84" s="154"/>
      <c r="GCD84" s="154"/>
      <c r="GCE84" s="154"/>
      <c r="GCF84" s="154"/>
      <c r="GCG84" s="154"/>
      <c r="GCH84" s="154"/>
      <c r="GCI84" s="154"/>
      <c r="GCJ84" s="154"/>
      <c r="GCK84" s="154"/>
      <c r="GCL84" s="154"/>
      <c r="GCM84" s="154"/>
      <c r="GCN84" s="154"/>
      <c r="GCO84" s="154"/>
      <c r="GCP84" s="154"/>
      <c r="GCQ84" s="154"/>
      <c r="GCR84" s="154"/>
      <c r="GCS84" s="154"/>
      <c r="GCT84" s="154"/>
      <c r="GCU84" s="154"/>
      <c r="GCV84" s="154"/>
      <c r="GCW84" s="154"/>
      <c r="GCX84" s="154"/>
      <c r="GCY84" s="154"/>
      <c r="GCZ84" s="154"/>
      <c r="GDA84" s="154"/>
      <c r="GDB84" s="154"/>
      <c r="GDC84" s="154"/>
      <c r="GDD84" s="154"/>
      <c r="GDE84" s="154"/>
      <c r="GDF84" s="154"/>
      <c r="GDG84" s="154"/>
      <c r="GDH84" s="154"/>
      <c r="GDI84" s="154"/>
      <c r="GDJ84" s="154"/>
      <c r="GDK84" s="154"/>
      <c r="GDL84" s="154"/>
      <c r="GDM84" s="154"/>
      <c r="GDN84" s="154"/>
      <c r="GDO84" s="154"/>
      <c r="GDP84" s="154"/>
      <c r="GDQ84" s="154"/>
      <c r="GDR84" s="154"/>
      <c r="GDS84" s="154"/>
      <c r="GDT84" s="154"/>
      <c r="GDU84" s="154"/>
      <c r="GDV84" s="154"/>
      <c r="GDW84" s="154"/>
      <c r="GDX84" s="154"/>
      <c r="GDY84" s="154"/>
      <c r="GDZ84" s="154"/>
      <c r="GEA84" s="154"/>
      <c r="GEB84" s="154"/>
      <c r="GEC84" s="154"/>
      <c r="GED84" s="154"/>
      <c r="GEE84" s="154"/>
      <c r="GEF84" s="154"/>
      <c r="GEG84" s="154"/>
      <c r="GEH84" s="154"/>
      <c r="GEI84" s="154"/>
      <c r="GEJ84" s="154"/>
      <c r="GEK84" s="154"/>
      <c r="GEL84" s="154"/>
      <c r="GEM84" s="154"/>
      <c r="GEN84" s="154"/>
      <c r="GEO84" s="154"/>
      <c r="GEP84" s="154"/>
      <c r="GEQ84" s="154"/>
      <c r="GER84" s="154"/>
      <c r="GES84" s="154"/>
      <c r="GET84" s="154"/>
      <c r="GEU84" s="154"/>
      <c r="GEV84" s="154"/>
      <c r="GEW84" s="154"/>
      <c r="GEX84" s="154"/>
      <c r="GEY84" s="154"/>
      <c r="GEZ84" s="154"/>
      <c r="GFA84" s="154"/>
      <c r="GFB84" s="154"/>
      <c r="GFC84" s="154"/>
      <c r="GFD84" s="154"/>
      <c r="GFE84" s="154"/>
      <c r="GFF84" s="154"/>
      <c r="GFG84" s="154"/>
      <c r="GFH84" s="154"/>
      <c r="GFI84" s="154"/>
      <c r="GFJ84" s="154"/>
      <c r="GFK84" s="154"/>
      <c r="GFL84" s="154"/>
      <c r="GFM84" s="154"/>
      <c r="GFN84" s="154"/>
      <c r="GFO84" s="154"/>
      <c r="GFP84" s="154"/>
      <c r="GFQ84" s="154"/>
      <c r="GFR84" s="154"/>
      <c r="GFS84" s="154"/>
      <c r="GFT84" s="154"/>
      <c r="GFU84" s="154"/>
      <c r="GFV84" s="154"/>
      <c r="GFW84" s="154"/>
      <c r="GFX84" s="154"/>
      <c r="GFY84" s="154"/>
      <c r="GFZ84" s="154"/>
      <c r="GGA84" s="154"/>
      <c r="GGB84" s="154"/>
      <c r="GGC84" s="154"/>
      <c r="GGD84" s="154"/>
      <c r="GGE84" s="154"/>
      <c r="GGF84" s="154"/>
      <c r="GGG84" s="154"/>
      <c r="GGH84" s="154"/>
      <c r="GGI84" s="154"/>
      <c r="GGJ84" s="154"/>
      <c r="GGK84" s="154"/>
      <c r="GGL84" s="154"/>
      <c r="GGM84" s="154"/>
      <c r="GGN84" s="154"/>
      <c r="GGO84" s="154"/>
      <c r="GGP84" s="154"/>
      <c r="GGQ84" s="154"/>
      <c r="GGR84" s="154"/>
      <c r="GGS84" s="154"/>
      <c r="GGT84" s="154"/>
      <c r="GGU84" s="154"/>
      <c r="GGV84" s="154"/>
      <c r="GGW84" s="154"/>
      <c r="GGX84" s="154"/>
      <c r="GGY84" s="154"/>
      <c r="GGZ84" s="154"/>
      <c r="GHA84" s="154"/>
      <c r="GHB84" s="154"/>
      <c r="GHC84" s="154"/>
      <c r="GHD84" s="154"/>
      <c r="GHE84" s="154"/>
      <c r="GHF84" s="154"/>
      <c r="GHG84" s="154"/>
      <c r="GHH84" s="154"/>
      <c r="GHI84" s="154"/>
      <c r="GHJ84" s="154"/>
      <c r="GHK84" s="154"/>
      <c r="GHL84" s="154"/>
      <c r="GHM84" s="154"/>
      <c r="GHN84" s="154"/>
      <c r="GHO84" s="154"/>
      <c r="GHP84" s="154"/>
      <c r="GHQ84" s="154"/>
      <c r="GHR84" s="154"/>
      <c r="GHS84" s="154"/>
      <c r="GHT84" s="154"/>
      <c r="GHU84" s="154"/>
      <c r="GHV84" s="154"/>
      <c r="GHW84" s="154"/>
      <c r="GHX84" s="154"/>
      <c r="GHY84" s="154"/>
      <c r="GHZ84" s="154"/>
      <c r="GIA84" s="154"/>
      <c r="GIB84" s="154"/>
      <c r="GIC84" s="154"/>
      <c r="GID84" s="154"/>
      <c r="GIE84" s="154"/>
      <c r="GIF84" s="154"/>
      <c r="GIG84" s="154"/>
      <c r="GIH84" s="154"/>
      <c r="GII84" s="154"/>
      <c r="GIJ84" s="154"/>
      <c r="GIK84" s="154"/>
      <c r="GIL84" s="154"/>
      <c r="GIM84" s="154"/>
      <c r="GIN84" s="154"/>
      <c r="GIO84" s="154"/>
      <c r="GIP84" s="154"/>
      <c r="GIQ84" s="154"/>
      <c r="GIR84" s="154"/>
      <c r="GIS84" s="154"/>
      <c r="GIT84" s="154"/>
      <c r="GIU84" s="154"/>
      <c r="GIV84" s="154"/>
      <c r="GIW84" s="154"/>
      <c r="GIX84" s="154"/>
      <c r="GIY84" s="154"/>
      <c r="GIZ84" s="154"/>
      <c r="GJA84" s="154"/>
      <c r="GJB84" s="154"/>
      <c r="GJC84" s="154"/>
      <c r="GJD84" s="154"/>
      <c r="GJE84" s="154"/>
      <c r="GJF84" s="154"/>
      <c r="GJG84" s="154"/>
      <c r="GJH84" s="154"/>
      <c r="GJI84" s="154"/>
      <c r="GJJ84" s="154"/>
      <c r="GJK84" s="154"/>
      <c r="GJL84" s="154"/>
      <c r="GJM84" s="154"/>
      <c r="GJN84" s="154"/>
      <c r="GJO84" s="154"/>
      <c r="GJP84" s="154"/>
      <c r="GJQ84" s="154"/>
      <c r="GJR84" s="154"/>
      <c r="GJS84" s="154"/>
      <c r="GJT84" s="154"/>
      <c r="GJU84" s="154"/>
      <c r="GJV84" s="154"/>
      <c r="GJW84" s="154"/>
      <c r="GJX84" s="154"/>
      <c r="GJY84" s="154"/>
      <c r="GJZ84" s="154"/>
      <c r="GKA84" s="154"/>
      <c r="GKB84" s="154"/>
      <c r="GKC84" s="154"/>
      <c r="GKD84" s="154"/>
      <c r="GKE84" s="154"/>
      <c r="GKF84" s="154"/>
      <c r="GKG84" s="154"/>
      <c r="GKH84" s="154"/>
      <c r="GKI84" s="154"/>
      <c r="GKJ84" s="154"/>
      <c r="GKK84" s="154"/>
      <c r="GKL84" s="154"/>
      <c r="GKM84" s="154"/>
      <c r="GKN84" s="154"/>
      <c r="GKO84" s="154"/>
      <c r="GKP84" s="154"/>
      <c r="GKQ84" s="154"/>
      <c r="GKR84" s="154"/>
      <c r="GKS84" s="154"/>
      <c r="GKT84" s="154"/>
      <c r="GKU84" s="154"/>
      <c r="GKV84" s="154"/>
      <c r="GKW84" s="154"/>
      <c r="GKX84" s="154"/>
      <c r="GKY84" s="154"/>
      <c r="GKZ84" s="154"/>
      <c r="GLA84" s="154"/>
      <c r="GLB84" s="154"/>
      <c r="GLC84" s="154"/>
      <c r="GLD84" s="154"/>
      <c r="GLE84" s="154"/>
      <c r="GLF84" s="154"/>
      <c r="GLG84" s="154"/>
      <c r="GLH84" s="154"/>
      <c r="GLI84" s="154"/>
      <c r="GLJ84" s="154"/>
      <c r="GLK84" s="154"/>
      <c r="GLL84" s="154"/>
      <c r="GLM84" s="154"/>
      <c r="GLN84" s="154"/>
      <c r="GLO84" s="154"/>
      <c r="GLP84" s="154"/>
      <c r="GLQ84" s="154"/>
      <c r="GLR84" s="154"/>
      <c r="GLS84" s="154"/>
      <c r="GLT84" s="154"/>
      <c r="GLU84" s="154"/>
      <c r="GLV84" s="154"/>
      <c r="GLW84" s="154"/>
      <c r="GLX84" s="154"/>
      <c r="GLY84" s="154"/>
      <c r="GLZ84" s="154"/>
      <c r="GMA84" s="154"/>
      <c r="GMB84" s="154"/>
      <c r="GMC84" s="154"/>
      <c r="GMD84" s="154"/>
      <c r="GME84" s="154"/>
      <c r="GMF84" s="154"/>
      <c r="GMG84" s="154"/>
      <c r="GMH84" s="154"/>
      <c r="GMI84" s="154"/>
      <c r="GMJ84" s="154"/>
      <c r="GMK84" s="154"/>
      <c r="GML84" s="154"/>
      <c r="GMM84" s="154"/>
      <c r="GMN84" s="154"/>
      <c r="GMO84" s="154"/>
      <c r="GMP84" s="154"/>
      <c r="GMQ84" s="154"/>
      <c r="GMR84" s="154"/>
      <c r="GMS84" s="154"/>
      <c r="GMT84" s="154"/>
      <c r="GMU84" s="154"/>
      <c r="GMV84" s="154"/>
      <c r="GMW84" s="154"/>
      <c r="GMX84" s="154"/>
      <c r="GMY84" s="154"/>
      <c r="GMZ84" s="154"/>
      <c r="GNA84" s="154"/>
      <c r="GNB84" s="154"/>
      <c r="GNC84" s="154"/>
      <c r="GND84" s="154"/>
      <c r="GNE84" s="154"/>
      <c r="GNF84" s="154"/>
      <c r="GNG84" s="154"/>
      <c r="GNH84" s="154"/>
      <c r="GNI84" s="154"/>
      <c r="GNJ84" s="154"/>
      <c r="GNK84" s="154"/>
      <c r="GNL84" s="154"/>
      <c r="GNM84" s="154"/>
      <c r="GNN84" s="154"/>
      <c r="GNO84" s="154"/>
      <c r="GNP84" s="154"/>
      <c r="GNQ84" s="154"/>
      <c r="GNR84" s="154"/>
      <c r="GNS84" s="154"/>
      <c r="GNT84" s="154"/>
      <c r="GNU84" s="154"/>
      <c r="GNV84" s="154"/>
      <c r="GNW84" s="154"/>
      <c r="GNX84" s="154"/>
      <c r="GNY84" s="154"/>
      <c r="GNZ84" s="154"/>
      <c r="GOA84" s="154"/>
      <c r="GOB84" s="154"/>
      <c r="GOC84" s="154"/>
      <c r="GOD84" s="154"/>
      <c r="GOE84" s="154"/>
      <c r="GOF84" s="154"/>
      <c r="GOG84" s="154"/>
      <c r="GOH84" s="154"/>
      <c r="GOI84" s="154"/>
      <c r="GOJ84" s="154"/>
      <c r="GOK84" s="154"/>
      <c r="GOL84" s="154"/>
      <c r="GOM84" s="154"/>
      <c r="GON84" s="154"/>
      <c r="GOO84" s="154"/>
      <c r="GOP84" s="154"/>
      <c r="GOQ84" s="154"/>
      <c r="GOR84" s="154"/>
      <c r="GOS84" s="154"/>
      <c r="GOT84" s="154"/>
      <c r="GOU84" s="154"/>
      <c r="GOV84" s="154"/>
      <c r="GOW84" s="154"/>
      <c r="GOX84" s="154"/>
      <c r="GOY84" s="154"/>
      <c r="GOZ84" s="154"/>
      <c r="GPA84" s="154"/>
      <c r="GPB84" s="154"/>
      <c r="GPC84" s="154"/>
      <c r="GPD84" s="154"/>
      <c r="GPE84" s="154"/>
      <c r="GPF84" s="154"/>
      <c r="GPG84" s="154"/>
      <c r="GPH84" s="154"/>
      <c r="GPI84" s="154"/>
      <c r="GPJ84" s="154"/>
      <c r="GPK84" s="154"/>
      <c r="GPL84" s="154"/>
      <c r="GPM84" s="154"/>
      <c r="GPN84" s="154"/>
      <c r="GPO84" s="154"/>
      <c r="GPP84" s="154"/>
      <c r="GPQ84" s="154"/>
      <c r="GPR84" s="154"/>
      <c r="GPS84" s="154"/>
      <c r="GPT84" s="154"/>
      <c r="GPU84" s="154"/>
      <c r="GPV84" s="154"/>
      <c r="GPW84" s="154"/>
      <c r="GPX84" s="154"/>
      <c r="GPY84" s="154"/>
      <c r="GPZ84" s="154"/>
      <c r="GQA84" s="154"/>
      <c r="GQB84" s="154"/>
      <c r="GQC84" s="154"/>
      <c r="GQD84" s="154"/>
      <c r="GQE84" s="154"/>
      <c r="GQF84" s="154"/>
      <c r="GQG84" s="154"/>
      <c r="GQH84" s="154"/>
      <c r="GQI84" s="154"/>
      <c r="GQJ84" s="154"/>
      <c r="GQK84" s="154"/>
      <c r="GQL84" s="154"/>
      <c r="GQM84" s="154"/>
      <c r="GQN84" s="154"/>
      <c r="GQO84" s="154"/>
      <c r="GQP84" s="154"/>
      <c r="GQQ84" s="154"/>
      <c r="GQR84" s="154"/>
      <c r="GQS84" s="154"/>
      <c r="GQT84" s="154"/>
      <c r="GQU84" s="154"/>
      <c r="GQV84" s="154"/>
      <c r="GQW84" s="154"/>
      <c r="GQX84" s="154"/>
      <c r="GQY84" s="154"/>
      <c r="GQZ84" s="154"/>
      <c r="GRA84" s="154"/>
      <c r="GRB84" s="154"/>
      <c r="GRC84" s="154"/>
      <c r="GRD84" s="154"/>
      <c r="GRE84" s="154"/>
      <c r="GRF84" s="154"/>
      <c r="GRG84" s="154"/>
      <c r="GRH84" s="154"/>
      <c r="GRI84" s="154"/>
      <c r="GRJ84" s="154"/>
      <c r="GRK84" s="154"/>
      <c r="GRL84" s="154"/>
      <c r="GRM84" s="154"/>
      <c r="GRN84" s="154"/>
      <c r="GRO84" s="154"/>
      <c r="GRP84" s="154"/>
      <c r="GRQ84" s="154"/>
      <c r="GRR84" s="154"/>
      <c r="GRS84" s="154"/>
      <c r="GRT84" s="154"/>
      <c r="GRU84" s="154"/>
      <c r="GRV84" s="154"/>
      <c r="GRW84" s="154"/>
      <c r="GRX84" s="154"/>
      <c r="GRY84" s="154"/>
      <c r="GRZ84" s="154"/>
      <c r="GSA84" s="154"/>
      <c r="GSB84" s="154"/>
      <c r="GSC84" s="154"/>
      <c r="GSD84" s="154"/>
      <c r="GSE84" s="154"/>
      <c r="GSF84" s="154"/>
      <c r="GSG84" s="154"/>
      <c r="GSH84" s="154"/>
      <c r="GSI84" s="154"/>
      <c r="GSJ84" s="154"/>
      <c r="GSK84" s="154"/>
      <c r="GSL84" s="154"/>
      <c r="GSM84" s="154"/>
      <c r="GSN84" s="154"/>
      <c r="GSO84" s="154"/>
      <c r="GSP84" s="154"/>
      <c r="GSQ84" s="154"/>
      <c r="GSR84" s="154"/>
      <c r="GSS84" s="154"/>
      <c r="GST84" s="154"/>
      <c r="GSU84" s="154"/>
      <c r="GSV84" s="154"/>
      <c r="GSW84" s="154"/>
      <c r="GSX84" s="154"/>
      <c r="GSY84" s="154"/>
      <c r="GSZ84" s="154"/>
      <c r="GTA84" s="154"/>
      <c r="GTB84" s="154"/>
      <c r="GTC84" s="154"/>
      <c r="GTD84" s="154"/>
      <c r="GTE84" s="154"/>
      <c r="GTF84" s="154"/>
      <c r="GTG84" s="154"/>
      <c r="GTH84" s="154"/>
      <c r="GTI84" s="154"/>
      <c r="GTJ84" s="154"/>
      <c r="GTK84" s="154"/>
      <c r="GTL84" s="154"/>
      <c r="GTM84" s="154"/>
      <c r="GTN84" s="154"/>
      <c r="GTO84" s="154"/>
      <c r="GTP84" s="154"/>
      <c r="GTQ84" s="154"/>
      <c r="GTR84" s="154"/>
      <c r="GTS84" s="154"/>
      <c r="GTT84" s="154"/>
      <c r="GTU84" s="154"/>
      <c r="GTV84" s="154"/>
      <c r="GTW84" s="154"/>
      <c r="GTX84" s="154"/>
      <c r="GTY84" s="154"/>
      <c r="GTZ84" s="154"/>
      <c r="GUA84" s="154"/>
      <c r="GUB84" s="154"/>
      <c r="GUC84" s="154"/>
      <c r="GUD84" s="154"/>
      <c r="GUE84" s="154"/>
      <c r="GUF84" s="154"/>
      <c r="GUG84" s="154"/>
      <c r="GUH84" s="154"/>
      <c r="GUI84" s="154"/>
      <c r="GUJ84" s="154"/>
      <c r="GUK84" s="154"/>
      <c r="GUL84" s="154"/>
      <c r="GUM84" s="154"/>
      <c r="GUN84" s="154"/>
      <c r="GUO84" s="154"/>
      <c r="GUP84" s="154"/>
      <c r="GUQ84" s="154"/>
      <c r="GUR84" s="154"/>
      <c r="GUS84" s="154"/>
      <c r="GUT84" s="154"/>
      <c r="GUU84" s="154"/>
      <c r="GUV84" s="154"/>
      <c r="GUW84" s="154"/>
      <c r="GUX84" s="154"/>
      <c r="GUY84" s="154"/>
      <c r="GUZ84" s="154"/>
      <c r="GVA84" s="154"/>
      <c r="GVB84" s="154"/>
      <c r="GVC84" s="154"/>
      <c r="GVD84" s="154"/>
      <c r="GVE84" s="154"/>
      <c r="GVF84" s="154"/>
      <c r="GVG84" s="154"/>
      <c r="GVH84" s="154"/>
      <c r="GVI84" s="154"/>
      <c r="GVJ84" s="154"/>
      <c r="GVK84" s="154"/>
      <c r="GVL84" s="154"/>
      <c r="GVM84" s="154"/>
      <c r="GVN84" s="154"/>
      <c r="GVO84" s="154"/>
      <c r="GVP84" s="154"/>
      <c r="GVQ84" s="154"/>
      <c r="GVR84" s="154"/>
      <c r="GVS84" s="154"/>
      <c r="GVT84" s="154"/>
      <c r="GVU84" s="154"/>
      <c r="GVV84" s="154"/>
      <c r="GVW84" s="154"/>
      <c r="GVX84" s="154"/>
      <c r="GVY84" s="154"/>
      <c r="GVZ84" s="154"/>
      <c r="GWA84" s="154"/>
      <c r="GWB84" s="154"/>
      <c r="GWC84" s="154"/>
      <c r="GWD84" s="154"/>
      <c r="GWE84" s="154"/>
      <c r="GWF84" s="154"/>
      <c r="GWG84" s="154"/>
      <c r="GWH84" s="154"/>
      <c r="GWI84" s="154"/>
      <c r="GWJ84" s="154"/>
      <c r="GWK84" s="154"/>
      <c r="GWL84" s="154"/>
      <c r="GWM84" s="154"/>
      <c r="GWN84" s="154"/>
      <c r="GWO84" s="154"/>
      <c r="GWP84" s="154"/>
      <c r="GWQ84" s="154"/>
      <c r="GWR84" s="154"/>
      <c r="GWS84" s="154"/>
      <c r="GWT84" s="154"/>
      <c r="GWU84" s="154"/>
      <c r="GWV84" s="154"/>
      <c r="GWW84" s="154"/>
      <c r="GWX84" s="154"/>
      <c r="GWY84" s="154"/>
      <c r="GWZ84" s="154"/>
      <c r="GXA84" s="154"/>
      <c r="GXB84" s="154"/>
      <c r="GXC84" s="154"/>
      <c r="GXD84" s="154"/>
      <c r="GXE84" s="154"/>
      <c r="GXF84" s="154"/>
      <c r="GXG84" s="154"/>
      <c r="GXH84" s="154"/>
      <c r="GXI84" s="154"/>
      <c r="GXJ84" s="154"/>
      <c r="GXK84" s="154"/>
      <c r="GXL84" s="154"/>
      <c r="GXM84" s="154"/>
      <c r="GXN84" s="154"/>
      <c r="GXO84" s="154"/>
      <c r="GXP84" s="154"/>
      <c r="GXQ84" s="154"/>
      <c r="GXR84" s="154"/>
      <c r="GXS84" s="154"/>
      <c r="GXT84" s="154"/>
      <c r="GXU84" s="154"/>
      <c r="GXV84" s="154"/>
      <c r="GXW84" s="154"/>
      <c r="GXX84" s="154"/>
      <c r="GXY84" s="154"/>
      <c r="GXZ84" s="154"/>
      <c r="GYA84" s="154"/>
      <c r="GYB84" s="154"/>
      <c r="GYC84" s="154"/>
      <c r="GYD84" s="154"/>
      <c r="GYE84" s="154"/>
      <c r="GYF84" s="154"/>
      <c r="GYG84" s="154"/>
      <c r="GYH84" s="154"/>
      <c r="GYI84" s="154"/>
      <c r="GYJ84" s="154"/>
      <c r="GYK84" s="154"/>
      <c r="GYL84" s="154"/>
      <c r="GYM84" s="154"/>
      <c r="GYN84" s="154"/>
      <c r="GYO84" s="154"/>
      <c r="GYP84" s="154"/>
      <c r="GYQ84" s="154"/>
      <c r="GYR84" s="154"/>
      <c r="GYS84" s="154"/>
      <c r="GYT84" s="154"/>
      <c r="GYU84" s="154"/>
      <c r="GYV84" s="154"/>
      <c r="GYW84" s="154"/>
      <c r="GYX84" s="154"/>
      <c r="GYY84" s="154"/>
      <c r="GYZ84" s="154"/>
      <c r="GZA84" s="154"/>
      <c r="GZB84" s="154"/>
      <c r="GZC84" s="154"/>
      <c r="GZD84" s="154"/>
      <c r="GZE84" s="154"/>
      <c r="GZF84" s="154"/>
      <c r="GZG84" s="154"/>
      <c r="GZH84" s="154"/>
      <c r="GZI84" s="154"/>
      <c r="GZJ84" s="154"/>
      <c r="GZK84" s="154"/>
      <c r="GZL84" s="154"/>
      <c r="GZM84" s="154"/>
      <c r="GZN84" s="154"/>
      <c r="GZO84" s="154"/>
      <c r="GZP84" s="154"/>
      <c r="GZQ84" s="154"/>
      <c r="GZR84" s="154"/>
      <c r="GZS84" s="154"/>
      <c r="GZT84" s="154"/>
      <c r="GZU84" s="154"/>
      <c r="GZV84" s="154"/>
      <c r="GZW84" s="154"/>
      <c r="GZX84" s="154"/>
      <c r="GZY84" s="154"/>
      <c r="GZZ84" s="154"/>
      <c r="HAA84" s="154"/>
      <c r="HAB84" s="154"/>
      <c r="HAC84" s="154"/>
      <c r="HAD84" s="154"/>
      <c r="HAE84" s="154"/>
      <c r="HAF84" s="154"/>
      <c r="HAG84" s="154"/>
      <c r="HAH84" s="154"/>
      <c r="HAI84" s="154"/>
      <c r="HAJ84" s="154"/>
      <c r="HAK84" s="154"/>
      <c r="HAL84" s="154"/>
      <c r="HAM84" s="154"/>
      <c r="HAN84" s="154"/>
      <c r="HAO84" s="154"/>
      <c r="HAP84" s="154"/>
      <c r="HAQ84" s="154"/>
      <c r="HAR84" s="154"/>
      <c r="HAS84" s="154"/>
      <c r="HAT84" s="154"/>
      <c r="HAU84" s="154"/>
      <c r="HAV84" s="154"/>
      <c r="HAW84" s="154"/>
      <c r="HAX84" s="154"/>
      <c r="HAY84" s="154"/>
      <c r="HAZ84" s="154"/>
      <c r="HBA84" s="154"/>
      <c r="HBB84" s="154"/>
      <c r="HBC84" s="154"/>
      <c r="HBD84" s="154"/>
      <c r="HBE84" s="154"/>
      <c r="HBF84" s="154"/>
      <c r="HBG84" s="154"/>
      <c r="HBH84" s="154"/>
      <c r="HBI84" s="154"/>
      <c r="HBJ84" s="154"/>
      <c r="HBK84" s="154"/>
      <c r="HBL84" s="154"/>
      <c r="HBM84" s="154"/>
      <c r="HBN84" s="154"/>
      <c r="HBO84" s="154"/>
      <c r="HBP84" s="154"/>
      <c r="HBQ84" s="154"/>
      <c r="HBR84" s="154"/>
      <c r="HBS84" s="154"/>
      <c r="HBT84" s="154"/>
      <c r="HBU84" s="154"/>
      <c r="HBV84" s="154"/>
      <c r="HBW84" s="154"/>
      <c r="HBX84" s="154"/>
      <c r="HBY84" s="154"/>
      <c r="HBZ84" s="154"/>
      <c r="HCA84" s="154"/>
      <c r="HCB84" s="154"/>
      <c r="HCC84" s="154"/>
      <c r="HCD84" s="154"/>
      <c r="HCE84" s="154"/>
      <c r="HCF84" s="154"/>
      <c r="HCG84" s="154"/>
      <c r="HCH84" s="154"/>
      <c r="HCI84" s="154"/>
      <c r="HCJ84" s="154"/>
      <c r="HCK84" s="154"/>
      <c r="HCL84" s="154"/>
      <c r="HCM84" s="154"/>
      <c r="HCN84" s="154"/>
      <c r="HCO84" s="154"/>
      <c r="HCP84" s="154"/>
      <c r="HCQ84" s="154"/>
      <c r="HCR84" s="154"/>
      <c r="HCS84" s="154"/>
      <c r="HCT84" s="154"/>
      <c r="HCU84" s="154"/>
      <c r="HCV84" s="154"/>
      <c r="HCW84" s="154"/>
      <c r="HCX84" s="154"/>
      <c r="HCY84" s="154"/>
      <c r="HCZ84" s="154"/>
      <c r="HDA84" s="154"/>
      <c r="HDB84" s="154"/>
      <c r="HDC84" s="154"/>
      <c r="HDD84" s="154"/>
      <c r="HDE84" s="154"/>
      <c r="HDF84" s="154"/>
      <c r="HDG84" s="154"/>
      <c r="HDH84" s="154"/>
      <c r="HDI84" s="154"/>
      <c r="HDJ84" s="154"/>
      <c r="HDK84" s="154"/>
      <c r="HDL84" s="154"/>
      <c r="HDM84" s="154"/>
      <c r="HDN84" s="154"/>
      <c r="HDO84" s="154"/>
      <c r="HDP84" s="154"/>
      <c r="HDQ84" s="154"/>
      <c r="HDR84" s="154"/>
      <c r="HDS84" s="154"/>
      <c r="HDT84" s="154"/>
      <c r="HDU84" s="154"/>
      <c r="HDV84" s="154"/>
      <c r="HDW84" s="154"/>
      <c r="HDX84" s="154"/>
      <c r="HDY84" s="154"/>
      <c r="HDZ84" s="154"/>
      <c r="HEA84" s="154"/>
      <c r="HEB84" s="154"/>
      <c r="HEC84" s="154"/>
      <c r="HED84" s="154"/>
      <c r="HEE84" s="154"/>
      <c r="HEF84" s="154"/>
      <c r="HEG84" s="154"/>
      <c r="HEH84" s="154"/>
      <c r="HEI84" s="154"/>
      <c r="HEJ84" s="154"/>
      <c r="HEK84" s="154"/>
      <c r="HEL84" s="154"/>
      <c r="HEM84" s="154"/>
      <c r="HEN84" s="154"/>
      <c r="HEO84" s="154"/>
      <c r="HEP84" s="154"/>
      <c r="HEQ84" s="154"/>
      <c r="HER84" s="154"/>
      <c r="HES84" s="154"/>
      <c r="HET84" s="154"/>
      <c r="HEU84" s="154"/>
      <c r="HEV84" s="154"/>
      <c r="HEW84" s="154"/>
      <c r="HEX84" s="154"/>
      <c r="HEY84" s="154"/>
      <c r="HEZ84" s="154"/>
      <c r="HFA84" s="154"/>
      <c r="HFB84" s="154"/>
      <c r="HFC84" s="154"/>
      <c r="HFD84" s="154"/>
      <c r="HFE84" s="154"/>
      <c r="HFF84" s="154"/>
      <c r="HFG84" s="154"/>
      <c r="HFH84" s="154"/>
      <c r="HFI84" s="154"/>
      <c r="HFJ84" s="154"/>
      <c r="HFK84" s="154"/>
      <c r="HFL84" s="154"/>
      <c r="HFM84" s="154"/>
      <c r="HFN84" s="154"/>
      <c r="HFO84" s="154"/>
      <c r="HFP84" s="154"/>
      <c r="HFQ84" s="154"/>
      <c r="HFR84" s="154"/>
      <c r="HFS84" s="154"/>
      <c r="HFT84" s="154"/>
      <c r="HFU84" s="154"/>
      <c r="HFV84" s="154"/>
      <c r="HFW84" s="154"/>
      <c r="HFX84" s="154"/>
      <c r="HFY84" s="154"/>
      <c r="HFZ84" s="154"/>
      <c r="HGA84" s="154"/>
      <c r="HGB84" s="154"/>
      <c r="HGC84" s="154"/>
      <c r="HGD84" s="154"/>
      <c r="HGE84" s="154"/>
      <c r="HGF84" s="154"/>
      <c r="HGG84" s="154"/>
      <c r="HGH84" s="154"/>
      <c r="HGI84" s="154"/>
      <c r="HGJ84" s="154"/>
      <c r="HGK84" s="154"/>
      <c r="HGL84" s="154"/>
      <c r="HGM84" s="154"/>
      <c r="HGN84" s="154"/>
      <c r="HGO84" s="154"/>
      <c r="HGP84" s="154"/>
      <c r="HGQ84" s="154"/>
      <c r="HGR84" s="154"/>
      <c r="HGS84" s="154"/>
      <c r="HGT84" s="154"/>
      <c r="HGU84" s="154"/>
      <c r="HGV84" s="154"/>
      <c r="HGW84" s="154"/>
      <c r="HGX84" s="154"/>
      <c r="HGY84" s="154"/>
      <c r="HGZ84" s="154"/>
      <c r="HHA84" s="154"/>
      <c r="HHB84" s="154"/>
      <c r="HHC84" s="154"/>
      <c r="HHD84" s="154"/>
      <c r="HHE84" s="154"/>
      <c r="HHF84" s="154"/>
      <c r="HHG84" s="154"/>
      <c r="HHH84" s="154"/>
      <c r="HHI84" s="154"/>
      <c r="HHJ84" s="154"/>
      <c r="HHK84" s="154"/>
      <c r="HHL84" s="154"/>
      <c r="HHM84" s="154"/>
      <c r="HHN84" s="154"/>
      <c r="HHO84" s="154"/>
      <c r="HHP84" s="154"/>
      <c r="HHQ84" s="154"/>
      <c r="HHR84" s="154"/>
      <c r="HHS84" s="154"/>
      <c r="HHT84" s="154"/>
      <c r="HHU84" s="154"/>
      <c r="HHV84" s="154"/>
      <c r="HHW84" s="154"/>
      <c r="HHX84" s="154"/>
      <c r="HHY84" s="154"/>
      <c r="HHZ84" s="154"/>
      <c r="HIA84" s="154"/>
      <c r="HIB84" s="154"/>
      <c r="HIC84" s="154"/>
      <c r="HID84" s="154"/>
      <c r="HIE84" s="154"/>
      <c r="HIF84" s="154"/>
      <c r="HIG84" s="154"/>
      <c r="HIH84" s="154"/>
      <c r="HII84" s="154"/>
      <c r="HIJ84" s="154"/>
      <c r="HIK84" s="154"/>
      <c r="HIL84" s="154"/>
      <c r="HIM84" s="154"/>
      <c r="HIN84" s="154"/>
      <c r="HIO84" s="154"/>
      <c r="HIP84" s="154"/>
      <c r="HIQ84" s="154"/>
      <c r="HIR84" s="154"/>
      <c r="HIS84" s="154"/>
      <c r="HIT84" s="154"/>
      <c r="HIU84" s="154"/>
      <c r="HIV84" s="154"/>
      <c r="HIW84" s="154"/>
      <c r="HIX84" s="154"/>
      <c r="HIY84" s="154"/>
      <c r="HIZ84" s="154"/>
      <c r="HJA84" s="154"/>
      <c r="HJB84" s="154"/>
      <c r="HJC84" s="154"/>
      <c r="HJD84" s="154"/>
      <c r="HJE84" s="154"/>
      <c r="HJF84" s="154"/>
      <c r="HJG84" s="154"/>
      <c r="HJH84" s="154"/>
      <c r="HJI84" s="154"/>
      <c r="HJJ84" s="154"/>
      <c r="HJK84" s="154"/>
      <c r="HJL84" s="154"/>
      <c r="HJM84" s="154"/>
      <c r="HJN84" s="154"/>
      <c r="HJO84" s="154"/>
      <c r="HJP84" s="154"/>
      <c r="HJQ84" s="154"/>
      <c r="HJR84" s="154"/>
      <c r="HJS84" s="154"/>
      <c r="HJT84" s="154"/>
      <c r="HJU84" s="154"/>
      <c r="HJV84" s="154"/>
      <c r="HJW84" s="154"/>
      <c r="HJX84" s="154"/>
      <c r="HJY84" s="154"/>
      <c r="HJZ84" s="154"/>
      <c r="HKA84" s="154"/>
      <c r="HKB84" s="154"/>
      <c r="HKC84" s="154"/>
      <c r="HKD84" s="154"/>
      <c r="HKE84" s="154"/>
      <c r="HKF84" s="154"/>
      <c r="HKG84" s="154"/>
      <c r="HKH84" s="154"/>
      <c r="HKI84" s="154"/>
      <c r="HKJ84" s="154"/>
      <c r="HKK84" s="154"/>
      <c r="HKL84" s="154"/>
      <c r="HKM84" s="154"/>
      <c r="HKN84" s="154"/>
      <c r="HKO84" s="154"/>
      <c r="HKP84" s="154"/>
      <c r="HKQ84" s="154"/>
      <c r="HKR84" s="154"/>
      <c r="HKS84" s="154"/>
      <c r="HKT84" s="154"/>
      <c r="HKU84" s="154"/>
      <c r="HKV84" s="154"/>
      <c r="HKW84" s="154"/>
      <c r="HKX84" s="154"/>
      <c r="HKY84" s="154"/>
      <c r="HKZ84" s="154"/>
      <c r="HLA84" s="154"/>
      <c r="HLB84" s="154"/>
      <c r="HLC84" s="154"/>
      <c r="HLD84" s="154"/>
      <c r="HLE84" s="154"/>
      <c r="HLF84" s="154"/>
      <c r="HLG84" s="154"/>
      <c r="HLH84" s="154"/>
      <c r="HLI84" s="154"/>
      <c r="HLJ84" s="154"/>
      <c r="HLK84" s="154"/>
      <c r="HLL84" s="154"/>
      <c r="HLM84" s="154"/>
      <c r="HLN84" s="154"/>
      <c r="HLO84" s="154"/>
      <c r="HLP84" s="154"/>
      <c r="HLQ84" s="154"/>
      <c r="HLR84" s="154"/>
      <c r="HLS84" s="154"/>
      <c r="HLT84" s="154"/>
      <c r="HLU84" s="154"/>
      <c r="HLV84" s="154"/>
      <c r="HLW84" s="154"/>
      <c r="HLX84" s="154"/>
      <c r="HLY84" s="154"/>
      <c r="HLZ84" s="154"/>
      <c r="HMA84" s="154"/>
      <c r="HMB84" s="154"/>
      <c r="HMC84" s="154"/>
      <c r="HMD84" s="154"/>
      <c r="HME84" s="154"/>
      <c r="HMF84" s="154"/>
      <c r="HMG84" s="154"/>
      <c r="HMH84" s="154"/>
      <c r="HMI84" s="154"/>
      <c r="HMJ84" s="154"/>
      <c r="HMK84" s="154"/>
      <c r="HML84" s="154"/>
      <c r="HMM84" s="154"/>
      <c r="HMN84" s="154"/>
      <c r="HMO84" s="154"/>
      <c r="HMP84" s="154"/>
      <c r="HMQ84" s="154"/>
      <c r="HMR84" s="154"/>
      <c r="HMS84" s="154"/>
      <c r="HMT84" s="154"/>
      <c r="HMU84" s="154"/>
      <c r="HMV84" s="154"/>
      <c r="HMW84" s="154"/>
      <c r="HMX84" s="154"/>
      <c r="HMY84" s="154"/>
      <c r="HMZ84" s="154"/>
      <c r="HNA84" s="154"/>
      <c r="HNB84" s="154"/>
      <c r="HNC84" s="154"/>
      <c r="HND84" s="154"/>
      <c r="HNE84" s="154"/>
      <c r="HNF84" s="154"/>
      <c r="HNG84" s="154"/>
      <c r="HNH84" s="154"/>
      <c r="HNI84" s="154"/>
      <c r="HNJ84" s="154"/>
      <c r="HNK84" s="154"/>
      <c r="HNL84" s="154"/>
      <c r="HNM84" s="154"/>
      <c r="HNN84" s="154"/>
      <c r="HNO84" s="154"/>
      <c r="HNP84" s="154"/>
      <c r="HNQ84" s="154"/>
      <c r="HNR84" s="154"/>
      <c r="HNS84" s="154"/>
      <c r="HNT84" s="154"/>
      <c r="HNU84" s="154"/>
      <c r="HNV84" s="154"/>
      <c r="HNW84" s="154"/>
      <c r="HNX84" s="154"/>
      <c r="HNY84" s="154"/>
      <c r="HNZ84" s="154"/>
      <c r="HOA84" s="154"/>
      <c r="HOB84" s="154"/>
      <c r="HOC84" s="154"/>
      <c r="HOD84" s="154"/>
      <c r="HOE84" s="154"/>
      <c r="HOF84" s="154"/>
      <c r="HOG84" s="154"/>
      <c r="HOH84" s="154"/>
      <c r="HOI84" s="154"/>
      <c r="HOJ84" s="154"/>
      <c r="HOK84" s="154"/>
      <c r="HOL84" s="154"/>
      <c r="HOM84" s="154"/>
      <c r="HON84" s="154"/>
      <c r="HOO84" s="154"/>
      <c r="HOP84" s="154"/>
      <c r="HOQ84" s="154"/>
      <c r="HOR84" s="154"/>
      <c r="HOS84" s="154"/>
      <c r="HOT84" s="154"/>
      <c r="HOU84" s="154"/>
      <c r="HOV84" s="154"/>
      <c r="HOW84" s="154"/>
      <c r="HOX84" s="154"/>
      <c r="HOY84" s="154"/>
      <c r="HOZ84" s="154"/>
      <c r="HPA84" s="154"/>
      <c r="HPB84" s="154"/>
      <c r="HPC84" s="154"/>
      <c r="HPD84" s="154"/>
      <c r="HPE84" s="154"/>
      <c r="HPF84" s="154"/>
      <c r="HPG84" s="154"/>
      <c r="HPH84" s="154"/>
      <c r="HPI84" s="154"/>
      <c r="HPJ84" s="154"/>
      <c r="HPK84" s="154"/>
      <c r="HPL84" s="154"/>
      <c r="HPM84" s="154"/>
      <c r="HPN84" s="154"/>
      <c r="HPO84" s="154"/>
      <c r="HPP84" s="154"/>
      <c r="HPQ84" s="154"/>
      <c r="HPR84" s="154"/>
      <c r="HPS84" s="154"/>
      <c r="HPT84" s="154"/>
      <c r="HPU84" s="154"/>
      <c r="HPV84" s="154"/>
      <c r="HPW84" s="154"/>
      <c r="HPX84" s="154"/>
      <c r="HPY84" s="154"/>
      <c r="HPZ84" s="154"/>
      <c r="HQA84" s="154"/>
      <c r="HQB84" s="154"/>
      <c r="HQC84" s="154"/>
      <c r="HQD84" s="154"/>
      <c r="HQE84" s="154"/>
      <c r="HQF84" s="154"/>
      <c r="HQG84" s="154"/>
      <c r="HQH84" s="154"/>
      <c r="HQI84" s="154"/>
      <c r="HQJ84" s="154"/>
      <c r="HQK84" s="154"/>
      <c r="HQL84" s="154"/>
      <c r="HQM84" s="154"/>
      <c r="HQN84" s="154"/>
      <c r="HQO84" s="154"/>
      <c r="HQP84" s="154"/>
      <c r="HQQ84" s="154"/>
      <c r="HQR84" s="154"/>
      <c r="HQS84" s="154"/>
      <c r="HQT84" s="154"/>
      <c r="HQU84" s="154"/>
      <c r="HQV84" s="154"/>
      <c r="HQW84" s="154"/>
      <c r="HQX84" s="154"/>
      <c r="HQY84" s="154"/>
      <c r="HQZ84" s="154"/>
      <c r="HRA84" s="154"/>
      <c r="HRB84" s="154"/>
      <c r="HRC84" s="154"/>
      <c r="HRD84" s="154"/>
      <c r="HRE84" s="154"/>
      <c r="HRF84" s="154"/>
      <c r="HRG84" s="154"/>
      <c r="HRH84" s="154"/>
      <c r="HRI84" s="154"/>
      <c r="HRJ84" s="154"/>
      <c r="HRK84" s="154"/>
      <c r="HRL84" s="154"/>
      <c r="HRM84" s="154"/>
      <c r="HRN84" s="154"/>
      <c r="HRO84" s="154"/>
      <c r="HRP84" s="154"/>
      <c r="HRQ84" s="154"/>
      <c r="HRR84" s="154"/>
      <c r="HRS84" s="154"/>
      <c r="HRT84" s="154"/>
      <c r="HRU84" s="154"/>
      <c r="HRV84" s="154"/>
      <c r="HRW84" s="154"/>
      <c r="HRX84" s="154"/>
      <c r="HRY84" s="154"/>
      <c r="HRZ84" s="154"/>
      <c r="HSA84" s="154"/>
      <c r="HSB84" s="154"/>
      <c r="HSC84" s="154"/>
      <c r="HSD84" s="154"/>
      <c r="HSE84" s="154"/>
      <c r="HSF84" s="154"/>
      <c r="HSG84" s="154"/>
      <c r="HSH84" s="154"/>
      <c r="HSI84" s="154"/>
      <c r="HSJ84" s="154"/>
      <c r="HSK84" s="154"/>
      <c r="HSL84" s="154"/>
      <c r="HSM84" s="154"/>
      <c r="HSN84" s="154"/>
      <c r="HSO84" s="154"/>
      <c r="HSP84" s="154"/>
      <c r="HSQ84" s="154"/>
      <c r="HSR84" s="154"/>
      <c r="HSS84" s="154"/>
      <c r="HST84" s="154"/>
      <c r="HSU84" s="154"/>
      <c r="HSV84" s="154"/>
      <c r="HSW84" s="154"/>
      <c r="HSX84" s="154"/>
      <c r="HSY84" s="154"/>
      <c r="HSZ84" s="154"/>
      <c r="HTA84" s="154"/>
      <c r="HTB84" s="154"/>
      <c r="HTC84" s="154"/>
      <c r="HTD84" s="154"/>
      <c r="HTE84" s="154"/>
      <c r="HTF84" s="154"/>
      <c r="HTG84" s="154"/>
      <c r="HTH84" s="154"/>
      <c r="HTI84" s="154"/>
      <c r="HTJ84" s="154"/>
      <c r="HTK84" s="154"/>
      <c r="HTL84" s="154"/>
      <c r="HTM84" s="154"/>
      <c r="HTN84" s="154"/>
      <c r="HTO84" s="154"/>
      <c r="HTP84" s="154"/>
      <c r="HTQ84" s="154"/>
      <c r="HTR84" s="154"/>
      <c r="HTS84" s="154"/>
      <c r="HTT84" s="154"/>
      <c r="HTU84" s="154"/>
      <c r="HTV84" s="154"/>
      <c r="HTW84" s="154"/>
      <c r="HTX84" s="154"/>
      <c r="HTY84" s="154"/>
      <c r="HTZ84" s="154"/>
      <c r="HUA84" s="154"/>
      <c r="HUB84" s="154"/>
      <c r="HUC84" s="154"/>
      <c r="HUD84" s="154"/>
      <c r="HUE84" s="154"/>
      <c r="HUF84" s="154"/>
      <c r="HUG84" s="154"/>
      <c r="HUH84" s="154"/>
      <c r="HUI84" s="154"/>
      <c r="HUJ84" s="154"/>
      <c r="HUK84" s="154"/>
      <c r="HUL84" s="154"/>
      <c r="HUM84" s="154"/>
      <c r="HUN84" s="154"/>
      <c r="HUO84" s="154"/>
      <c r="HUP84" s="154"/>
      <c r="HUQ84" s="154"/>
      <c r="HUR84" s="154"/>
      <c r="HUS84" s="154"/>
      <c r="HUT84" s="154"/>
      <c r="HUU84" s="154"/>
      <c r="HUV84" s="154"/>
      <c r="HUW84" s="154"/>
      <c r="HUX84" s="154"/>
      <c r="HUY84" s="154"/>
      <c r="HUZ84" s="154"/>
      <c r="HVA84" s="154"/>
      <c r="HVB84" s="154"/>
      <c r="HVC84" s="154"/>
      <c r="HVD84" s="154"/>
      <c r="HVE84" s="154"/>
      <c r="HVF84" s="154"/>
      <c r="HVG84" s="154"/>
      <c r="HVH84" s="154"/>
      <c r="HVI84" s="154"/>
      <c r="HVJ84" s="154"/>
      <c r="HVK84" s="154"/>
      <c r="HVL84" s="154"/>
      <c r="HVM84" s="154"/>
      <c r="HVN84" s="154"/>
      <c r="HVO84" s="154"/>
      <c r="HVP84" s="154"/>
      <c r="HVQ84" s="154"/>
      <c r="HVR84" s="154"/>
      <c r="HVS84" s="154"/>
      <c r="HVT84" s="154"/>
      <c r="HVU84" s="154"/>
      <c r="HVV84" s="154"/>
      <c r="HVW84" s="154"/>
      <c r="HVX84" s="154"/>
      <c r="HVY84" s="154"/>
      <c r="HVZ84" s="154"/>
      <c r="HWA84" s="154"/>
      <c r="HWB84" s="154"/>
      <c r="HWC84" s="154"/>
      <c r="HWD84" s="154"/>
      <c r="HWE84" s="154"/>
      <c r="HWF84" s="154"/>
      <c r="HWG84" s="154"/>
      <c r="HWH84" s="154"/>
      <c r="HWI84" s="154"/>
      <c r="HWJ84" s="154"/>
      <c r="HWK84" s="154"/>
      <c r="HWL84" s="154"/>
      <c r="HWM84" s="154"/>
      <c r="HWN84" s="154"/>
      <c r="HWO84" s="154"/>
      <c r="HWP84" s="154"/>
      <c r="HWQ84" s="154"/>
      <c r="HWR84" s="154"/>
      <c r="HWS84" s="154"/>
      <c r="HWT84" s="154"/>
      <c r="HWU84" s="154"/>
      <c r="HWV84" s="154"/>
      <c r="HWW84" s="154"/>
      <c r="HWX84" s="154"/>
      <c r="HWY84" s="154"/>
      <c r="HWZ84" s="154"/>
      <c r="HXA84" s="154"/>
      <c r="HXB84" s="154"/>
      <c r="HXC84" s="154"/>
      <c r="HXD84" s="154"/>
      <c r="HXE84" s="154"/>
      <c r="HXF84" s="154"/>
      <c r="HXG84" s="154"/>
      <c r="HXH84" s="154"/>
      <c r="HXI84" s="154"/>
      <c r="HXJ84" s="154"/>
      <c r="HXK84" s="154"/>
      <c r="HXL84" s="154"/>
      <c r="HXM84" s="154"/>
      <c r="HXN84" s="154"/>
      <c r="HXO84" s="154"/>
      <c r="HXP84" s="154"/>
      <c r="HXQ84" s="154"/>
      <c r="HXR84" s="154"/>
      <c r="HXS84" s="154"/>
      <c r="HXT84" s="154"/>
      <c r="HXU84" s="154"/>
      <c r="HXV84" s="154"/>
      <c r="HXW84" s="154"/>
      <c r="HXX84" s="154"/>
      <c r="HXY84" s="154"/>
      <c r="HXZ84" s="154"/>
      <c r="HYA84" s="154"/>
      <c r="HYB84" s="154"/>
      <c r="HYC84" s="154"/>
      <c r="HYD84" s="154"/>
      <c r="HYE84" s="154"/>
      <c r="HYF84" s="154"/>
      <c r="HYG84" s="154"/>
      <c r="HYH84" s="154"/>
      <c r="HYI84" s="154"/>
      <c r="HYJ84" s="154"/>
      <c r="HYK84" s="154"/>
      <c r="HYL84" s="154"/>
      <c r="HYM84" s="154"/>
      <c r="HYN84" s="154"/>
      <c r="HYO84" s="154"/>
      <c r="HYP84" s="154"/>
      <c r="HYQ84" s="154"/>
      <c r="HYR84" s="154"/>
      <c r="HYS84" s="154"/>
      <c r="HYT84" s="154"/>
      <c r="HYU84" s="154"/>
      <c r="HYV84" s="154"/>
      <c r="HYW84" s="154"/>
      <c r="HYX84" s="154"/>
      <c r="HYY84" s="154"/>
      <c r="HYZ84" s="154"/>
      <c r="HZA84" s="154"/>
      <c r="HZB84" s="154"/>
      <c r="HZC84" s="154"/>
      <c r="HZD84" s="154"/>
      <c r="HZE84" s="154"/>
      <c r="HZF84" s="154"/>
      <c r="HZG84" s="154"/>
      <c r="HZH84" s="154"/>
      <c r="HZI84" s="154"/>
      <c r="HZJ84" s="154"/>
      <c r="HZK84" s="154"/>
      <c r="HZL84" s="154"/>
      <c r="HZM84" s="154"/>
      <c r="HZN84" s="154"/>
      <c r="HZO84" s="154"/>
      <c r="HZP84" s="154"/>
      <c r="HZQ84" s="154"/>
      <c r="HZR84" s="154"/>
      <c r="HZS84" s="154"/>
      <c r="HZT84" s="154"/>
      <c r="HZU84" s="154"/>
      <c r="HZV84" s="154"/>
      <c r="HZW84" s="154"/>
      <c r="HZX84" s="154"/>
      <c r="HZY84" s="154"/>
      <c r="HZZ84" s="154"/>
      <c r="IAA84" s="154"/>
      <c r="IAB84" s="154"/>
      <c r="IAC84" s="154"/>
      <c r="IAD84" s="154"/>
      <c r="IAE84" s="154"/>
      <c r="IAF84" s="154"/>
      <c r="IAG84" s="154"/>
      <c r="IAH84" s="154"/>
      <c r="IAI84" s="154"/>
      <c r="IAJ84" s="154"/>
      <c r="IAK84" s="154"/>
      <c r="IAL84" s="154"/>
      <c r="IAM84" s="154"/>
      <c r="IAN84" s="154"/>
      <c r="IAO84" s="154"/>
      <c r="IAP84" s="154"/>
      <c r="IAQ84" s="154"/>
      <c r="IAR84" s="154"/>
      <c r="IAS84" s="154"/>
      <c r="IAT84" s="154"/>
      <c r="IAU84" s="154"/>
      <c r="IAV84" s="154"/>
      <c r="IAW84" s="154"/>
      <c r="IAX84" s="154"/>
      <c r="IAY84" s="154"/>
      <c r="IAZ84" s="154"/>
      <c r="IBA84" s="154"/>
      <c r="IBB84" s="154"/>
      <c r="IBC84" s="154"/>
      <c r="IBD84" s="154"/>
      <c r="IBE84" s="154"/>
      <c r="IBF84" s="154"/>
      <c r="IBG84" s="154"/>
      <c r="IBH84" s="154"/>
      <c r="IBI84" s="154"/>
      <c r="IBJ84" s="154"/>
      <c r="IBK84" s="154"/>
      <c r="IBL84" s="154"/>
      <c r="IBM84" s="154"/>
      <c r="IBN84" s="154"/>
      <c r="IBO84" s="154"/>
      <c r="IBP84" s="154"/>
      <c r="IBQ84" s="154"/>
      <c r="IBR84" s="154"/>
      <c r="IBS84" s="154"/>
      <c r="IBT84" s="154"/>
      <c r="IBU84" s="154"/>
      <c r="IBV84" s="154"/>
      <c r="IBW84" s="154"/>
      <c r="IBX84" s="154"/>
      <c r="IBY84" s="154"/>
      <c r="IBZ84" s="154"/>
      <c r="ICA84" s="154"/>
      <c r="ICB84" s="154"/>
      <c r="ICC84" s="154"/>
      <c r="ICD84" s="154"/>
      <c r="ICE84" s="154"/>
      <c r="ICF84" s="154"/>
      <c r="ICG84" s="154"/>
      <c r="ICH84" s="154"/>
      <c r="ICI84" s="154"/>
      <c r="ICJ84" s="154"/>
      <c r="ICK84" s="154"/>
      <c r="ICL84" s="154"/>
      <c r="ICM84" s="154"/>
      <c r="ICN84" s="154"/>
      <c r="ICO84" s="154"/>
      <c r="ICP84" s="154"/>
      <c r="ICQ84" s="154"/>
      <c r="ICR84" s="154"/>
      <c r="ICS84" s="154"/>
      <c r="ICT84" s="154"/>
      <c r="ICU84" s="154"/>
      <c r="ICV84" s="154"/>
      <c r="ICW84" s="154"/>
      <c r="ICX84" s="154"/>
      <c r="ICY84" s="154"/>
      <c r="ICZ84" s="154"/>
      <c r="IDA84" s="154"/>
      <c r="IDB84" s="154"/>
      <c r="IDC84" s="154"/>
      <c r="IDD84" s="154"/>
      <c r="IDE84" s="154"/>
      <c r="IDF84" s="154"/>
      <c r="IDG84" s="154"/>
      <c r="IDH84" s="154"/>
      <c r="IDI84" s="154"/>
      <c r="IDJ84" s="154"/>
      <c r="IDK84" s="154"/>
      <c r="IDL84" s="154"/>
      <c r="IDM84" s="154"/>
      <c r="IDN84" s="154"/>
      <c r="IDO84" s="154"/>
      <c r="IDP84" s="154"/>
      <c r="IDQ84" s="154"/>
      <c r="IDR84" s="154"/>
      <c r="IDS84" s="154"/>
      <c r="IDT84" s="154"/>
      <c r="IDU84" s="154"/>
      <c r="IDV84" s="154"/>
      <c r="IDW84" s="154"/>
      <c r="IDX84" s="154"/>
      <c r="IDY84" s="154"/>
      <c r="IDZ84" s="154"/>
      <c r="IEA84" s="154"/>
      <c r="IEB84" s="154"/>
      <c r="IEC84" s="154"/>
      <c r="IED84" s="154"/>
      <c r="IEE84" s="154"/>
      <c r="IEF84" s="154"/>
      <c r="IEG84" s="154"/>
      <c r="IEH84" s="154"/>
      <c r="IEI84" s="154"/>
      <c r="IEJ84" s="154"/>
      <c r="IEK84" s="154"/>
      <c r="IEL84" s="154"/>
      <c r="IEM84" s="154"/>
      <c r="IEN84" s="154"/>
      <c r="IEO84" s="154"/>
      <c r="IEP84" s="154"/>
      <c r="IEQ84" s="154"/>
      <c r="IER84" s="154"/>
      <c r="IES84" s="154"/>
      <c r="IET84" s="154"/>
      <c r="IEU84" s="154"/>
      <c r="IEV84" s="154"/>
      <c r="IEW84" s="154"/>
      <c r="IEX84" s="154"/>
      <c r="IEY84" s="154"/>
      <c r="IEZ84" s="154"/>
      <c r="IFA84" s="154"/>
      <c r="IFB84" s="154"/>
      <c r="IFC84" s="154"/>
      <c r="IFD84" s="154"/>
      <c r="IFE84" s="154"/>
      <c r="IFF84" s="154"/>
      <c r="IFG84" s="154"/>
      <c r="IFH84" s="154"/>
      <c r="IFI84" s="154"/>
      <c r="IFJ84" s="154"/>
      <c r="IFK84" s="154"/>
      <c r="IFL84" s="154"/>
      <c r="IFM84" s="154"/>
      <c r="IFN84" s="154"/>
      <c r="IFO84" s="154"/>
      <c r="IFP84" s="154"/>
      <c r="IFQ84" s="154"/>
      <c r="IFR84" s="154"/>
      <c r="IFS84" s="154"/>
      <c r="IFT84" s="154"/>
      <c r="IFU84" s="154"/>
      <c r="IFV84" s="154"/>
      <c r="IFW84" s="154"/>
      <c r="IFX84" s="154"/>
      <c r="IFY84" s="154"/>
      <c r="IFZ84" s="154"/>
      <c r="IGA84" s="154"/>
      <c r="IGB84" s="154"/>
      <c r="IGC84" s="154"/>
      <c r="IGD84" s="154"/>
      <c r="IGE84" s="154"/>
      <c r="IGF84" s="154"/>
      <c r="IGG84" s="154"/>
      <c r="IGH84" s="154"/>
      <c r="IGI84" s="154"/>
      <c r="IGJ84" s="154"/>
      <c r="IGK84" s="154"/>
      <c r="IGL84" s="154"/>
      <c r="IGM84" s="154"/>
      <c r="IGN84" s="154"/>
      <c r="IGO84" s="154"/>
      <c r="IGP84" s="154"/>
      <c r="IGQ84" s="154"/>
      <c r="IGR84" s="154"/>
      <c r="IGS84" s="154"/>
      <c r="IGT84" s="154"/>
      <c r="IGU84" s="154"/>
      <c r="IGV84" s="154"/>
      <c r="IGW84" s="154"/>
      <c r="IGX84" s="154"/>
      <c r="IGY84" s="154"/>
      <c r="IGZ84" s="154"/>
      <c r="IHA84" s="154"/>
      <c r="IHB84" s="154"/>
      <c r="IHC84" s="154"/>
      <c r="IHD84" s="154"/>
      <c r="IHE84" s="154"/>
      <c r="IHF84" s="154"/>
      <c r="IHG84" s="154"/>
      <c r="IHH84" s="154"/>
      <c r="IHI84" s="154"/>
      <c r="IHJ84" s="154"/>
      <c r="IHK84" s="154"/>
      <c r="IHL84" s="154"/>
      <c r="IHM84" s="154"/>
      <c r="IHN84" s="154"/>
      <c r="IHO84" s="154"/>
      <c r="IHP84" s="154"/>
      <c r="IHQ84" s="154"/>
      <c r="IHR84" s="154"/>
      <c r="IHS84" s="154"/>
      <c r="IHT84" s="154"/>
      <c r="IHU84" s="154"/>
      <c r="IHV84" s="154"/>
      <c r="IHW84" s="154"/>
      <c r="IHX84" s="154"/>
      <c r="IHY84" s="154"/>
      <c r="IHZ84" s="154"/>
      <c r="IIA84" s="154"/>
      <c r="IIB84" s="154"/>
      <c r="IIC84" s="154"/>
      <c r="IID84" s="154"/>
      <c r="IIE84" s="154"/>
      <c r="IIF84" s="154"/>
      <c r="IIG84" s="154"/>
      <c r="IIH84" s="154"/>
      <c r="III84" s="154"/>
      <c r="IIJ84" s="154"/>
      <c r="IIK84" s="154"/>
      <c r="IIL84" s="154"/>
      <c r="IIM84" s="154"/>
      <c r="IIN84" s="154"/>
      <c r="IIO84" s="154"/>
      <c r="IIP84" s="154"/>
      <c r="IIQ84" s="154"/>
      <c r="IIR84" s="154"/>
      <c r="IIS84" s="154"/>
      <c r="IIT84" s="154"/>
      <c r="IIU84" s="154"/>
      <c r="IIV84" s="154"/>
      <c r="IIW84" s="154"/>
      <c r="IIX84" s="154"/>
      <c r="IIY84" s="154"/>
      <c r="IIZ84" s="154"/>
      <c r="IJA84" s="154"/>
      <c r="IJB84" s="154"/>
      <c r="IJC84" s="154"/>
      <c r="IJD84" s="154"/>
      <c r="IJE84" s="154"/>
      <c r="IJF84" s="154"/>
      <c r="IJG84" s="154"/>
      <c r="IJH84" s="154"/>
      <c r="IJI84" s="154"/>
      <c r="IJJ84" s="154"/>
      <c r="IJK84" s="154"/>
      <c r="IJL84" s="154"/>
      <c r="IJM84" s="154"/>
      <c r="IJN84" s="154"/>
      <c r="IJO84" s="154"/>
      <c r="IJP84" s="154"/>
      <c r="IJQ84" s="154"/>
      <c r="IJR84" s="154"/>
      <c r="IJS84" s="154"/>
      <c r="IJT84" s="154"/>
      <c r="IJU84" s="154"/>
      <c r="IJV84" s="154"/>
      <c r="IJW84" s="154"/>
      <c r="IJX84" s="154"/>
      <c r="IJY84" s="154"/>
      <c r="IJZ84" s="154"/>
      <c r="IKA84" s="154"/>
      <c r="IKB84" s="154"/>
      <c r="IKC84" s="154"/>
      <c r="IKD84" s="154"/>
      <c r="IKE84" s="154"/>
      <c r="IKF84" s="154"/>
      <c r="IKG84" s="154"/>
      <c r="IKH84" s="154"/>
      <c r="IKI84" s="154"/>
      <c r="IKJ84" s="154"/>
      <c r="IKK84" s="154"/>
      <c r="IKL84" s="154"/>
      <c r="IKM84" s="154"/>
      <c r="IKN84" s="154"/>
      <c r="IKO84" s="154"/>
      <c r="IKP84" s="154"/>
      <c r="IKQ84" s="154"/>
      <c r="IKR84" s="154"/>
      <c r="IKS84" s="154"/>
      <c r="IKT84" s="154"/>
      <c r="IKU84" s="154"/>
      <c r="IKV84" s="154"/>
      <c r="IKW84" s="154"/>
      <c r="IKX84" s="154"/>
      <c r="IKY84" s="154"/>
      <c r="IKZ84" s="154"/>
      <c r="ILA84" s="154"/>
      <c r="ILB84" s="154"/>
      <c r="ILC84" s="154"/>
      <c r="ILD84" s="154"/>
      <c r="ILE84" s="154"/>
      <c r="ILF84" s="154"/>
      <c r="ILG84" s="154"/>
      <c r="ILH84" s="154"/>
      <c r="ILI84" s="154"/>
      <c r="ILJ84" s="154"/>
      <c r="ILK84" s="154"/>
      <c r="ILL84" s="154"/>
      <c r="ILM84" s="154"/>
      <c r="ILN84" s="154"/>
      <c r="ILO84" s="154"/>
      <c r="ILP84" s="154"/>
      <c r="ILQ84" s="154"/>
      <c r="ILR84" s="154"/>
      <c r="ILS84" s="154"/>
      <c r="ILT84" s="154"/>
      <c r="ILU84" s="154"/>
      <c r="ILV84" s="154"/>
      <c r="ILW84" s="154"/>
      <c r="ILX84" s="154"/>
      <c r="ILY84" s="154"/>
      <c r="ILZ84" s="154"/>
      <c r="IMA84" s="154"/>
      <c r="IMB84" s="154"/>
      <c r="IMC84" s="154"/>
      <c r="IMD84" s="154"/>
      <c r="IME84" s="154"/>
      <c r="IMF84" s="154"/>
      <c r="IMG84" s="154"/>
      <c r="IMH84" s="154"/>
      <c r="IMI84" s="154"/>
      <c r="IMJ84" s="154"/>
      <c r="IMK84" s="154"/>
      <c r="IML84" s="154"/>
      <c r="IMM84" s="154"/>
      <c r="IMN84" s="154"/>
      <c r="IMO84" s="154"/>
      <c r="IMP84" s="154"/>
      <c r="IMQ84" s="154"/>
      <c r="IMR84" s="154"/>
      <c r="IMS84" s="154"/>
      <c r="IMT84" s="154"/>
      <c r="IMU84" s="154"/>
      <c r="IMV84" s="154"/>
      <c r="IMW84" s="154"/>
      <c r="IMX84" s="154"/>
      <c r="IMY84" s="154"/>
      <c r="IMZ84" s="154"/>
      <c r="INA84" s="154"/>
      <c r="INB84" s="154"/>
      <c r="INC84" s="154"/>
      <c r="IND84" s="154"/>
      <c r="INE84" s="154"/>
      <c r="INF84" s="154"/>
      <c r="ING84" s="154"/>
      <c r="INH84" s="154"/>
      <c r="INI84" s="154"/>
      <c r="INJ84" s="154"/>
      <c r="INK84" s="154"/>
      <c r="INL84" s="154"/>
      <c r="INM84" s="154"/>
      <c r="INN84" s="154"/>
      <c r="INO84" s="154"/>
      <c r="INP84" s="154"/>
      <c r="INQ84" s="154"/>
      <c r="INR84" s="154"/>
      <c r="INS84" s="154"/>
      <c r="INT84" s="154"/>
      <c r="INU84" s="154"/>
      <c r="INV84" s="154"/>
      <c r="INW84" s="154"/>
      <c r="INX84" s="154"/>
      <c r="INY84" s="154"/>
      <c r="INZ84" s="154"/>
      <c r="IOA84" s="154"/>
      <c r="IOB84" s="154"/>
      <c r="IOC84" s="154"/>
      <c r="IOD84" s="154"/>
      <c r="IOE84" s="154"/>
      <c r="IOF84" s="154"/>
      <c r="IOG84" s="154"/>
      <c r="IOH84" s="154"/>
      <c r="IOI84" s="154"/>
      <c r="IOJ84" s="154"/>
      <c r="IOK84" s="154"/>
      <c r="IOL84" s="154"/>
      <c r="IOM84" s="154"/>
      <c r="ION84" s="154"/>
      <c r="IOO84" s="154"/>
      <c r="IOP84" s="154"/>
      <c r="IOQ84" s="154"/>
      <c r="IOR84" s="154"/>
      <c r="IOS84" s="154"/>
      <c r="IOT84" s="154"/>
      <c r="IOU84" s="154"/>
      <c r="IOV84" s="154"/>
      <c r="IOW84" s="154"/>
      <c r="IOX84" s="154"/>
      <c r="IOY84" s="154"/>
      <c r="IOZ84" s="154"/>
      <c r="IPA84" s="154"/>
      <c r="IPB84" s="154"/>
      <c r="IPC84" s="154"/>
      <c r="IPD84" s="154"/>
      <c r="IPE84" s="154"/>
      <c r="IPF84" s="154"/>
      <c r="IPG84" s="154"/>
      <c r="IPH84" s="154"/>
      <c r="IPI84" s="154"/>
      <c r="IPJ84" s="154"/>
      <c r="IPK84" s="154"/>
      <c r="IPL84" s="154"/>
      <c r="IPM84" s="154"/>
      <c r="IPN84" s="154"/>
      <c r="IPO84" s="154"/>
      <c r="IPP84" s="154"/>
      <c r="IPQ84" s="154"/>
      <c r="IPR84" s="154"/>
      <c r="IPS84" s="154"/>
      <c r="IPT84" s="154"/>
      <c r="IPU84" s="154"/>
      <c r="IPV84" s="154"/>
      <c r="IPW84" s="154"/>
      <c r="IPX84" s="154"/>
      <c r="IPY84" s="154"/>
      <c r="IPZ84" s="154"/>
      <c r="IQA84" s="154"/>
      <c r="IQB84" s="154"/>
      <c r="IQC84" s="154"/>
      <c r="IQD84" s="154"/>
      <c r="IQE84" s="154"/>
      <c r="IQF84" s="154"/>
      <c r="IQG84" s="154"/>
      <c r="IQH84" s="154"/>
      <c r="IQI84" s="154"/>
      <c r="IQJ84" s="154"/>
      <c r="IQK84" s="154"/>
      <c r="IQL84" s="154"/>
      <c r="IQM84" s="154"/>
      <c r="IQN84" s="154"/>
      <c r="IQO84" s="154"/>
      <c r="IQP84" s="154"/>
      <c r="IQQ84" s="154"/>
      <c r="IQR84" s="154"/>
      <c r="IQS84" s="154"/>
      <c r="IQT84" s="154"/>
      <c r="IQU84" s="154"/>
      <c r="IQV84" s="154"/>
      <c r="IQW84" s="154"/>
      <c r="IQX84" s="154"/>
      <c r="IQY84" s="154"/>
      <c r="IQZ84" s="154"/>
      <c r="IRA84" s="154"/>
      <c r="IRB84" s="154"/>
      <c r="IRC84" s="154"/>
      <c r="IRD84" s="154"/>
      <c r="IRE84" s="154"/>
      <c r="IRF84" s="154"/>
      <c r="IRG84" s="154"/>
      <c r="IRH84" s="154"/>
      <c r="IRI84" s="154"/>
      <c r="IRJ84" s="154"/>
      <c r="IRK84" s="154"/>
      <c r="IRL84" s="154"/>
      <c r="IRM84" s="154"/>
      <c r="IRN84" s="154"/>
      <c r="IRO84" s="154"/>
      <c r="IRP84" s="154"/>
      <c r="IRQ84" s="154"/>
      <c r="IRR84" s="154"/>
      <c r="IRS84" s="154"/>
      <c r="IRT84" s="154"/>
      <c r="IRU84" s="154"/>
      <c r="IRV84" s="154"/>
      <c r="IRW84" s="154"/>
      <c r="IRX84" s="154"/>
      <c r="IRY84" s="154"/>
      <c r="IRZ84" s="154"/>
      <c r="ISA84" s="154"/>
      <c r="ISB84" s="154"/>
      <c r="ISC84" s="154"/>
      <c r="ISD84" s="154"/>
      <c r="ISE84" s="154"/>
      <c r="ISF84" s="154"/>
      <c r="ISG84" s="154"/>
      <c r="ISH84" s="154"/>
      <c r="ISI84" s="154"/>
      <c r="ISJ84" s="154"/>
      <c r="ISK84" s="154"/>
      <c r="ISL84" s="154"/>
      <c r="ISM84" s="154"/>
      <c r="ISN84" s="154"/>
      <c r="ISO84" s="154"/>
      <c r="ISP84" s="154"/>
      <c r="ISQ84" s="154"/>
      <c r="ISR84" s="154"/>
      <c r="ISS84" s="154"/>
      <c r="IST84" s="154"/>
      <c r="ISU84" s="154"/>
      <c r="ISV84" s="154"/>
      <c r="ISW84" s="154"/>
      <c r="ISX84" s="154"/>
      <c r="ISY84" s="154"/>
      <c r="ISZ84" s="154"/>
      <c r="ITA84" s="154"/>
      <c r="ITB84" s="154"/>
      <c r="ITC84" s="154"/>
      <c r="ITD84" s="154"/>
      <c r="ITE84" s="154"/>
      <c r="ITF84" s="154"/>
      <c r="ITG84" s="154"/>
      <c r="ITH84" s="154"/>
      <c r="ITI84" s="154"/>
      <c r="ITJ84" s="154"/>
      <c r="ITK84" s="154"/>
      <c r="ITL84" s="154"/>
      <c r="ITM84" s="154"/>
      <c r="ITN84" s="154"/>
      <c r="ITO84" s="154"/>
      <c r="ITP84" s="154"/>
      <c r="ITQ84" s="154"/>
      <c r="ITR84" s="154"/>
      <c r="ITS84" s="154"/>
      <c r="ITT84" s="154"/>
      <c r="ITU84" s="154"/>
      <c r="ITV84" s="154"/>
      <c r="ITW84" s="154"/>
      <c r="ITX84" s="154"/>
      <c r="ITY84" s="154"/>
      <c r="ITZ84" s="154"/>
      <c r="IUA84" s="154"/>
      <c r="IUB84" s="154"/>
      <c r="IUC84" s="154"/>
      <c r="IUD84" s="154"/>
      <c r="IUE84" s="154"/>
      <c r="IUF84" s="154"/>
      <c r="IUG84" s="154"/>
      <c r="IUH84" s="154"/>
      <c r="IUI84" s="154"/>
      <c r="IUJ84" s="154"/>
      <c r="IUK84" s="154"/>
      <c r="IUL84" s="154"/>
      <c r="IUM84" s="154"/>
      <c r="IUN84" s="154"/>
      <c r="IUO84" s="154"/>
      <c r="IUP84" s="154"/>
      <c r="IUQ84" s="154"/>
      <c r="IUR84" s="154"/>
      <c r="IUS84" s="154"/>
      <c r="IUT84" s="154"/>
      <c r="IUU84" s="154"/>
      <c r="IUV84" s="154"/>
      <c r="IUW84" s="154"/>
      <c r="IUX84" s="154"/>
      <c r="IUY84" s="154"/>
      <c r="IUZ84" s="154"/>
      <c r="IVA84" s="154"/>
      <c r="IVB84" s="154"/>
      <c r="IVC84" s="154"/>
      <c r="IVD84" s="154"/>
      <c r="IVE84" s="154"/>
      <c r="IVF84" s="154"/>
      <c r="IVG84" s="154"/>
      <c r="IVH84" s="154"/>
      <c r="IVI84" s="154"/>
      <c r="IVJ84" s="154"/>
      <c r="IVK84" s="154"/>
      <c r="IVL84" s="154"/>
      <c r="IVM84" s="154"/>
      <c r="IVN84" s="154"/>
      <c r="IVO84" s="154"/>
      <c r="IVP84" s="154"/>
      <c r="IVQ84" s="154"/>
      <c r="IVR84" s="154"/>
      <c r="IVS84" s="154"/>
      <c r="IVT84" s="154"/>
      <c r="IVU84" s="154"/>
      <c r="IVV84" s="154"/>
      <c r="IVW84" s="154"/>
      <c r="IVX84" s="154"/>
      <c r="IVY84" s="154"/>
      <c r="IVZ84" s="154"/>
      <c r="IWA84" s="154"/>
      <c r="IWB84" s="154"/>
      <c r="IWC84" s="154"/>
      <c r="IWD84" s="154"/>
      <c r="IWE84" s="154"/>
      <c r="IWF84" s="154"/>
      <c r="IWG84" s="154"/>
      <c r="IWH84" s="154"/>
      <c r="IWI84" s="154"/>
      <c r="IWJ84" s="154"/>
      <c r="IWK84" s="154"/>
      <c r="IWL84" s="154"/>
      <c r="IWM84" s="154"/>
      <c r="IWN84" s="154"/>
      <c r="IWO84" s="154"/>
      <c r="IWP84" s="154"/>
      <c r="IWQ84" s="154"/>
      <c r="IWR84" s="154"/>
      <c r="IWS84" s="154"/>
      <c r="IWT84" s="154"/>
      <c r="IWU84" s="154"/>
      <c r="IWV84" s="154"/>
      <c r="IWW84" s="154"/>
      <c r="IWX84" s="154"/>
      <c r="IWY84" s="154"/>
      <c r="IWZ84" s="154"/>
      <c r="IXA84" s="154"/>
      <c r="IXB84" s="154"/>
      <c r="IXC84" s="154"/>
      <c r="IXD84" s="154"/>
      <c r="IXE84" s="154"/>
      <c r="IXF84" s="154"/>
      <c r="IXG84" s="154"/>
      <c r="IXH84" s="154"/>
      <c r="IXI84" s="154"/>
      <c r="IXJ84" s="154"/>
      <c r="IXK84" s="154"/>
      <c r="IXL84" s="154"/>
      <c r="IXM84" s="154"/>
      <c r="IXN84" s="154"/>
      <c r="IXO84" s="154"/>
      <c r="IXP84" s="154"/>
      <c r="IXQ84" s="154"/>
      <c r="IXR84" s="154"/>
      <c r="IXS84" s="154"/>
      <c r="IXT84" s="154"/>
      <c r="IXU84" s="154"/>
      <c r="IXV84" s="154"/>
      <c r="IXW84" s="154"/>
      <c r="IXX84" s="154"/>
      <c r="IXY84" s="154"/>
      <c r="IXZ84" s="154"/>
      <c r="IYA84" s="154"/>
      <c r="IYB84" s="154"/>
      <c r="IYC84" s="154"/>
      <c r="IYD84" s="154"/>
      <c r="IYE84" s="154"/>
      <c r="IYF84" s="154"/>
      <c r="IYG84" s="154"/>
      <c r="IYH84" s="154"/>
      <c r="IYI84" s="154"/>
      <c r="IYJ84" s="154"/>
      <c r="IYK84" s="154"/>
      <c r="IYL84" s="154"/>
      <c r="IYM84" s="154"/>
      <c r="IYN84" s="154"/>
      <c r="IYO84" s="154"/>
      <c r="IYP84" s="154"/>
      <c r="IYQ84" s="154"/>
      <c r="IYR84" s="154"/>
      <c r="IYS84" s="154"/>
      <c r="IYT84" s="154"/>
      <c r="IYU84" s="154"/>
      <c r="IYV84" s="154"/>
      <c r="IYW84" s="154"/>
      <c r="IYX84" s="154"/>
      <c r="IYY84" s="154"/>
      <c r="IYZ84" s="154"/>
      <c r="IZA84" s="154"/>
      <c r="IZB84" s="154"/>
      <c r="IZC84" s="154"/>
      <c r="IZD84" s="154"/>
      <c r="IZE84" s="154"/>
      <c r="IZF84" s="154"/>
      <c r="IZG84" s="154"/>
      <c r="IZH84" s="154"/>
      <c r="IZI84" s="154"/>
      <c r="IZJ84" s="154"/>
      <c r="IZK84" s="154"/>
      <c r="IZL84" s="154"/>
      <c r="IZM84" s="154"/>
      <c r="IZN84" s="154"/>
      <c r="IZO84" s="154"/>
      <c r="IZP84" s="154"/>
      <c r="IZQ84" s="154"/>
      <c r="IZR84" s="154"/>
      <c r="IZS84" s="154"/>
      <c r="IZT84" s="154"/>
      <c r="IZU84" s="154"/>
      <c r="IZV84" s="154"/>
      <c r="IZW84" s="154"/>
      <c r="IZX84" s="154"/>
      <c r="IZY84" s="154"/>
      <c r="IZZ84" s="154"/>
      <c r="JAA84" s="154"/>
      <c r="JAB84" s="154"/>
      <c r="JAC84" s="154"/>
      <c r="JAD84" s="154"/>
      <c r="JAE84" s="154"/>
      <c r="JAF84" s="154"/>
      <c r="JAG84" s="154"/>
      <c r="JAH84" s="154"/>
      <c r="JAI84" s="154"/>
      <c r="JAJ84" s="154"/>
      <c r="JAK84" s="154"/>
      <c r="JAL84" s="154"/>
      <c r="JAM84" s="154"/>
      <c r="JAN84" s="154"/>
      <c r="JAO84" s="154"/>
      <c r="JAP84" s="154"/>
      <c r="JAQ84" s="154"/>
      <c r="JAR84" s="154"/>
      <c r="JAS84" s="154"/>
      <c r="JAT84" s="154"/>
      <c r="JAU84" s="154"/>
      <c r="JAV84" s="154"/>
      <c r="JAW84" s="154"/>
      <c r="JAX84" s="154"/>
      <c r="JAY84" s="154"/>
      <c r="JAZ84" s="154"/>
      <c r="JBA84" s="154"/>
      <c r="JBB84" s="154"/>
      <c r="JBC84" s="154"/>
      <c r="JBD84" s="154"/>
      <c r="JBE84" s="154"/>
      <c r="JBF84" s="154"/>
      <c r="JBG84" s="154"/>
      <c r="JBH84" s="154"/>
      <c r="JBI84" s="154"/>
      <c r="JBJ84" s="154"/>
      <c r="JBK84" s="154"/>
      <c r="JBL84" s="154"/>
      <c r="JBM84" s="154"/>
      <c r="JBN84" s="154"/>
      <c r="JBO84" s="154"/>
      <c r="JBP84" s="154"/>
      <c r="JBQ84" s="154"/>
      <c r="JBR84" s="154"/>
      <c r="JBS84" s="154"/>
      <c r="JBT84" s="154"/>
      <c r="JBU84" s="154"/>
      <c r="JBV84" s="154"/>
      <c r="JBW84" s="154"/>
      <c r="JBX84" s="154"/>
      <c r="JBY84" s="154"/>
      <c r="JBZ84" s="154"/>
      <c r="JCA84" s="154"/>
      <c r="JCB84" s="154"/>
      <c r="JCC84" s="154"/>
      <c r="JCD84" s="154"/>
      <c r="JCE84" s="154"/>
      <c r="JCF84" s="154"/>
      <c r="JCG84" s="154"/>
      <c r="JCH84" s="154"/>
      <c r="JCI84" s="154"/>
      <c r="JCJ84" s="154"/>
      <c r="JCK84" s="154"/>
      <c r="JCL84" s="154"/>
      <c r="JCM84" s="154"/>
      <c r="JCN84" s="154"/>
      <c r="JCO84" s="154"/>
      <c r="JCP84" s="154"/>
      <c r="JCQ84" s="154"/>
      <c r="JCR84" s="154"/>
      <c r="JCS84" s="154"/>
      <c r="JCT84" s="154"/>
      <c r="JCU84" s="154"/>
      <c r="JCV84" s="154"/>
      <c r="JCW84" s="154"/>
      <c r="JCX84" s="154"/>
      <c r="JCY84" s="154"/>
      <c r="JCZ84" s="154"/>
      <c r="JDA84" s="154"/>
      <c r="JDB84" s="154"/>
      <c r="JDC84" s="154"/>
      <c r="JDD84" s="154"/>
      <c r="JDE84" s="154"/>
      <c r="JDF84" s="154"/>
      <c r="JDG84" s="154"/>
      <c r="JDH84" s="154"/>
      <c r="JDI84" s="154"/>
      <c r="JDJ84" s="154"/>
      <c r="JDK84" s="154"/>
      <c r="JDL84" s="154"/>
      <c r="JDM84" s="154"/>
      <c r="JDN84" s="154"/>
      <c r="JDO84" s="154"/>
      <c r="JDP84" s="154"/>
      <c r="JDQ84" s="154"/>
      <c r="JDR84" s="154"/>
      <c r="JDS84" s="154"/>
      <c r="JDT84" s="154"/>
      <c r="JDU84" s="154"/>
      <c r="JDV84" s="154"/>
      <c r="JDW84" s="154"/>
      <c r="JDX84" s="154"/>
      <c r="JDY84" s="154"/>
      <c r="JDZ84" s="154"/>
      <c r="JEA84" s="154"/>
      <c r="JEB84" s="154"/>
      <c r="JEC84" s="154"/>
      <c r="JED84" s="154"/>
      <c r="JEE84" s="154"/>
      <c r="JEF84" s="154"/>
      <c r="JEG84" s="154"/>
      <c r="JEH84" s="154"/>
      <c r="JEI84" s="154"/>
      <c r="JEJ84" s="154"/>
      <c r="JEK84" s="154"/>
      <c r="JEL84" s="154"/>
      <c r="JEM84" s="154"/>
      <c r="JEN84" s="154"/>
      <c r="JEO84" s="154"/>
      <c r="JEP84" s="154"/>
      <c r="JEQ84" s="154"/>
      <c r="JER84" s="154"/>
      <c r="JES84" s="154"/>
      <c r="JET84" s="154"/>
      <c r="JEU84" s="154"/>
      <c r="JEV84" s="154"/>
      <c r="JEW84" s="154"/>
      <c r="JEX84" s="154"/>
      <c r="JEY84" s="154"/>
      <c r="JEZ84" s="154"/>
      <c r="JFA84" s="154"/>
      <c r="JFB84" s="154"/>
      <c r="JFC84" s="154"/>
      <c r="JFD84" s="154"/>
      <c r="JFE84" s="154"/>
      <c r="JFF84" s="154"/>
      <c r="JFG84" s="154"/>
      <c r="JFH84" s="154"/>
      <c r="JFI84" s="154"/>
      <c r="JFJ84" s="154"/>
      <c r="JFK84" s="154"/>
      <c r="JFL84" s="154"/>
      <c r="JFM84" s="154"/>
      <c r="JFN84" s="154"/>
      <c r="JFO84" s="154"/>
      <c r="JFP84" s="154"/>
      <c r="JFQ84" s="154"/>
      <c r="JFR84" s="154"/>
      <c r="JFS84" s="154"/>
      <c r="JFT84" s="154"/>
      <c r="JFU84" s="154"/>
      <c r="JFV84" s="154"/>
      <c r="JFW84" s="154"/>
      <c r="JFX84" s="154"/>
      <c r="JFY84" s="154"/>
      <c r="JFZ84" s="154"/>
      <c r="JGA84" s="154"/>
      <c r="JGB84" s="154"/>
      <c r="JGC84" s="154"/>
      <c r="JGD84" s="154"/>
      <c r="JGE84" s="154"/>
      <c r="JGF84" s="154"/>
      <c r="JGG84" s="154"/>
      <c r="JGH84" s="154"/>
      <c r="JGI84" s="154"/>
      <c r="JGJ84" s="154"/>
      <c r="JGK84" s="154"/>
      <c r="JGL84" s="154"/>
      <c r="JGM84" s="154"/>
      <c r="JGN84" s="154"/>
      <c r="JGO84" s="154"/>
      <c r="JGP84" s="154"/>
      <c r="JGQ84" s="154"/>
      <c r="JGR84" s="154"/>
      <c r="JGS84" s="154"/>
      <c r="JGT84" s="154"/>
      <c r="JGU84" s="154"/>
      <c r="JGV84" s="154"/>
      <c r="JGW84" s="154"/>
      <c r="JGX84" s="154"/>
      <c r="JGY84" s="154"/>
      <c r="JGZ84" s="154"/>
      <c r="JHA84" s="154"/>
      <c r="JHB84" s="154"/>
      <c r="JHC84" s="154"/>
      <c r="JHD84" s="154"/>
      <c r="JHE84" s="154"/>
      <c r="JHF84" s="154"/>
      <c r="JHG84" s="154"/>
      <c r="JHH84" s="154"/>
      <c r="JHI84" s="154"/>
      <c r="JHJ84" s="154"/>
      <c r="JHK84" s="154"/>
      <c r="JHL84" s="154"/>
      <c r="JHM84" s="154"/>
      <c r="JHN84" s="154"/>
      <c r="JHO84" s="154"/>
      <c r="JHP84" s="154"/>
      <c r="JHQ84" s="154"/>
      <c r="JHR84" s="154"/>
      <c r="JHS84" s="154"/>
      <c r="JHT84" s="154"/>
      <c r="JHU84" s="154"/>
      <c r="JHV84" s="154"/>
      <c r="JHW84" s="154"/>
      <c r="JHX84" s="154"/>
      <c r="JHY84" s="154"/>
      <c r="JHZ84" s="154"/>
      <c r="JIA84" s="154"/>
      <c r="JIB84" s="154"/>
      <c r="JIC84" s="154"/>
      <c r="JID84" s="154"/>
      <c r="JIE84" s="154"/>
      <c r="JIF84" s="154"/>
      <c r="JIG84" s="154"/>
      <c r="JIH84" s="154"/>
      <c r="JII84" s="154"/>
      <c r="JIJ84" s="154"/>
      <c r="JIK84" s="154"/>
      <c r="JIL84" s="154"/>
      <c r="JIM84" s="154"/>
      <c r="JIN84" s="154"/>
      <c r="JIO84" s="154"/>
      <c r="JIP84" s="154"/>
      <c r="JIQ84" s="154"/>
      <c r="JIR84" s="154"/>
      <c r="JIS84" s="154"/>
      <c r="JIT84" s="154"/>
      <c r="JIU84" s="154"/>
      <c r="JIV84" s="154"/>
      <c r="JIW84" s="154"/>
      <c r="JIX84" s="154"/>
      <c r="JIY84" s="154"/>
      <c r="JIZ84" s="154"/>
      <c r="JJA84" s="154"/>
      <c r="JJB84" s="154"/>
      <c r="JJC84" s="154"/>
      <c r="JJD84" s="154"/>
      <c r="JJE84" s="154"/>
      <c r="JJF84" s="154"/>
      <c r="JJG84" s="154"/>
      <c r="JJH84" s="154"/>
      <c r="JJI84" s="154"/>
      <c r="JJJ84" s="154"/>
      <c r="JJK84" s="154"/>
      <c r="JJL84" s="154"/>
      <c r="JJM84" s="154"/>
      <c r="JJN84" s="154"/>
      <c r="JJO84" s="154"/>
      <c r="JJP84" s="154"/>
      <c r="JJQ84" s="154"/>
      <c r="JJR84" s="154"/>
      <c r="JJS84" s="154"/>
      <c r="JJT84" s="154"/>
      <c r="JJU84" s="154"/>
      <c r="JJV84" s="154"/>
      <c r="JJW84" s="154"/>
      <c r="JJX84" s="154"/>
      <c r="JJY84" s="154"/>
      <c r="JJZ84" s="154"/>
      <c r="JKA84" s="154"/>
      <c r="JKB84" s="154"/>
      <c r="JKC84" s="154"/>
      <c r="JKD84" s="154"/>
      <c r="JKE84" s="154"/>
      <c r="JKF84" s="154"/>
      <c r="JKG84" s="154"/>
      <c r="JKH84" s="154"/>
      <c r="JKI84" s="154"/>
      <c r="JKJ84" s="154"/>
      <c r="JKK84" s="154"/>
      <c r="JKL84" s="154"/>
      <c r="JKM84" s="154"/>
      <c r="JKN84" s="154"/>
      <c r="JKO84" s="154"/>
      <c r="JKP84" s="154"/>
      <c r="JKQ84" s="154"/>
      <c r="JKR84" s="154"/>
      <c r="JKS84" s="154"/>
      <c r="JKT84" s="154"/>
      <c r="JKU84" s="154"/>
      <c r="JKV84" s="154"/>
      <c r="JKW84" s="154"/>
      <c r="JKX84" s="154"/>
      <c r="JKY84" s="154"/>
      <c r="JKZ84" s="154"/>
      <c r="JLA84" s="154"/>
      <c r="JLB84" s="154"/>
      <c r="JLC84" s="154"/>
      <c r="JLD84" s="154"/>
      <c r="JLE84" s="154"/>
      <c r="JLF84" s="154"/>
      <c r="JLG84" s="154"/>
      <c r="JLH84" s="154"/>
      <c r="JLI84" s="154"/>
      <c r="JLJ84" s="154"/>
      <c r="JLK84" s="154"/>
      <c r="JLL84" s="154"/>
      <c r="JLM84" s="154"/>
      <c r="JLN84" s="154"/>
      <c r="JLO84" s="154"/>
      <c r="JLP84" s="154"/>
      <c r="JLQ84" s="154"/>
      <c r="JLR84" s="154"/>
      <c r="JLS84" s="154"/>
      <c r="JLT84" s="154"/>
      <c r="JLU84" s="154"/>
      <c r="JLV84" s="154"/>
      <c r="JLW84" s="154"/>
      <c r="JLX84" s="154"/>
      <c r="JLY84" s="154"/>
      <c r="JLZ84" s="154"/>
      <c r="JMA84" s="154"/>
      <c r="JMB84" s="154"/>
      <c r="JMC84" s="154"/>
      <c r="JMD84" s="154"/>
      <c r="JME84" s="154"/>
      <c r="JMF84" s="154"/>
      <c r="JMG84" s="154"/>
      <c r="JMH84" s="154"/>
      <c r="JMI84" s="154"/>
      <c r="JMJ84" s="154"/>
      <c r="JMK84" s="154"/>
      <c r="JML84" s="154"/>
      <c r="JMM84" s="154"/>
      <c r="JMN84" s="154"/>
      <c r="JMO84" s="154"/>
      <c r="JMP84" s="154"/>
      <c r="JMQ84" s="154"/>
      <c r="JMR84" s="154"/>
      <c r="JMS84" s="154"/>
      <c r="JMT84" s="154"/>
      <c r="JMU84" s="154"/>
      <c r="JMV84" s="154"/>
      <c r="JMW84" s="154"/>
      <c r="JMX84" s="154"/>
      <c r="JMY84" s="154"/>
      <c r="JMZ84" s="154"/>
      <c r="JNA84" s="154"/>
      <c r="JNB84" s="154"/>
      <c r="JNC84" s="154"/>
      <c r="JND84" s="154"/>
      <c r="JNE84" s="154"/>
      <c r="JNF84" s="154"/>
      <c r="JNG84" s="154"/>
      <c r="JNH84" s="154"/>
      <c r="JNI84" s="154"/>
      <c r="JNJ84" s="154"/>
      <c r="JNK84" s="154"/>
      <c r="JNL84" s="154"/>
      <c r="JNM84" s="154"/>
      <c r="JNN84" s="154"/>
      <c r="JNO84" s="154"/>
      <c r="JNP84" s="154"/>
      <c r="JNQ84" s="154"/>
      <c r="JNR84" s="154"/>
      <c r="JNS84" s="154"/>
      <c r="JNT84" s="154"/>
      <c r="JNU84" s="154"/>
      <c r="JNV84" s="154"/>
      <c r="JNW84" s="154"/>
      <c r="JNX84" s="154"/>
      <c r="JNY84" s="154"/>
      <c r="JNZ84" s="154"/>
      <c r="JOA84" s="154"/>
      <c r="JOB84" s="154"/>
      <c r="JOC84" s="154"/>
      <c r="JOD84" s="154"/>
      <c r="JOE84" s="154"/>
      <c r="JOF84" s="154"/>
      <c r="JOG84" s="154"/>
      <c r="JOH84" s="154"/>
      <c r="JOI84" s="154"/>
      <c r="JOJ84" s="154"/>
      <c r="JOK84" s="154"/>
      <c r="JOL84" s="154"/>
      <c r="JOM84" s="154"/>
      <c r="JON84" s="154"/>
      <c r="JOO84" s="154"/>
      <c r="JOP84" s="154"/>
      <c r="JOQ84" s="154"/>
      <c r="JOR84" s="154"/>
      <c r="JOS84" s="154"/>
      <c r="JOT84" s="154"/>
      <c r="JOU84" s="154"/>
      <c r="JOV84" s="154"/>
      <c r="JOW84" s="154"/>
      <c r="JOX84" s="154"/>
      <c r="JOY84" s="154"/>
      <c r="JOZ84" s="154"/>
      <c r="JPA84" s="154"/>
      <c r="JPB84" s="154"/>
      <c r="JPC84" s="154"/>
      <c r="JPD84" s="154"/>
      <c r="JPE84" s="154"/>
      <c r="JPF84" s="154"/>
      <c r="JPG84" s="154"/>
      <c r="JPH84" s="154"/>
      <c r="JPI84" s="154"/>
      <c r="JPJ84" s="154"/>
      <c r="JPK84" s="154"/>
      <c r="JPL84" s="154"/>
      <c r="JPM84" s="154"/>
      <c r="JPN84" s="154"/>
      <c r="JPO84" s="154"/>
      <c r="JPP84" s="154"/>
      <c r="JPQ84" s="154"/>
      <c r="JPR84" s="154"/>
      <c r="JPS84" s="154"/>
      <c r="JPT84" s="154"/>
      <c r="JPU84" s="154"/>
      <c r="JPV84" s="154"/>
      <c r="JPW84" s="154"/>
      <c r="JPX84" s="154"/>
      <c r="JPY84" s="154"/>
      <c r="JPZ84" s="154"/>
      <c r="JQA84" s="154"/>
      <c r="JQB84" s="154"/>
      <c r="JQC84" s="154"/>
      <c r="JQD84" s="154"/>
      <c r="JQE84" s="154"/>
      <c r="JQF84" s="154"/>
      <c r="JQG84" s="154"/>
      <c r="JQH84" s="154"/>
      <c r="JQI84" s="154"/>
      <c r="JQJ84" s="154"/>
      <c r="JQK84" s="154"/>
      <c r="JQL84" s="154"/>
      <c r="JQM84" s="154"/>
      <c r="JQN84" s="154"/>
      <c r="JQO84" s="154"/>
      <c r="JQP84" s="154"/>
      <c r="JQQ84" s="154"/>
      <c r="JQR84" s="154"/>
      <c r="JQS84" s="154"/>
      <c r="JQT84" s="154"/>
      <c r="JQU84" s="154"/>
      <c r="JQV84" s="154"/>
      <c r="JQW84" s="154"/>
      <c r="JQX84" s="154"/>
      <c r="JQY84" s="154"/>
      <c r="JQZ84" s="154"/>
      <c r="JRA84" s="154"/>
      <c r="JRB84" s="154"/>
      <c r="JRC84" s="154"/>
      <c r="JRD84" s="154"/>
      <c r="JRE84" s="154"/>
      <c r="JRF84" s="154"/>
      <c r="JRG84" s="154"/>
      <c r="JRH84" s="154"/>
      <c r="JRI84" s="154"/>
      <c r="JRJ84" s="154"/>
      <c r="JRK84" s="154"/>
      <c r="JRL84" s="154"/>
      <c r="JRM84" s="154"/>
      <c r="JRN84" s="154"/>
      <c r="JRO84" s="154"/>
      <c r="JRP84" s="154"/>
      <c r="JRQ84" s="154"/>
      <c r="JRR84" s="154"/>
      <c r="JRS84" s="154"/>
      <c r="JRT84" s="154"/>
      <c r="JRU84" s="154"/>
      <c r="JRV84" s="154"/>
      <c r="JRW84" s="154"/>
      <c r="JRX84" s="154"/>
      <c r="JRY84" s="154"/>
      <c r="JRZ84" s="154"/>
      <c r="JSA84" s="154"/>
      <c r="JSB84" s="154"/>
      <c r="JSC84" s="154"/>
      <c r="JSD84" s="154"/>
      <c r="JSE84" s="154"/>
      <c r="JSF84" s="154"/>
      <c r="JSG84" s="154"/>
      <c r="JSH84" s="154"/>
      <c r="JSI84" s="154"/>
      <c r="JSJ84" s="154"/>
      <c r="JSK84" s="154"/>
      <c r="JSL84" s="154"/>
      <c r="JSM84" s="154"/>
      <c r="JSN84" s="154"/>
      <c r="JSO84" s="154"/>
      <c r="JSP84" s="154"/>
      <c r="JSQ84" s="154"/>
      <c r="JSR84" s="154"/>
      <c r="JSS84" s="154"/>
      <c r="JST84" s="154"/>
      <c r="JSU84" s="154"/>
      <c r="JSV84" s="154"/>
      <c r="JSW84" s="154"/>
      <c r="JSX84" s="154"/>
      <c r="JSY84" s="154"/>
      <c r="JSZ84" s="154"/>
      <c r="JTA84" s="154"/>
      <c r="JTB84" s="154"/>
      <c r="JTC84" s="154"/>
      <c r="JTD84" s="154"/>
      <c r="JTE84" s="154"/>
      <c r="JTF84" s="154"/>
      <c r="JTG84" s="154"/>
      <c r="JTH84" s="154"/>
      <c r="JTI84" s="154"/>
      <c r="JTJ84" s="154"/>
      <c r="JTK84" s="154"/>
      <c r="JTL84" s="154"/>
      <c r="JTM84" s="154"/>
      <c r="JTN84" s="154"/>
      <c r="JTO84" s="154"/>
      <c r="JTP84" s="154"/>
      <c r="JTQ84" s="154"/>
      <c r="JTR84" s="154"/>
      <c r="JTS84" s="154"/>
      <c r="JTT84" s="154"/>
      <c r="JTU84" s="154"/>
      <c r="JTV84" s="154"/>
      <c r="JTW84" s="154"/>
      <c r="JTX84" s="154"/>
      <c r="JTY84" s="154"/>
      <c r="JTZ84" s="154"/>
      <c r="JUA84" s="154"/>
      <c r="JUB84" s="154"/>
      <c r="JUC84" s="154"/>
      <c r="JUD84" s="154"/>
      <c r="JUE84" s="154"/>
      <c r="JUF84" s="154"/>
      <c r="JUG84" s="154"/>
      <c r="JUH84" s="154"/>
      <c r="JUI84" s="154"/>
      <c r="JUJ84" s="154"/>
      <c r="JUK84" s="154"/>
      <c r="JUL84" s="154"/>
      <c r="JUM84" s="154"/>
      <c r="JUN84" s="154"/>
      <c r="JUO84" s="154"/>
      <c r="JUP84" s="154"/>
      <c r="JUQ84" s="154"/>
      <c r="JUR84" s="154"/>
      <c r="JUS84" s="154"/>
      <c r="JUT84" s="154"/>
      <c r="JUU84" s="154"/>
      <c r="JUV84" s="154"/>
      <c r="JUW84" s="154"/>
      <c r="JUX84" s="154"/>
      <c r="JUY84" s="154"/>
      <c r="JUZ84" s="154"/>
      <c r="JVA84" s="154"/>
      <c r="JVB84" s="154"/>
      <c r="JVC84" s="154"/>
      <c r="JVD84" s="154"/>
      <c r="JVE84" s="154"/>
      <c r="JVF84" s="154"/>
      <c r="JVG84" s="154"/>
      <c r="JVH84" s="154"/>
      <c r="JVI84" s="154"/>
      <c r="JVJ84" s="154"/>
      <c r="JVK84" s="154"/>
      <c r="JVL84" s="154"/>
      <c r="JVM84" s="154"/>
      <c r="JVN84" s="154"/>
      <c r="JVO84" s="154"/>
      <c r="JVP84" s="154"/>
      <c r="JVQ84" s="154"/>
      <c r="JVR84" s="154"/>
      <c r="JVS84" s="154"/>
      <c r="JVT84" s="154"/>
      <c r="JVU84" s="154"/>
      <c r="JVV84" s="154"/>
      <c r="JVW84" s="154"/>
      <c r="JVX84" s="154"/>
      <c r="JVY84" s="154"/>
      <c r="JVZ84" s="154"/>
      <c r="JWA84" s="154"/>
      <c r="JWB84" s="154"/>
      <c r="JWC84" s="154"/>
      <c r="JWD84" s="154"/>
      <c r="JWE84" s="154"/>
      <c r="JWF84" s="154"/>
      <c r="JWG84" s="154"/>
      <c r="JWH84" s="154"/>
      <c r="JWI84" s="154"/>
      <c r="JWJ84" s="154"/>
      <c r="JWK84" s="154"/>
      <c r="JWL84" s="154"/>
      <c r="JWM84" s="154"/>
      <c r="JWN84" s="154"/>
      <c r="JWO84" s="154"/>
      <c r="JWP84" s="154"/>
      <c r="JWQ84" s="154"/>
      <c r="JWR84" s="154"/>
      <c r="JWS84" s="154"/>
      <c r="JWT84" s="154"/>
      <c r="JWU84" s="154"/>
      <c r="JWV84" s="154"/>
      <c r="JWW84" s="154"/>
      <c r="JWX84" s="154"/>
      <c r="JWY84" s="154"/>
      <c r="JWZ84" s="154"/>
      <c r="JXA84" s="154"/>
      <c r="JXB84" s="154"/>
      <c r="JXC84" s="154"/>
      <c r="JXD84" s="154"/>
      <c r="JXE84" s="154"/>
      <c r="JXF84" s="154"/>
      <c r="JXG84" s="154"/>
      <c r="JXH84" s="154"/>
      <c r="JXI84" s="154"/>
      <c r="JXJ84" s="154"/>
      <c r="JXK84" s="154"/>
      <c r="JXL84" s="154"/>
      <c r="JXM84" s="154"/>
      <c r="JXN84" s="154"/>
      <c r="JXO84" s="154"/>
      <c r="JXP84" s="154"/>
      <c r="JXQ84" s="154"/>
      <c r="JXR84" s="154"/>
      <c r="JXS84" s="154"/>
      <c r="JXT84" s="154"/>
      <c r="JXU84" s="154"/>
      <c r="JXV84" s="154"/>
      <c r="JXW84" s="154"/>
      <c r="JXX84" s="154"/>
      <c r="JXY84" s="154"/>
      <c r="JXZ84" s="154"/>
      <c r="JYA84" s="154"/>
      <c r="JYB84" s="154"/>
      <c r="JYC84" s="154"/>
      <c r="JYD84" s="154"/>
      <c r="JYE84" s="154"/>
      <c r="JYF84" s="154"/>
      <c r="JYG84" s="154"/>
      <c r="JYH84" s="154"/>
      <c r="JYI84" s="154"/>
      <c r="JYJ84" s="154"/>
      <c r="JYK84" s="154"/>
      <c r="JYL84" s="154"/>
      <c r="JYM84" s="154"/>
      <c r="JYN84" s="154"/>
      <c r="JYO84" s="154"/>
      <c r="JYP84" s="154"/>
      <c r="JYQ84" s="154"/>
      <c r="JYR84" s="154"/>
      <c r="JYS84" s="154"/>
      <c r="JYT84" s="154"/>
      <c r="JYU84" s="154"/>
      <c r="JYV84" s="154"/>
      <c r="JYW84" s="154"/>
      <c r="JYX84" s="154"/>
      <c r="JYY84" s="154"/>
      <c r="JYZ84" s="154"/>
      <c r="JZA84" s="154"/>
      <c r="JZB84" s="154"/>
      <c r="JZC84" s="154"/>
      <c r="JZD84" s="154"/>
      <c r="JZE84" s="154"/>
      <c r="JZF84" s="154"/>
      <c r="JZG84" s="154"/>
      <c r="JZH84" s="154"/>
      <c r="JZI84" s="154"/>
      <c r="JZJ84" s="154"/>
      <c r="JZK84" s="154"/>
      <c r="JZL84" s="154"/>
      <c r="JZM84" s="154"/>
      <c r="JZN84" s="154"/>
      <c r="JZO84" s="154"/>
      <c r="JZP84" s="154"/>
      <c r="JZQ84" s="154"/>
      <c r="JZR84" s="154"/>
      <c r="JZS84" s="154"/>
      <c r="JZT84" s="154"/>
      <c r="JZU84" s="154"/>
      <c r="JZV84" s="154"/>
      <c r="JZW84" s="154"/>
      <c r="JZX84" s="154"/>
      <c r="JZY84" s="154"/>
      <c r="JZZ84" s="154"/>
      <c r="KAA84" s="154"/>
      <c r="KAB84" s="154"/>
      <c r="KAC84" s="154"/>
      <c r="KAD84" s="154"/>
      <c r="KAE84" s="154"/>
      <c r="KAF84" s="154"/>
      <c r="KAG84" s="154"/>
      <c r="KAH84" s="154"/>
      <c r="KAI84" s="154"/>
      <c r="KAJ84" s="154"/>
      <c r="KAK84" s="154"/>
      <c r="KAL84" s="154"/>
      <c r="KAM84" s="154"/>
      <c r="KAN84" s="154"/>
      <c r="KAO84" s="154"/>
      <c r="KAP84" s="154"/>
      <c r="KAQ84" s="154"/>
      <c r="KAR84" s="154"/>
      <c r="KAS84" s="154"/>
      <c r="KAT84" s="154"/>
      <c r="KAU84" s="154"/>
      <c r="KAV84" s="154"/>
      <c r="KAW84" s="154"/>
      <c r="KAX84" s="154"/>
      <c r="KAY84" s="154"/>
      <c r="KAZ84" s="154"/>
      <c r="KBA84" s="154"/>
      <c r="KBB84" s="154"/>
      <c r="KBC84" s="154"/>
      <c r="KBD84" s="154"/>
      <c r="KBE84" s="154"/>
      <c r="KBF84" s="154"/>
      <c r="KBG84" s="154"/>
      <c r="KBH84" s="154"/>
      <c r="KBI84" s="154"/>
      <c r="KBJ84" s="154"/>
      <c r="KBK84" s="154"/>
      <c r="KBL84" s="154"/>
      <c r="KBM84" s="154"/>
      <c r="KBN84" s="154"/>
      <c r="KBO84" s="154"/>
      <c r="KBP84" s="154"/>
      <c r="KBQ84" s="154"/>
      <c r="KBR84" s="154"/>
      <c r="KBS84" s="154"/>
      <c r="KBT84" s="154"/>
      <c r="KBU84" s="154"/>
      <c r="KBV84" s="154"/>
      <c r="KBW84" s="154"/>
      <c r="KBX84" s="154"/>
      <c r="KBY84" s="154"/>
      <c r="KBZ84" s="154"/>
      <c r="KCA84" s="154"/>
      <c r="KCB84" s="154"/>
      <c r="KCC84" s="154"/>
      <c r="KCD84" s="154"/>
      <c r="KCE84" s="154"/>
      <c r="KCF84" s="154"/>
      <c r="KCG84" s="154"/>
      <c r="KCH84" s="154"/>
      <c r="KCI84" s="154"/>
      <c r="KCJ84" s="154"/>
      <c r="KCK84" s="154"/>
      <c r="KCL84" s="154"/>
      <c r="KCM84" s="154"/>
      <c r="KCN84" s="154"/>
      <c r="KCO84" s="154"/>
      <c r="KCP84" s="154"/>
      <c r="KCQ84" s="154"/>
      <c r="KCR84" s="154"/>
      <c r="KCS84" s="154"/>
      <c r="KCT84" s="154"/>
      <c r="KCU84" s="154"/>
      <c r="KCV84" s="154"/>
      <c r="KCW84" s="154"/>
      <c r="KCX84" s="154"/>
      <c r="KCY84" s="154"/>
      <c r="KCZ84" s="154"/>
      <c r="KDA84" s="154"/>
      <c r="KDB84" s="154"/>
      <c r="KDC84" s="154"/>
      <c r="KDD84" s="154"/>
      <c r="KDE84" s="154"/>
      <c r="KDF84" s="154"/>
      <c r="KDG84" s="154"/>
      <c r="KDH84" s="154"/>
      <c r="KDI84" s="154"/>
      <c r="KDJ84" s="154"/>
      <c r="KDK84" s="154"/>
      <c r="KDL84" s="154"/>
      <c r="KDM84" s="154"/>
      <c r="KDN84" s="154"/>
      <c r="KDO84" s="154"/>
      <c r="KDP84" s="154"/>
      <c r="KDQ84" s="154"/>
      <c r="KDR84" s="154"/>
      <c r="KDS84" s="154"/>
      <c r="KDT84" s="154"/>
      <c r="KDU84" s="154"/>
      <c r="KDV84" s="154"/>
      <c r="KDW84" s="154"/>
      <c r="KDX84" s="154"/>
      <c r="KDY84" s="154"/>
      <c r="KDZ84" s="154"/>
      <c r="KEA84" s="154"/>
      <c r="KEB84" s="154"/>
      <c r="KEC84" s="154"/>
      <c r="KED84" s="154"/>
      <c r="KEE84" s="154"/>
      <c r="KEF84" s="154"/>
      <c r="KEG84" s="154"/>
      <c r="KEH84" s="154"/>
      <c r="KEI84" s="154"/>
      <c r="KEJ84" s="154"/>
      <c r="KEK84" s="154"/>
      <c r="KEL84" s="154"/>
      <c r="KEM84" s="154"/>
      <c r="KEN84" s="154"/>
      <c r="KEO84" s="154"/>
      <c r="KEP84" s="154"/>
      <c r="KEQ84" s="154"/>
      <c r="KER84" s="154"/>
      <c r="KES84" s="154"/>
      <c r="KET84" s="154"/>
      <c r="KEU84" s="154"/>
      <c r="KEV84" s="154"/>
      <c r="KEW84" s="154"/>
      <c r="KEX84" s="154"/>
      <c r="KEY84" s="154"/>
      <c r="KEZ84" s="154"/>
      <c r="KFA84" s="154"/>
      <c r="KFB84" s="154"/>
      <c r="KFC84" s="154"/>
      <c r="KFD84" s="154"/>
      <c r="KFE84" s="154"/>
      <c r="KFF84" s="154"/>
      <c r="KFG84" s="154"/>
      <c r="KFH84" s="154"/>
      <c r="KFI84" s="154"/>
      <c r="KFJ84" s="154"/>
      <c r="KFK84" s="154"/>
      <c r="KFL84" s="154"/>
      <c r="KFM84" s="154"/>
      <c r="KFN84" s="154"/>
      <c r="KFO84" s="154"/>
      <c r="KFP84" s="154"/>
      <c r="KFQ84" s="154"/>
      <c r="KFR84" s="154"/>
      <c r="KFS84" s="154"/>
      <c r="KFT84" s="154"/>
      <c r="KFU84" s="154"/>
      <c r="KFV84" s="154"/>
      <c r="KFW84" s="154"/>
      <c r="KFX84" s="154"/>
      <c r="KFY84" s="154"/>
      <c r="KFZ84" s="154"/>
      <c r="KGA84" s="154"/>
      <c r="KGB84" s="154"/>
      <c r="KGC84" s="154"/>
      <c r="KGD84" s="154"/>
      <c r="KGE84" s="154"/>
      <c r="KGF84" s="154"/>
      <c r="KGG84" s="154"/>
      <c r="KGH84" s="154"/>
      <c r="KGI84" s="154"/>
      <c r="KGJ84" s="154"/>
      <c r="KGK84" s="154"/>
      <c r="KGL84" s="154"/>
      <c r="KGM84" s="154"/>
      <c r="KGN84" s="154"/>
      <c r="KGO84" s="154"/>
      <c r="KGP84" s="154"/>
      <c r="KGQ84" s="154"/>
      <c r="KGR84" s="154"/>
      <c r="KGS84" s="154"/>
      <c r="KGT84" s="154"/>
      <c r="KGU84" s="154"/>
      <c r="KGV84" s="154"/>
      <c r="KGW84" s="154"/>
      <c r="KGX84" s="154"/>
      <c r="KGY84" s="154"/>
      <c r="KGZ84" s="154"/>
      <c r="KHA84" s="154"/>
      <c r="KHB84" s="154"/>
      <c r="KHC84" s="154"/>
      <c r="KHD84" s="154"/>
      <c r="KHE84" s="154"/>
      <c r="KHF84" s="154"/>
      <c r="KHG84" s="154"/>
      <c r="KHH84" s="154"/>
      <c r="KHI84" s="154"/>
      <c r="KHJ84" s="154"/>
      <c r="KHK84" s="154"/>
      <c r="KHL84" s="154"/>
      <c r="KHM84" s="154"/>
      <c r="KHN84" s="154"/>
      <c r="KHO84" s="154"/>
      <c r="KHP84" s="154"/>
      <c r="KHQ84" s="154"/>
      <c r="KHR84" s="154"/>
      <c r="KHS84" s="154"/>
      <c r="KHT84" s="154"/>
      <c r="KHU84" s="154"/>
      <c r="KHV84" s="154"/>
      <c r="KHW84" s="154"/>
      <c r="KHX84" s="154"/>
      <c r="KHY84" s="154"/>
      <c r="KHZ84" s="154"/>
      <c r="KIA84" s="154"/>
      <c r="KIB84" s="154"/>
      <c r="KIC84" s="154"/>
      <c r="KID84" s="154"/>
      <c r="KIE84" s="154"/>
      <c r="KIF84" s="154"/>
      <c r="KIG84" s="154"/>
      <c r="KIH84" s="154"/>
      <c r="KII84" s="154"/>
      <c r="KIJ84" s="154"/>
      <c r="KIK84" s="154"/>
      <c r="KIL84" s="154"/>
      <c r="KIM84" s="154"/>
      <c r="KIN84" s="154"/>
      <c r="KIO84" s="154"/>
      <c r="KIP84" s="154"/>
      <c r="KIQ84" s="154"/>
      <c r="KIR84" s="154"/>
      <c r="KIS84" s="154"/>
      <c r="KIT84" s="154"/>
      <c r="KIU84" s="154"/>
      <c r="KIV84" s="154"/>
      <c r="KIW84" s="154"/>
      <c r="KIX84" s="154"/>
      <c r="KIY84" s="154"/>
      <c r="KIZ84" s="154"/>
      <c r="KJA84" s="154"/>
      <c r="KJB84" s="154"/>
      <c r="KJC84" s="154"/>
      <c r="KJD84" s="154"/>
      <c r="KJE84" s="154"/>
      <c r="KJF84" s="154"/>
      <c r="KJG84" s="154"/>
      <c r="KJH84" s="154"/>
      <c r="KJI84" s="154"/>
      <c r="KJJ84" s="154"/>
      <c r="KJK84" s="154"/>
      <c r="KJL84" s="154"/>
      <c r="KJM84" s="154"/>
      <c r="KJN84" s="154"/>
      <c r="KJO84" s="154"/>
      <c r="KJP84" s="154"/>
      <c r="KJQ84" s="154"/>
      <c r="KJR84" s="154"/>
      <c r="KJS84" s="154"/>
      <c r="KJT84" s="154"/>
      <c r="KJU84" s="154"/>
      <c r="KJV84" s="154"/>
      <c r="KJW84" s="154"/>
      <c r="KJX84" s="154"/>
      <c r="KJY84" s="154"/>
      <c r="KJZ84" s="154"/>
      <c r="KKA84" s="154"/>
      <c r="KKB84" s="154"/>
      <c r="KKC84" s="154"/>
      <c r="KKD84" s="154"/>
      <c r="KKE84" s="154"/>
      <c r="KKF84" s="154"/>
      <c r="KKG84" s="154"/>
      <c r="KKH84" s="154"/>
      <c r="KKI84" s="154"/>
      <c r="KKJ84" s="154"/>
      <c r="KKK84" s="154"/>
      <c r="KKL84" s="154"/>
      <c r="KKM84" s="154"/>
      <c r="KKN84" s="154"/>
      <c r="KKO84" s="154"/>
      <c r="KKP84" s="154"/>
      <c r="KKQ84" s="154"/>
      <c r="KKR84" s="154"/>
      <c r="KKS84" s="154"/>
      <c r="KKT84" s="154"/>
      <c r="KKU84" s="154"/>
      <c r="KKV84" s="154"/>
      <c r="KKW84" s="154"/>
      <c r="KKX84" s="154"/>
      <c r="KKY84" s="154"/>
      <c r="KKZ84" s="154"/>
      <c r="KLA84" s="154"/>
      <c r="KLB84" s="154"/>
      <c r="KLC84" s="154"/>
      <c r="KLD84" s="154"/>
      <c r="KLE84" s="154"/>
      <c r="KLF84" s="154"/>
      <c r="KLG84" s="154"/>
      <c r="KLH84" s="154"/>
      <c r="KLI84" s="154"/>
      <c r="KLJ84" s="154"/>
      <c r="KLK84" s="154"/>
      <c r="KLL84" s="154"/>
      <c r="KLM84" s="154"/>
      <c r="KLN84" s="154"/>
      <c r="KLO84" s="154"/>
      <c r="KLP84" s="154"/>
      <c r="KLQ84" s="154"/>
      <c r="KLR84" s="154"/>
      <c r="KLS84" s="154"/>
      <c r="KLT84" s="154"/>
      <c r="KLU84" s="154"/>
      <c r="KLV84" s="154"/>
      <c r="KLW84" s="154"/>
      <c r="KLX84" s="154"/>
      <c r="KLY84" s="154"/>
      <c r="KLZ84" s="154"/>
      <c r="KMA84" s="154"/>
      <c r="KMB84" s="154"/>
      <c r="KMC84" s="154"/>
      <c r="KMD84" s="154"/>
      <c r="KME84" s="154"/>
      <c r="KMF84" s="154"/>
      <c r="KMG84" s="154"/>
      <c r="KMH84" s="154"/>
      <c r="KMI84" s="154"/>
      <c r="KMJ84" s="154"/>
      <c r="KMK84" s="154"/>
      <c r="KML84" s="154"/>
      <c r="KMM84" s="154"/>
      <c r="KMN84" s="154"/>
      <c r="KMO84" s="154"/>
      <c r="KMP84" s="154"/>
      <c r="KMQ84" s="154"/>
      <c r="KMR84" s="154"/>
      <c r="KMS84" s="154"/>
      <c r="KMT84" s="154"/>
      <c r="KMU84" s="154"/>
      <c r="KMV84" s="154"/>
      <c r="KMW84" s="154"/>
      <c r="KMX84" s="154"/>
      <c r="KMY84" s="154"/>
      <c r="KMZ84" s="154"/>
      <c r="KNA84" s="154"/>
      <c r="KNB84" s="154"/>
      <c r="KNC84" s="154"/>
      <c r="KND84" s="154"/>
      <c r="KNE84" s="154"/>
      <c r="KNF84" s="154"/>
      <c r="KNG84" s="154"/>
      <c r="KNH84" s="154"/>
      <c r="KNI84" s="154"/>
      <c r="KNJ84" s="154"/>
      <c r="KNK84" s="154"/>
      <c r="KNL84" s="154"/>
      <c r="KNM84" s="154"/>
      <c r="KNN84" s="154"/>
      <c r="KNO84" s="154"/>
      <c r="KNP84" s="154"/>
      <c r="KNQ84" s="154"/>
      <c r="KNR84" s="154"/>
      <c r="KNS84" s="154"/>
      <c r="KNT84" s="154"/>
      <c r="KNU84" s="154"/>
      <c r="KNV84" s="154"/>
      <c r="KNW84" s="154"/>
      <c r="KNX84" s="154"/>
      <c r="KNY84" s="154"/>
      <c r="KNZ84" s="154"/>
      <c r="KOA84" s="154"/>
      <c r="KOB84" s="154"/>
      <c r="KOC84" s="154"/>
      <c r="KOD84" s="154"/>
      <c r="KOE84" s="154"/>
      <c r="KOF84" s="154"/>
      <c r="KOG84" s="154"/>
      <c r="KOH84" s="154"/>
      <c r="KOI84" s="154"/>
      <c r="KOJ84" s="154"/>
      <c r="KOK84" s="154"/>
      <c r="KOL84" s="154"/>
      <c r="KOM84" s="154"/>
      <c r="KON84" s="154"/>
      <c r="KOO84" s="154"/>
      <c r="KOP84" s="154"/>
      <c r="KOQ84" s="154"/>
      <c r="KOR84" s="154"/>
      <c r="KOS84" s="154"/>
      <c r="KOT84" s="154"/>
      <c r="KOU84" s="154"/>
      <c r="KOV84" s="154"/>
      <c r="KOW84" s="154"/>
      <c r="KOX84" s="154"/>
      <c r="KOY84" s="154"/>
      <c r="KOZ84" s="154"/>
      <c r="KPA84" s="154"/>
      <c r="KPB84" s="154"/>
      <c r="KPC84" s="154"/>
      <c r="KPD84" s="154"/>
      <c r="KPE84" s="154"/>
      <c r="KPF84" s="154"/>
      <c r="KPG84" s="154"/>
      <c r="KPH84" s="154"/>
      <c r="KPI84" s="154"/>
      <c r="KPJ84" s="154"/>
      <c r="KPK84" s="154"/>
      <c r="KPL84" s="154"/>
      <c r="KPM84" s="154"/>
      <c r="KPN84" s="154"/>
      <c r="KPO84" s="154"/>
      <c r="KPP84" s="154"/>
      <c r="KPQ84" s="154"/>
      <c r="KPR84" s="154"/>
      <c r="KPS84" s="154"/>
      <c r="KPT84" s="154"/>
      <c r="KPU84" s="154"/>
      <c r="KPV84" s="154"/>
      <c r="KPW84" s="154"/>
      <c r="KPX84" s="154"/>
      <c r="KPY84" s="154"/>
      <c r="KPZ84" s="154"/>
      <c r="KQA84" s="154"/>
      <c r="KQB84" s="154"/>
      <c r="KQC84" s="154"/>
      <c r="KQD84" s="154"/>
      <c r="KQE84" s="154"/>
      <c r="KQF84" s="154"/>
      <c r="KQG84" s="154"/>
      <c r="KQH84" s="154"/>
      <c r="KQI84" s="154"/>
      <c r="KQJ84" s="154"/>
      <c r="KQK84" s="154"/>
      <c r="KQL84" s="154"/>
      <c r="KQM84" s="154"/>
      <c r="KQN84" s="154"/>
      <c r="KQO84" s="154"/>
      <c r="KQP84" s="154"/>
      <c r="KQQ84" s="154"/>
      <c r="KQR84" s="154"/>
      <c r="KQS84" s="154"/>
      <c r="KQT84" s="154"/>
      <c r="KQU84" s="154"/>
      <c r="KQV84" s="154"/>
      <c r="KQW84" s="154"/>
      <c r="KQX84" s="154"/>
      <c r="KQY84" s="154"/>
      <c r="KQZ84" s="154"/>
      <c r="KRA84" s="154"/>
      <c r="KRB84" s="154"/>
      <c r="KRC84" s="154"/>
      <c r="KRD84" s="154"/>
      <c r="KRE84" s="154"/>
      <c r="KRF84" s="154"/>
      <c r="KRG84" s="154"/>
      <c r="KRH84" s="154"/>
      <c r="KRI84" s="154"/>
      <c r="KRJ84" s="154"/>
      <c r="KRK84" s="154"/>
      <c r="KRL84" s="154"/>
      <c r="KRM84" s="154"/>
      <c r="KRN84" s="154"/>
      <c r="KRO84" s="154"/>
      <c r="KRP84" s="154"/>
      <c r="KRQ84" s="154"/>
      <c r="KRR84" s="154"/>
      <c r="KRS84" s="154"/>
      <c r="KRT84" s="154"/>
      <c r="KRU84" s="154"/>
      <c r="KRV84" s="154"/>
      <c r="KRW84" s="154"/>
      <c r="KRX84" s="154"/>
      <c r="KRY84" s="154"/>
      <c r="KRZ84" s="154"/>
      <c r="KSA84" s="154"/>
      <c r="KSB84" s="154"/>
      <c r="KSC84" s="154"/>
      <c r="KSD84" s="154"/>
      <c r="KSE84" s="154"/>
      <c r="KSF84" s="154"/>
      <c r="KSG84" s="154"/>
      <c r="KSH84" s="154"/>
      <c r="KSI84" s="154"/>
      <c r="KSJ84" s="154"/>
      <c r="KSK84" s="154"/>
      <c r="KSL84" s="154"/>
      <c r="KSM84" s="154"/>
      <c r="KSN84" s="154"/>
      <c r="KSO84" s="154"/>
      <c r="KSP84" s="154"/>
      <c r="KSQ84" s="154"/>
      <c r="KSR84" s="154"/>
      <c r="KSS84" s="154"/>
      <c r="KST84" s="154"/>
      <c r="KSU84" s="154"/>
      <c r="KSV84" s="154"/>
      <c r="KSW84" s="154"/>
      <c r="KSX84" s="154"/>
      <c r="KSY84" s="154"/>
      <c r="KSZ84" s="154"/>
      <c r="KTA84" s="154"/>
      <c r="KTB84" s="154"/>
      <c r="KTC84" s="154"/>
      <c r="KTD84" s="154"/>
      <c r="KTE84" s="154"/>
      <c r="KTF84" s="154"/>
      <c r="KTG84" s="154"/>
      <c r="KTH84" s="154"/>
      <c r="KTI84" s="154"/>
      <c r="KTJ84" s="154"/>
      <c r="KTK84" s="154"/>
      <c r="KTL84" s="154"/>
      <c r="KTM84" s="154"/>
      <c r="KTN84" s="154"/>
      <c r="KTO84" s="154"/>
      <c r="KTP84" s="154"/>
      <c r="KTQ84" s="154"/>
      <c r="KTR84" s="154"/>
      <c r="KTS84" s="154"/>
      <c r="KTT84" s="154"/>
      <c r="KTU84" s="154"/>
      <c r="KTV84" s="154"/>
      <c r="KTW84" s="154"/>
      <c r="KTX84" s="154"/>
      <c r="KTY84" s="154"/>
      <c r="KTZ84" s="154"/>
      <c r="KUA84" s="154"/>
      <c r="KUB84" s="154"/>
      <c r="KUC84" s="154"/>
      <c r="KUD84" s="154"/>
      <c r="KUE84" s="154"/>
      <c r="KUF84" s="154"/>
      <c r="KUG84" s="154"/>
      <c r="KUH84" s="154"/>
      <c r="KUI84" s="154"/>
      <c r="KUJ84" s="154"/>
      <c r="KUK84" s="154"/>
      <c r="KUL84" s="154"/>
      <c r="KUM84" s="154"/>
      <c r="KUN84" s="154"/>
      <c r="KUO84" s="154"/>
      <c r="KUP84" s="154"/>
      <c r="KUQ84" s="154"/>
      <c r="KUR84" s="154"/>
      <c r="KUS84" s="154"/>
      <c r="KUT84" s="154"/>
      <c r="KUU84" s="154"/>
      <c r="KUV84" s="154"/>
      <c r="KUW84" s="154"/>
      <c r="KUX84" s="154"/>
      <c r="KUY84" s="154"/>
      <c r="KUZ84" s="154"/>
      <c r="KVA84" s="154"/>
      <c r="KVB84" s="154"/>
      <c r="KVC84" s="154"/>
      <c r="KVD84" s="154"/>
      <c r="KVE84" s="154"/>
      <c r="KVF84" s="154"/>
      <c r="KVG84" s="154"/>
      <c r="KVH84" s="154"/>
      <c r="KVI84" s="154"/>
      <c r="KVJ84" s="154"/>
      <c r="KVK84" s="154"/>
      <c r="KVL84" s="154"/>
      <c r="KVM84" s="154"/>
      <c r="KVN84" s="154"/>
      <c r="KVO84" s="154"/>
      <c r="KVP84" s="154"/>
      <c r="KVQ84" s="154"/>
      <c r="KVR84" s="154"/>
      <c r="KVS84" s="154"/>
      <c r="KVT84" s="154"/>
      <c r="KVU84" s="154"/>
      <c r="KVV84" s="154"/>
      <c r="KVW84" s="154"/>
      <c r="KVX84" s="154"/>
      <c r="KVY84" s="154"/>
      <c r="KVZ84" s="154"/>
      <c r="KWA84" s="154"/>
      <c r="KWB84" s="154"/>
      <c r="KWC84" s="154"/>
      <c r="KWD84" s="154"/>
      <c r="KWE84" s="154"/>
      <c r="KWF84" s="154"/>
      <c r="KWG84" s="154"/>
      <c r="KWH84" s="154"/>
      <c r="KWI84" s="154"/>
      <c r="KWJ84" s="154"/>
      <c r="KWK84" s="154"/>
      <c r="KWL84" s="154"/>
      <c r="KWM84" s="154"/>
      <c r="KWN84" s="154"/>
      <c r="KWO84" s="154"/>
      <c r="KWP84" s="154"/>
      <c r="KWQ84" s="154"/>
      <c r="KWR84" s="154"/>
      <c r="KWS84" s="154"/>
      <c r="KWT84" s="154"/>
      <c r="KWU84" s="154"/>
      <c r="KWV84" s="154"/>
      <c r="KWW84" s="154"/>
      <c r="KWX84" s="154"/>
      <c r="KWY84" s="154"/>
      <c r="KWZ84" s="154"/>
      <c r="KXA84" s="154"/>
      <c r="KXB84" s="154"/>
      <c r="KXC84" s="154"/>
      <c r="KXD84" s="154"/>
      <c r="KXE84" s="154"/>
      <c r="KXF84" s="154"/>
      <c r="KXG84" s="154"/>
      <c r="KXH84" s="154"/>
      <c r="KXI84" s="154"/>
      <c r="KXJ84" s="154"/>
      <c r="KXK84" s="154"/>
      <c r="KXL84" s="154"/>
      <c r="KXM84" s="154"/>
      <c r="KXN84" s="154"/>
      <c r="KXO84" s="154"/>
      <c r="KXP84" s="154"/>
      <c r="KXQ84" s="154"/>
      <c r="KXR84" s="154"/>
      <c r="KXS84" s="154"/>
      <c r="KXT84" s="154"/>
      <c r="KXU84" s="154"/>
      <c r="KXV84" s="154"/>
      <c r="KXW84" s="154"/>
      <c r="KXX84" s="154"/>
      <c r="KXY84" s="154"/>
      <c r="KXZ84" s="154"/>
      <c r="KYA84" s="154"/>
      <c r="KYB84" s="154"/>
      <c r="KYC84" s="154"/>
      <c r="KYD84" s="154"/>
      <c r="KYE84" s="154"/>
      <c r="KYF84" s="154"/>
      <c r="KYG84" s="154"/>
      <c r="KYH84" s="154"/>
      <c r="KYI84" s="154"/>
      <c r="KYJ84" s="154"/>
      <c r="KYK84" s="154"/>
      <c r="KYL84" s="154"/>
      <c r="KYM84" s="154"/>
      <c r="KYN84" s="154"/>
      <c r="KYO84" s="154"/>
      <c r="KYP84" s="154"/>
      <c r="KYQ84" s="154"/>
      <c r="KYR84" s="154"/>
      <c r="KYS84" s="154"/>
      <c r="KYT84" s="154"/>
      <c r="KYU84" s="154"/>
      <c r="KYV84" s="154"/>
      <c r="KYW84" s="154"/>
      <c r="KYX84" s="154"/>
      <c r="KYY84" s="154"/>
      <c r="KYZ84" s="154"/>
      <c r="KZA84" s="154"/>
      <c r="KZB84" s="154"/>
      <c r="KZC84" s="154"/>
      <c r="KZD84" s="154"/>
      <c r="KZE84" s="154"/>
      <c r="KZF84" s="154"/>
      <c r="KZG84" s="154"/>
      <c r="KZH84" s="154"/>
      <c r="KZI84" s="154"/>
      <c r="KZJ84" s="154"/>
      <c r="KZK84" s="154"/>
      <c r="KZL84" s="154"/>
      <c r="KZM84" s="154"/>
      <c r="KZN84" s="154"/>
      <c r="KZO84" s="154"/>
      <c r="KZP84" s="154"/>
      <c r="KZQ84" s="154"/>
      <c r="KZR84" s="154"/>
      <c r="KZS84" s="154"/>
      <c r="KZT84" s="154"/>
      <c r="KZU84" s="154"/>
      <c r="KZV84" s="154"/>
      <c r="KZW84" s="154"/>
      <c r="KZX84" s="154"/>
      <c r="KZY84" s="154"/>
      <c r="KZZ84" s="154"/>
      <c r="LAA84" s="154"/>
      <c r="LAB84" s="154"/>
      <c r="LAC84" s="154"/>
      <c r="LAD84" s="154"/>
      <c r="LAE84" s="154"/>
      <c r="LAF84" s="154"/>
      <c r="LAG84" s="154"/>
      <c r="LAH84" s="154"/>
      <c r="LAI84" s="154"/>
      <c r="LAJ84" s="154"/>
      <c r="LAK84" s="154"/>
      <c r="LAL84" s="154"/>
      <c r="LAM84" s="154"/>
      <c r="LAN84" s="154"/>
      <c r="LAO84" s="154"/>
      <c r="LAP84" s="154"/>
      <c r="LAQ84" s="154"/>
      <c r="LAR84" s="154"/>
      <c r="LAS84" s="154"/>
      <c r="LAT84" s="154"/>
      <c r="LAU84" s="154"/>
      <c r="LAV84" s="154"/>
      <c r="LAW84" s="154"/>
      <c r="LAX84" s="154"/>
      <c r="LAY84" s="154"/>
      <c r="LAZ84" s="154"/>
      <c r="LBA84" s="154"/>
      <c r="LBB84" s="154"/>
      <c r="LBC84" s="154"/>
      <c r="LBD84" s="154"/>
      <c r="LBE84" s="154"/>
      <c r="LBF84" s="154"/>
      <c r="LBG84" s="154"/>
      <c r="LBH84" s="154"/>
      <c r="LBI84" s="154"/>
      <c r="LBJ84" s="154"/>
      <c r="LBK84" s="154"/>
      <c r="LBL84" s="154"/>
      <c r="LBM84" s="154"/>
      <c r="LBN84" s="154"/>
      <c r="LBO84" s="154"/>
      <c r="LBP84" s="154"/>
      <c r="LBQ84" s="154"/>
      <c r="LBR84" s="154"/>
      <c r="LBS84" s="154"/>
      <c r="LBT84" s="154"/>
      <c r="LBU84" s="154"/>
      <c r="LBV84" s="154"/>
      <c r="LBW84" s="154"/>
      <c r="LBX84" s="154"/>
      <c r="LBY84" s="154"/>
      <c r="LBZ84" s="154"/>
      <c r="LCA84" s="154"/>
      <c r="LCB84" s="154"/>
      <c r="LCC84" s="154"/>
      <c r="LCD84" s="154"/>
      <c r="LCE84" s="154"/>
      <c r="LCF84" s="154"/>
      <c r="LCG84" s="154"/>
      <c r="LCH84" s="154"/>
      <c r="LCI84" s="154"/>
      <c r="LCJ84" s="154"/>
      <c r="LCK84" s="154"/>
      <c r="LCL84" s="154"/>
      <c r="LCM84" s="154"/>
      <c r="LCN84" s="154"/>
      <c r="LCO84" s="154"/>
      <c r="LCP84" s="154"/>
      <c r="LCQ84" s="154"/>
      <c r="LCR84" s="154"/>
      <c r="LCS84" s="154"/>
      <c r="LCT84" s="154"/>
      <c r="LCU84" s="154"/>
      <c r="LCV84" s="154"/>
      <c r="LCW84" s="154"/>
      <c r="LCX84" s="154"/>
      <c r="LCY84" s="154"/>
      <c r="LCZ84" s="154"/>
      <c r="LDA84" s="154"/>
      <c r="LDB84" s="154"/>
      <c r="LDC84" s="154"/>
      <c r="LDD84" s="154"/>
      <c r="LDE84" s="154"/>
      <c r="LDF84" s="154"/>
      <c r="LDG84" s="154"/>
      <c r="LDH84" s="154"/>
      <c r="LDI84" s="154"/>
      <c r="LDJ84" s="154"/>
      <c r="LDK84" s="154"/>
      <c r="LDL84" s="154"/>
      <c r="LDM84" s="154"/>
      <c r="LDN84" s="154"/>
      <c r="LDO84" s="154"/>
      <c r="LDP84" s="154"/>
      <c r="LDQ84" s="154"/>
      <c r="LDR84" s="154"/>
      <c r="LDS84" s="154"/>
      <c r="LDT84" s="154"/>
      <c r="LDU84" s="154"/>
      <c r="LDV84" s="154"/>
      <c r="LDW84" s="154"/>
      <c r="LDX84" s="154"/>
      <c r="LDY84" s="154"/>
      <c r="LDZ84" s="154"/>
      <c r="LEA84" s="154"/>
      <c r="LEB84" s="154"/>
      <c r="LEC84" s="154"/>
      <c r="LED84" s="154"/>
      <c r="LEE84" s="154"/>
      <c r="LEF84" s="154"/>
      <c r="LEG84" s="154"/>
      <c r="LEH84" s="154"/>
      <c r="LEI84" s="154"/>
      <c r="LEJ84" s="154"/>
      <c r="LEK84" s="154"/>
      <c r="LEL84" s="154"/>
      <c r="LEM84" s="154"/>
      <c r="LEN84" s="154"/>
      <c r="LEO84" s="154"/>
      <c r="LEP84" s="154"/>
      <c r="LEQ84" s="154"/>
      <c r="LER84" s="154"/>
      <c r="LES84" s="154"/>
      <c r="LET84" s="154"/>
      <c r="LEU84" s="154"/>
      <c r="LEV84" s="154"/>
      <c r="LEW84" s="154"/>
      <c r="LEX84" s="154"/>
      <c r="LEY84" s="154"/>
      <c r="LEZ84" s="154"/>
      <c r="LFA84" s="154"/>
      <c r="LFB84" s="154"/>
      <c r="LFC84" s="154"/>
      <c r="LFD84" s="154"/>
      <c r="LFE84" s="154"/>
      <c r="LFF84" s="154"/>
      <c r="LFG84" s="154"/>
      <c r="LFH84" s="154"/>
      <c r="LFI84" s="154"/>
      <c r="LFJ84" s="154"/>
      <c r="LFK84" s="154"/>
      <c r="LFL84" s="154"/>
      <c r="LFM84" s="154"/>
      <c r="LFN84" s="154"/>
      <c r="LFO84" s="154"/>
      <c r="LFP84" s="154"/>
      <c r="LFQ84" s="154"/>
      <c r="LFR84" s="154"/>
      <c r="LFS84" s="154"/>
      <c r="LFT84" s="154"/>
      <c r="LFU84" s="154"/>
      <c r="LFV84" s="154"/>
      <c r="LFW84" s="154"/>
      <c r="LFX84" s="154"/>
      <c r="LFY84" s="154"/>
      <c r="LFZ84" s="154"/>
      <c r="LGA84" s="154"/>
      <c r="LGB84" s="154"/>
      <c r="LGC84" s="154"/>
      <c r="LGD84" s="154"/>
      <c r="LGE84" s="154"/>
      <c r="LGF84" s="154"/>
      <c r="LGG84" s="154"/>
      <c r="LGH84" s="154"/>
      <c r="LGI84" s="154"/>
      <c r="LGJ84" s="154"/>
      <c r="LGK84" s="154"/>
      <c r="LGL84" s="154"/>
      <c r="LGM84" s="154"/>
      <c r="LGN84" s="154"/>
      <c r="LGO84" s="154"/>
      <c r="LGP84" s="154"/>
      <c r="LGQ84" s="154"/>
      <c r="LGR84" s="154"/>
      <c r="LGS84" s="154"/>
      <c r="LGT84" s="154"/>
      <c r="LGU84" s="154"/>
      <c r="LGV84" s="154"/>
      <c r="LGW84" s="154"/>
      <c r="LGX84" s="154"/>
      <c r="LGY84" s="154"/>
      <c r="LGZ84" s="154"/>
      <c r="LHA84" s="154"/>
      <c r="LHB84" s="154"/>
      <c r="LHC84" s="154"/>
      <c r="LHD84" s="154"/>
      <c r="LHE84" s="154"/>
      <c r="LHF84" s="154"/>
      <c r="LHG84" s="154"/>
      <c r="LHH84" s="154"/>
      <c r="LHI84" s="154"/>
      <c r="LHJ84" s="154"/>
      <c r="LHK84" s="154"/>
      <c r="LHL84" s="154"/>
      <c r="LHM84" s="154"/>
      <c r="LHN84" s="154"/>
      <c r="LHO84" s="154"/>
      <c r="LHP84" s="154"/>
      <c r="LHQ84" s="154"/>
      <c r="LHR84" s="154"/>
      <c r="LHS84" s="154"/>
      <c r="LHT84" s="154"/>
      <c r="LHU84" s="154"/>
      <c r="LHV84" s="154"/>
      <c r="LHW84" s="154"/>
      <c r="LHX84" s="154"/>
      <c r="LHY84" s="154"/>
      <c r="LHZ84" s="154"/>
      <c r="LIA84" s="154"/>
      <c r="LIB84" s="154"/>
      <c r="LIC84" s="154"/>
      <c r="LID84" s="154"/>
      <c r="LIE84" s="154"/>
      <c r="LIF84" s="154"/>
      <c r="LIG84" s="154"/>
      <c r="LIH84" s="154"/>
      <c r="LII84" s="154"/>
      <c r="LIJ84" s="154"/>
      <c r="LIK84" s="154"/>
      <c r="LIL84" s="154"/>
      <c r="LIM84" s="154"/>
      <c r="LIN84" s="154"/>
      <c r="LIO84" s="154"/>
      <c r="LIP84" s="154"/>
      <c r="LIQ84" s="154"/>
      <c r="LIR84" s="154"/>
      <c r="LIS84" s="154"/>
      <c r="LIT84" s="154"/>
      <c r="LIU84" s="154"/>
      <c r="LIV84" s="154"/>
      <c r="LIW84" s="154"/>
      <c r="LIX84" s="154"/>
      <c r="LIY84" s="154"/>
      <c r="LIZ84" s="154"/>
      <c r="LJA84" s="154"/>
      <c r="LJB84" s="154"/>
      <c r="LJC84" s="154"/>
      <c r="LJD84" s="154"/>
      <c r="LJE84" s="154"/>
      <c r="LJF84" s="154"/>
      <c r="LJG84" s="154"/>
      <c r="LJH84" s="154"/>
      <c r="LJI84" s="154"/>
      <c r="LJJ84" s="154"/>
      <c r="LJK84" s="154"/>
      <c r="LJL84" s="154"/>
      <c r="LJM84" s="154"/>
      <c r="LJN84" s="154"/>
      <c r="LJO84" s="154"/>
      <c r="LJP84" s="154"/>
      <c r="LJQ84" s="154"/>
      <c r="LJR84" s="154"/>
      <c r="LJS84" s="154"/>
      <c r="LJT84" s="154"/>
      <c r="LJU84" s="154"/>
      <c r="LJV84" s="154"/>
      <c r="LJW84" s="154"/>
      <c r="LJX84" s="154"/>
      <c r="LJY84" s="154"/>
      <c r="LJZ84" s="154"/>
      <c r="LKA84" s="154"/>
      <c r="LKB84" s="154"/>
      <c r="LKC84" s="154"/>
      <c r="LKD84" s="154"/>
      <c r="LKE84" s="154"/>
      <c r="LKF84" s="154"/>
      <c r="LKG84" s="154"/>
      <c r="LKH84" s="154"/>
      <c r="LKI84" s="154"/>
      <c r="LKJ84" s="154"/>
      <c r="LKK84" s="154"/>
      <c r="LKL84" s="154"/>
      <c r="LKM84" s="154"/>
      <c r="LKN84" s="154"/>
      <c r="LKO84" s="154"/>
      <c r="LKP84" s="154"/>
      <c r="LKQ84" s="154"/>
      <c r="LKR84" s="154"/>
      <c r="LKS84" s="154"/>
      <c r="LKT84" s="154"/>
      <c r="LKU84" s="154"/>
      <c r="LKV84" s="154"/>
      <c r="LKW84" s="154"/>
      <c r="LKX84" s="154"/>
      <c r="LKY84" s="154"/>
      <c r="LKZ84" s="154"/>
      <c r="LLA84" s="154"/>
      <c r="LLB84" s="154"/>
      <c r="LLC84" s="154"/>
      <c r="LLD84" s="154"/>
      <c r="LLE84" s="154"/>
      <c r="LLF84" s="154"/>
      <c r="LLG84" s="154"/>
      <c r="LLH84" s="154"/>
      <c r="LLI84" s="154"/>
      <c r="LLJ84" s="154"/>
      <c r="LLK84" s="154"/>
      <c r="LLL84" s="154"/>
      <c r="LLM84" s="154"/>
      <c r="LLN84" s="154"/>
      <c r="LLO84" s="154"/>
      <c r="LLP84" s="154"/>
      <c r="LLQ84" s="154"/>
      <c r="LLR84" s="154"/>
      <c r="LLS84" s="154"/>
      <c r="LLT84" s="154"/>
      <c r="LLU84" s="154"/>
      <c r="LLV84" s="154"/>
      <c r="LLW84" s="154"/>
      <c r="LLX84" s="154"/>
      <c r="LLY84" s="154"/>
      <c r="LLZ84" s="154"/>
      <c r="LMA84" s="154"/>
      <c r="LMB84" s="154"/>
      <c r="LMC84" s="154"/>
      <c r="LMD84" s="154"/>
      <c r="LME84" s="154"/>
      <c r="LMF84" s="154"/>
      <c r="LMG84" s="154"/>
      <c r="LMH84" s="154"/>
      <c r="LMI84" s="154"/>
      <c r="LMJ84" s="154"/>
      <c r="LMK84" s="154"/>
      <c r="LML84" s="154"/>
      <c r="LMM84" s="154"/>
      <c r="LMN84" s="154"/>
      <c r="LMO84" s="154"/>
      <c r="LMP84" s="154"/>
      <c r="LMQ84" s="154"/>
      <c r="LMR84" s="154"/>
      <c r="LMS84" s="154"/>
      <c r="LMT84" s="154"/>
      <c r="LMU84" s="154"/>
      <c r="LMV84" s="154"/>
      <c r="LMW84" s="154"/>
      <c r="LMX84" s="154"/>
      <c r="LMY84" s="154"/>
      <c r="LMZ84" s="154"/>
      <c r="LNA84" s="154"/>
      <c r="LNB84" s="154"/>
      <c r="LNC84" s="154"/>
      <c r="LND84" s="154"/>
      <c r="LNE84" s="154"/>
      <c r="LNF84" s="154"/>
      <c r="LNG84" s="154"/>
      <c r="LNH84" s="154"/>
      <c r="LNI84" s="154"/>
      <c r="LNJ84" s="154"/>
      <c r="LNK84" s="154"/>
      <c r="LNL84" s="154"/>
      <c r="LNM84" s="154"/>
      <c r="LNN84" s="154"/>
      <c r="LNO84" s="154"/>
      <c r="LNP84" s="154"/>
      <c r="LNQ84" s="154"/>
      <c r="LNR84" s="154"/>
      <c r="LNS84" s="154"/>
      <c r="LNT84" s="154"/>
      <c r="LNU84" s="154"/>
      <c r="LNV84" s="154"/>
      <c r="LNW84" s="154"/>
      <c r="LNX84" s="154"/>
      <c r="LNY84" s="154"/>
      <c r="LNZ84" s="154"/>
      <c r="LOA84" s="154"/>
      <c r="LOB84" s="154"/>
      <c r="LOC84" s="154"/>
      <c r="LOD84" s="154"/>
      <c r="LOE84" s="154"/>
      <c r="LOF84" s="154"/>
      <c r="LOG84" s="154"/>
      <c r="LOH84" s="154"/>
      <c r="LOI84" s="154"/>
      <c r="LOJ84" s="154"/>
      <c r="LOK84" s="154"/>
      <c r="LOL84" s="154"/>
      <c r="LOM84" s="154"/>
      <c r="LON84" s="154"/>
      <c r="LOO84" s="154"/>
      <c r="LOP84" s="154"/>
      <c r="LOQ84" s="154"/>
      <c r="LOR84" s="154"/>
      <c r="LOS84" s="154"/>
      <c r="LOT84" s="154"/>
      <c r="LOU84" s="154"/>
      <c r="LOV84" s="154"/>
      <c r="LOW84" s="154"/>
      <c r="LOX84" s="154"/>
      <c r="LOY84" s="154"/>
      <c r="LOZ84" s="154"/>
      <c r="LPA84" s="154"/>
      <c r="LPB84" s="154"/>
      <c r="LPC84" s="154"/>
      <c r="LPD84" s="154"/>
      <c r="LPE84" s="154"/>
      <c r="LPF84" s="154"/>
      <c r="LPG84" s="154"/>
      <c r="LPH84" s="154"/>
      <c r="LPI84" s="154"/>
      <c r="LPJ84" s="154"/>
      <c r="LPK84" s="154"/>
      <c r="LPL84" s="154"/>
      <c r="LPM84" s="154"/>
      <c r="LPN84" s="154"/>
      <c r="LPO84" s="154"/>
      <c r="LPP84" s="154"/>
      <c r="LPQ84" s="154"/>
      <c r="LPR84" s="154"/>
      <c r="LPS84" s="154"/>
      <c r="LPT84" s="154"/>
      <c r="LPU84" s="154"/>
      <c r="LPV84" s="154"/>
      <c r="LPW84" s="154"/>
      <c r="LPX84" s="154"/>
      <c r="LPY84" s="154"/>
      <c r="LPZ84" s="154"/>
      <c r="LQA84" s="154"/>
      <c r="LQB84" s="154"/>
      <c r="LQC84" s="154"/>
      <c r="LQD84" s="154"/>
      <c r="LQE84" s="154"/>
      <c r="LQF84" s="154"/>
      <c r="LQG84" s="154"/>
      <c r="LQH84" s="154"/>
      <c r="LQI84" s="154"/>
      <c r="LQJ84" s="154"/>
      <c r="LQK84" s="154"/>
      <c r="LQL84" s="154"/>
      <c r="LQM84" s="154"/>
      <c r="LQN84" s="154"/>
      <c r="LQO84" s="154"/>
      <c r="LQP84" s="154"/>
      <c r="LQQ84" s="154"/>
      <c r="LQR84" s="154"/>
      <c r="LQS84" s="154"/>
      <c r="LQT84" s="154"/>
      <c r="LQU84" s="154"/>
      <c r="LQV84" s="154"/>
      <c r="LQW84" s="154"/>
      <c r="LQX84" s="154"/>
      <c r="LQY84" s="154"/>
      <c r="LQZ84" s="154"/>
      <c r="LRA84" s="154"/>
      <c r="LRB84" s="154"/>
      <c r="LRC84" s="154"/>
      <c r="LRD84" s="154"/>
      <c r="LRE84" s="154"/>
      <c r="LRF84" s="154"/>
      <c r="LRG84" s="154"/>
      <c r="LRH84" s="154"/>
      <c r="LRI84" s="154"/>
      <c r="LRJ84" s="154"/>
      <c r="LRK84" s="154"/>
      <c r="LRL84" s="154"/>
      <c r="LRM84" s="154"/>
      <c r="LRN84" s="154"/>
      <c r="LRO84" s="154"/>
      <c r="LRP84" s="154"/>
      <c r="LRQ84" s="154"/>
      <c r="LRR84" s="154"/>
      <c r="LRS84" s="154"/>
      <c r="LRT84" s="154"/>
      <c r="LRU84" s="154"/>
      <c r="LRV84" s="154"/>
      <c r="LRW84" s="154"/>
      <c r="LRX84" s="154"/>
      <c r="LRY84" s="154"/>
      <c r="LRZ84" s="154"/>
      <c r="LSA84" s="154"/>
      <c r="LSB84" s="154"/>
      <c r="LSC84" s="154"/>
      <c r="LSD84" s="154"/>
      <c r="LSE84" s="154"/>
      <c r="LSF84" s="154"/>
      <c r="LSG84" s="154"/>
      <c r="LSH84" s="154"/>
      <c r="LSI84" s="154"/>
      <c r="LSJ84" s="154"/>
      <c r="LSK84" s="154"/>
      <c r="LSL84" s="154"/>
      <c r="LSM84" s="154"/>
      <c r="LSN84" s="154"/>
      <c r="LSO84" s="154"/>
      <c r="LSP84" s="154"/>
      <c r="LSQ84" s="154"/>
      <c r="LSR84" s="154"/>
      <c r="LSS84" s="154"/>
      <c r="LST84" s="154"/>
      <c r="LSU84" s="154"/>
      <c r="LSV84" s="154"/>
      <c r="LSW84" s="154"/>
      <c r="LSX84" s="154"/>
      <c r="LSY84" s="154"/>
      <c r="LSZ84" s="154"/>
      <c r="LTA84" s="154"/>
      <c r="LTB84" s="154"/>
      <c r="LTC84" s="154"/>
      <c r="LTD84" s="154"/>
      <c r="LTE84" s="154"/>
      <c r="LTF84" s="154"/>
      <c r="LTG84" s="154"/>
      <c r="LTH84" s="154"/>
      <c r="LTI84" s="154"/>
      <c r="LTJ84" s="154"/>
      <c r="LTK84" s="154"/>
      <c r="LTL84" s="154"/>
      <c r="LTM84" s="154"/>
      <c r="LTN84" s="154"/>
      <c r="LTO84" s="154"/>
      <c r="LTP84" s="154"/>
      <c r="LTQ84" s="154"/>
      <c r="LTR84" s="154"/>
      <c r="LTS84" s="154"/>
      <c r="LTT84" s="154"/>
      <c r="LTU84" s="154"/>
      <c r="LTV84" s="154"/>
      <c r="LTW84" s="154"/>
      <c r="LTX84" s="154"/>
      <c r="LTY84" s="154"/>
      <c r="LTZ84" s="154"/>
      <c r="LUA84" s="154"/>
      <c r="LUB84" s="154"/>
      <c r="LUC84" s="154"/>
      <c r="LUD84" s="154"/>
      <c r="LUE84" s="154"/>
      <c r="LUF84" s="154"/>
      <c r="LUG84" s="154"/>
      <c r="LUH84" s="154"/>
      <c r="LUI84" s="154"/>
      <c r="LUJ84" s="154"/>
      <c r="LUK84" s="154"/>
      <c r="LUL84" s="154"/>
      <c r="LUM84" s="154"/>
      <c r="LUN84" s="154"/>
      <c r="LUO84" s="154"/>
      <c r="LUP84" s="154"/>
      <c r="LUQ84" s="154"/>
      <c r="LUR84" s="154"/>
      <c r="LUS84" s="154"/>
      <c r="LUT84" s="154"/>
      <c r="LUU84" s="154"/>
      <c r="LUV84" s="154"/>
      <c r="LUW84" s="154"/>
      <c r="LUX84" s="154"/>
      <c r="LUY84" s="154"/>
      <c r="LUZ84" s="154"/>
      <c r="LVA84" s="154"/>
      <c r="LVB84" s="154"/>
      <c r="LVC84" s="154"/>
      <c r="LVD84" s="154"/>
      <c r="LVE84" s="154"/>
      <c r="LVF84" s="154"/>
      <c r="LVG84" s="154"/>
      <c r="LVH84" s="154"/>
      <c r="LVI84" s="154"/>
      <c r="LVJ84" s="154"/>
      <c r="LVK84" s="154"/>
      <c r="LVL84" s="154"/>
      <c r="LVM84" s="154"/>
      <c r="LVN84" s="154"/>
      <c r="LVO84" s="154"/>
      <c r="LVP84" s="154"/>
      <c r="LVQ84" s="154"/>
      <c r="LVR84" s="154"/>
      <c r="LVS84" s="154"/>
      <c r="LVT84" s="154"/>
      <c r="LVU84" s="154"/>
      <c r="LVV84" s="154"/>
      <c r="LVW84" s="154"/>
      <c r="LVX84" s="154"/>
      <c r="LVY84" s="154"/>
      <c r="LVZ84" s="154"/>
      <c r="LWA84" s="154"/>
      <c r="LWB84" s="154"/>
      <c r="LWC84" s="154"/>
      <c r="LWD84" s="154"/>
      <c r="LWE84" s="154"/>
      <c r="LWF84" s="154"/>
      <c r="LWG84" s="154"/>
      <c r="LWH84" s="154"/>
      <c r="LWI84" s="154"/>
      <c r="LWJ84" s="154"/>
      <c r="LWK84" s="154"/>
      <c r="LWL84" s="154"/>
      <c r="LWM84" s="154"/>
      <c r="LWN84" s="154"/>
      <c r="LWO84" s="154"/>
      <c r="LWP84" s="154"/>
      <c r="LWQ84" s="154"/>
      <c r="LWR84" s="154"/>
      <c r="LWS84" s="154"/>
      <c r="LWT84" s="154"/>
      <c r="LWU84" s="154"/>
      <c r="LWV84" s="154"/>
      <c r="LWW84" s="154"/>
      <c r="LWX84" s="154"/>
      <c r="LWY84" s="154"/>
      <c r="LWZ84" s="154"/>
      <c r="LXA84" s="154"/>
      <c r="LXB84" s="154"/>
      <c r="LXC84" s="154"/>
      <c r="LXD84" s="154"/>
      <c r="LXE84" s="154"/>
      <c r="LXF84" s="154"/>
      <c r="LXG84" s="154"/>
      <c r="LXH84" s="154"/>
      <c r="LXI84" s="154"/>
      <c r="LXJ84" s="154"/>
      <c r="LXK84" s="154"/>
      <c r="LXL84" s="154"/>
      <c r="LXM84" s="154"/>
      <c r="LXN84" s="154"/>
      <c r="LXO84" s="154"/>
      <c r="LXP84" s="154"/>
      <c r="LXQ84" s="154"/>
      <c r="LXR84" s="154"/>
      <c r="LXS84" s="154"/>
      <c r="LXT84" s="154"/>
      <c r="LXU84" s="154"/>
      <c r="LXV84" s="154"/>
      <c r="LXW84" s="154"/>
      <c r="LXX84" s="154"/>
      <c r="LXY84" s="154"/>
      <c r="LXZ84" s="154"/>
      <c r="LYA84" s="154"/>
      <c r="LYB84" s="154"/>
      <c r="LYC84" s="154"/>
      <c r="LYD84" s="154"/>
      <c r="LYE84" s="154"/>
      <c r="LYF84" s="154"/>
      <c r="LYG84" s="154"/>
      <c r="LYH84" s="154"/>
      <c r="LYI84" s="154"/>
      <c r="LYJ84" s="154"/>
      <c r="LYK84" s="154"/>
      <c r="LYL84" s="154"/>
      <c r="LYM84" s="154"/>
      <c r="LYN84" s="154"/>
      <c r="LYO84" s="154"/>
      <c r="LYP84" s="154"/>
      <c r="LYQ84" s="154"/>
      <c r="LYR84" s="154"/>
      <c r="LYS84" s="154"/>
      <c r="LYT84" s="154"/>
      <c r="LYU84" s="154"/>
      <c r="LYV84" s="154"/>
      <c r="LYW84" s="154"/>
      <c r="LYX84" s="154"/>
      <c r="LYY84" s="154"/>
      <c r="LYZ84" s="154"/>
      <c r="LZA84" s="154"/>
      <c r="LZB84" s="154"/>
      <c r="LZC84" s="154"/>
      <c r="LZD84" s="154"/>
      <c r="LZE84" s="154"/>
      <c r="LZF84" s="154"/>
      <c r="LZG84" s="154"/>
      <c r="LZH84" s="154"/>
      <c r="LZI84" s="154"/>
      <c r="LZJ84" s="154"/>
      <c r="LZK84" s="154"/>
      <c r="LZL84" s="154"/>
      <c r="LZM84" s="154"/>
      <c r="LZN84" s="154"/>
      <c r="LZO84" s="154"/>
      <c r="LZP84" s="154"/>
      <c r="LZQ84" s="154"/>
      <c r="LZR84" s="154"/>
      <c r="LZS84" s="154"/>
      <c r="LZT84" s="154"/>
      <c r="LZU84" s="154"/>
      <c r="LZV84" s="154"/>
      <c r="LZW84" s="154"/>
      <c r="LZX84" s="154"/>
      <c r="LZY84" s="154"/>
      <c r="LZZ84" s="154"/>
      <c r="MAA84" s="154"/>
      <c r="MAB84" s="154"/>
      <c r="MAC84" s="154"/>
      <c r="MAD84" s="154"/>
      <c r="MAE84" s="154"/>
      <c r="MAF84" s="154"/>
      <c r="MAG84" s="154"/>
      <c r="MAH84" s="154"/>
      <c r="MAI84" s="154"/>
      <c r="MAJ84" s="154"/>
      <c r="MAK84" s="154"/>
      <c r="MAL84" s="154"/>
      <c r="MAM84" s="154"/>
      <c r="MAN84" s="154"/>
      <c r="MAO84" s="154"/>
      <c r="MAP84" s="154"/>
      <c r="MAQ84" s="154"/>
      <c r="MAR84" s="154"/>
      <c r="MAS84" s="154"/>
      <c r="MAT84" s="154"/>
      <c r="MAU84" s="154"/>
      <c r="MAV84" s="154"/>
      <c r="MAW84" s="154"/>
      <c r="MAX84" s="154"/>
      <c r="MAY84" s="154"/>
      <c r="MAZ84" s="154"/>
      <c r="MBA84" s="154"/>
      <c r="MBB84" s="154"/>
      <c r="MBC84" s="154"/>
      <c r="MBD84" s="154"/>
      <c r="MBE84" s="154"/>
      <c r="MBF84" s="154"/>
      <c r="MBG84" s="154"/>
      <c r="MBH84" s="154"/>
      <c r="MBI84" s="154"/>
      <c r="MBJ84" s="154"/>
      <c r="MBK84" s="154"/>
      <c r="MBL84" s="154"/>
      <c r="MBM84" s="154"/>
      <c r="MBN84" s="154"/>
      <c r="MBO84" s="154"/>
      <c r="MBP84" s="154"/>
      <c r="MBQ84" s="154"/>
      <c r="MBR84" s="154"/>
      <c r="MBS84" s="154"/>
      <c r="MBT84" s="154"/>
      <c r="MBU84" s="154"/>
      <c r="MBV84" s="154"/>
      <c r="MBW84" s="154"/>
      <c r="MBX84" s="154"/>
      <c r="MBY84" s="154"/>
      <c r="MBZ84" s="154"/>
      <c r="MCA84" s="154"/>
      <c r="MCB84" s="154"/>
      <c r="MCC84" s="154"/>
      <c r="MCD84" s="154"/>
      <c r="MCE84" s="154"/>
      <c r="MCF84" s="154"/>
      <c r="MCG84" s="154"/>
      <c r="MCH84" s="154"/>
      <c r="MCI84" s="154"/>
      <c r="MCJ84" s="154"/>
      <c r="MCK84" s="154"/>
      <c r="MCL84" s="154"/>
      <c r="MCM84" s="154"/>
      <c r="MCN84" s="154"/>
      <c r="MCO84" s="154"/>
      <c r="MCP84" s="154"/>
      <c r="MCQ84" s="154"/>
      <c r="MCR84" s="154"/>
      <c r="MCS84" s="154"/>
      <c r="MCT84" s="154"/>
      <c r="MCU84" s="154"/>
      <c r="MCV84" s="154"/>
      <c r="MCW84" s="154"/>
      <c r="MCX84" s="154"/>
      <c r="MCY84" s="154"/>
      <c r="MCZ84" s="154"/>
      <c r="MDA84" s="154"/>
      <c r="MDB84" s="154"/>
      <c r="MDC84" s="154"/>
      <c r="MDD84" s="154"/>
      <c r="MDE84" s="154"/>
      <c r="MDF84" s="154"/>
      <c r="MDG84" s="154"/>
      <c r="MDH84" s="154"/>
      <c r="MDI84" s="154"/>
      <c r="MDJ84" s="154"/>
      <c r="MDK84" s="154"/>
      <c r="MDL84" s="154"/>
      <c r="MDM84" s="154"/>
      <c r="MDN84" s="154"/>
      <c r="MDO84" s="154"/>
      <c r="MDP84" s="154"/>
      <c r="MDQ84" s="154"/>
      <c r="MDR84" s="154"/>
      <c r="MDS84" s="154"/>
      <c r="MDT84" s="154"/>
      <c r="MDU84" s="154"/>
      <c r="MDV84" s="154"/>
      <c r="MDW84" s="154"/>
      <c r="MDX84" s="154"/>
      <c r="MDY84" s="154"/>
      <c r="MDZ84" s="154"/>
      <c r="MEA84" s="154"/>
      <c r="MEB84" s="154"/>
      <c r="MEC84" s="154"/>
      <c r="MED84" s="154"/>
      <c r="MEE84" s="154"/>
      <c r="MEF84" s="154"/>
      <c r="MEG84" s="154"/>
      <c r="MEH84" s="154"/>
      <c r="MEI84" s="154"/>
      <c r="MEJ84" s="154"/>
      <c r="MEK84" s="154"/>
      <c r="MEL84" s="154"/>
      <c r="MEM84" s="154"/>
      <c r="MEN84" s="154"/>
      <c r="MEO84" s="154"/>
      <c r="MEP84" s="154"/>
      <c r="MEQ84" s="154"/>
      <c r="MER84" s="154"/>
      <c r="MES84" s="154"/>
      <c r="MET84" s="154"/>
      <c r="MEU84" s="154"/>
      <c r="MEV84" s="154"/>
      <c r="MEW84" s="154"/>
      <c r="MEX84" s="154"/>
      <c r="MEY84" s="154"/>
      <c r="MEZ84" s="154"/>
      <c r="MFA84" s="154"/>
      <c r="MFB84" s="154"/>
      <c r="MFC84" s="154"/>
      <c r="MFD84" s="154"/>
      <c r="MFE84" s="154"/>
      <c r="MFF84" s="154"/>
      <c r="MFG84" s="154"/>
      <c r="MFH84" s="154"/>
      <c r="MFI84" s="154"/>
      <c r="MFJ84" s="154"/>
      <c r="MFK84" s="154"/>
      <c r="MFL84" s="154"/>
      <c r="MFM84" s="154"/>
      <c r="MFN84" s="154"/>
      <c r="MFO84" s="154"/>
      <c r="MFP84" s="154"/>
      <c r="MFQ84" s="154"/>
      <c r="MFR84" s="154"/>
      <c r="MFS84" s="154"/>
      <c r="MFT84" s="154"/>
      <c r="MFU84" s="154"/>
      <c r="MFV84" s="154"/>
      <c r="MFW84" s="154"/>
      <c r="MFX84" s="154"/>
      <c r="MFY84" s="154"/>
      <c r="MFZ84" s="154"/>
      <c r="MGA84" s="154"/>
      <c r="MGB84" s="154"/>
      <c r="MGC84" s="154"/>
      <c r="MGD84" s="154"/>
      <c r="MGE84" s="154"/>
      <c r="MGF84" s="154"/>
      <c r="MGG84" s="154"/>
      <c r="MGH84" s="154"/>
      <c r="MGI84" s="154"/>
      <c r="MGJ84" s="154"/>
      <c r="MGK84" s="154"/>
      <c r="MGL84" s="154"/>
      <c r="MGM84" s="154"/>
      <c r="MGN84" s="154"/>
      <c r="MGO84" s="154"/>
      <c r="MGP84" s="154"/>
      <c r="MGQ84" s="154"/>
      <c r="MGR84" s="154"/>
      <c r="MGS84" s="154"/>
      <c r="MGT84" s="154"/>
      <c r="MGU84" s="154"/>
      <c r="MGV84" s="154"/>
      <c r="MGW84" s="154"/>
      <c r="MGX84" s="154"/>
      <c r="MGY84" s="154"/>
      <c r="MGZ84" s="154"/>
      <c r="MHA84" s="154"/>
      <c r="MHB84" s="154"/>
      <c r="MHC84" s="154"/>
      <c r="MHD84" s="154"/>
      <c r="MHE84" s="154"/>
      <c r="MHF84" s="154"/>
      <c r="MHG84" s="154"/>
      <c r="MHH84" s="154"/>
      <c r="MHI84" s="154"/>
      <c r="MHJ84" s="154"/>
      <c r="MHK84" s="154"/>
      <c r="MHL84" s="154"/>
      <c r="MHM84" s="154"/>
      <c r="MHN84" s="154"/>
      <c r="MHO84" s="154"/>
      <c r="MHP84" s="154"/>
      <c r="MHQ84" s="154"/>
      <c r="MHR84" s="154"/>
      <c r="MHS84" s="154"/>
      <c r="MHT84" s="154"/>
      <c r="MHU84" s="154"/>
      <c r="MHV84" s="154"/>
      <c r="MHW84" s="154"/>
      <c r="MHX84" s="154"/>
      <c r="MHY84" s="154"/>
      <c r="MHZ84" s="154"/>
      <c r="MIA84" s="154"/>
      <c r="MIB84" s="154"/>
      <c r="MIC84" s="154"/>
      <c r="MID84" s="154"/>
      <c r="MIE84" s="154"/>
      <c r="MIF84" s="154"/>
      <c r="MIG84" s="154"/>
      <c r="MIH84" s="154"/>
      <c r="MII84" s="154"/>
      <c r="MIJ84" s="154"/>
      <c r="MIK84" s="154"/>
      <c r="MIL84" s="154"/>
      <c r="MIM84" s="154"/>
      <c r="MIN84" s="154"/>
      <c r="MIO84" s="154"/>
      <c r="MIP84" s="154"/>
      <c r="MIQ84" s="154"/>
      <c r="MIR84" s="154"/>
      <c r="MIS84" s="154"/>
      <c r="MIT84" s="154"/>
      <c r="MIU84" s="154"/>
      <c r="MIV84" s="154"/>
      <c r="MIW84" s="154"/>
      <c r="MIX84" s="154"/>
      <c r="MIY84" s="154"/>
      <c r="MIZ84" s="154"/>
      <c r="MJA84" s="154"/>
      <c r="MJB84" s="154"/>
      <c r="MJC84" s="154"/>
      <c r="MJD84" s="154"/>
      <c r="MJE84" s="154"/>
      <c r="MJF84" s="154"/>
      <c r="MJG84" s="154"/>
      <c r="MJH84" s="154"/>
      <c r="MJI84" s="154"/>
      <c r="MJJ84" s="154"/>
      <c r="MJK84" s="154"/>
      <c r="MJL84" s="154"/>
      <c r="MJM84" s="154"/>
      <c r="MJN84" s="154"/>
      <c r="MJO84" s="154"/>
      <c r="MJP84" s="154"/>
      <c r="MJQ84" s="154"/>
      <c r="MJR84" s="154"/>
      <c r="MJS84" s="154"/>
      <c r="MJT84" s="154"/>
      <c r="MJU84" s="154"/>
      <c r="MJV84" s="154"/>
      <c r="MJW84" s="154"/>
      <c r="MJX84" s="154"/>
      <c r="MJY84" s="154"/>
      <c r="MJZ84" s="154"/>
      <c r="MKA84" s="154"/>
      <c r="MKB84" s="154"/>
      <c r="MKC84" s="154"/>
      <c r="MKD84" s="154"/>
      <c r="MKE84" s="154"/>
      <c r="MKF84" s="154"/>
      <c r="MKG84" s="154"/>
      <c r="MKH84" s="154"/>
      <c r="MKI84" s="154"/>
      <c r="MKJ84" s="154"/>
      <c r="MKK84" s="154"/>
      <c r="MKL84" s="154"/>
      <c r="MKM84" s="154"/>
      <c r="MKN84" s="154"/>
      <c r="MKO84" s="154"/>
      <c r="MKP84" s="154"/>
      <c r="MKQ84" s="154"/>
      <c r="MKR84" s="154"/>
      <c r="MKS84" s="154"/>
      <c r="MKT84" s="154"/>
      <c r="MKU84" s="154"/>
      <c r="MKV84" s="154"/>
      <c r="MKW84" s="154"/>
      <c r="MKX84" s="154"/>
      <c r="MKY84" s="154"/>
      <c r="MKZ84" s="154"/>
      <c r="MLA84" s="154"/>
      <c r="MLB84" s="154"/>
      <c r="MLC84" s="154"/>
      <c r="MLD84" s="154"/>
      <c r="MLE84" s="154"/>
      <c r="MLF84" s="154"/>
      <c r="MLG84" s="154"/>
      <c r="MLH84" s="154"/>
      <c r="MLI84" s="154"/>
      <c r="MLJ84" s="154"/>
      <c r="MLK84" s="154"/>
      <c r="MLL84" s="154"/>
      <c r="MLM84" s="154"/>
      <c r="MLN84" s="154"/>
      <c r="MLO84" s="154"/>
      <c r="MLP84" s="154"/>
      <c r="MLQ84" s="154"/>
      <c r="MLR84" s="154"/>
      <c r="MLS84" s="154"/>
      <c r="MLT84" s="154"/>
      <c r="MLU84" s="154"/>
      <c r="MLV84" s="154"/>
      <c r="MLW84" s="154"/>
      <c r="MLX84" s="154"/>
      <c r="MLY84" s="154"/>
      <c r="MLZ84" s="154"/>
      <c r="MMA84" s="154"/>
      <c r="MMB84" s="154"/>
      <c r="MMC84" s="154"/>
      <c r="MMD84" s="154"/>
      <c r="MME84" s="154"/>
      <c r="MMF84" s="154"/>
      <c r="MMG84" s="154"/>
      <c r="MMH84" s="154"/>
      <c r="MMI84" s="154"/>
      <c r="MMJ84" s="154"/>
      <c r="MMK84" s="154"/>
      <c r="MML84" s="154"/>
      <c r="MMM84" s="154"/>
      <c r="MMN84" s="154"/>
      <c r="MMO84" s="154"/>
      <c r="MMP84" s="154"/>
      <c r="MMQ84" s="154"/>
      <c r="MMR84" s="154"/>
      <c r="MMS84" s="154"/>
      <c r="MMT84" s="154"/>
      <c r="MMU84" s="154"/>
      <c r="MMV84" s="154"/>
      <c r="MMW84" s="154"/>
      <c r="MMX84" s="154"/>
      <c r="MMY84" s="154"/>
      <c r="MMZ84" s="154"/>
      <c r="MNA84" s="154"/>
      <c r="MNB84" s="154"/>
      <c r="MNC84" s="154"/>
      <c r="MND84" s="154"/>
      <c r="MNE84" s="154"/>
      <c r="MNF84" s="154"/>
      <c r="MNG84" s="154"/>
      <c r="MNH84" s="154"/>
      <c r="MNI84" s="154"/>
      <c r="MNJ84" s="154"/>
      <c r="MNK84" s="154"/>
      <c r="MNL84" s="154"/>
      <c r="MNM84" s="154"/>
      <c r="MNN84" s="154"/>
      <c r="MNO84" s="154"/>
      <c r="MNP84" s="154"/>
      <c r="MNQ84" s="154"/>
      <c r="MNR84" s="154"/>
      <c r="MNS84" s="154"/>
      <c r="MNT84" s="154"/>
      <c r="MNU84" s="154"/>
      <c r="MNV84" s="154"/>
      <c r="MNW84" s="154"/>
      <c r="MNX84" s="154"/>
      <c r="MNY84" s="154"/>
      <c r="MNZ84" s="154"/>
      <c r="MOA84" s="154"/>
      <c r="MOB84" s="154"/>
      <c r="MOC84" s="154"/>
      <c r="MOD84" s="154"/>
      <c r="MOE84" s="154"/>
      <c r="MOF84" s="154"/>
      <c r="MOG84" s="154"/>
      <c r="MOH84" s="154"/>
      <c r="MOI84" s="154"/>
      <c r="MOJ84" s="154"/>
      <c r="MOK84" s="154"/>
      <c r="MOL84" s="154"/>
      <c r="MOM84" s="154"/>
      <c r="MON84" s="154"/>
      <c r="MOO84" s="154"/>
      <c r="MOP84" s="154"/>
      <c r="MOQ84" s="154"/>
      <c r="MOR84" s="154"/>
      <c r="MOS84" s="154"/>
      <c r="MOT84" s="154"/>
      <c r="MOU84" s="154"/>
      <c r="MOV84" s="154"/>
      <c r="MOW84" s="154"/>
      <c r="MOX84" s="154"/>
      <c r="MOY84" s="154"/>
      <c r="MOZ84" s="154"/>
      <c r="MPA84" s="154"/>
      <c r="MPB84" s="154"/>
      <c r="MPC84" s="154"/>
      <c r="MPD84" s="154"/>
      <c r="MPE84" s="154"/>
      <c r="MPF84" s="154"/>
      <c r="MPG84" s="154"/>
      <c r="MPH84" s="154"/>
      <c r="MPI84" s="154"/>
      <c r="MPJ84" s="154"/>
      <c r="MPK84" s="154"/>
      <c r="MPL84" s="154"/>
      <c r="MPM84" s="154"/>
      <c r="MPN84" s="154"/>
      <c r="MPO84" s="154"/>
      <c r="MPP84" s="154"/>
      <c r="MPQ84" s="154"/>
      <c r="MPR84" s="154"/>
      <c r="MPS84" s="154"/>
      <c r="MPT84" s="154"/>
      <c r="MPU84" s="154"/>
      <c r="MPV84" s="154"/>
      <c r="MPW84" s="154"/>
      <c r="MPX84" s="154"/>
      <c r="MPY84" s="154"/>
      <c r="MPZ84" s="154"/>
      <c r="MQA84" s="154"/>
      <c r="MQB84" s="154"/>
      <c r="MQC84" s="154"/>
      <c r="MQD84" s="154"/>
      <c r="MQE84" s="154"/>
      <c r="MQF84" s="154"/>
      <c r="MQG84" s="154"/>
      <c r="MQH84" s="154"/>
      <c r="MQI84" s="154"/>
      <c r="MQJ84" s="154"/>
      <c r="MQK84" s="154"/>
      <c r="MQL84" s="154"/>
      <c r="MQM84" s="154"/>
      <c r="MQN84" s="154"/>
      <c r="MQO84" s="154"/>
      <c r="MQP84" s="154"/>
      <c r="MQQ84" s="154"/>
      <c r="MQR84" s="154"/>
      <c r="MQS84" s="154"/>
      <c r="MQT84" s="154"/>
      <c r="MQU84" s="154"/>
      <c r="MQV84" s="154"/>
      <c r="MQW84" s="154"/>
      <c r="MQX84" s="154"/>
      <c r="MQY84" s="154"/>
      <c r="MQZ84" s="154"/>
      <c r="MRA84" s="154"/>
      <c r="MRB84" s="154"/>
      <c r="MRC84" s="154"/>
      <c r="MRD84" s="154"/>
      <c r="MRE84" s="154"/>
      <c r="MRF84" s="154"/>
      <c r="MRG84" s="154"/>
      <c r="MRH84" s="154"/>
      <c r="MRI84" s="154"/>
      <c r="MRJ84" s="154"/>
      <c r="MRK84" s="154"/>
      <c r="MRL84" s="154"/>
      <c r="MRM84" s="154"/>
      <c r="MRN84" s="154"/>
      <c r="MRO84" s="154"/>
      <c r="MRP84" s="154"/>
      <c r="MRQ84" s="154"/>
      <c r="MRR84" s="154"/>
      <c r="MRS84" s="154"/>
      <c r="MRT84" s="154"/>
      <c r="MRU84" s="154"/>
      <c r="MRV84" s="154"/>
      <c r="MRW84" s="154"/>
      <c r="MRX84" s="154"/>
      <c r="MRY84" s="154"/>
      <c r="MRZ84" s="154"/>
      <c r="MSA84" s="154"/>
      <c r="MSB84" s="154"/>
      <c r="MSC84" s="154"/>
      <c r="MSD84" s="154"/>
      <c r="MSE84" s="154"/>
      <c r="MSF84" s="154"/>
      <c r="MSG84" s="154"/>
      <c r="MSH84" s="154"/>
      <c r="MSI84" s="154"/>
      <c r="MSJ84" s="154"/>
      <c r="MSK84" s="154"/>
      <c r="MSL84" s="154"/>
      <c r="MSM84" s="154"/>
      <c r="MSN84" s="154"/>
      <c r="MSO84" s="154"/>
      <c r="MSP84" s="154"/>
      <c r="MSQ84" s="154"/>
      <c r="MSR84" s="154"/>
      <c r="MSS84" s="154"/>
      <c r="MST84" s="154"/>
      <c r="MSU84" s="154"/>
      <c r="MSV84" s="154"/>
      <c r="MSW84" s="154"/>
      <c r="MSX84" s="154"/>
      <c r="MSY84" s="154"/>
      <c r="MSZ84" s="154"/>
      <c r="MTA84" s="154"/>
      <c r="MTB84" s="154"/>
      <c r="MTC84" s="154"/>
      <c r="MTD84" s="154"/>
      <c r="MTE84" s="154"/>
      <c r="MTF84" s="154"/>
      <c r="MTG84" s="154"/>
      <c r="MTH84" s="154"/>
      <c r="MTI84" s="154"/>
      <c r="MTJ84" s="154"/>
      <c r="MTK84" s="154"/>
      <c r="MTL84" s="154"/>
      <c r="MTM84" s="154"/>
      <c r="MTN84" s="154"/>
      <c r="MTO84" s="154"/>
      <c r="MTP84" s="154"/>
      <c r="MTQ84" s="154"/>
      <c r="MTR84" s="154"/>
      <c r="MTS84" s="154"/>
      <c r="MTT84" s="154"/>
      <c r="MTU84" s="154"/>
      <c r="MTV84" s="154"/>
      <c r="MTW84" s="154"/>
      <c r="MTX84" s="154"/>
      <c r="MTY84" s="154"/>
      <c r="MTZ84" s="154"/>
      <c r="MUA84" s="154"/>
      <c r="MUB84" s="154"/>
      <c r="MUC84" s="154"/>
      <c r="MUD84" s="154"/>
      <c r="MUE84" s="154"/>
      <c r="MUF84" s="154"/>
      <c r="MUG84" s="154"/>
      <c r="MUH84" s="154"/>
      <c r="MUI84" s="154"/>
      <c r="MUJ84" s="154"/>
      <c r="MUK84" s="154"/>
      <c r="MUL84" s="154"/>
      <c r="MUM84" s="154"/>
      <c r="MUN84" s="154"/>
      <c r="MUO84" s="154"/>
      <c r="MUP84" s="154"/>
      <c r="MUQ84" s="154"/>
      <c r="MUR84" s="154"/>
      <c r="MUS84" s="154"/>
      <c r="MUT84" s="154"/>
      <c r="MUU84" s="154"/>
      <c r="MUV84" s="154"/>
      <c r="MUW84" s="154"/>
      <c r="MUX84" s="154"/>
      <c r="MUY84" s="154"/>
      <c r="MUZ84" s="154"/>
      <c r="MVA84" s="154"/>
      <c r="MVB84" s="154"/>
      <c r="MVC84" s="154"/>
      <c r="MVD84" s="154"/>
      <c r="MVE84" s="154"/>
      <c r="MVF84" s="154"/>
      <c r="MVG84" s="154"/>
      <c r="MVH84" s="154"/>
      <c r="MVI84" s="154"/>
      <c r="MVJ84" s="154"/>
      <c r="MVK84" s="154"/>
      <c r="MVL84" s="154"/>
      <c r="MVM84" s="154"/>
      <c r="MVN84" s="154"/>
      <c r="MVO84" s="154"/>
      <c r="MVP84" s="154"/>
      <c r="MVQ84" s="154"/>
      <c r="MVR84" s="154"/>
      <c r="MVS84" s="154"/>
      <c r="MVT84" s="154"/>
      <c r="MVU84" s="154"/>
      <c r="MVV84" s="154"/>
      <c r="MVW84" s="154"/>
      <c r="MVX84" s="154"/>
      <c r="MVY84" s="154"/>
      <c r="MVZ84" s="154"/>
      <c r="MWA84" s="154"/>
      <c r="MWB84" s="154"/>
      <c r="MWC84" s="154"/>
      <c r="MWD84" s="154"/>
      <c r="MWE84" s="154"/>
      <c r="MWF84" s="154"/>
      <c r="MWG84" s="154"/>
      <c r="MWH84" s="154"/>
      <c r="MWI84" s="154"/>
      <c r="MWJ84" s="154"/>
      <c r="MWK84" s="154"/>
      <c r="MWL84" s="154"/>
      <c r="MWM84" s="154"/>
      <c r="MWN84" s="154"/>
      <c r="MWO84" s="154"/>
      <c r="MWP84" s="154"/>
      <c r="MWQ84" s="154"/>
      <c r="MWR84" s="154"/>
      <c r="MWS84" s="154"/>
      <c r="MWT84" s="154"/>
      <c r="MWU84" s="154"/>
      <c r="MWV84" s="154"/>
      <c r="MWW84" s="154"/>
      <c r="MWX84" s="154"/>
      <c r="MWY84" s="154"/>
      <c r="MWZ84" s="154"/>
      <c r="MXA84" s="154"/>
      <c r="MXB84" s="154"/>
      <c r="MXC84" s="154"/>
      <c r="MXD84" s="154"/>
      <c r="MXE84" s="154"/>
      <c r="MXF84" s="154"/>
      <c r="MXG84" s="154"/>
      <c r="MXH84" s="154"/>
      <c r="MXI84" s="154"/>
      <c r="MXJ84" s="154"/>
      <c r="MXK84" s="154"/>
      <c r="MXL84" s="154"/>
      <c r="MXM84" s="154"/>
      <c r="MXN84" s="154"/>
      <c r="MXO84" s="154"/>
      <c r="MXP84" s="154"/>
      <c r="MXQ84" s="154"/>
      <c r="MXR84" s="154"/>
      <c r="MXS84" s="154"/>
      <c r="MXT84" s="154"/>
      <c r="MXU84" s="154"/>
      <c r="MXV84" s="154"/>
      <c r="MXW84" s="154"/>
      <c r="MXX84" s="154"/>
      <c r="MXY84" s="154"/>
      <c r="MXZ84" s="154"/>
      <c r="MYA84" s="154"/>
      <c r="MYB84" s="154"/>
      <c r="MYC84" s="154"/>
      <c r="MYD84" s="154"/>
      <c r="MYE84" s="154"/>
      <c r="MYF84" s="154"/>
      <c r="MYG84" s="154"/>
      <c r="MYH84" s="154"/>
      <c r="MYI84" s="154"/>
      <c r="MYJ84" s="154"/>
      <c r="MYK84" s="154"/>
      <c r="MYL84" s="154"/>
      <c r="MYM84" s="154"/>
      <c r="MYN84" s="154"/>
      <c r="MYO84" s="154"/>
      <c r="MYP84" s="154"/>
      <c r="MYQ84" s="154"/>
      <c r="MYR84" s="154"/>
      <c r="MYS84" s="154"/>
      <c r="MYT84" s="154"/>
      <c r="MYU84" s="154"/>
      <c r="MYV84" s="154"/>
      <c r="MYW84" s="154"/>
      <c r="MYX84" s="154"/>
      <c r="MYY84" s="154"/>
      <c r="MYZ84" s="154"/>
      <c r="MZA84" s="154"/>
      <c r="MZB84" s="154"/>
      <c r="MZC84" s="154"/>
      <c r="MZD84" s="154"/>
      <c r="MZE84" s="154"/>
      <c r="MZF84" s="154"/>
      <c r="MZG84" s="154"/>
      <c r="MZH84" s="154"/>
      <c r="MZI84" s="154"/>
      <c r="MZJ84" s="154"/>
      <c r="MZK84" s="154"/>
      <c r="MZL84" s="154"/>
      <c r="MZM84" s="154"/>
      <c r="MZN84" s="154"/>
      <c r="MZO84" s="154"/>
      <c r="MZP84" s="154"/>
      <c r="MZQ84" s="154"/>
      <c r="MZR84" s="154"/>
      <c r="MZS84" s="154"/>
      <c r="MZT84" s="154"/>
      <c r="MZU84" s="154"/>
      <c r="MZV84" s="154"/>
      <c r="MZW84" s="154"/>
      <c r="MZX84" s="154"/>
      <c r="MZY84" s="154"/>
      <c r="MZZ84" s="154"/>
      <c r="NAA84" s="154"/>
      <c r="NAB84" s="154"/>
      <c r="NAC84" s="154"/>
      <c r="NAD84" s="154"/>
      <c r="NAE84" s="154"/>
      <c r="NAF84" s="154"/>
      <c r="NAG84" s="154"/>
      <c r="NAH84" s="154"/>
      <c r="NAI84" s="154"/>
      <c r="NAJ84" s="154"/>
      <c r="NAK84" s="154"/>
      <c r="NAL84" s="154"/>
      <c r="NAM84" s="154"/>
      <c r="NAN84" s="154"/>
      <c r="NAO84" s="154"/>
      <c r="NAP84" s="154"/>
      <c r="NAQ84" s="154"/>
      <c r="NAR84" s="154"/>
      <c r="NAS84" s="154"/>
      <c r="NAT84" s="154"/>
      <c r="NAU84" s="154"/>
      <c r="NAV84" s="154"/>
      <c r="NAW84" s="154"/>
      <c r="NAX84" s="154"/>
      <c r="NAY84" s="154"/>
      <c r="NAZ84" s="154"/>
      <c r="NBA84" s="154"/>
      <c r="NBB84" s="154"/>
      <c r="NBC84" s="154"/>
      <c r="NBD84" s="154"/>
      <c r="NBE84" s="154"/>
      <c r="NBF84" s="154"/>
      <c r="NBG84" s="154"/>
      <c r="NBH84" s="154"/>
      <c r="NBI84" s="154"/>
      <c r="NBJ84" s="154"/>
      <c r="NBK84" s="154"/>
      <c r="NBL84" s="154"/>
      <c r="NBM84" s="154"/>
      <c r="NBN84" s="154"/>
      <c r="NBO84" s="154"/>
      <c r="NBP84" s="154"/>
      <c r="NBQ84" s="154"/>
      <c r="NBR84" s="154"/>
      <c r="NBS84" s="154"/>
      <c r="NBT84" s="154"/>
      <c r="NBU84" s="154"/>
      <c r="NBV84" s="154"/>
      <c r="NBW84" s="154"/>
      <c r="NBX84" s="154"/>
      <c r="NBY84" s="154"/>
      <c r="NBZ84" s="154"/>
      <c r="NCA84" s="154"/>
      <c r="NCB84" s="154"/>
      <c r="NCC84" s="154"/>
      <c r="NCD84" s="154"/>
      <c r="NCE84" s="154"/>
      <c r="NCF84" s="154"/>
      <c r="NCG84" s="154"/>
      <c r="NCH84" s="154"/>
      <c r="NCI84" s="154"/>
      <c r="NCJ84" s="154"/>
      <c r="NCK84" s="154"/>
      <c r="NCL84" s="154"/>
      <c r="NCM84" s="154"/>
      <c r="NCN84" s="154"/>
      <c r="NCO84" s="154"/>
      <c r="NCP84" s="154"/>
      <c r="NCQ84" s="154"/>
      <c r="NCR84" s="154"/>
      <c r="NCS84" s="154"/>
      <c r="NCT84" s="154"/>
      <c r="NCU84" s="154"/>
      <c r="NCV84" s="154"/>
      <c r="NCW84" s="154"/>
      <c r="NCX84" s="154"/>
      <c r="NCY84" s="154"/>
      <c r="NCZ84" s="154"/>
      <c r="NDA84" s="154"/>
      <c r="NDB84" s="154"/>
      <c r="NDC84" s="154"/>
      <c r="NDD84" s="154"/>
      <c r="NDE84" s="154"/>
      <c r="NDF84" s="154"/>
      <c r="NDG84" s="154"/>
      <c r="NDH84" s="154"/>
      <c r="NDI84" s="154"/>
      <c r="NDJ84" s="154"/>
      <c r="NDK84" s="154"/>
      <c r="NDL84" s="154"/>
      <c r="NDM84" s="154"/>
      <c r="NDN84" s="154"/>
      <c r="NDO84" s="154"/>
      <c r="NDP84" s="154"/>
      <c r="NDQ84" s="154"/>
      <c r="NDR84" s="154"/>
      <c r="NDS84" s="154"/>
      <c r="NDT84" s="154"/>
      <c r="NDU84" s="154"/>
      <c r="NDV84" s="154"/>
      <c r="NDW84" s="154"/>
      <c r="NDX84" s="154"/>
      <c r="NDY84" s="154"/>
      <c r="NDZ84" s="154"/>
      <c r="NEA84" s="154"/>
      <c r="NEB84" s="154"/>
      <c r="NEC84" s="154"/>
      <c r="NED84" s="154"/>
      <c r="NEE84" s="154"/>
      <c r="NEF84" s="154"/>
      <c r="NEG84" s="154"/>
      <c r="NEH84" s="154"/>
      <c r="NEI84" s="154"/>
      <c r="NEJ84" s="154"/>
      <c r="NEK84" s="154"/>
      <c r="NEL84" s="154"/>
      <c r="NEM84" s="154"/>
      <c r="NEN84" s="154"/>
      <c r="NEO84" s="154"/>
      <c r="NEP84" s="154"/>
      <c r="NEQ84" s="154"/>
      <c r="NER84" s="154"/>
      <c r="NES84" s="154"/>
      <c r="NET84" s="154"/>
      <c r="NEU84" s="154"/>
      <c r="NEV84" s="154"/>
      <c r="NEW84" s="154"/>
      <c r="NEX84" s="154"/>
      <c r="NEY84" s="154"/>
      <c r="NEZ84" s="154"/>
      <c r="NFA84" s="154"/>
      <c r="NFB84" s="154"/>
      <c r="NFC84" s="154"/>
      <c r="NFD84" s="154"/>
      <c r="NFE84" s="154"/>
      <c r="NFF84" s="154"/>
      <c r="NFG84" s="154"/>
      <c r="NFH84" s="154"/>
      <c r="NFI84" s="154"/>
      <c r="NFJ84" s="154"/>
      <c r="NFK84" s="154"/>
      <c r="NFL84" s="154"/>
      <c r="NFM84" s="154"/>
      <c r="NFN84" s="154"/>
      <c r="NFO84" s="154"/>
      <c r="NFP84" s="154"/>
      <c r="NFQ84" s="154"/>
      <c r="NFR84" s="154"/>
      <c r="NFS84" s="154"/>
      <c r="NFT84" s="154"/>
      <c r="NFU84" s="154"/>
      <c r="NFV84" s="154"/>
      <c r="NFW84" s="154"/>
      <c r="NFX84" s="154"/>
      <c r="NFY84" s="154"/>
      <c r="NFZ84" s="154"/>
      <c r="NGA84" s="154"/>
      <c r="NGB84" s="154"/>
      <c r="NGC84" s="154"/>
      <c r="NGD84" s="154"/>
      <c r="NGE84" s="154"/>
      <c r="NGF84" s="154"/>
      <c r="NGG84" s="154"/>
      <c r="NGH84" s="154"/>
      <c r="NGI84" s="154"/>
      <c r="NGJ84" s="154"/>
      <c r="NGK84" s="154"/>
      <c r="NGL84" s="154"/>
      <c r="NGM84" s="154"/>
      <c r="NGN84" s="154"/>
      <c r="NGO84" s="154"/>
      <c r="NGP84" s="154"/>
      <c r="NGQ84" s="154"/>
      <c r="NGR84" s="154"/>
      <c r="NGS84" s="154"/>
      <c r="NGT84" s="154"/>
      <c r="NGU84" s="154"/>
      <c r="NGV84" s="154"/>
      <c r="NGW84" s="154"/>
      <c r="NGX84" s="154"/>
      <c r="NGY84" s="154"/>
      <c r="NGZ84" s="154"/>
      <c r="NHA84" s="154"/>
      <c r="NHB84" s="154"/>
      <c r="NHC84" s="154"/>
      <c r="NHD84" s="154"/>
      <c r="NHE84" s="154"/>
      <c r="NHF84" s="154"/>
      <c r="NHG84" s="154"/>
      <c r="NHH84" s="154"/>
      <c r="NHI84" s="154"/>
      <c r="NHJ84" s="154"/>
      <c r="NHK84" s="154"/>
      <c r="NHL84" s="154"/>
      <c r="NHM84" s="154"/>
      <c r="NHN84" s="154"/>
      <c r="NHO84" s="154"/>
      <c r="NHP84" s="154"/>
      <c r="NHQ84" s="154"/>
      <c r="NHR84" s="154"/>
      <c r="NHS84" s="154"/>
      <c r="NHT84" s="154"/>
      <c r="NHU84" s="154"/>
      <c r="NHV84" s="154"/>
      <c r="NHW84" s="154"/>
      <c r="NHX84" s="154"/>
      <c r="NHY84" s="154"/>
      <c r="NHZ84" s="154"/>
      <c r="NIA84" s="154"/>
      <c r="NIB84" s="154"/>
      <c r="NIC84" s="154"/>
      <c r="NID84" s="154"/>
      <c r="NIE84" s="154"/>
      <c r="NIF84" s="154"/>
      <c r="NIG84" s="154"/>
      <c r="NIH84" s="154"/>
      <c r="NII84" s="154"/>
      <c r="NIJ84" s="154"/>
      <c r="NIK84" s="154"/>
      <c r="NIL84" s="154"/>
      <c r="NIM84" s="154"/>
      <c r="NIN84" s="154"/>
      <c r="NIO84" s="154"/>
      <c r="NIP84" s="154"/>
      <c r="NIQ84" s="154"/>
      <c r="NIR84" s="154"/>
      <c r="NIS84" s="154"/>
      <c r="NIT84" s="154"/>
      <c r="NIU84" s="154"/>
      <c r="NIV84" s="154"/>
      <c r="NIW84" s="154"/>
      <c r="NIX84" s="154"/>
      <c r="NIY84" s="154"/>
      <c r="NIZ84" s="154"/>
      <c r="NJA84" s="154"/>
      <c r="NJB84" s="154"/>
      <c r="NJC84" s="154"/>
      <c r="NJD84" s="154"/>
      <c r="NJE84" s="154"/>
      <c r="NJF84" s="154"/>
      <c r="NJG84" s="154"/>
      <c r="NJH84" s="154"/>
      <c r="NJI84" s="154"/>
      <c r="NJJ84" s="154"/>
      <c r="NJK84" s="154"/>
      <c r="NJL84" s="154"/>
      <c r="NJM84" s="154"/>
      <c r="NJN84" s="154"/>
      <c r="NJO84" s="154"/>
      <c r="NJP84" s="154"/>
      <c r="NJQ84" s="154"/>
      <c r="NJR84" s="154"/>
      <c r="NJS84" s="154"/>
      <c r="NJT84" s="154"/>
      <c r="NJU84" s="154"/>
      <c r="NJV84" s="154"/>
      <c r="NJW84" s="154"/>
      <c r="NJX84" s="154"/>
      <c r="NJY84" s="154"/>
      <c r="NJZ84" s="154"/>
      <c r="NKA84" s="154"/>
      <c r="NKB84" s="154"/>
      <c r="NKC84" s="154"/>
      <c r="NKD84" s="154"/>
      <c r="NKE84" s="154"/>
      <c r="NKF84" s="154"/>
      <c r="NKG84" s="154"/>
      <c r="NKH84" s="154"/>
      <c r="NKI84" s="154"/>
      <c r="NKJ84" s="154"/>
      <c r="NKK84" s="154"/>
      <c r="NKL84" s="154"/>
      <c r="NKM84" s="154"/>
      <c r="NKN84" s="154"/>
      <c r="NKO84" s="154"/>
      <c r="NKP84" s="154"/>
      <c r="NKQ84" s="154"/>
      <c r="NKR84" s="154"/>
      <c r="NKS84" s="154"/>
      <c r="NKT84" s="154"/>
      <c r="NKU84" s="154"/>
      <c r="NKV84" s="154"/>
      <c r="NKW84" s="154"/>
      <c r="NKX84" s="154"/>
      <c r="NKY84" s="154"/>
      <c r="NKZ84" s="154"/>
      <c r="NLA84" s="154"/>
      <c r="NLB84" s="154"/>
      <c r="NLC84" s="154"/>
      <c r="NLD84" s="154"/>
      <c r="NLE84" s="154"/>
      <c r="NLF84" s="154"/>
      <c r="NLG84" s="154"/>
      <c r="NLH84" s="154"/>
      <c r="NLI84" s="154"/>
      <c r="NLJ84" s="154"/>
      <c r="NLK84" s="154"/>
      <c r="NLL84" s="154"/>
      <c r="NLM84" s="154"/>
      <c r="NLN84" s="154"/>
      <c r="NLO84" s="154"/>
      <c r="NLP84" s="154"/>
      <c r="NLQ84" s="154"/>
      <c r="NLR84" s="154"/>
      <c r="NLS84" s="154"/>
      <c r="NLT84" s="154"/>
      <c r="NLU84" s="154"/>
      <c r="NLV84" s="154"/>
      <c r="NLW84" s="154"/>
      <c r="NLX84" s="154"/>
      <c r="NLY84" s="154"/>
      <c r="NLZ84" s="154"/>
      <c r="NMA84" s="154"/>
      <c r="NMB84" s="154"/>
      <c r="NMC84" s="154"/>
      <c r="NMD84" s="154"/>
      <c r="NME84" s="154"/>
      <c r="NMF84" s="154"/>
      <c r="NMG84" s="154"/>
      <c r="NMH84" s="154"/>
      <c r="NMI84" s="154"/>
      <c r="NMJ84" s="154"/>
      <c r="NMK84" s="154"/>
      <c r="NML84" s="154"/>
      <c r="NMM84" s="154"/>
      <c r="NMN84" s="154"/>
      <c r="NMO84" s="154"/>
      <c r="NMP84" s="154"/>
      <c r="NMQ84" s="154"/>
      <c r="NMR84" s="154"/>
      <c r="NMS84" s="154"/>
      <c r="NMT84" s="154"/>
      <c r="NMU84" s="154"/>
      <c r="NMV84" s="154"/>
      <c r="NMW84" s="154"/>
      <c r="NMX84" s="154"/>
      <c r="NMY84" s="154"/>
      <c r="NMZ84" s="154"/>
      <c r="NNA84" s="154"/>
      <c r="NNB84" s="154"/>
      <c r="NNC84" s="154"/>
      <c r="NND84" s="154"/>
      <c r="NNE84" s="154"/>
      <c r="NNF84" s="154"/>
      <c r="NNG84" s="154"/>
      <c r="NNH84" s="154"/>
      <c r="NNI84" s="154"/>
      <c r="NNJ84" s="154"/>
      <c r="NNK84" s="154"/>
      <c r="NNL84" s="154"/>
      <c r="NNM84" s="154"/>
      <c r="NNN84" s="154"/>
      <c r="NNO84" s="154"/>
      <c r="NNP84" s="154"/>
      <c r="NNQ84" s="154"/>
      <c r="NNR84" s="154"/>
      <c r="NNS84" s="154"/>
      <c r="NNT84" s="154"/>
      <c r="NNU84" s="154"/>
      <c r="NNV84" s="154"/>
      <c r="NNW84" s="154"/>
      <c r="NNX84" s="154"/>
      <c r="NNY84" s="154"/>
      <c r="NNZ84" s="154"/>
      <c r="NOA84" s="154"/>
      <c r="NOB84" s="154"/>
      <c r="NOC84" s="154"/>
      <c r="NOD84" s="154"/>
      <c r="NOE84" s="154"/>
      <c r="NOF84" s="154"/>
      <c r="NOG84" s="154"/>
      <c r="NOH84" s="154"/>
      <c r="NOI84" s="154"/>
      <c r="NOJ84" s="154"/>
      <c r="NOK84" s="154"/>
      <c r="NOL84" s="154"/>
      <c r="NOM84" s="154"/>
      <c r="NON84" s="154"/>
      <c r="NOO84" s="154"/>
      <c r="NOP84" s="154"/>
      <c r="NOQ84" s="154"/>
      <c r="NOR84" s="154"/>
      <c r="NOS84" s="154"/>
      <c r="NOT84" s="154"/>
      <c r="NOU84" s="154"/>
      <c r="NOV84" s="154"/>
      <c r="NOW84" s="154"/>
      <c r="NOX84" s="154"/>
      <c r="NOY84" s="154"/>
      <c r="NOZ84" s="154"/>
      <c r="NPA84" s="154"/>
      <c r="NPB84" s="154"/>
      <c r="NPC84" s="154"/>
      <c r="NPD84" s="154"/>
      <c r="NPE84" s="154"/>
      <c r="NPF84" s="154"/>
      <c r="NPG84" s="154"/>
      <c r="NPH84" s="154"/>
      <c r="NPI84" s="154"/>
      <c r="NPJ84" s="154"/>
      <c r="NPK84" s="154"/>
      <c r="NPL84" s="154"/>
      <c r="NPM84" s="154"/>
      <c r="NPN84" s="154"/>
      <c r="NPO84" s="154"/>
      <c r="NPP84" s="154"/>
      <c r="NPQ84" s="154"/>
      <c r="NPR84" s="154"/>
      <c r="NPS84" s="154"/>
      <c r="NPT84" s="154"/>
      <c r="NPU84" s="154"/>
      <c r="NPV84" s="154"/>
      <c r="NPW84" s="154"/>
      <c r="NPX84" s="154"/>
      <c r="NPY84" s="154"/>
      <c r="NPZ84" s="154"/>
      <c r="NQA84" s="154"/>
      <c r="NQB84" s="154"/>
      <c r="NQC84" s="154"/>
      <c r="NQD84" s="154"/>
      <c r="NQE84" s="154"/>
      <c r="NQF84" s="154"/>
      <c r="NQG84" s="154"/>
      <c r="NQH84" s="154"/>
      <c r="NQI84" s="154"/>
      <c r="NQJ84" s="154"/>
      <c r="NQK84" s="154"/>
      <c r="NQL84" s="154"/>
      <c r="NQM84" s="154"/>
      <c r="NQN84" s="154"/>
      <c r="NQO84" s="154"/>
      <c r="NQP84" s="154"/>
      <c r="NQQ84" s="154"/>
      <c r="NQR84" s="154"/>
      <c r="NQS84" s="154"/>
      <c r="NQT84" s="154"/>
      <c r="NQU84" s="154"/>
      <c r="NQV84" s="154"/>
      <c r="NQW84" s="154"/>
      <c r="NQX84" s="154"/>
      <c r="NQY84" s="154"/>
      <c r="NQZ84" s="154"/>
      <c r="NRA84" s="154"/>
      <c r="NRB84" s="154"/>
      <c r="NRC84" s="154"/>
      <c r="NRD84" s="154"/>
      <c r="NRE84" s="154"/>
      <c r="NRF84" s="154"/>
      <c r="NRG84" s="154"/>
      <c r="NRH84" s="154"/>
      <c r="NRI84" s="154"/>
      <c r="NRJ84" s="154"/>
      <c r="NRK84" s="154"/>
      <c r="NRL84" s="154"/>
      <c r="NRM84" s="154"/>
      <c r="NRN84" s="154"/>
      <c r="NRO84" s="154"/>
      <c r="NRP84" s="154"/>
      <c r="NRQ84" s="154"/>
      <c r="NRR84" s="154"/>
      <c r="NRS84" s="154"/>
      <c r="NRT84" s="154"/>
      <c r="NRU84" s="154"/>
      <c r="NRV84" s="154"/>
      <c r="NRW84" s="154"/>
      <c r="NRX84" s="154"/>
      <c r="NRY84" s="154"/>
      <c r="NRZ84" s="154"/>
      <c r="NSA84" s="154"/>
      <c r="NSB84" s="154"/>
      <c r="NSC84" s="154"/>
      <c r="NSD84" s="154"/>
      <c r="NSE84" s="154"/>
      <c r="NSF84" s="154"/>
      <c r="NSG84" s="154"/>
      <c r="NSH84" s="154"/>
      <c r="NSI84" s="154"/>
      <c r="NSJ84" s="154"/>
      <c r="NSK84" s="154"/>
      <c r="NSL84" s="154"/>
      <c r="NSM84" s="154"/>
      <c r="NSN84" s="154"/>
      <c r="NSO84" s="154"/>
      <c r="NSP84" s="154"/>
      <c r="NSQ84" s="154"/>
      <c r="NSR84" s="154"/>
      <c r="NSS84" s="154"/>
      <c r="NST84" s="154"/>
      <c r="NSU84" s="154"/>
      <c r="NSV84" s="154"/>
      <c r="NSW84" s="154"/>
      <c r="NSX84" s="154"/>
      <c r="NSY84" s="154"/>
      <c r="NSZ84" s="154"/>
      <c r="NTA84" s="154"/>
      <c r="NTB84" s="154"/>
      <c r="NTC84" s="154"/>
      <c r="NTD84" s="154"/>
      <c r="NTE84" s="154"/>
      <c r="NTF84" s="154"/>
      <c r="NTG84" s="154"/>
      <c r="NTH84" s="154"/>
      <c r="NTI84" s="154"/>
      <c r="NTJ84" s="154"/>
      <c r="NTK84" s="154"/>
      <c r="NTL84" s="154"/>
      <c r="NTM84" s="154"/>
      <c r="NTN84" s="154"/>
      <c r="NTO84" s="154"/>
      <c r="NTP84" s="154"/>
      <c r="NTQ84" s="154"/>
      <c r="NTR84" s="154"/>
      <c r="NTS84" s="154"/>
      <c r="NTT84" s="154"/>
      <c r="NTU84" s="154"/>
      <c r="NTV84" s="154"/>
      <c r="NTW84" s="154"/>
      <c r="NTX84" s="154"/>
      <c r="NTY84" s="154"/>
      <c r="NTZ84" s="154"/>
      <c r="NUA84" s="154"/>
      <c r="NUB84" s="154"/>
      <c r="NUC84" s="154"/>
      <c r="NUD84" s="154"/>
      <c r="NUE84" s="154"/>
      <c r="NUF84" s="154"/>
      <c r="NUG84" s="154"/>
      <c r="NUH84" s="154"/>
      <c r="NUI84" s="154"/>
      <c r="NUJ84" s="154"/>
      <c r="NUK84" s="154"/>
      <c r="NUL84" s="154"/>
      <c r="NUM84" s="154"/>
      <c r="NUN84" s="154"/>
      <c r="NUO84" s="154"/>
      <c r="NUP84" s="154"/>
      <c r="NUQ84" s="154"/>
      <c r="NUR84" s="154"/>
      <c r="NUS84" s="154"/>
      <c r="NUT84" s="154"/>
      <c r="NUU84" s="154"/>
      <c r="NUV84" s="154"/>
      <c r="NUW84" s="154"/>
      <c r="NUX84" s="154"/>
      <c r="NUY84" s="154"/>
      <c r="NUZ84" s="154"/>
      <c r="NVA84" s="154"/>
      <c r="NVB84" s="154"/>
      <c r="NVC84" s="154"/>
      <c r="NVD84" s="154"/>
      <c r="NVE84" s="154"/>
      <c r="NVF84" s="154"/>
      <c r="NVG84" s="154"/>
      <c r="NVH84" s="154"/>
      <c r="NVI84" s="154"/>
      <c r="NVJ84" s="154"/>
      <c r="NVK84" s="154"/>
      <c r="NVL84" s="154"/>
      <c r="NVM84" s="154"/>
      <c r="NVN84" s="154"/>
      <c r="NVO84" s="154"/>
      <c r="NVP84" s="154"/>
      <c r="NVQ84" s="154"/>
      <c r="NVR84" s="154"/>
      <c r="NVS84" s="154"/>
      <c r="NVT84" s="154"/>
      <c r="NVU84" s="154"/>
      <c r="NVV84" s="154"/>
      <c r="NVW84" s="154"/>
      <c r="NVX84" s="154"/>
      <c r="NVY84" s="154"/>
      <c r="NVZ84" s="154"/>
      <c r="NWA84" s="154"/>
      <c r="NWB84" s="154"/>
      <c r="NWC84" s="154"/>
      <c r="NWD84" s="154"/>
      <c r="NWE84" s="154"/>
      <c r="NWF84" s="154"/>
      <c r="NWG84" s="154"/>
      <c r="NWH84" s="154"/>
      <c r="NWI84" s="154"/>
      <c r="NWJ84" s="154"/>
      <c r="NWK84" s="154"/>
      <c r="NWL84" s="154"/>
      <c r="NWM84" s="154"/>
      <c r="NWN84" s="154"/>
      <c r="NWO84" s="154"/>
      <c r="NWP84" s="154"/>
      <c r="NWQ84" s="154"/>
      <c r="NWR84" s="154"/>
      <c r="NWS84" s="154"/>
      <c r="NWT84" s="154"/>
      <c r="NWU84" s="154"/>
      <c r="NWV84" s="154"/>
      <c r="NWW84" s="154"/>
      <c r="NWX84" s="154"/>
      <c r="NWY84" s="154"/>
      <c r="NWZ84" s="154"/>
      <c r="NXA84" s="154"/>
      <c r="NXB84" s="154"/>
      <c r="NXC84" s="154"/>
      <c r="NXD84" s="154"/>
      <c r="NXE84" s="154"/>
      <c r="NXF84" s="154"/>
      <c r="NXG84" s="154"/>
      <c r="NXH84" s="154"/>
      <c r="NXI84" s="154"/>
      <c r="NXJ84" s="154"/>
      <c r="NXK84" s="154"/>
      <c r="NXL84" s="154"/>
      <c r="NXM84" s="154"/>
      <c r="NXN84" s="154"/>
      <c r="NXO84" s="154"/>
      <c r="NXP84" s="154"/>
      <c r="NXQ84" s="154"/>
      <c r="NXR84" s="154"/>
      <c r="NXS84" s="154"/>
      <c r="NXT84" s="154"/>
      <c r="NXU84" s="154"/>
      <c r="NXV84" s="154"/>
      <c r="NXW84" s="154"/>
      <c r="NXX84" s="154"/>
      <c r="NXY84" s="154"/>
      <c r="NXZ84" s="154"/>
      <c r="NYA84" s="154"/>
      <c r="NYB84" s="154"/>
      <c r="NYC84" s="154"/>
      <c r="NYD84" s="154"/>
      <c r="NYE84" s="154"/>
      <c r="NYF84" s="154"/>
      <c r="NYG84" s="154"/>
      <c r="NYH84" s="154"/>
      <c r="NYI84" s="154"/>
      <c r="NYJ84" s="154"/>
      <c r="NYK84" s="154"/>
      <c r="NYL84" s="154"/>
      <c r="NYM84" s="154"/>
      <c r="NYN84" s="154"/>
      <c r="NYO84" s="154"/>
      <c r="NYP84" s="154"/>
      <c r="NYQ84" s="154"/>
      <c r="NYR84" s="154"/>
      <c r="NYS84" s="154"/>
      <c r="NYT84" s="154"/>
      <c r="NYU84" s="154"/>
      <c r="NYV84" s="154"/>
      <c r="NYW84" s="154"/>
      <c r="NYX84" s="154"/>
      <c r="NYY84" s="154"/>
      <c r="NYZ84" s="154"/>
      <c r="NZA84" s="154"/>
      <c r="NZB84" s="154"/>
      <c r="NZC84" s="154"/>
      <c r="NZD84" s="154"/>
      <c r="NZE84" s="154"/>
      <c r="NZF84" s="154"/>
      <c r="NZG84" s="154"/>
      <c r="NZH84" s="154"/>
      <c r="NZI84" s="154"/>
      <c r="NZJ84" s="154"/>
      <c r="NZK84" s="154"/>
      <c r="NZL84" s="154"/>
      <c r="NZM84" s="154"/>
      <c r="NZN84" s="154"/>
      <c r="NZO84" s="154"/>
      <c r="NZP84" s="154"/>
      <c r="NZQ84" s="154"/>
      <c r="NZR84" s="154"/>
      <c r="NZS84" s="154"/>
      <c r="NZT84" s="154"/>
      <c r="NZU84" s="154"/>
      <c r="NZV84" s="154"/>
      <c r="NZW84" s="154"/>
      <c r="NZX84" s="154"/>
      <c r="NZY84" s="154"/>
      <c r="NZZ84" s="154"/>
      <c r="OAA84" s="154"/>
      <c r="OAB84" s="154"/>
      <c r="OAC84" s="154"/>
      <c r="OAD84" s="154"/>
      <c r="OAE84" s="154"/>
      <c r="OAF84" s="154"/>
      <c r="OAG84" s="154"/>
      <c r="OAH84" s="154"/>
      <c r="OAI84" s="154"/>
      <c r="OAJ84" s="154"/>
      <c r="OAK84" s="154"/>
      <c r="OAL84" s="154"/>
      <c r="OAM84" s="154"/>
      <c r="OAN84" s="154"/>
      <c r="OAO84" s="154"/>
      <c r="OAP84" s="154"/>
      <c r="OAQ84" s="154"/>
      <c r="OAR84" s="154"/>
      <c r="OAS84" s="154"/>
      <c r="OAT84" s="154"/>
      <c r="OAU84" s="154"/>
      <c r="OAV84" s="154"/>
      <c r="OAW84" s="154"/>
      <c r="OAX84" s="154"/>
      <c r="OAY84" s="154"/>
      <c r="OAZ84" s="154"/>
      <c r="OBA84" s="154"/>
      <c r="OBB84" s="154"/>
      <c r="OBC84" s="154"/>
      <c r="OBD84" s="154"/>
      <c r="OBE84" s="154"/>
      <c r="OBF84" s="154"/>
      <c r="OBG84" s="154"/>
      <c r="OBH84" s="154"/>
      <c r="OBI84" s="154"/>
      <c r="OBJ84" s="154"/>
      <c r="OBK84" s="154"/>
      <c r="OBL84" s="154"/>
      <c r="OBM84" s="154"/>
      <c r="OBN84" s="154"/>
      <c r="OBO84" s="154"/>
      <c r="OBP84" s="154"/>
      <c r="OBQ84" s="154"/>
      <c r="OBR84" s="154"/>
      <c r="OBS84" s="154"/>
      <c r="OBT84" s="154"/>
      <c r="OBU84" s="154"/>
      <c r="OBV84" s="154"/>
      <c r="OBW84" s="154"/>
      <c r="OBX84" s="154"/>
      <c r="OBY84" s="154"/>
      <c r="OBZ84" s="154"/>
      <c r="OCA84" s="154"/>
      <c r="OCB84" s="154"/>
      <c r="OCC84" s="154"/>
      <c r="OCD84" s="154"/>
      <c r="OCE84" s="154"/>
      <c r="OCF84" s="154"/>
      <c r="OCG84" s="154"/>
      <c r="OCH84" s="154"/>
      <c r="OCI84" s="154"/>
      <c r="OCJ84" s="154"/>
      <c r="OCK84" s="154"/>
      <c r="OCL84" s="154"/>
      <c r="OCM84" s="154"/>
      <c r="OCN84" s="154"/>
      <c r="OCO84" s="154"/>
      <c r="OCP84" s="154"/>
      <c r="OCQ84" s="154"/>
      <c r="OCR84" s="154"/>
      <c r="OCS84" s="154"/>
      <c r="OCT84" s="154"/>
      <c r="OCU84" s="154"/>
      <c r="OCV84" s="154"/>
      <c r="OCW84" s="154"/>
      <c r="OCX84" s="154"/>
      <c r="OCY84" s="154"/>
      <c r="OCZ84" s="154"/>
      <c r="ODA84" s="154"/>
      <c r="ODB84" s="154"/>
      <c r="ODC84" s="154"/>
      <c r="ODD84" s="154"/>
      <c r="ODE84" s="154"/>
      <c r="ODF84" s="154"/>
      <c r="ODG84" s="154"/>
      <c r="ODH84" s="154"/>
      <c r="ODI84" s="154"/>
      <c r="ODJ84" s="154"/>
      <c r="ODK84" s="154"/>
      <c r="ODL84" s="154"/>
      <c r="ODM84" s="154"/>
      <c r="ODN84" s="154"/>
      <c r="ODO84" s="154"/>
      <c r="ODP84" s="154"/>
      <c r="ODQ84" s="154"/>
      <c r="ODR84" s="154"/>
      <c r="ODS84" s="154"/>
      <c r="ODT84" s="154"/>
      <c r="ODU84" s="154"/>
      <c r="ODV84" s="154"/>
      <c r="ODW84" s="154"/>
      <c r="ODX84" s="154"/>
      <c r="ODY84" s="154"/>
      <c r="ODZ84" s="154"/>
      <c r="OEA84" s="154"/>
      <c r="OEB84" s="154"/>
      <c r="OEC84" s="154"/>
      <c r="OED84" s="154"/>
      <c r="OEE84" s="154"/>
      <c r="OEF84" s="154"/>
      <c r="OEG84" s="154"/>
      <c r="OEH84" s="154"/>
      <c r="OEI84" s="154"/>
      <c r="OEJ84" s="154"/>
      <c r="OEK84" s="154"/>
      <c r="OEL84" s="154"/>
      <c r="OEM84" s="154"/>
      <c r="OEN84" s="154"/>
      <c r="OEO84" s="154"/>
      <c r="OEP84" s="154"/>
      <c r="OEQ84" s="154"/>
      <c r="OER84" s="154"/>
      <c r="OES84" s="154"/>
      <c r="OET84" s="154"/>
      <c r="OEU84" s="154"/>
      <c r="OEV84" s="154"/>
      <c r="OEW84" s="154"/>
      <c r="OEX84" s="154"/>
      <c r="OEY84" s="154"/>
      <c r="OEZ84" s="154"/>
      <c r="OFA84" s="154"/>
      <c r="OFB84" s="154"/>
      <c r="OFC84" s="154"/>
      <c r="OFD84" s="154"/>
      <c r="OFE84" s="154"/>
      <c r="OFF84" s="154"/>
      <c r="OFG84" s="154"/>
      <c r="OFH84" s="154"/>
      <c r="OFI84" s="154"/>
      <c r="OFJ84" s="154"/>
      <c r="OFK84" s="154"/>
      <c r="OFL84" s="154"/>
      <c r="OFM84" s="154"/>
      <c r="OFN84" s="154"/>
      <c r="OFO84" s="154"/>
      <c r="OFP84" s="154"/>
      <c r="OFQ84" s="154"/>
      <c r="OFR84" s="154"/>
      <c r="OFS84" s="154"/>
      <c r="OFT84" s="154"/>
      <c r="OFU84" s="154"/>
      <c r="OFV84" s="154"/>
      <c r="OFW84" s="154"/>
      <c r="OFX84" s="154"/>
      <c r="OFY84" s="154"/>
      <c r="OFZ84" s="154"/>
      <c r="OGA84" s="154"/>
      <c r="OGB84" s="154"/>
      <c r="OGC84" s="154"/>
      <c r="OGD84" s="154"/>
      <c r="OGE84" s="154"/>
      <c r="OGF84" s="154"/>
      <c r="OGG84" s="154"/>
      <c r="OGH84" s="154"/>
      <c r="OGI84" s="154"/>
      <c r="OGJ84" s="154"/>
      <c r="OGK84" s="154"/>
      <c r="OGL84" s="154"/>
      <c r="OGM84" s="154"/>
      <c r="OGN84" s="154"/>
      <c r="OGO84" s="154"/>
      <c r="OGP84" s="154"/>
      <c r="OGQ84" s="154"/>
      <c r="OGR84" s="154"/>
      <c r="OGS84" s="154"/>
      <c r="OGT84" s="154"/>
      <c r="OGU84" s="154"/>
      <c r="OGV84" s="154"/>
      <c r="OGW84" s="154"/>
      <c r="OGX84" s="154"/>
      <c r="OGY84" s="154"/>
      <c r="OGZ84" s="154"/>
      <c r="OHA84" s="154"/>
      <c r="OHB84" s="154"/>
      <c r="OHC84" s="154"/>
      <c r="OHD84" s="154"/>
      <c r="OHE84" s="154"/>
      <c r="OHF84" s="154"/>
      <c r="OHG84" s="154"/>
      <c r="OHH84" s="154"/>
      <c r="OHI84" s="154"/>
      <c r="OHJ84" s="154"/>
      <c r="OHK84" s="154"/>
      <c r="OHL84" s="154"/>
      <c r="OHM84" s="154"/>
      <c r="OHN84" s="154"/>
      <c r="OHO84" s="154"/>
      <c r="OHP84" s="154"/>
      <c r="OHQ84" s="154"/>
      <c r="OHR84" s="154"/>
      <c r="OHS84" s="154"/>
      <c r="OHT84" s="154"/>
      <c r="OHU84" s="154"/>
      <c r="OHV84" s="154"/>
      <c r="OHW84" s="154"/>
      <c r="OHX84" s="154"/>
      <c r="OHY84" s="154"/>
      <c r="OHZ84" s="154"/>
      <c r="OIA84" s="154"/>
      <c r="OIB84" s="154"/>
      <c r="OIC84" s="154"/>
      <c r="OID84" s="154"/>
      <c r="OIE84" s="154"/>
      <c r="OIF84" s="154"/>
      <c r="OIG84" s="154"/>
      <c r="OIH84" s="154"/>
      <c r="OII84" s="154"/>
      <c r="OIJ84" s="154"/>
      <c r="OIK84" s="154"/>
      <c r="OIL84" s="154"/>
      <c r="OIM84" s="154"/>
      <c r="OIN84" s="154"/>
      <c r="OIO84" s="154"/>
      <c r="OIP84" s="154"/>
      <c r="OIQ84" s="154"/>
      <c r="OIR84" s="154"/>
      <c r="OIS84" s="154"/>
      <c r="OIT84" s="154"/>
      <c r="OIU84" s="154"/>
      <c r="OIV84" s="154"/>
      <c r="OIW84" s="154"/>
      <c r="OIX84" s="154"/>
      <c r="OIY84" s="154"/>
      <c r="OIZ84" s="154"/>
      <c r="OJA84" s="154"/>
      <c r="OJB84" s="154"/>
      <c r="OJC84" s="154"/>
      <c r="OJD84" s="154"/>
      <c r="OJE84" s="154"/>
      <c r="OJF84" s="154"/>
      <c r="OJG84" s="154"/>
      <c r="OJH84" s="154"/>
      <c r="OJI84" s="154"/>
      <c r="OJJ84" s="154"/>
      <c r="OJK84" s="154"/>
      <c r="OJL84" s="154"/>
      <c r="OJM84" s="154"/>
      <c r="OJN84" s="154"/>
      <c r="OJO84" s="154"/>
      <c r="OJP84" s="154"/>
      <c r="OJQ84" s="154"/>
      <c r="OJR84" s="154"/>
      <c r="OJS84" s="154"/>
      <c r="OJT84" s="154"/>
      <c r="OJU84" s="154"/>
      <c r="OJV84" s="154"/>
      <c r="OJW84" s="154"/>
      <c r="OJX84" s="154"/>
      <c r="OJY84" s="154"/>
      <c r="OJZ84" s="154"/>
      <c r="OKA84" s="154"/>
      <c r="OKB84" s="154"/>
      <c r="OKC84" s="154"/>
      <c r="OKD84" s="154"/>
      <c r="OKE84" s="154"/>
      <c r="OKF84" s="154"/>
      <c r="OKG84" s="154"/>
      <c r="OKH84" s="154"/>
      <c r="OKI84" s="154"/>
      <c r="OKJ84" s="154"/>
      <c r="OKK84" s="154"/>
      <c r="OKL84" s="154"/>
      <c r="OKM84" s="154"/>
      <c r="OKN84" s="154"/>
      <c r="OKO84" s="154"/>
      <c r="OKP84" s="154"/>
      <c r="OKQ84" s="154"/>
      <c r="OKR84" s="154"/>
      <c r="OKS84" s="154"/>
      <c r="OKT84" s="154"/>
      <c r="OKU84" s="154"/>
      <c r="OKV84" s="154"/>
      <c r="OKW84" s="154"/>
      <c r="OKX84" s="154"/>
      <c r="OKY84" s="154"/>
      <c r="OKZ84" s="154"/>
      <c r="OLA84" s="154"/>
      <c r="OLB84" s="154"/>
      <c r="OLC84" s="154"/>
      <c r="OLD84" s="154"/>
      <c r="OLE84" s="154"/>
      <c r="OLF84" s="154"/>
      <c r="OLG84" s="154"/>
      <c r="OLH84" s="154"/>
      <c r="OLI84" s="154"/>
      <c r="OLJ84" s="154"/>
      <c r="OLK84" s="154"/>
      <c r="OLL84" s="154"/>
      <c r="OLM84" s="154"/>
      <c r="OLN84" s="154"/>
      <c r="OLO84" s="154"/>
      <c r="OLP84" s="154"/>
      <c r="OLQ84" s="154"/>
      <c r="OLR84" s="154"/>
      <c r="OLS84" s="154"/>
      <c r="OLT84" s="154"/>
      <c r="OLU84" s="154"/>
      <c r="OLV84" s="154"/>
      <c r="OLW84" s="154"/>
      <c r="OLX84" s="154"/>
      <c r="OLY84" s="154"/>
      <c r="OLZ84" s="154"/>
      <c r="OMA84" s="154"/>
      <c r="OMB84" s="154"/>
      <c r="OMC84" s="154"/>
      <c r="OMD84" s="154"/>
      <c r="OME84" s="154"/>
      <c r="OMF84" s="154"/>
      <c r="OMG84" s="154"/>
      <c r="OMH84" s="154"/>
      <c r="OMI84" s="154"/>
      <c r="OMJ84" s="154"/>
      <c r="OMK84" s="154"/>
      <c r="OML84" s="154"/>
      <c r="OMM84" s="154"/>
      <c r="OMN84" s="154"/>
      <c r="OMO84" s="154"/>
      <c r="OMP84" s="154"/>
      <c r="OMQ84" s="154"/>
      <c r="OMR84" s="154"/>
      <c r="OMS84" s="154"/>
      <c r="OMT84" s="154"/>
      <c r="OMU84" s="154"/>
      <c r="OMV84" s="154"/>
      <c r="OMW84" s="154"/>
      <c r="OMX84" s="154"/>
      <c r="OMY84" s="154"/>
      <c r="OMZ84" s="154"/>
      <c r="ONA84" s="154"/>
      <c r="ONB84" s="154"/>
      <c r="ONC84" s="154"/>
      <c r="OND84" s="154"/>
      <c r="ONE84" s="154"/>
      <c r="ONF84" s="154"/>
      <c r="ONG84" s="154"/>
      <c r="ONH84" s="154"/>
      <c r="ONI84" s="154"/>
      <c r="ONJ84" s="154"/>
      <c r="ONK84" s="154"/>
      <c r="ONL84" s="154"/>
      <c r="ONM84" s="154"/>
      <c r="ONN84" s="154"/>
      <c r="ONO84" s="154"/>
      <c r="ONP84" s="154"/>
      <c r="ONQ84" s="154"/>
      <c r="ONR84" s="154"/>
      <c r="ONS84" s="154"/>
      <c r="ONT84" s="154"/>
      <c r="ONU84" s="154"/>
      <c r="ONV84" s="154"/>
      <c r="ONW84" s="154"/>
      <c r="ONX84" s="154"/>
      <c r="ONY84" s="154"/>
      <c r="ONZ84" s="154"/>
      <c r="OOA84" s="154"/>
      <c r="OOB84" s="154"/>
      <c r="OOC84" s="154"/>
      <c r="OOD84" s="154"/>
      <c r="OOE84" s="154"/>
      <c r="OOF84" s="154"/>
      <c r="OOG84" s="154"/>
      <c r="OOH84" s="154"/>
      <c r="OOI84" s="154"/>
      <c r="OOJ84" s="154"/>
      <c r="OOK84" s="154"/>
      <c r="OOL84" s="154"/>
      <c r="OOM84" s="154"/>
      <c r="OON84" s="154"/>
      <c r="OOO84" s="154"/>
      <c r="OOP84" s="154"/>
      <c r="OOQ84" s="154"/>
      <c r="OOR84" s="154"/>
      <c r="OOS84" s="154"/>
      <c r="OOT84" s="154"/>
      <c r="OOU84" s="154"/>
      <c r="OOV84" s="154"/>
      <c r="OOW84" s="154"/>
      <c r="OOX84" s="154"/>
      <c r="OOY84" s="154"/>
      <c r="OOZ84" s="154"/>
      <c r="OPA84" s="154"/>
      <c r="OPB84" s="154"/>
      <c r="OPC84" s="154"/>
      <c r="OPD84" s="154"/>
      <c r="OPE84" s="154"/>
      <c r="OPF84" s="154"/>
      <c r="OPG84" s="154"/>
      <c r="OPH84" s="154"/>
      <c r="OPI84" s="154"/>
      <c r="OPJ84" s="154"/>
      <c r="OPK84" s="154"/>
      <c r="OPL84" s="154"/>
      <c r="OPM84" s="154"/>
      <c r="OPN84" s="154"/>
      <c r="OPO84" s="154"/>
      <c r="OPP84" s="154"/>
      <c r="OPQ84" s="154"/>
      <c r="OPR84" s="154"/>
      <c r="OPS84" s="154"/>
      <c r="OPT84" s="154"/>
      <c r="OPU84" s="154"/>
      <c r="OPV84" s="154"/>
      <c r="OPW84" s="154"/>
      <c r="OPX84" s="154"/>
      <c r="OPY84" s="154"/>
      <c r="OPZ84" s="154"/>
      <c r="OQA84" s="154"/>
      <c r="OQB84" s="154"/>
      <c r="OQC84" s="154"/>
      <c r="OQD84" s="154"/>
      <c r="OQE84" s="154"/>
      <c r="OQF84" s="154"/>
      <c r="OQG84" s="154"/>
      <c r="OQH84" s="154"/>
      <c r="OQI84" s="154"/>
      <c r="OQJ84" s="154"/>
      <c r="OQK84" s="154"/>
      <c r="OQL84" s="154"/>
      <c r="OQM84" s="154"/>
      <c r="OQN84" s="154"/>
      <c r="OQO84" s="154"/>
      <c r="OQP84" s="154"/>
      <c r="OQQ84" s="154"/>
      <c r="OQR84" s="154"/>
      <c r="OQS84" s="154"/>
      <c r="OQT84" s="154"/>
      <c r="OQU84" s="154"/>
      <c r="OQV84" s="154"/>
      <c r="OQW84" s="154"/>
      <c r="OQX84" s="154"/>
      <c r="OQY84" s="154"/>
      <c r="OQZ84" s="154"/>
      <c r="ORA84" s="154"/>
      <c r="ORB84" s="154"/>
      <c r="ORC84" s="154"/>
      <c r="ORD84" s="154"/>
      <c r="ORE84" s="154"/>
      <c r="ORF84" s="154"/>
      <c r="ORG84" s="154"/>
      <c r="ORH84" s="154"/>
      <c r="ORI84" s="154"/>
      <c r="ORJ84" s="154"/>
      <c r="ORK84" s="154"/>
      <c r="ORL84" s="154"/>
      <c r="ORM84" s="154"/>
      <c r="ORN84" s="154"/>
      <c r="ORO84" s="154"/>
      <c r="ORP84" s="154"/>
      <c r="ORQ84" s="154"/>
      <c r="ORR84" s="154"/>
      <c r="ORS84" s="154"/>
      <c r="ORT84" s="154"/>
      <c r="ORU84" s="154"/>
      <c r="ORV84" s="154"/>
      <c r="ORW84" s="154"/>
      <c r="ORX84" s="154"/>
      <c r="ORY84" s="154"/>
      <c r="ORZ84" s="154"/>
      <c r="OSA84" s="154"/>
      <c r="OSB84" s="154"/>
      <c r="OSC84" s="154"/>
      <c r="OSD84" s="154"/>
      <c r="OSE84" s="154"/>
      <c r="OSF84" s="154"/>
      <c r="OSG84" s="154"/>
      <c r="OSH84" s="154"/>
      <c r="OSI84" s="154"/>
      <c r="OSJ84" s="154"/>
      <c r="OSK84" s="154"/>
      <c r="OSL84" s="154"/>
      <c r="OSM84" s="154"/>
      <c r="OSN84" s="154"/>
      <c r="OSO84" s="154"/>
      <c r="OSP84" s="154"/>
      <c r="OSQ84" s="154"/>
      <c r="OSR84" s="154"/>
      <c r="OSS84" s="154"/>
      <c r="OST84" s="154"/>
      <c r="OSU84" s="154"/>
      <c r="OSV84" s="154"/>
      <c r="OSW84" s="154"/>
      <c r="OSX84" s="154"/>
      <c r="OSY84" s="154"/>
      <c r="OSZ84" s="154"/>
      <c r="OTA84" s="154"/>
      <c r="OTB84" s="154"/>
      <c r="OTC84" s="154"/>
      <c r="OTD84" s="154"/>
      <c r="OTE84" s="154"/>
      <c r="OTF84" s="154"/>
      <c r="OTG84" s="154"/>
      <c r="OTH84" s="154"/>
      <c r="OTI84" s="154"/>
      <c r="OTJ84" s="154"/>
      <c r="OTK84" s="154"/>
      <c r="OTL84" s="154"/>
      <c r="OTM84" s="154"/>
      <c r="OTN84" s="154"/>
      <c r="OTO84" s="154"/>
      <c r="OTP84" s="154"/>
      <c r="OTQ84" s="154"/>
      <c r="OTR84" s="154"/>
      <c r="OTS84" s="154"/>
      <c r="OTT84" s="154"/>
      <c r="OTU84" s="154"/>
      <c r="OTV84" s="154"/>
      <c r="OTW84" s="154"/>
      <c r="OTX84" s="154"/>
      <c r="OTY84" s="154"/>
      <c r="OTZ84" s="154"/>
      <c r="OUA84" s="154"/>
      <c r="OUB84" s="154"/>
      <c r="OUC84" s="154"/>
      <c r="OUD84" s="154"/>
      <c r="OUE84" s="154"/>
      <c r="OUF84" s="154"/>
      <c r="OUG84" s="154"/>
      <c r="OUH84" s="154"/>
      <c r="OUI84" s="154"/>
      <c r="OUJ84" s="154"/>
      <c r="OUK84" s="154"/>
      <c r="OUL84" s="154"/>
      <c r="OUM84" s="154"/>
      <c r="OUN84" s="154"/>
      <c r="OUO84" s="154"/>
      <c r="OUP84" s="154"/>
      <c r="OUQ84" s="154"/>
      <c r="OUR84" s="154"/>
      <c r="OUS84" s="154"/>
      <c r="OUT84" s="154"/>
      <c r="OUU84" s="154"/>
      <c r="OUV84" s="154"/>
      <c r="OUW84" s="154"/>
      <c r="OUX84" s="154"/>
      <c r="OUY84" s="154"/>
      <c r="OUZ84" s="154"/>
      <c r="OVA84" s="154"/>
      <c r="OVB84" s="154"/>
      <c r="OVC84" s="154"/>
      <c r="OVD84" s="154"/>
      <c r="OVE84" s="154"/>
      <c r="OVF84" s="154"/>
      <c r="OVG84" s="154"/>
      <c r="OVH84" s="154"/>
      <c r="OVI84" s="154"/>
      <c r="OVJ84" s="154"/>
      <c r="OVK84" s="154"/>
      <c r="OVL84" s="154"/>
      <c r="OVM84" s="154"/>
      <c r="OVN84" s="154"/>
      <c r="OVO84" s="154"/>
      <c r="OVP84" s="154"/>
      <c r="OVQ84" s="154"/>
      <c r="OVR84" s="154"/>
      <c r="OVS84" s="154"/>
      <c r="OVT84" s="154"/>
      <c r="OVU84" s="154"/>
      <c r="OVV84" s="154"/>
      <c r="OVW84" s="154"/>
      <c r="OVX84" s="154"/>
      <c r="OVY84" s="154"/>
      <c r="OVZ84" s="154"/>
      <c r="OWA84" s="154"/>
      <c r="OWB84" s="154"/>
      <c r="OWC84" s="154"/>
      <c r="OWD84" s="154"/>
      <c r="OWE84" s="154"/>
      <c r="OWF84" s="154"/>
      <c r="OWG84" s="154"/>
      <c r="OWH84" s="154"/>
      <c r="OWI84" s="154"/>
      <c r="OWJ84" s="154"/>
      <c r="OWK84" s="154"/>
      <c r="OWL84" s="154"/>
      <c r="OWM84" s="154"/>
      <c r="OWN84" s="154"/>
      <c r="OWO84" s="154"/>
      <c r="OWP84" s="154"/>
      <c r="OWQ84" s="154"/>
      <c r="OWR84" s="154"/>
      <c r="OWS84" s="154"/>
      <c r="OWT84" s="154"/>
      <c r="OWU84" s="154"/>
      <c r="OWV84" s="154"/>
      <c r="OWW84" s="154"/>
      <c r="OWX84" s="154"/>
      <c r="OWY84" s="154"/>
      <c r="OWZ84" s="154"/>
      <c r="OXA84" s="154"/>
      <c r="OXB84" s="154"/>
      <c r="OXC84" s="154"/>
      <c r="OXD84" s="154"/>
      <c r="OXE84" s="154"/>
      <c r="OXF84" s="154"/>
      <c r="OXG84" s="154"/>
      <c r="OXH84" s="154"/>
      <c r="OXI84" s="154"/>
      <c r="OXJ84" s="154"/>
      <c r="OXK84" s="154"/>
      <c r="OXL84" s="154"/>
      <c r="OXM84" s="154"/>
      <c r="OXN84" s="154"/>
      <c r="OXO84" s="154"/>
      <c r="OXP84" s="154"/>
      <c r="OXQ84" s="154"/>
      <c r="OXR84" s="154"/>
      <c r="OXS84" s="154"/>
      <c r="OXT84" s="154"/>
      <c r="OXU84" s="154"/>
      <c r="OXV84" s="154"/>
      <c r="OXW84" s="154"/>
      <c r="OXX84" s="154"/>
      <c r="OXY84" s="154"/>
      <c r="OXZ84" s="154"/>
      <c r="OYA84" s="154"/>
      <c r="OYB84" s="154"/>
      <c r="OYC84" s="154"/>
      <c r="OYD84" s="154"/>
      <c r="OYE84" s="154"/>
      <c r="OYF84" s="154"/>
      <c r="OYG84" s="154"/>
      <c r="OYH84" s="154"/>
      <c r="OYI84" s="154"/>
      <c r="OYJ84" s="154"/>
      <c r="OYK84" s="154"/>
      <c r="OYL84" s="154"/>
      <c r="OYM84" s="154"/>
      <c r="OYN84" s="154"/>
      <c r="OYO84" s="154"/>
      <c r="OYP84" s="154"/>
      <c r="OYQ84" s="154"/>
      <c r="OYR84" s="154"/>
      <c r="OYS84" s="154"/>
      <c r="OYT84" s="154"/>
      <c r="OYU84" s="154"/>
      <c r="OYV84" s="154"/>
      <c r="OYW84" s="154"/>
      <c r="OYX84" s="154"/>
      <c r="OYY84" s="154"/>
      <c r="OYZ84" s="154"/>
      <c r="OZA84" s="154"/>
      <c r="OZB84" s="154"/>
      <c r="OZC84" s="154"/>
      <c r="OZD84" s="154"/>
      <c r="OZE84" s="154"/>
      <c r="OZF84" s="154"/>
      <c r="OZG84" s="154"/>
      <c r="OZH84" s="154"/>
      <c r="OZI84" s="154"/>
      <c r="OZJ84" s="154"/>
      <c r="OZK84" s="154"/>
      <c r="OZL84" s="154"/>
      <c r="OZM84" s="154"/>
      <c r="OZN84" s="154"/>
      <c r="OZO84" s="154"/>
      <c r="OZP84" s="154"/>
      <c r="OZQ84" s="154"/>
      <c r="OZR84" s="154"/>
      <c r="OZS84" s="154"/>
      <c r="OZT84" s="154"/>
      <c r="OZU84" s="154"/>
      <c r="OZV84" s="154"/>
      <c r="OZW84" s="154"/>
      <c r="OZX84" s="154"/>
      <c r="OZY84" s="154"/>
      <c r="OZZ84" s="154"/>
      <c r="PAA84" s="154"/>
      <c r="PAB84" s="154"/>
      <c r="PAC84" s="154"/>
      <c r="PAD84" s="154"/>
      <c r="PAE84" s="154"/>
      <c r="PAF84" s="154"/>
      <c r="PAG84" s="154"/>
      <c r="PAH84" s="154"/>
      <c r="PAI84" s="154"/>
      <c r="PAJ84" s="154"/>
      <c r="PAK84" s="154"/>
      <c r="PAL84" s="154"/>
      <c r="PAM84" s="154"/>
      <c r="PAN84" s="154"/>
      <c r="PAO84" s="154"/>
      <c r="PAP84" s="154"/>
      <c r="PAQ84" s="154"/>
      <c r="PAR84" s="154"/>
      <c r="PAS84" s="154"/>
      <c r="PAT84" s="154"/>
      <c r="PAU84" s="154"/>
      <c r="PAV84" s="154"/>
      <c r="PAW84" s="154"/>
      <c r="PAX84" s="154"/>
      <c r="PAY84" s="154"/>
      <c r="PAZ84" s="154"/>
      <c r="PBA84" s="154"/>
      <c r="PBB84" s="154"/>
      <c r="PBC84" s="154"/>
      <c r="PBD84" s="154"/>
      <c r="PBE84" s="154"/>
      <c r="PBF84" s="154"/>
      <c r="PBG84" s="154"/>
      <c r="PBH84" s="154"/>
      <c r="PBI84" s="154"/>
      <c r="PBJ84" s="154"/>
      <c r="PBK84" s="154"/>
      <c r="PBL84" s="154"/>
      <c r="PBM84" s="154"/>
      <c r="PBN84" s="154"/>
      <c r="PBO84" s="154"/>
      <c r="PBP84" s="154"/>
      <c r="PBQ84" s="154"/>
      <c r="PBR84" s="154"/>
      <c r="PBS84" s="154"/>
      <c r="PBT84" s="154"/>
      <c r="PBU84" s="154"/>
      <c r="PBV84" s="154"/>
      <c r="PBW84" s="154"/>
      <c r="PBX84" s="154"/>
      <c r="PBY84" s="154"/>
      <c r="PBZ84" s="154"/>
      <c r="PCA84" s="154"/>
      <c r="PCB84" s="154"/>
      <c r="PCC84" s="154"/>
      <c r="PCD84" s="154"/>
      <c r="PCE84" s="154"/>
      <c r="PCF84" s="154"/>
      <c r="PCG84" s="154"/>
      <c r="PCH84" s="154"/>
      <c r="PCI84" s="154"/>
      <c r="PCJ84" s="154"/>
      <c r="PCK84" s="154"/>
      <c r="PCL84" s="154"/>
      <c r="PCM84" s="154"/>
      <c r="PCN84" s="154"/>
      <c r="PCO84" s="154"/>
      <c r="PCP84" s="154"/>
      <c r="PCQ84" s="154"/>
      <c r="PCR84" s="154"/>
      <c r="PCS84" s="154"/>
      <c r="PCT84" s="154"/>
      <c r="PCU84" s="154"/>
      <c r="PCV84" s="154"/>
      <c r="PCW84" s="154"/>
      <c r="PCX84" s="154"/>
      <c r="PCY84" s="154"/>
      <c r="PCZ84" s="154"/>
      <c r="PDA84" s="154"/>
      <c r="PDB84" s="154"/>
      <c r="PDC84" s="154"/>
      <c r="PDD84" s="154"/>
      <c r="PDE84" s="154"/>
      <c r="PDF84" s="154"/>
      <c r="PDG84" s="154"/>
      <c r="PDH84" s="154"/>
      <c r="PDI84" s="154"/>
      <c r="PDJ84" s="154"/>
      <c r="PDK84" s="154"/>
      <c r="PDL84" s="154"/>
      <c r="PDM84" s="154"/>
      <c r="PDN84" s="154"/>
      <c r="PDO84" s="154"/>
      <c r="PDP84" s="154"/>
      <c r="PDQ84" s="154"/>
      <c r="PDR84" s="154"/>
      <c r="PDS84" s="154"/>
      <c r="PDT84" s="154"/>
      <c r="PDU84" s="154"/>
      <c r="PDV84" s="154"/>
      <c r="PDW84" s="154"/>
      <c r="PDX84" s="154"/>
      <c r="PDY84" s="154"/>
      <c r="PDZ84" s="154"/>
      <c r="PEA84" s="154"/>
      <c r="PEB84" s="154"/>
      <c r="PEC84" s="154"/>
      <c r="PED84" s="154"/>
      <c r="PEE84" s="154"/>
      <c r="PEF84" s="154"/>
      <c r="PEG84" s="154"/>
      <c r="PEH84" s="154"/>
      <c r="PEI84" s="154"/>
      <c r="PEJ84" s="154"/>
      <c r="PEK84" s="154"/>
      <c r="PEL84" s="154"/>
      <c r="PEM84" s="154"/>
      <c r="PEN84" s="154"/>
      <c r="PEO84" s="154"/>
      <c r="PEP84" s="154"/>
      <c r="PEQ84" s="154"/>
      <c r="PER84" s="154"/>
      <c r="PES84" s="154"/>
      <c r="PET84" s="154"/>
      <c r="PEU84" s="154"/>
      <c r="PEV84" s="154"/>
      <c r="PEW84" s="154"/>
      <c r="PEX84" s="154"/>
      <c r="PEY84" s="154"/>
      <c r="PEZ84" s="154"/>
      <c r="PFA84" s="154"/>
      <c r="PFB84" s="154"/>
      <c r="PFC84" s="154"/>
      <c r="PFD84" s="154"/>
      <c r="PFE84" s="154"/>
      <c r="PFF84" s="154"/>
      <c r="PFG84" s="154"/>
      <c r="PFH84" s="154"/>
      <c r="PFI84" s="154"/>
      <c r="PFJ84" s="154"/>
      <c r="PFK84" s="154"/>
      <c r="PFL84" s="154"/>
      <c r="PFM84" s="154"/>
      <c r="PFN84" s="154"/>
      <c r="PFO84" s="154"/>
      <c r="PFP84" s="154"/>
      <c r="PFQ84" s="154"/>
      <c r="PFR84" s="154"/>
      <c r="PFS84" s="154"/>
      <c r="PFT84" s="154"/>
      <c r="PFU84" s="154"/>
      <c r="PFV84" s="154"/>
      <c r="PFW84" s="154"/>
      <c r="PFX84" s="154"/>
      <c r="PFY84" s="154"/>
      <c r="PFZ84" s="154"/>
      <c r="PGA84" s="154"/>
      <c r="PGB84" s="154"/>
      <c r="PGC84" s="154"/>
      <c r="PGD84" s="154"/>
      <c r="PGE84" s="154"/>
      <c r="PGF84" s="154"/>
      <c r="PGG84" s="154"/>
      <c r="PGH84" s="154"/>
      <c r="PGI84" s="154"/>
      <c r="PGJ84" s="154"/>
      <c r="PGK84" s="154"/>
      <c r="PGL84" s="154"/>
      <c r="PGM84" s="154"/>
      <c r="PGN84" s="154"/>
      <c r="PGO84" s="154"/>
      <c r="PGP84" s="154"/>
      <c r="PGQ84" s="154"/>
      <c r="PGR84" s="154"/>
      <c r="PGS84" s="154"/>
      <c r="PGT84" s="154"/>
      <c r="PGU84" s="154"/>
      <c r="PGV84" s="154"/>
      <c r="PGW84" s="154"/>
      <c r="PGX84" s="154"/>
      <c r="PGY84" s="154"/>
      <c r="PGZ84" s="154"/>
      <c r="PHA84" s="154"/>
      <c r="PHB84" s="154"/>
      <c r="PHC84" s="154"/>
      <c r="PHD84" s="154"/>
      <c r="PHE84" s="154"/>
      <c r="PHF84" s="154"/>
      <c r="PHG84" s="154"/>
      <c r="PHH84" s="154"/>
      <c r="PHI84" s="154"/>
      <c r="PHJ84" s="154"/>
      <c r="PHK84" s="154"/>
      <c r="PHL84" s="154"/>
      <c r="PHM84" s="154"/>
      <c r="PHN84" s="154"/>
      <c r="PHO84" s="154"/>
      <c r="PHP84" s="154"/>
      <c r="PHQ84" s="154"/>
      <c r="PHR84" s="154"/>
      <c r="PHS84" s="154"/>
      <c r="PHT84" s="154"/>
      <c r="PHU84" s="154"/>
      <c r="PHV84" s="154"/>
      <c r="PHW84" s="154"/>
      <c r="PHX84" s="154"/>
      <c r="PHY84" s="154"/>
      <c r="PHZ84" s="154"/>
      <c r="PIA84" s="154"/>
      <c r="PIB84" s="154"/>
      <c r="PIC84" s="154"/>
      <c r="PID84" s="154"/>
      <c r="PIE84" s="154"/>
      <c r="PIF84" s="154"/>
      <c r="PIG84" s="154"/>
      <c r="PIH84" s="154"/>
      <c r="PII84" s="154"/>
      <c r="PIJ84" s="154"/>
      <c r="PIK84" s="154"/>
      <c r="PIL84" s="154"/>
      <c r="PIM84" s="154"/>
      <c r="PIN84" s="154"/>
      <c r="PIO84" s="154"/>
      <c r="PIP84" s="154"/>
      <c r="PIQ84" s="154"/>
      <c r="PIR84" s="154"/>
      <c r="PIS84" s="154"/>
      <c r="PIT84" s="154"/>
      <c r="PIU84" s="154"/>
      <c r="PIV84" s="154"/>
      <c r="PIW84" s="154"/>
      <c r="PIX84" s="154"/>
      <c r="PIY84" s="154"/>
      <c r="PIZ84" s="154"/>
      <c r="PJA84" s="154"/>
      <c r="PJB84" s="154"/>
      <c r="PJC84" s="154"/>
      <c r="PJD84" s="154"/>
      <c r="PJE84" s="154"/>
      <c r="PJF84" s="154"/>
      <c r="PJG84" s="154"/>
      <c r="PJH84" s="154"/>
      <c r="PJI84" s="154"/>
      <c r="PJJ84" s="154"/>
      <c r="PJK84" s="154"/>
      <c r="PJL84" s="154"/>
      <c r="PJM84" s="154"/>
      <c r="PJN84" s="154"/>
      <c r="PJO84" s="154"/>
      <c r="PJP84" s="154"/>
      <c r="PJQ84" s="154"/>
      <c r="PJR84" s="154"/>
      <c r="PJS84" s="154"/>
      <c r="PJT84" s="154"/>
      <c r="PJU84" s="154"/>
      <c r="PJV84" s="154"/>
      <c r="PJW84" s="154"/>
      <c r="PJX84" s="154"/>
      <c r="PJY84" s="154"/>
      <c r="PJZ84" s="154"/>
      <c r="PKA84" s="154"/>
      <c r="PKB84" s="154"/>
      <c r="PKC84" s="154"/>
      <c r="PKD84" s="154"/>
      <c r="PKE84" s="154"/>
      <c r="PKF84" s="154"/>
      <c r="PKG84" s="154"/>
      <c r="PKH84" s="154"/>
      <c r="PKI84" s="154"/>
      <c r="PKJ84" s="154"/>
      <c r="PKK84" s="154"/>
      <c r="PKL84" s="154"/>
      <c r="PKM84" s="154"/>
      <c r="PKN84" s="154"/>
      <c r="PKO84" s="154"/>
      <c r="PKP84" s="154"/>
      <c r="PKQ84" s="154"/>
      <c r="PKR84" s="154"/>
      <c r="PKS84" s="154"/>
      <c r="PKT84" s="154"/>
      <c r="PKU84" s="154"/>
      <c r="PKV84" s="154"/>
      <c r="PKW84" s="154"/>
      <c r="PKX84" s="154"/>
      <c r="PKY84" s="154"/>
      <c r="PKZ84" s="154"/>
      <c r="PLA84" s="154"/>
      <c r="PLB84" s="154"/>
      <c r="PLC84" s="154"/>
      <c r="PLD84" s="154"/>
      <c r="PLE84" s="154"/>
      <c r="PLF84" s="154"/>
      <c r="PLG84" s="154"/>
      <c r="PLH84" s="154"/>
      <c r="PLI84" s="154"/>
      <c r="PLJ84" s="154"/>
      <c r="PLK84" s="154"/>
      <c r="PLL84" s="154"/>
      <c r="PLM84" s="154"/>
      <c r="PLN84" s="154"/>
      <c r="PLO84" s="154"/>
      <c r="PLP84" s="154"/>
      <c r="PLQ84" s="154"/>
      <c r="PLR84" s="154"/>
      <c r="PLS84" s="154"/>
      <c r="PLT84" s="154"/>
      <c r="PLU84" s="154"/>
      <c r="PLV84" s="154"/>
      <c r="PLW84" s="154"/>
      <c r="PLX84" s="154"/>
      <c r="PLY84" s="154"/>
      <c r="PLZ84" s="154"/>
      <c r="PMA84" s="154"/>
      <c r="PMB84" s="154"/>
      <c r="PMC84" s="154"/>
      <c r="PMD84" s="154"/>
      <c r="PME84" s="154"/>
      <c r="PMF84" s="154"/>
      <c r="PMG84" s="154"/>
      <c r="PMH84" s="154"/>
      <c r="PMI84" s="154"/>
      <c r="PMJ84" s="154"/>
      <c r="PMK84" s="154"/>
      <c r="PML84" s="154"/>
      <c r="PMM84" s="154"/>
      <c r="PMN84" s="154"/>
      <c r="PMO84" s="154"/>
      <c r="PMP84" s="154"/>
      <c r="PMQ84" s="154"/>
      <c r="PMR84" s="154"/>
      <c r="PMS84" s="154"/>
      <c r="PMT84" s="154"/>
      <c r="PMU84" s="154"/>
      <c r="PMV84" s="154"/>
      <c r="PMW84" s="154"/>
      <c r="PMX84" s="154"/>
      <c r="PMY84" s="154"/>
      <c r="PMZ84" s="154"/>
      <c r="PNA84" s="154"/>
      <c r="PNB84" s="154"/>
      <c r="PNC84" s="154"/>
      <c r="PND84" s="154"/>
      <c r="PNE84" s="154"/>
      <c r="PNF84" s="154"/>
      <c r="PNG84" s="154"/>
      <c r="PNH84" s="154"/>
      <c r="PNI84" s="154"/>
      <c r="PNJ84" s="154"/>
      <c r="PNK84" s="154"/>
      <c r="PNL84" s="154"/>
      <c r="PNM84" s="154"/>
      <c r="PNN84" s="154"/>
      <c r="PNO84" s="154"/>
      <c r="PNP84" s="154"/>
      <c r="PNQ84" s="154"/>
      <c r="PNR84" s="154"/>
      <c r="PNS84" s="154"/>
      <c r="PNT84" s="154"/>
      <c r="PNU84" s="154"/>
      <c r="PNV84" s="154"/>
      <c r="PNW84" s="154"/>
      <c r="PNX84" s="154"/>
      <c r="PNY84" s="154"/>
      <c r="PNZ84" s="154"/>
      <c r="POA84" s="154"/>
      <c r="POB84" s="154"/>
      <c r="POC84" s="154"/>
      <c r="POD84" s="154"/>
      <c r="POE84" s="154"/>
      <c r="POF84" s="154"/>
      <c r="POG84" s="154"/>
      <c r="POH84" s="154"/>
      <c r="POI84" s="154"/>
      <c r="POJ84" s="154"/>
      <c r="POK84" s="154"/>
      <c r="POL84" s="154"/>
      <c r="POM84" s="154"/>
      <c r="PON84" s="154"/>
      <c r="POO84" s="154"/>
      <c r="POP84" s="154"/>
      <c r="POQ84" s="154"/>
      <c r="POR84" s="154"/>
      <c r="POS84" s="154"/>
      <c r="POT84" s="154"/>
      <c r="POU84" s="154"/>
      <c r="POV84" s="154"/>
      <c r="POW84" s="154"/>
      <c r="POX84" s="154"/>
      <c r="POY84" s="154"/>
      <c r="POZ84" s="154"/>
      <c r="PPA84" s="154"/>
      <c r="PPB84" s="154"/>
      <c r="PPC84" s="154"/>
      <c r="PPD84" s="154"/>
      <c r="PPE84" s="154"/>
      <c r="PPF84" s="154"/>
      <c r="PPG84" s="154"/>
      <c r="PPH84" s="154"/>
      <c r="PPI84" s="154"/>
      <c r="PPJ84" s="154"/>
      <c r="PPK84" s="154"/>
      <c r="PPL84" s="154"/>
      <c r="PPM84" s="154"/>
      <c r="PPN84" s="154"/>
      <c r="PPO84" s="154"/>
      <c r="PPP84" s="154"/>
      <c r="PPQ84" s="154"/>
      <c r="PPR84" s="154"/>
      <c r="PPS84" s="154"/>
      <c r="PPT84" s="154"/>
      <c r="PPU84" s="154"/>
      <c r="PPV84" s="154"/>
      <c r="PPW84" s="154"/>
      <c r="PPX84" s="154"/>
      <c r="PPY84" s="154"/>
      <c r="PPZ84" s="154"/>
      <c r="PQA84" s="154"/>
      <c r="PQB84" s="154"/>
      <c r="PQC84" s="154"/>
      <c r="PQD84" s="154"/>
      <c r="PQE84" s="154"/>
      <c r="PQF84" s="154"/>
      <c r="PQG84" s="154"/>
      <c r="PQH84" s="154"/>
      <c r="PQI84" s="154"/>
      <c r="PQJ84" s="154"/>
      <c r="PQK84" s="154"/>
      <c r="PQL84" s="154"/>
      <c r="PQM84" s="154"/>
      <c r="PQN84" s="154"/>
      <c r="PQO84" s="154"/>
      <c r="PQP84" s="154"/>
      <c r="PQQ84" s="154"/>
      <c r="PQR84" s="154"/>
      <c r="PQS84" s="154"/>
      <c r="PQT84" s="154"/>
      <c r="PQU84" s="154"/>
      <c r="PQV84" s="154"/>
      <c r="PQW84" s="154"/>
      <c r="PQX84" s="154"/>
      <c r="PQY84" s="154"/>
      <c r="PQZ84" s="154"/>
      <c r="PRA84" s="154"/>
      <c r="PRB84" s="154"/>
      <c r="PRC84" s="154"/>
      <c r="PRD84" s="154"/>
      <c r="PRE84" s="154"/>
      <c r="PRF84" s="154"/>
      <c r="PRG84" s="154"/>
      <c r="PRH84" s="154"/>
      <c r="PRI84" s="154"/>
      <c r="PRJ84" s="154"/>
      <c r="PRK84" s="154"/>
      <c r="PRL84" s="154"/>
      <c r="PRM84" s="154"/>
      <c r="PRN84" s="154"/>
      <c r="PRO84" s="154"/>
      <c r="PRP84" s="154"/>
      <c r="PRQ84" s="154"/>
      <c r="PRR84" s="154"/>
      <c r="PRS84" s="154"/>
      <c r="PRT84" s="154"/>
      <c r="PRU84" s="154"/>
      <c r="PRV84" s="154"/>
      <c r="PRW84" s="154"/>
      <c r="PRX84" s="154"/>
      <c r="PRY84" s="154"/>
      <c r="PRZ84" s="154"/>
      <c r="PSA84" s="154"/>
      <c r="PSB84" s="154"/>
      <c r="PSC84" s="154"/>
      <c r="PSD84" s="154"/>
      <c r="PSE84" s="154"/>
      <c r="PSF84" s="154"/>
      <c r="PSG84" s="154"/>
      <c r="PSH84" s="154"/>
      <c r="PSI84" s="154"/>
      <c r="PSJ84" s="154"/>
      <c r="PSK84" s="154"/>
      <c r="PSL84" s="154"/>
      <c r="PSM84" s="154"/>
      <c r="PSN84" s="154"/>
      <c r="PSO84" s="154"/>
      <c r="PSP84" s="154"/>
      <c r="PSQ84" s="154"/>
      <c r="PSR84" s="154"/>
      <c r="PSS84" s="154"/>
      <c r="PST84" s="154"/>
      <c r="PSU84" s="154"/>
      <c r="PSV84" s="154"/>
      <c r="PSW84" s="154"/>
      <c r="PSX84" s="154"/>
      <c r="PSY84" s="154"/>
      <c r="PSZ84" s="154"/>
      <c r="PTA84" s="154"/>
      <c r="PTB84" s="154"/>
      <c r="PTC84" s="154"/>
      <c r="PTD84" s="154"/>
      <c r="PTE84" s="154"/>
      <c r="PTF84" s="154"/>
      <c r="PTG84" s="154"/>
      <c r="PTH84" s="154"/>
      <c r="PTI84" s="154"/>
      <c r="PTJ84" s="154"/>
      <c r="PTK84" s="154"/>
      <c r="PTL84" s="154"/>
      <c r="PTM84" s="154"/>
      <c r="PTN84" s="154"/>
      <c r="PTO84" s="154"/>
      <c r="PTP84" s="154"/>
      <c r="PTQ84" s="154"/>
      <c r="PTR84" s="154"/>
      <c r="PTS84" s="154"/>
      <c r="PTT84" s="154"/>
      <c r="PTU84" s="154"/>
      <c r="PTV84" s="154"/>
      <c r="PTW84" s="154"/>
      <c r="PTX84" s="154"/>
      <c r="PTY84" s="154"/>
      <c r="PTZ84" s="154"/>
      <c r="PUA84" s="154"/>
      <c r="PUB84" s="154"/>
      <c r="PUC84" s="154"/>
      <c r="PUD84" s="154"/>
      <c r="PUE84" s="154"/>
      <c r="PUF84" s="154"/>
      <c r="PUG84" s="154"/>
      <c r="PUH84" s="154"/>
      <c r="PUI84" s="154"/>
      <c r="PUJ84" s="154"/>
      <c r="PUK84" s="154"/>
      <c r="PUL84" s="154"/>
      <c r="PUM84" s="154"/>
      <c r="PUN84" s="154"/>
      <c r="PUO84" s="154"/>
      <c r="PUP84" s="154"/>
      <c r="PUQ84" s="154"/>
      <c r="PUR84" s="154"/>
      <c r="PUS84" s="154"/>
      <c r="PUT84" s="154"/>
      <c r="PUU84" s="154"/>
      <c r="PUV84" s="154"/>
      <c r="PUW84" s="154"/>
      <c r="PUX84" s="154"/>
      <c r="PUY84" s="154"/>
      <c r="PUZ84" s="154"/>
      <c r="PVA84" s="154"/>
      <c r="PVB84" s="154"/>
      <c r="PVC84" s="154"/>
      <c r="PVD84" s="154"/>
      <c r="PVE84" s="154"/>
      <c r="PVF84" s="154"/>
      <c r="PVG84" s="154"/>
      <c r="PVH84" s="154"/>
      <c r="PVI84" s="154"/>
      <c r="PVJ84" s="154"/>
      <c r="PVK84" s="154"/>
      <c r="PVL84" s="154"/>
      <c r="PVM84" s="154"/>
      <c r="PVN84" s="154"/>
      <c r="PVO84" s="154"/>
      <c r="PVP84" s="154"/>
      <c r="PVQ84" s="154"/>
      <c r="PVR84" s="154"/>
      <c r="PVS84" s="154"/>
      <c r="PVT84" s="154"/>
      <c r="PVU84" s="154"/>
      <c r="PVV84" s="154"/>
      <c r="PVW84" s="154"/>
      <c r="PVX84" s="154"/>
      <c r="PVY84" s="154"/>
      <c r="PVZ84" s="154"/>
      <c r="PWA84" s="154"/>
      <c r="PWB84" s="154"/>
      <c r="PWC84" s="154"/>
      <c r="PWD84" s="154"/>
      <c r="PWE84" s="154"/>
      <c r="PWF84" s="154"/>
      <c r="PWG84" s="154"/>
      <c r="PWH84" s="154"/>
      <c r="PWI84" s="154"/>
      <c r="PWJ84" s="154"/>
      <c r="PWK84" s="154"/>
      <c r="PWL84" s="154"/>
      <c r="PWM84" s="154"/>
      <c r="PWN84" s="154"/>
      <c r="PWO84" s="154"/>
      <c r="PWP84" s="154"/>
      <c r="PWQ84" s="154"/>
      <c r="PWR84" s="154"/>
      <c r="PWS84" s="154"/>
      <c r="PWT84" s="154"/>
      <c r="PWU84" s="154"/>
      <c r="PWV84" s="154"/>
      <c r="PWW84" s="154"/>
      <c r="PWX84" s="154"/>
      <c r="PWY84" s="154"/>
      <c r="PWZ84" s="154"/>
      <c r="PXA84" s="154"/>
      <c r="PXB84" s="154"/>
      <c r="PXC84" s="154"/>
      <c r="PXD84" s="154"/>
      <c r="PXE84" s="154"/>
      <c r="PXF84" s="154"/>
      <c r="PXG84" s="154"/>
      <c r="PXH84" s="154"/>
      <c r="PXI84" s="154"/>
      <c r="PXJ84" s="154"/>
      <c r="PXK84" s="154"/>
      <c r="PXL84" s="154"/>
      <c r="PXM84" s="154"/>
      <c r="PXN84" s="154"/>
      <c r="PXO84" s="154"/>
      <c r="PXP84" s="154"/>
      <c r="PXQ84" s="154"/>
      <c r="PXR84" s="154"/>
      <c r="PXS84" s="154"/>
      <c r="PXT84" s="154"/>
      <c r="PXU84" s="154"/>
      <c r="PXV84" s="154"/>
      <c r="PXW84" s="154"/>
      <c r="PXX84" s="154"/>
      <c r="PXY84" s="154"/>
      <c r="PXZ84" s="154"/>
      <c r="PYA84" s="154"/>
      <c r="PYB84" s="154"/>
      <c r="PYC84" s="154"/>
      <c r="PYD84" s="154"/>
      <c r="PYE84" s="154"/>
      <c r="PYF84" s="154"/>
      <c r="PYG84" s="154"/>
      <c r="PYH84" s="154"/>
      <c r="PYI84" s="154"/>
      <c r="PYJ84" s="154"/>
      <c r="PYK84" s="154"/>
      <c r="PYL84" s="154"/>
      <c r="PYM84" s="154"/>
      <c r="PYN84" s="154"/>
      <c r="PYO84" s="154"/>
      <c r="PYP84" s="154"/>
      <c r="PYQ84" s="154"/>
      <c r="PYR84" s="154"/>
      <c r="PYS84" s="154"/>
      <c r="PYT84" s="154"/>
      <c r="PYU84" s="154"/>
      <c r="PYV84" s="154"/>
      <c r="PYW84" s="154"/>
      <c r="PYX84" s="154"/>
      <c r="PYY84" s="154"/>
      <c r="PYZ84" s="154"/>
      <c r="PZA84" s="154"/>
      <c r="PZB84" s="154"/>
      <c r="PZC84" s="154"/>
      <c r="PZD84" s="154"/>
      <c r="PZE84" s="154"/>
      <c r="PZF84" s="154"/>
      <c r="PZG84" s="154"/>
      <c r="PZH84" s="154"/>
      <c r="PZI84" s="154"/>
      <c r="PZJ84" s="154"/>
      <c r="PZK84" s="154"/>
      <c r="PZL84" s="154"/>
      <c r="PZM84" s="154"/>
      <c r="PZN84" s="154"/>
      <c r="PZO84" s="154"/>
      <c r="PZP84" s="154"/>
      <c r="PZQ84" s="154"/>
      <c r="PZR84" s="154"/>
      <c r="PZS84" s="154"/>
      <c r="PZT84" s="154"/>
      <c r="PZU84" s="154"/>
      <c r="PZV84" s="154"/>
      <c r="PZW84" s="154"/>
      <c r="PZX84" s="154"/>
      <c r="PZY84" s="154"/>
      <c r="PZZ84" s="154"/>
      <c r="QAA84" s="154"/>
      <c r="QAB84" s="154"/>
      <c r="QAC84" s="154"/>
      <c r="QAD84" s="154"/>
      <c r="QAE84" s="154"/>
      <c r="QAF84" s="154"/>
      <c r="QAG84" s="154"/>
      <c r="QAH84" s="154"/>
      <c r="QAI84" s="154"/>
      <c r="QAJ84" s="154"/>
      <c r="QAK84" s="154"/>
      <c r="QAL84" s="154"/>
      <c r="QAM84" s="154"/>
      <c r="QAN84" s="154"/>
      <c r="QAO84" s="154"/>
      <c r="QAP84" s="154"/>
      <c r="QAQ84" s="154"/>
      <c r="QAR84" s="154"/>
      <c r="QAS84" s="154"/>
      <c r="QAT84" s="154"/>
      <c r="QAU84" s="154"/>
      <c r="QAV84" s="154"/>
      <c r="QAW84" s="154"/>
      <c r="QAX84" s="154"/>
      <c r="QAY84" s="154"/>
      <c r="QAZ84" s="154"/>
      <c r="QBA84" s="154"/>
      <c r="QBB84" s="154"/>
      <c r="QBC84" s="154"/>
      <c r="QBD84" s="154"/>
      <c r="QBE84" s="154"/>
      <c r="QBF84" s="154"/>
      <c r="QBG84" s="154"/>
      <c r="QBH84" s="154"/>
      <c r="QBI84" s="154"/>
      <c r="QBJ84" s="154"/>
      <c r="QBK84" s="154"/>
      <c r="QBL84" s="154"/>
      <c r="QBM84" s="154"/>
      <c r="QBN84" s="154"/>
      <c r="QBO84" s="154"/>
      <c r="QBP84" s="154"/>
      <c r="QBQ84" s="154"/>
      <c r="QBR84" s="154"/>
      <c r="QBS84" s="154"/>
      <c r="QBT84" s="154"/>
      <c r="QBU84" s="154"/>
      <c r="QBV84" s="154"/>
      <c r="QBW84" s="154"/>
      <c r="QBX84" s="154"/>
      <c r="QBY84" s="154"/>
      <c r="QBZ84" s="154"/>
      <c r="QCA84" s="154"/>
      <c r="QCB84" s="154"/>
      <c r="QCC84" s="154"/>
      <c r="QCD84" s="154"/>
      <c r="QCE84" s="154"/>
      <c r="QCF84" s="154"/>
      <c r="QCG84" s="154"/>
      <c r="QCH84" s="154"/>
      <c r="QCI84" s="154"/>
      <c r="QCJ84" s="154"/>
      <c r="QCK84" s="154"/>
      <c r="QCL84" s="154"/>
      <c r="QCM84" s="154"/>
      <c r="QCN84" s="154"/>
      <c r="QCO84" s="154"/>
      <c r="QCP84" s="154"/>
      <c r="QCQ84" s="154"/>
      <c r="QCR84" s="154"/>
      <c r="QCS84" s="154"/>
      <c r="QCT84" s="154"/>
      <c r="QCU84" s="154"/>
      <c r="QCV84" s="154"/>
      <c r="QCW84" s="154"/>
      <c r="QCX84" s="154"/>
      <c r="QCY84" s="154"/>
      <c r="QCZ84" s="154"/>
      <c r="QDA84" s="154"/>
      <c r="QDB84" s="154"/>
      <c r="QDC84" s="154"/>
      <c r="QDD84" s="154"/>
      <c r="QDE84" s="154"/>
      <c r="QDF84" s="154"/>
      <c r="QDG84" s="154"/>
      <c r="QDH84" s="154"/>
      <c r="QDI84" s="154"/>
      <c r="QDJ84" s="154"/>
      <c r="QDK84" s="154"/>
      <c r="QDL84" s="154"/>
      <c r="QDM84" s="154"/>
      <c r="QDN84" s="154"/>
      <c r="QDO84" s="154"/>
      <c r="QDP84" s="154"/>
      <c r="QDQ84" s="154"/>
      <c r="QDR84" s="154"/>
      <c r="QDS84" s="154"/>
      <c r="QDT84" s="154"/>
      <c r="QDU84" s="154"/>
      <c r="QDV84" s="154"/>
      <c r="QDW84" s="154"/>
      <c r="QDX84" s="154"/>
      <c r="QDY84" s="154"/>
      <c r="QDZ84" s="154"/>
      <c r="QEA84" s="154"/>
      <c r="QEB84" s="154"/>
      <c r="QEC84" s="154"/>
      <c r="QED84" s="154"/>
      <c r="QEE84" s="154"/>
      <c r="QEF84" s="154"/>
      <c r="QEG84" s="154"/>
      <c r="QEH84" s="154"/>
      <c r="QEI84" s="154"/>
      <c r="QEJ84" s="154"/>
      <c r="QEK84" s="154"/>
      <c r="QEL84" s="154"/>
      <c r="QEM84" s="154"/>
      <c r="QEN84" s="154"/>
      <c r="QEO84" s="154"/>
      <c r="QEP84" s="154"/>
      <c r="QEQ84" s="154"/>
      <c r="QER84" s="154"/>
      <c r="QES84" s="154"/>
      <c r="QET84" s="154"/>
      <c r="QEU84" s="154"/>
      <c r="QEV84" s="154"/>
      <c r="QEW84" s="154"/>
      <c r="QEX84" s="154"/>
      <c r="QEY84" s="154"/>
      <c r="QEZ84" s="154"/>
      <c r="QFA84" s="154"/>
      <c r="QFB84" s="154"/>
      <c r="QFC84" s="154"/>
      <c r="QFD84" s="154"/>
      <c r="QFE84" s="154"/>
      <c r="QFF84" s="154"/>
      <c r="QFG84" s="154"/>
      <c r="QFH84" s="154"/>
      <c r="QFI84" s="154"/>
      <c r="QFJ84" s="154"/>
      <c r="QFK84" s="154"/>
      <c r="QFL84" s="154"/>
      <c r="QFM84" s="154"/>
      <c r="QFN84" s="154"/>
      <c r="QFO84" s="154"/>
      <c r="QFP84" s="154"/>
      <c r="QFQ84" s="154"/>
      <c r="QFR84" s="154"/>
      <c r="QFS84" s="154"/>
      <c r="QFT84" s="154"/>
      <c r="QFU84" s="154"/>
      <c r="QFV84" s="154"/>
      <c r="QFW84" s="154"/>
      <c r="QFX84" s="154"/>
      <c r="QFY84" s="154"/>
      <c r="QFZ84" s="154"/>
      <c r="QGA84" s="154"/>
      <c r="QGB84" s="154"/>
      <c r="QGC84" s="154"/>
      <c r="QGD84" s="154"/>
      <c r="QGE84" s="154"/>
      <c r="QGF84" s="154"/>
      <c r="QGG84" s="154"/>
      <c r="QGH84" s="154"/>
      <c r="QGI84" s="154"/>
      <c r="QGJ84" s="154"/>
      <c r="QGK84" s="154"/>
      <c r="QGL84" s="154"/>
      <c r="QGM84" s="154"/>
      <c r="QGN84" s="154"/>
      <c r="QGO84" s="154"/>
      <c r="QGP84" s="154"/>
      <c r="QGQ84" s="154"/>
      <c r="QGR84" s="154"/>
      <c r="QGS84" s="154"/>
      <c r="QGT84" s="154"/>
      <c r="QGU84" s="154"/>
      <c r="QGV84" s="154"/>
      <c r="QGW84" s="154"/>
      <c r="QGX84" s="154"/>
      <c r="QGY84" s="154"/>
      <c r="QGZ84" s="154"/>
      <c r="QHA84" s="154"/>
      <c r="QHB84" s="154"/>
      <c r="QHC84" s="154"/>
      <c r="QHD84" s="154"/>
      <c r="QHE84" s="154"/>
      <c r="QHF84" s="154"/>
      <c r="QHG84" s="154"/>
      <c r="QHH84" s="154"/>
      <c r="QHI84" s="154"/>
      <c r="QHJ84" s="154"/>
      <c r="QHK84" s="154"/>
      <c r="QHL84" s="154"/>
      <c r="QHM84" s="154"/>
      <c r="QHN84" s="154"/>
      <c r="QHO84" s="154"/>
      <c r="QHP84" s="154"/>
      <c r="QHQ84" s="154"/>
      <c r="QHR84" s="154"/>
      <c r="QHS84" s="154"/>
      <c r="QHT84" s="154"/>
      <c r="QHU84" s="154"/>
      <c r="QHV84" s="154"/>
      <c r="QHW84" s="154"/>
      <c r="QHX84" s="154"/>
      <c r="QHY84" s="154"/>
      <c r="QHZ84" s="154"/>
      <c r="QIA84" s="154"/>
      <c r="QIB84" s="154"/>
      <c r="QIC84" s="154"/>
      <c r="QID84" s="154"/>
      <c r="QIE84" s="154"/>
      <c r="QIF84" s="154"/>
      <c r="QIG84" s="154"/>
      <c r="QIH84" s="154"/>
      <c r="QII84" s="154"/>
      <c r="QIJ84" s="154"/>
      <c r="QIK84" s="154"/>
      <c r="QIL84" s="154"/>
      <c r="QIM84" s="154"/>
      <c r="QIN84" s="154"/>
      <c r="QIO84" s="154"/>
      <c r="QIP84" s="154"/>
      <c r="QIQ84" s="154"/>
      <c r="QIR84" s="154"/>
      <c r="QIS84" s="154"/>
      <c r="QIT84" s="154"/>
      <c r="QIU84" s="154"/>
      <c r="QIV84" s="154"/>
      <c r="QIW84" s="154"/>
      <c r="QIX84" s="154"/>
      <c r="QIY84" s="154"/>
      <c r="QIZ84" s="154"/>
      <c r="QJA84" s="154"/>
      <c r="QJB84" s="154"/>
      <c r="QJC84" s="154"/>
      <c r="QJD84" s="154"/>
      <c r="QJE84" s="154"/>
      <c r="QJF84" s="154"/>
      <c r="QJG84" s="154"/>
      <c r="QJH84" s="154"/>
      <c r="QJI84" s="154"/>
      <c r="QJJ84" s="154"/>
      <c r="QJK84" s="154"/>
      <c r="QJL84" s="154"/>
      <c r="QJM84" s="154"/>
      <c r="QJN84" s="154"/>
      <c r="QJO84" s="154"/>
      <c r="QJP84" s="154"/>
      <c r="QJQ84" s="154"/>
      <c r="QJR84" s="154"/>
      <c r="QJS84" s="154"/>
      <c r="QJT84" s="154"/>
      <c r="QJU84" s="154"/>
      <c r="QJV84" s="154"/>
      <c r="QJW84" s="154"/>
      <c r="QJX84" s="154"/>
      <c r="QJY84" s="154"/>
      <c r="QJZ84" s="154"/>
      <c r="QKA84" s="154"/>
      <c r="QKB84" s="154"/>
      <c r="QKC84" s="154"/>
      <c r="QKD84" s="154"/>
      <c r="QKE84" s="154"/>
      <c r="QKF84" s="154"/>
      <c r="QKG84" s="154"/>
      <c r="QKH84" s="154"/>
      <c r="QKI84" s="154"/>
      <c r="QKJ84" s="154"/>
      <c r="QKK84" s="154"/>
      <c r="QKL84" s="154"/>
      <c r="QKM84" s="154"/>
      <c r="QKN84" s="154"/>
      <c r="QKO84" s="154"/>
      <c r="QKP84" s="154"/>
      <c r="QKQ84" s="154"/>
      <c r="QKR84" s="154"/>
      <c r="QKS84" s="154"/>
      <c r="QKT84" s="154"/>
      <c r="QKU84" s="154"/>
      <c r="QKV84" s="154"/>
      <c r="QKW84" s="154"/>
      <c r="QKX84" s="154"/>
      <c r="QKY84" s="154"/>
      <c r="QKZ84" s="154"/>
      <c r="QLA84" s="154"/>
      <c r="QLB84" s="154"/>
      <c r="QLC84" s="154"/>
      <c r="QLD84" s="154"/>
      <c r="QLE84" s="154"/>
      <c r="QLF84" s="154"/>
      <c r="QLG84" s="154"/>
      <c r="QLH84" s="154"/>
      <c r="QLI84" s="154"/>
      <c r="QLJ84" s="154"/>
      <c r="QLK84" s="154"/>
      <c r="QLL84" s="154"/>
      <c r="QLM84" s="154"/>
      <c r="QLN84" s="154"/>
      <c r="QLO84" s="154"/>
      <c r="QLP84" s="154"/>
      <c r="QLQ84" s="154"/>
      <c r="QLR84" s="154"/>
      <c r="QLS84" s="154"/>
      <c r="QLT84" s="154"/>
      <c r="QLU84" s="154"/>
      <c r="QLV84" s="154"/>
      <c r="QLW84" s="154"/>
      <c r="QLX84" s="154"/>
      <c r="QLY84" s="154"/>
      <c r="QLZ84" s="154"/>
      <c r="QMA84" s="154"/>
      <c r="QMB84" s="154"/>
      <c r="QMC84" s="154"/>
      <c r="QMD84" s="154"/>
      <c r="QME84" s="154"/>
      <c r="QMF84" s="154"/>
      <c r="QMG84" s="154"/>
      <c r="QMH84" s="154"/>
      <c r="QMI84" s="154"/>
      <c r="QMJ84" s="154"/>
      <c r="QMK84" s="154"/>
      <c r="QML84" s="154"/>
      <c r="QMM84" s="154"/>
      <c r="QMN84" s="154"/>
      <c r="QMO84" s="154"/>
      <c r="QMP84" s="154"/>
      <c r="QMQ84" s="154"/>
      <c r="QMR84" s="154"/>
      <c r="QMS84" s="154"/>
      <c r="QMT84" s="154"/>
      <c r="QMU84" s="154"/>
      <c r="QMV84" s="154"/>
      <c r="QMW84" s="154"/>
      <c r="QMX84" s="154"/>
      <c r="QMY84" s="154"/>
      <c r="QMZ84" s="154"/>
      <c r="QNA84" s="154"/>
      <c r="QNB84" s="154"/>
      <c r="QNC84" s="154"/>
      <c r="QND84" s="154"/>
      <c r="QNE84" s="154"/>
      <c r="QNF84" s="154"/>
      <c r="QNG84" s="154"/>
      <c r="QNH84" s="154"/>
      <c r="QNI84" s="154"/>
      <c r="QNJ84" s="154"/>
      <c r="QNK84" s="154"/>
      <c r="QNL84" s="154"/>
      <c r="QNM84" s="154"/>
      <c r="QNN84" s="154"/>
      <c r="QNO84" s="154"/>
      <c r="QNP84" s="154"/>
      <c r="QNQ84" s="154"/>
      <c r="QNR84" s="154"/>
      <c r="QNS84" s="154"/>
      <c r="QNT84" s="154"/>
      <c r="QNU84" s="154"/>
      <c r="QNV84" s="154"/>
      <c r="QNW84" s="154"/>
      <c r="QNX84" s="154"/>
      <c r="QNY84" s="154"/>
      <c r="QNZ84" s="154"/>
      <c r="QOA84" s="154"/>
      <c r="QOB84" s="154"/>
      <c r="QOC84" s="154"/>
      <c r="QOD84" s="154"/>
      <c r="QOE84" s="154"/>
      <c r="QOF84" s="154"/>
      <c r="QOG84" s="154"/>
      <c r="QOH84" s="154"/>
      <c r="QOI84" s="154"/>
      <c r="QOJ84" s="154"/>
      <c r="QOK84" s="154"/>
      <c r="QOL84" s="154"/>
      <c r="QOM84" s="154"/>
      <c r="QON84" s="154"/>
      <c r="QOO84" s="154"/>
      <c r="QOP84" s="154"/>
      <c r="QOQ84" s="154"/>
      <c r="QOR84" s="154"/>
      <c r="QOS84" s="154"/>
      <c r="QOT84" s="154"/>
      <c r="QOU84" s="154"/>
      <c r="QOV84" s="154"/>
      <c r="QOW84" s="154"/>
      <c r="QOX84" s="154"/>
      <c r="QOY84" s="154"/>
      <c r="QOZ84" s="154"/>
      <c r="QPA84" s="154"/>
      <c r="QPB84" s="154"/>
      <c r="QPC84" s="154"/>
      <c r="QPD84" s="154"/>
      <c r="QPE84" s="154"/>
      <c r="QPF84" s="154"/>
      <c r="QPG84" s="154"/>
      <c r="QPH84" s="154"/>
      <c r="QPI84" s="154"/>
      <c r="QPJ84" s="154"/>
      <c r="QPK84" s="154"/>
      <c r="QPL84" s="154"/>
      <c r="QPM84" s="154"/>
      <c r="QPN84" s="154"/>
      <c r="QPO84" s="154"/>
      <c r="QPP84" s="154"/>
      <c r="QPQ84" s="154"/>
      <c r="QPR84" s="154"/>
      <c r="QPS84" s="154"/>
      <c r="QPT84" s="154"/>
      <c r="QPU84" s="154"/>
      <c r="QPV84" s="154"/>
      <c r="QPW84" s="154"/>
      <c r="QPX84" s="154"/>
      <c r="QPY84" s="154"/>
      <c r="QPZ84" s="154"/>
      <c r="QQA84" s="154"/>
      <c r="QQB84" s="154"/>
      <c r="QQC84" s="154"/>
      <c r="QQD84" s="154"/>
      <c r="QQE84" s="154"/>
      <c r="QQF84" s="154"/>
      <c r="QQG84" s="154"/>
      <c r="QQH84" s="154"/>
      <c r="QQI84" s="154"/>
      <c r="QQJ84" s="154"/>
      <c r="QQK84" s="154"/>
      <c r="QQL84" s="154"/>
      <c r="QQM84" s="154"/>
      <c r="QQN84" s="154"/>
      <c r="QQO84" s="154"/>
      <c r="QQP84" s="154"/>
      <c r="QQQ84" s="154"/>
      <c r="QQR84" s="154"/>
      <c r="QQS84" s="154"/>
      <c r="QQT84" s="154"/>
      <c r="QQU84" s="154"/>
      <c r="QQV84" s="154"/>
      <c r="QQW84" s="154"/>
      <c r="QQX84" s="154"/>
      <c r="QQY84" s="154"/>
      <c r="QQZ84" s="154"/>
      <c r="QRA84" s="154"/>
      <c r="QRB84" s="154"/>
      <c r="QRC84" s="154"/>
      <c r="QRD84" s="154"/>
      <c r="QRE84" s="154"/>
      <c r="QRF84" s="154"/>
      <c r="QRG84" s="154"/>
      <c r="QRH84" s="154"/>
      <c r="QRI84" s="154"/>
      <c r="QRJ84" s="154"/>
      <c r="QRK84" s="154"/>
      <c r="QRL84" s="154"/>
      <c r="QRM84" s="154"/>
      <c r="QRN84" s="154"/>
      <c r="QRO84" s="154"/>
      <c r="QRP84" s="154"/>
      <c r="QRQ84" s="154"/>
      <c r="QRR84" s="154"/>
      <c r="QRS84" s="154"/>
      <c r="QRT84" s="154"/>
      <c r="QRU84" s="154"/>
      <c r="QRV84" s="154"/>
      <c r="QRW84" s="154"/>
      <c r="QRX84" s="154"/>
      <c r="QRY84" s="154"/>
      <c r="QRZ84" s="154"/>
      <c r="QSA84" s="154"/>
      <c r="QSB84" s="154"/>
      <c r="QSC84" s="154"/>
      <c r="QSD84" s="154"/>
      <c r="QSE84" s="154"/>
      <c r="QSF84" s="154"/>
      <c r="QSG84" s="154"/>
      <c r="QSH84" s="154"/>
      <c r="QSI84" s="154"/>
      <c r="QSJ84" s="154"/>
      <c r="QSK84" s="154"/>
      <c r="QSL84" s="154"/>
      <c r="QSM84" s="154"/>
      <c r="QSN84" s="154"/>
      <c r="QSO84" s="154"/>
      <c r="QSP84" s="154"/>
      <c r="QSQ84" s="154"/>
      <c r="QSR84" s="154"/>
      <c r="QSS84" s="154"/>
      <c r="QST84" s="154"/>
      <c r="QSU84" s="154"/>
      <c r="QSV84" s="154"/>
      <c r="QSW84" s="154"/>
      <c r="QSX84" s="154"/>
      <c r="QSY84" s="154"/>
      <c r="QSZ84" s="154"/>
      <c r="QTA84" s="154"/>
      <c r="QTB84" s="154"/>
      <c r="QTC84" s="154"/>
      <c r="QTD84" s="154"/>
      <c r="QTE84" s="154"/>
      <c r="QTF84" s="154"/>
      <c r="QTG84" s="154"/>
      <c r="QTH84" s="154"/>
      <c r="QTI84" s="154"/>
      <c r="QTJ84" s="154"/>
      <c r="QTK84" s="154"/>
      <c r="QTL84" s="154"/>
      <c r="QTM84" s="154"/>
      <c r="QTN84" s="154"/>
      <c r="QTO84" s="154"/>
      <c r="QTP84" s="154"/>
      <c r="QTQ84" s="154"/>
      <c r="QTR84" s="154"/>
      <c r="QTS84" s="154"/>
      <c r="QTT84" s="154"/>
      <c r="QTU84" s="154"/>
      <c r="QTV84" s="154"/>
      <c r="QTW84" s="154"/>
      <c r="QTX84" s="154"/>
      <c r="QTY84" s="154"/>
      <c r="QTZ84" s="154"/>
      <c r="QUA84" s="154"/>
      <c r="QUB84" s="154"/>
      <c r="QUC84" s="154"/>
      <c r="QUD84" s="154"/>
      <c r="QUE84" s="154"/>
      <c r="QUF84" s="154"/>
      <c r="QUG84" s="154"/>
      <c r="QUH84" s="154"/>
      <c r="QUI84" s="154"/>
      <c r="QUJ84" s="154"/>
      <c r="QUK84" s="154"/>
      <c r="QUL84" s="154"/>
      <c r="QUM84" s="154"/>
      <c r="QUN84" s="154"/>
      <c r="QUO84" s="154"/>
      <c r="QUP84" s="154"/>
      <c r="QUQ84" s="154"/>
      <c r="QUR84" s="154"/>
      <c r="QUS84" s="154"/>
      <c r="QUT84" s="154"/>
      <c r="QUU84" s="154"/>
      <c r="QUV84" s="154"/>
      <c r="QUW84" s="154"/>
      <c r="QUX84" s="154"/>
      <c r="QUY84" s="154"/>
      <c r="QUZ84" s="154"/>
      <c r="QVA84" s="154"/>
      <c r="QVB84" s="154"/>
      <c r="QVC84" s="154"/>
      <c r="QVD84" s="154"/>
      <c r="QVE84" s="154"/>
      <c r="QVF84" s="154"/>
      <c r="QVG84" s="154"/>
      <c r="QVH84" s="154"/>
      <c r="QVI84" s="154"/>
      <c r="QVJ84" s="154"/>
      <c r="QVK84" s="154"/>
      <c r="QVL84" s="154"/>
      <c r="QVM84" s="154"/>
      <c r="QVN84" s="154"/>
      <c r="QVO84" s="154"/>
      <c r="QVP84" s="154"/>
      <c r="QVQ84" s="154"/>
      <c r="QVR84" s="154"/>
      <c r="QVS84" s="154"/>
      <c r="QVT84" s="154"/>
      <c r="QVU84" s="154"/>
      <c r="QVV84" s="154"/>
      <c r="QVW84" s="154"/>
      <c r="QVX84" s="154"/>
      <c r="QVY84" s="154"/>
      <c r="QVZ84" s="154"/>
      <c r="QWA84" s="154"/>
      <c r="QWB84" s="154"/>
      <c r="QWC84" s="154"/>
      <c r="QWD84" s="154"/>
      <c r="QWE84" s="154"/>
      <c r="QWF84" s="154"/>
      <c r="QWG84" s="154"/>
      <c r="QWH84" s="154"/>
      <c r="QWI84" s="154"/>
      <c r="QWJ84" s="154"/>
      <c r="QWK84" s="154"/>
      <c r="QWL84" s="154"/>
      <c r="QWM84" s="154"/>
      <c r="QWN84" s="154"/>
      <c r="QWO84" s="154"/>
      <c r="QWP84" s="154"/>
      <c r="QWQ84" s="154"/>
      <c r="QWR84" s="154"/>
      <c r="QWS84" s="154"/>
      <c r="QWT84" s="154"/>
      <c r="QWU84" s="154"/>
      <c r="QWV84" s="154"/>
      <c r="QWW84" s="154"/>
      <c r="QWX84" s="154"/>
      <c r="QWY84" s="154"/>
      <c r="QWZ84" s="154"/>
      <c r="QXA84" s="154"/>
      <c r="QXB84" s="154"/>
      <c r="QXC84" s="154"/>
      <c r="QXD84" s="154"/>
      <c r="QXE84" s="154"/>
      <c r="QXF84" s="154"/>
      <c r="QXG84" s="154"/>
      <c r="QXH84" s="154"/>
      <c r="QXI84" s="154"/>
      <c r="QXJ84" s="154"/>
      <c r="QXK84" s="154"/>
      <c r="QXL84" s="154"/>
      <c r="QXM84" s="154"/>
      <c r="QXN84" s="154"/>
      <c r="QXO84" s="154"/>
      <c r="QXP84" s="154"/>
      <c r="QXQ84" s="154"/>
      <c r="QXR84" s="154"/>
      <c r="QXS84" s="154"/>
      <c r="QXT84" s="154"/>
      <c r="QXU84" s="154"/>
      <c r="QXV84" s="154"/>
      <c r="QXW84" s="154"/>
      <c r="QXX84" s="154"/>
      <c r="QXY84" s="154"/>
      <c r="QXZ84" s="154"/>
      <c r="QYA84" s="154"/>
      <c r="QYB84" s="154"/>
      <c r="QYC84" s="154"/>
      <c r="QYD84" s="154"/>
      <c r="QYE84" s="154"/>
      <c r="QYF84" s="154"/>
      <c r="QYG84" s="154"/>
      <c r="QYH84" s="154"/>
      <c r="QYI84" s="154"/>
      <c r="QYJ84" s="154"/>
      <c r="QYK84" s="154"/>
      <c r="QYL84" s="154"/>
      <c r="QYM84" s="154"/>
      <c r="QYN84" s="154"/>
      <c r="QYO84" s="154"/>
      <c r="QYP84" s="154"/>
      <c r="QYQ84" s="154"/>
      <c r="QYR84" s="154"/>
      <c r="QYS84" s="154"/>
      <c r="QYT84" s="154"/>
      <c r="QYU84" s="154"/>
      <c r="QYV84" s="154"/>
      <c r="QYW84" s="154"/>
      <c r="QYX84" s="154"/>
      <c r="QYY84" s="154"/>
      <c r="QYZ84" s="154"/>
      <c r="QZA84" s="154"/>
      <c r="QZB84" s="154"/>
      <c r="QZC84" s="154"/>
      <c r="QZD84" s="154"/>
      <c r="QZE84" s="154"/>
      <c r="QZF84" s="154"/>
      <c r="QZG84" s="154"/>
      <c r="QZH84" s="154"/>
      <c r="QZI84" s="154"/>
      <c r="QZJ84" s="154"/>
      <c r="QZK84" s="154"/>
      <c r="QZL84" s="154"/>
      <c r="QZM84" s="154"/>
      <c r="QZN84" s="154"/>
      <c r="QZO84" s="154"/>
      <c r="QZP84" s="154"/>
      <c r="QZQ84" s="154"/>
      <c r="QZR84" s="154"/>
      <c r="QZS84" s="154"/>
      <c r="QZT84" s="154"/>
      <c r="QZU84" s="154"/>
      <c r="QZV84" s="154"/>
      <c r="QZW84" s="154"/>
      <c r="QZX84" s="154"/>
      <c r="QZY84" s="154"/>
      <c r="QZZ84" s="154"/>
      <c r="RAA84" s="154"/>
      <c r="RAB84" s="154"/>
      <c r="RAC84" s="154"/>
      <c r="RAD84" s="154"/>
      <c r="RAE84" s="154"/>
      <c r="RAF84" s="154"/>
      <c r="RAG84" s="154"/>
      <c r="RAH84" s="154"/>
      <c r="RAI84" s="154"/>
      <c r="RAJ84" s="154"/>
      <c r="RAK84" s="154"/>
      <c r="RAL84" s="154"/>
      <c r="RAM84" s="154"/>
      <c r="RAN84" s="154"/>
      <c r="RAO84" s="154"/>
      <c r="RAP84" s="154"/>
      <c r="RAQ84" s="154"/>
      <c r="RAR84" s="154"/>
      <c r="RAS84" s="154"/>
      <c r="RAT84" s="154"/>
      <c r="RAU84" s="154"/>
      <c r="RAV84" s="154"/>
      <c r="RAW84" s="154"/>
      <c r="RAX84" s="154"/>
      <c r="RAY84" s="154"/>
      <c r="RAZ84" s="154"/>
      <c r="RBA84" s="154"/>
      <c r="RBB84" s="154"/>
      <c r="RBC84" s="154"/>
      <c r="RBD84" s="154"/>
      <c r="RBE84" s="154"/>
      <c r="RBF84" s="154"/>
      <c r="RBG84" s="154"/>
      <c r="RBH84" s="154"/>
      <c r="RBI84" s="154"/>
      <c r="RBJ84" s="154"/>
      <c r="RBK84" s="154"/>
      <c r="RBL84" s="154"/>
      <c r="RBM84" s="154"/>
      <c r="RBN84" s="154"/>
      <c r="RBO84" s="154"/>
      <c r="RBP84" s="154"/>
      <c r="RBQ84" s="154"/>
      <c r="RBR84" s="154"/>
      <c r="RBS84" s="154"/>
      <c r="RBT84" s="154"/>
      <c r="RBU84" s="154"/>
      <c r="RBV84" s="154"/>
      <c r="RBW84" s="154"/>
      <c r="RBX84" s="154"/>
      <c r="RBY84" s="154"/>
      <c r="RBZ84" s="154"/>
      <c r="RCA84" s="154"/>
      <c r="RCB84" s="154"/>
      <c r="RCC84" s="154"/>
      <c r="RCD84" s="154"/>
      <c r="RCE84" s="154"/>
      <c r="RCF84" s="154"/>
      <c r="RCG84" s="154"/>
      <c r="RCH84" s="154"/>
      <c r="RCI84" s="154"/>
      <c r="RCJ84" s="154"/>
      <c r="RCK84" s="154"/>
      <c r="RCL84" s="154"/>
      <c r="RCM84" s="154"/>
      <c r="RCN84" s="154"/>
      <c r="RCO84" s="154"/>
      <c r="RCP84" s="154"/>
      <c r="RCQ84" s="154"/>
      <c r="RCR84" s="154"/>
      <c r="RCS84" s="154"/>
      <c r="RCT84" s="154"/>
      <c r="RCU84" s="154"/>
      <c r="RCV84" s="154"/>
      <c r="RCW84" s="154"/>
      <c r="RCX84" s="154"/>
      <c r="RCY84" s="154"/>
      <c r="RCZ84" s="154"/>
      <c r="RDA84" s="154"/>
      <c r="RDB84" s="154"/>
      <c r="RDC84" s="154"/>
      <c r="RDD84" s="154"/>
      <c r="RDE84" s="154"/>
      <c r="RDF84" s="154"/>
      <c r="RDG84" s="154"/>
      <c r="RDH84" s="154"/>
      <c r="RDI84" s="154"/>
      <c r="RDJ84" s="154"/>
      <c r="RDK84" s="154"/>
      <c r="RDL84" s="154"/>
      <c r="RDM84" s="154"/>
      <c r="RDN84" s="154"/>
      <c r="RDO84" s="154"/>
      <c r="RDP84" s="154"/>
      <c r="RDQ84" s="154"/>
      <c r="RDR84" s="154"/>
      <c r="RDS84" s="154"/>
      <c r="RDT84" s="154"/>
      <c r="RDU84" s="154"/>
      <c r="RDV84" s="154"/>
      <c r="RDW84" s="154"/>
      <c r="RDX84" s="154"/>
      <c r="RDY84" s="154"/>
      <c r="RDZ84" s="154"/>
      <c r="REA84" s="154"/>
      <c r="REB84" s="154"/>
      <c r="REC84" s="154"/>
      <c r="RED84" s="154"/>
      <c r="REE84" s="154"/>
      <c r="REF84" s="154"/>
      <c r="REG84" s="154"/>
      <c r="REH84" s="154"/>
      <c r="REI84" s="154"/>
      <c r="REJ84" s="154"/>
      <c r="REK84" s="154"/>
      <c r="REL84" s="154"/>
      <c r="REM84" s="154"/>
      <c r="REN84" s="154"/>
      <c r="REO84" s="154"/>
      <c r="REP84" s="154"/>
      <c r="REQ84" s="154"/>
      <c r="RER84" s="154"/>
      <c r="RES84" s="154"/>
      <c r="RET84" s="154"/>
      <c r="REU84" s="154"/>
      <c r="REV84" s="154"/>
      <c r="REW84" s="154"/>
      <c r="REX84" s="154"/>
      <c r="REY84" s="154"/>
      <c r="REZ84" s="154"/>
      <c r="RFA84" s="154"/>
      <c r="RFB84" s="154"/>
      <c r="RFC84" s="154"/>
      <c r="RFD84" s="154"/>
      <c r="RFE84" s="154"/>
      <c r="RFF84" s="154"/>
      <c r="RFG84" s="154"/>
      <c r="RFH84" s="154"/>
      <c r="RFI84" s="154"/>
      <c r="RFJ84" s="154"/>
      <c r="RFK84" s="154"/>
      <c r="RFL84" s="154"/>
      <c r="RFM84" s="154"/>
      <c r="RFN84" s="154"/>
      <c r="RFO84" s="154"/>
      <c r="RFP84" s="154"/>
      <c r="RFQ84" s="154"/>
      <c r="RFR84" s="154"/>
      <c r="RFS84" s="154"/>
      <c r="RFT84" s="154"/>
      <c r="RFU84" s="154"/>
      <c r="RFV84" s="154"/>
      <c r="RFW84" s="154"/>
      <c r="RFX84" s="154"/>
      <c r="RFY84" s="154"/>
      <c r="RFZ84" s="154"/>
      <c r="RGA84" s="154"/>
      <c r="RGB84" s="154"/>
      <c r="RGC84" s="154"/>
      <c r="RGD84" s="154"/>
      <c r="RGE84" s="154"/>
      <c r="RGF84" s="154"/>
      <c r="RGG84" s="154"/>
      <c r="RGH84" s="154"/>
      <c r="RGI84" s="154"/>
      <c r="RGJ84" s="154"/>
      <c r="RGK84" s="154"/>
      <c r="RGL84" s="154"/>
      <c r="RGM84" s="154"/>
      <c r="RGN84" s="154"/>
      <c r="RGO84" s="154"/>
      <c r="RGP84" s="154"/>
      <c r="RGQ84" s="154"/>
      <c r="RGR84" s="154"/>
      <c r="RGS84" s="154"/>
      <c r="RGT84" s="154"/>
      <c r="RGU84" s="154"/>
      <c r="RGV84" s="154"/>
      <c r="RGW84" s="154"/>
      <c r="RGX84" s="154"/>
      <c r="RGY84" s="154"/>
      <c r="RGZ84" s="154"/>
      <c r="RHA84" s="154"/>
      <c r="RHB84" s="154"/>
      <c r="RHC84" s="154"/>
      <c r="RHD84" s="154"/>
      <c r="RHE84" s="154"/>
      <c r="RHF84" s="154"/>
      <c r="RHG84" s="154"/>
      <c r="RHH84" s="154"/>
      <c r="RHI84" s="154"/>
      <c r="RHJ84" s="154"/>
      <c r="RHK84" s="154"/>
      <c r="RHL84" s="154"/>
      <c r="RHM84" s="154"/>
      <c r="RHN84" s="154"/>
      <c r="RHO84" s="154"/>
      <c r="RHP84" s="154"/>
      <c r="RHQ84" s="154"/>
      <c r="RHR84" s="154"/>
      <c r="RHS84" s="154"/>
      <c r="RHT84" s="154"/>
      <c r="RHU84" s="154"/>
      <c r="RHV84" s="154"/>
      <c r="RHW84" s="154"/>
      <c r="RHX84" s="154"/>
      <c r="RHY84" s="154"/>
      <c r="RHZ84" s="154"/>
      <c r="RIA84" s="154"/>
      <c r="RIB84" s="154"/>
      <c r="RIC84" s="154"/>
      <c r="RID84" s="154"/>
      <c r="RIE84" s="154"/>
      <c r="RIF84" s="154"/>
      <c r="RIG84" s="154"/>
      <c r="RIH84" s="154"/>
      <c r="RII84" s="154"/>
      <c r="RIJ84" s="154"/>
      <c r="RIK84" s="154"/>
      <c r="RIL84" s="154"/>
      <c r="RIM84" s="154"/>
      <c r="RIN84" s="154"/>
      <c r="RIO84" s="154"/>
      <c r="RIP84" s="154"/>
      <c r="RIQ84" s="154"/>
      <c r="RIR84" s="154"/>
      <c r="RIS84" s="154"/>
      <c r="RIT84" s="154"/>
      <c r="RIU84" s="154"/>
      <c r="RIV84" s="154"/>
      <c r="RIW84" s="154"/>
      <c r="RIX84" s="154"/>
      <c r="RIY84" s="154"/>
      <c r="RIZ84" s="154"/>
      <c r="RJA84" s="154"/>
      <c r="RJB84" s="154"/>
      <c r="RJC84" s="154"/>
      <c r="RJD84" s="154"/>
      <c r="RJE84" s="154"/>
      <c r="RJF84" s="154"/>
      <c r="RJG84" s="154"/>
      <c r="RJH84" s="154"/>
      <c r="RJI84" s="154"/>
      <c r="RJJ84" s="154"/>
      <c r="RJK84" s="154"/>
      <c r="RJL84" s="154"/>
      <c r="RJM84" s="154"/>
      <c r="RJN84" s="154"/>
      <c r="RJO84" s="154"/>
      <c r="RJP84" s="154"/>
      <c r="RJQ84" s="154"/>
      <c r="RJR84" s="154"/>
      <c r="RJS84" s="154"/>
      <c r="RJT84" s="154"/>
      <c r="RJU84" s="154"/>
      <c r="RJV84" s="154"/>
      <c r="RJW84" s="154"/>
      <c r="RJX84" s="154"/>
      <c r="RJY84" s="154"/>
      <c r="RJZ84" s="154"/>
      <c r="RKA84" s="154"/>
      <c r="RKB84" s="154"/>
      <c r="RKC84" s="154"/>
      <c r="RKD84" s="154"/>
      <c r="RKE84" s="154"/>
      <c r="RKF84" s="154"/>
      <c r="RKG84" s="154"/>
      <c r="RKH84" s="154"/>
      <c r="RKI84" s="154"/>
      <c r="RKJ84" s="154"/>
      <c r="RKK84" s="154"/>
      <c r="RKL84" s="154"/>
      <c r="RKM84" s="154"/>
      <c r="RKN84" s="154"/>
      <c r="RKO84" s="154"/>
      <c r="RKP84" s="154"/>
      <c r="RKQ84" s="154"/>
      <c r="RKR84" s="154"/>
      <c r="RKS84" s="154"/>
      <c r="RKT84" s="154"/>
      <c r="RKU84" s="154"/>
      <c r="RKV84" s="154"/>
      <c r="RKW84" s="154"/>
      <c r="RKX84" s="154"/>
      <c r="RKY84" s="154"/>
      <c r="RKZ84" s="154"/>
      <c r="RLA84" s="154"/>
      <c r="RLB84" s="154"/>
      <c r="RLC84" s="154"/>
      <c r="RLD84" s="154"/>
      <c r="RLE84" s="154"/>
      <c r="RLF84" s="154"/>
      <c r="RLG84" s="154"/>
      <c r="RLH84" s="154"/>
      <c r="RLI84" s="154"/>
      <c r="RLJ84" s="154"/>
      <c r="RLK84" s="154"/>
      <c r="RLL84" s="154"/>
      <c r="RLM84" s="154"/>
      <c r="RLN84" s="154"/>
      <c r="RLO84" s="154"/>
      <c r="RLP84" s="154"/>
      <c r="RLQ84" s="154"/>
      <c r="RLR84" s="154"/>
      <c r="RLS84" s="154"/>
      <c r="RLT84" s="154"/>
      <c r="RLU84" s="154"/>
      <c r="RLV84" s="154"/>
      <c r="RLW84" s="154"/>
      <c r="RLX84" s="154"/>
      <c r="RLY84" s="154"/>
      <c r="RLZ84" s="154"/>
      <c r="RMA84" s="154"/>
      <c r="RMB84" s="154"/>
      <c r="RMC84" s="154"/>
      <c r="RMD84" s="154"/>
      <c r="RME84" s="154"/>
      <c r="RMF84" s="154"/>
      <c r="RMG84" s="154"/>
      <c r="RMH84" s="154"/>
      <c r="RMI84" s="154"/>
      <c r="RMJ84" s="154"/>
      <c r="RMK84" s="154"/>
      <c r="RML84" s="154"/>
      <c r="RMM84" s="154"/>
      <c r="RMN84" s="154"/>
      <c r="RMO84" s="154"/>
      <c r="RMP84" s="154"/>
      <c r="RMQ84" s="154"/>
      <c r="RMR84" s="154"/>
      <c r="RMS84" s="154"/>
      <c r="RMT84" s="154"/>
      <c r="RMU84" s="154"/>
      <c r="RMV84" s="154"/>
      <c r="RMW84" s="154"/>
      <c r="RMX84" s="154"/>
      <c r="RMY84" s="154"/>
      <c r="RMZ84" s="154"/>
      <c r="RNA84" s="154"/>
      <c r="RNB84" s="154"/>
      <c r="RNC84" s="154"/>
      <c r="RND84" s="154"/>
      <c r="RNE84" s="154"/>
      <c r="RNF84" s="154"/>
      <c r="RNG84" s="154"/>
      <c r="RNH84" s="154"/>
      <c r="RNI84" s="154"/>
      <c r="RNJ84" s="154"/>
      <c r="RNK84" s="154"/>
      <c r="RNL84" s="154"/>
      <c r="RNM84" s="154"/>
      <c r="RNN84" s="154"/>
      <c r="RNO84" s="154"/>
      <c r="RNP84" s="154"/>
      <c r="RNQ84" s="154"/>
      <c r="RNR84" s="154"/>
      <c r="RNS84" s="154"/>
      <c r="RNT84" s="154"/>
      <c r="RNU84" s="154"/>
      <c r="RNV84" s="154"/>
      <c r="RNW84" s="154"/>
      <c r="RNX84" s="154"/>
      <c r="RNY84" s="154"/>
      <c r="RNZ84" s="154"/>
      <c r="ROA84" s="154"/>
      <c r="ROB84" s="154"/>
      <c r="ROC84" s="154"/>
      <c r="ROD84" s="154"/>
      <c r="ROE84" s="154"/>
      <c r="ROF84" s="154"/>
      <c r="ROG84" s="154"/>
      <c r="ROH84" s="154"/>
      <c r="ROI84" s="154"/>
      <c r="ROJ84" s="154"/>
      <c r="ROK84" s="154"/>
      <c r="ROL84" s="154"/>
      <c r="ROM84" s="154"/>
      <c r="RON84" s="154"/>
      <c r="ROO84" s="154"/>
      <c r="ROP84" s="154"/>
      <c r="ROQ84" s="154"/>
      <c r="ROR84" s="154"/>
      <c r="ROS84" s="154"/>
      <c r="ROT84" s="154"/>
      <c r="ROU84" s="154"/>
      <c r="ROV84" s="154"/>
      <c r="ROW84" s="154"/>
      <c r="ROX84" s="154"/>
      <c r="ROY84" s="154"/>
      <c r="ROZ84" s="154"/>
      <c r="RPA84" s="154"/>
      <c r="RPB84" s="154"/>
      <c r="RPC84" s="154"/>
      <c r="RPD84" s="154"/>
      <c r="RPE84" s="154"/>
      <c r="RPF84" s="154"/>
      <c r="RPG84" s="154"/>
      <c r="RPH84" s="154"/>
      <c r="RPI84" s="154"/>
      <c r="RPJ84" s="154"/>
      <c r="RPK84" s="154"/>
      <c r="RPL84" s="154"/>
      <c r="RPM84" s="154"/>
      <c r="RPN84" s="154"/>
      <c r="RPO84" s="154"/>
      <c r="RPP84" s="154"/>
      <c r="RPQ84" s="154"/>
      <c r="RPR84" s="154"/>
      <c r="RPS84" s="154"/>
      <c r="RPT84" s="154"/>
      <c r="RPU84" s="154"/>
      <c r="RPV84" s="154"/>
      <c r="RPW84" s="154"/>
      <c r="RPX84" s="154"/>
      <c r="RPY84" s="154"/>
      <c r="RPZ84" s="154"/>
      <c r="RQA84" s="154"/>
      <c r="RQB84" s="154"/>
      <c r="RQC84" s="154"/>
      <c r="RQD84" s="154"/>
      <c r="RQE84" s="154"/>
      <c r="RQF84" s="154"/>
      <c r="RQG84" s="154"/>
      <c r="RQH84" s="154"/>
      <c r="RQI84" s="154"/>
      <c r="RQJ84" s="154"/>
      <c r="RQK84" s="154"/>
      <c r="RQL84" s="154"/>
      <c r="RQM84" s="154"/>
      <c r="RQN84" s="154"/>
      <c r="RQO84" s="154"/>
      <c r="RQP84" s="154"/>
      <c r="RQQ84" s="154"/>
      <c r="RQR84" s="154"/>
      <c r="RQS84" s="154"/>
      <c r="RQT84" s="154"/>
      <c r="RQU84" s="154"/>
      <c r="RQV84" s="154"/>
      <c r="RQW84" s="154"/>
      <c r="RQX84" s="154"/>
      <c r="RQY84" s="154"/>
      <c r="RQZ84" s="154"/>
      <c r="RRA84" s="154"/>
      <c r="RRB84" s="154"/>
      <c r="RRC84" s="154"/>
      <c r="RRD84" s="154"/>
      <c r="RRE84" s="154"/>
      <c r="RRF84" s="154"/>
      <c r="RRG84" s="154"/>
      <c r="RRH84" s="154"/>
      <c r="RRI84" s="154"/>
      <c r="RRJ84" s="154"/>
      <c r="RRK84" s="154"/>
      <c r="RRL84" s="154"/>
      <c r="RRM84" s="154"/>
      <c r="RRN84" s="154"/>
      <c r="RRO84" s="154"/>
      <c r="RRP84" s="154"/>
      <c r="RRQ84" s="154"/>
      <c r="RRR84" s="154"/>
      <c r="RRS84" s="154"/>
      <c r="RRT84" s="154"/>
      <c r="RRU84" s="154"/>
      <c r="RRV84" s="154"/>
      <c r="RRW84" s="154"/>
      <c r="RRX84" s="154"/>
      <c r="RRY84" s="154"/>
      <c r="RRZ84" s="154"/>
      <c r="RSA84" s="154"/>
      <c r="RSB84" s="154"/>
      <c r="RSC84" s="154"/>
      <c r="RSD84" s="154"/>
      <c r="RSE84" s="154"/>
      <c r="RSF84" s="154"/>
      <c r="RSG84" s="154"/>
      <c r="RSH84" s="154"/>
      <c r="RSI84" s="154"/>
      <c r="RSJ84" s="154"/>
      <c r="RSK84" s="154"/>
      <c r="RSL84" s="154"/>
      <c r="RSM84" s="154"/>
      <c r="RSN84" s="154"/>
      <c r="RSO84" s="154"/>
      <c r="RSP84" s="154"/>
      <c r="RSQ84" s="154"/>
      <c r="RSR84" s="154"/>
      <c r="RSS84" s="154"/>
      <c r="RST84" s="154"/>
      <c r="RSU84" s="154"/>
      <c r="RSV84" s="154"/>
      <c r="RSW84" s="154"/>
      <c r="RSX84" s="154"/>
      <c r="RSY84" s="154"/>
      <c r="RSZ84" s="154"/>
      <c r="RTA84" s="154"/>
      <c r="RTB84" s="154"/>
      <c r="RTC84" s="154"/>
      <c r="RTD84" s="154"/>
      <c r="RTE84" s="154"/>
      <c r="RTF84" s="154"/>
      <c r="RTG84" s="154"/>
      <c r="RTH84" s="154"/>
      <c r="RTI84" s="154"/>
      <c r="RTJ84" s="154"/>
      <c r="RTK84" s="154"/>
      <c r="RTL84" s="154"/>
      <c r="RTM84" s="154"/>
      <c r="RTN84" s="154"/>
      <c r="RTO84" s="154"/>
      <c r="RTP84" s="154"/>
      <c r="RTQ84" s="154"/>
      <c r="RTR84" s="154"/>
      <c r="RTS84" s="154"/>
      <c r="RTT84" s="154"/>
      <c r="RTU84" s="154"/>
      <c r="RTV84" s="154"/>
      <c r="RTW84" s="154"/>
      <c r="RTX84" s="154"/>
      <c r="RTY84" s="154"/>
      <c r="RTZ84" s="154"/>
      <c r="RUA84" s="154"/>
      <c r="RUB84" s="154"/>
      <c r="RUC84" s="154"/>
      <c r="RUD84" s="154"/>
      <c r="RUE84" s="154"/>
      <c r="RUF84" s="154"/>
      <c r="RUG84" s="154"/>
      <c r="RUH84" s="154"/>
      <c r="RUI84" s="154"/>
      <c r="RUJ84" s="154"/>
      <c r="RUK84" s="154"/>
      <c r="RUL84" s="154"/>
      <c r="RUM84" s="154"/>
      <c r="RUN84" s="154"/>
      <c r="RUO84" s="154"/>
      <c r="RUP84" s="154"/>
      <c r="RUQ84" s="154"/>
      <c r="RUR84" s="154"/>
      <c r="RUS84" s="154"/>
      <c r="RUT84" s="154"/>
      <c r="RUU84" s="154"/>
      <c r="RUV84" s="154"/>
      <c r="RUW84" s="154"/>
      <c r="RUX84" s="154"/>
      <c r="RUY84" s="154"/>
      <c r="RUZ84" s="154"/>
      <c r="RVA84" s="154"/>
      <c r="RVB84" s="154"/>
      <c r="RVC84" s="154"/>
      <c r="RVD84" s="154"/>
      <c r="RVE84" s="154"/>
      <c r="RVF84" s="154"/>
      <c r="RVG84" s="154"/>
      <c r="RVH84" s="154"/>
      <c r="RVI84" s="154"/>
      <c r="RVJ84" s="154"/>
      <c r="RVK84" s="154"/>
      <c r="RVL84" s="154"/>
      <c r="RVM84" s="154"/>
      <c r="RVN84" s="154"/>
      <c r="RVO84" s="154"/>
      <c r="RVP84" s="154"/>
      <c r="RVQ84" s="154"/>
      <c r="RVR84" s="154"/>
      <c r="RVS84" s="154"/>
      <c r="RVT84" s="154"/>
      <c r="RVU84" s="154"/>
      <c r="RVV84" s="154"/>
      <c r="RVW84" s="154"/>
      <c r="RVX84" s="154"/>
      <c r="RVY84" s="154"/>
      <c r="RVZ84" s="154"/>
      <c r="RWA84" s="154"/>
      <c r="RWB84" s="154"/>
      <c r="RWC84" s="154"/>
      <c r="RWD84" s="154"/>
      <c r="RWE84" s="154"/>
      <c r="RWF84" s="154"/>
      <c r="RWG84" s="154"/>
      <c r="RWH84" s="154"/>
      <c r="RWI84" s="154"/>
      <c r="RWJ84" s="154"/>
      <c r="RWK84" s="154"/>
      <c r="RWL84" s="154"/>
      <c r="RWM84" s="154"/>
      <c r="RWN84" s="154"/>
      <c r="RWO84" s="154"/>
      <c r="RWP84" s="154"/>
      <c r="RWQ84" s="154"/>
      <c r="RWR84" s="154"/>
      <c r="RWS84" s="154"/>
      <c r="RWT84" s="154"/>
      <c r="RWU84" s="154"/>
      <c r="RWV84" s="154"/>
      <c r="RWW84" s="154"/>
      <c r="RWX84" s="154"/>
      <c r="RWY84" s="154"/>
      <c r="RWZ84" s="154"/>
      <c r="RXA84" s="154"/>
      <c r="RXB84" s="154"/>
      <c r="RXC84" s="154"/>
      <c r="RXD84" s="154"/>
      <c r="RXE84" s="154"/>
      <c r="RXF84" s="154"/>
      <c r="RXG84" s="154"/>
      <c r="RXH84" s="154"/>
      <c r="RXI84" s="154"/>
      <c r="RXJ84" s="154"/>
      <c r="RXK84" s="154"/>
      <c r="RXL84" s="154"/>
      <c r="RXM84" s="154"/>
      <c r="RXN84" s="154"/>
      <c r="RXO84" s="154"/>
      <c r="RXP84" s="154"/>
      <c r="RXQ84" s="154"/>
      <c r="RXR84" s="154"/>
      <c r="RXS84" s="154"/>
      <c r="RXT84" s="154"/>
      <c r="RXU84" s="154"/>
      <c r="RXV84" s="154"/>
      <c r="RXW84" s="154"/>
      <c r="RXX84" s="154"/>
      <c r="RXY84" s="154"/>
      <c r="RXZ84" s="154"/>
      <c r="RYA84" s="154"/>
      <c r="RYB84" s="154"/>
      <c r="RYC84" s="154"/>
      <c r="RYD84" s="154"/>
      <c r="RYE84" s="154"/>
      <c r="RYF84" s="154"/>
      <c r="RYG84" s="154"/>
      <c r="RYH84" s="154"/>
      <c r="RYI84" s="154"/>
      <c r="RYJ84" s="154"/>
      <c r="RYK84" s="154"/>
      <c r="RYL84" s="154"/>
      <c r="RYM84" s="154"/>
      <c r="RYN84" s="154"/>
      <c r="RYO84" s="154"/>
      <c r="RYP84" s="154"/>
      <c r="RYQ84" s="154"/>
      <c r="RYR84" s="154"/>
      <c r="RYS84" s="154"/>
      <c r="RYT84" s="154"/>
      <c r="RYU84" s="154"/>
      <c r="RYV84" s="154"/>
      <c r="RYW84" s="154"/>
      <c r="RYX84" s="154"/>
      <c r="RYY84" s="154"/>
      <c r="RYZ84" s="154"/>
      <c r="RZA84" s="154"/>
      <c r="RZB84" s="154"/>
      <c r="RZC84" s="154"/>
      <c r="RZD84" s="154"/>
      <c r="RZE84" s="154"/>
      <c r="RZF84" s="154"/>
      <c r="RZG84" s="154"/>
      <c r="RZH84" s="154"/>
      <c r="RZI84" s="154"/>
      <c r="RZJ84" s="154"/>
      <c r="RZK84" s="154"/>
      <c r="RZL84" s="154"/>
      <c r="RZM84" s="154"/>
      <c r="RZN84" s="154"/>
      <c r="RZO84" s="154"/>
      <c r="RZP84" s="154"/>
      <c r="RZQ84" s="154"/>
      <c r="RZR84" s="154"/>
      <c r="RZS84" s="154"/>
      <c r="RZT84" s="154"/>
      <c r="RZU84" s="154"/>
      <c r="RZV84" s="154"/>
      <c r="RZW84" s="154"/>
      <c r="RZX84" s="154"/>
      <c r="RZY84" s="154"/>
      <c r="RZZ84" s="154"/>
      <c r="SAA84" s="154"/>
      <c r="SAB84" s="154"/>
      <c r="SAC84" s="154"/>
      <c r="SAD84" s="154"/>
      <c r="SAE84" s="154"/>
      <c r="SAF84" s="154"/>
      <c r="SAG84" s="154"/>
      <c r="SAH84" s="154"/>
      <c r="SAI84" s="154"/>
      <c r="SAJ84" s="154"/>
      <c r="SAK84" s="154"/>
      <c r="SAL84" s="154"/>
      <c r="SAM84" s="154"/>
      <c r="SAN84" s="154"/>
      <c r="SAO84" s="154"/>
      <c r="SAP84" s="154"/>
      <c r="SAQ84" s="154"/>
      <c r="SAR84" s="154"/>
      <c r="SAS84" s="154"/>
      <c r="SAT84" s="154"/>
      <c r="SAU84" s="154"/>
      <c r="SAV84" s="154"/>
      <c r="SAW84" s="154"/>
      <c r="SAX84" s="154"/>
      <c r="SAY84" s="154"/>
      <c r="SAZ84" s="154"/>
      <c r="SBA84" s="154"/>
      <c r="SBB84" s="154"/>
      <c r="SBC84" s="154"/>
      <c r="SBD84" s="154"/>
      <c r="SBE84" s="154"/>
      <c r="SBF84" s="154"/>
      <c r="SBG84" s="154"/>
      <c r="SBH84" s="154"/>
      <c r="SBI84" s="154"/>
      <c r="SBJ84" s="154"/>
      <c r="SBK84" s="154"/>
      <c r="SBL84" s="154"/>
      <c r="SBM84" s="154"/>
      <c r="SBN84" s="154"/>
      <c r="SBO84" s="154"/>
      <c r="SBP84" s="154"/>
      <c r="SBQ84" s="154"/>
      <c r="SBR84" s="154"/>
      <c r="SBS84" s="154"/>
      <c r="SBT84" s="154"/>
      <c r="SBU84" s="154"/>
      <c r="SBV84" s="154"/>
      <c r="SBW84" s="154"/>
      <c r="SBX84" s="154"/>
      <c r="SBY84" s="154"/>
      <c r="SBZ84" s="154"/>
      <c r="SCA84" s="154"/>
      <c r="SCB84" s="154"/>
      <c r="SCC84" s="154"/>
      <c r="SCD84" s="154"/>
      <c r="SCE84" s="154"/>
      <c r="SCF84" s="154"/>
      <c r="SCG84" s="154"/>
      <c r="SCH84" s="154"/>
      <c r="SCI84" s="154"/>
      <c r="SCJ84" s="154"/>
      <c r="SCK84" s="154"/>
      <c r="SCL84" s="154"/>
      <c r="SCM84" s="154"/>
      <c r="SCN84" s="154"/>
      <c r="SCO84" s="154"/>
      <c r="SCP84" s="154"/>
      <c r="SCQ84" s="154"/>
      <c r="SCR84" s="154"/>
      <c r="SCS84" s="154"/>
      <c r="SCT84" s="154"/>
      <c r="SCU84" s="154"/>
      <c r="SCV84" s="154"/>
      <c r="SCW84" s="154"/>
      <c r="SCX84" s="154"/>
      <c r="SCY84" s="154"/>
      <c r="SCZ84" s="154"/>
      <c r="SDA84" s="154"/>
      <c r="SDB84" s="154"/>
      <c r="SDC84" s="154"/>
      <c r="SDD84" s="154"/>
      <c r="SDE84" s="154"/>
      <c r="SDF84" s="154"/>
      <c r="SDG84" s="154"/>
      <c r="SDH84" s="154"/>
      <c r="SDI84" s="154"/>
      <c r="SDJ84" s="154"/>
      <c r="SDK84" s="154"/>
      <c r="SDL84" s="154"/>
      <c r="SDM84" s="154"/>
      <c r="SDN84" s="154"/>
      <c r="SDO84" s="154"/>
      <c r="SDP84" s="154"/>
      <c r="SDQ84" s="154"/>
      <c r="SDR84" s="154"/>
      <c r="SDS84" s="154"/>
      <c r="SDT84" s="154"/>
      <c r="SDU84" s="154"/>
      <c r="SDV84" s="154"/>
      <c r="SDW84" s="154"/>
      <c r="SDX84" s="154"/>
      <c r="SDY84" s="154"/>
      <c r="SDZ84" s="154"/>
      <c r="SEA84" s="154"/>
      <c r="SEB84" s="154"/>
      <c r="SEC84" s="154"/>
      <c r="SED84" s="154"/>
      <c r="SEE84" s="154"/>
      <c r="SEF84" s="154"/>
      <c r="SEG84" s="154"/>
      <c r="SEH84" s="154"/>
      <c r="SEI84" s="154"/>
      <c r="SEJ84" s="154"/>
      <c r="SEK84" s="154"/>
      <c r="SEL84" s="154"/>
      <c r="SEM84" s="154"/>
      <c r="SEN84" s="154"/>
      <c r="SEO84" s="154"/>
      <c r="SEP84" s="154"/>
      <c r="SEQ84" s="154"/>
      <c r="SER84" s="154"/>
      <c r="SES84" s="154"/>
      <c r="SET84" s="154"/>
      <c r="SEU84" s="154"/>
      <c r="SEV84" s="154"/>
      <c r="SEW84" s="154"/>
      <c r="SEX84" s="154"/>
      <c r="SEY84" s="154"/>
      <c r="SEZ84" s="154"/>
      <c r="SFA84" s="154"/>
      <c r="SFB84" s="154"/>
      <c r="SFC84" s="154"/>
      <c r="SFD84" s="154"/>
      <c r="SFE84" s="154"/>
      <c r="SFF84" s="154"/>
      <c r="SFG84" s="154"/>
      <c r="SFH84" s="154"/>
      <c r="SFI84" s="154"/>
      <c r="SFJ84" s="154"/>
      <c r="SFK84" s="154"/>
      <c r="SFL84" s="154"/>
      <c r="SFM84" s="154"/>
      <c r="SFN84" s="154"/>
      <c r="SFO84" s="154"/>
      <c r="SFP84" s="154"/>
      <c r="SFQ84" s="154"/>
      <c r="SFR84" s="154"/>
      <c r="SFS84" s="154"/>
      <c r="SFT84" s="154"/>
      <c r="SFU84" s="154"/>
      <c r="SFV84" s="154"/>
      <c r="SFW84" s="154"/>
      <c r="SFX84" s="154"/>
      <c r="SFY84" s="154"/>
      <c r="SFZ84" s="154"/>
      <c r="SGA84" s="154"/>
      <c r="SGB84" s="154"/>
      <c r="SGC84" s="154"/>
      <c r="SGD84" s="154"/>
      <c r="SGE84" s="154"/>
      <c r="SGF84" s="154"/>
      <c r="SGG84" s="154"/>
      <c r="SGH84" s="154"/>
      <c r="SGI84" s="154"/>
      <c r="SGJ84" s="154"/>
      <c r="SGK84" s="154"/>
      <c r="SGL84" s="154"/>
      <c r="SGM84" s="154"/>
      <c r="SGN84" s="154"/>
      <c r="SGO84" s="154"/>
      <c r="SGP84" s="154"/>
      <c r="SGQ84" s="154"/>
      <c r="SGR84" s="154"/>
      <c r="SGS84" s="154"/>
      <c r="SGT84" s="154"/>
      <c r="SGU84" s="154"/>
      <c r="SGV84" s="154"/>
      <c r="SGW84" s="154"/>
      <c r="SGX84" s="154"/>
      <c r="SGY84" s="154"/>
      <c r="SGZ84" s="154"/>
      <c r="SHA84" s="154"/>
      <c r="SHB84" s="154"/>
      <c r="SHC84" s="154"/>
      <c r="SHD84" s="154"/>
      <c r="SHE84" s="154"/>
      <c r="SHF84" s="154"/>
      <c r="SHG84" s="154"/>
      <c r="SHH84" s="154"/>
      <c r="SHI84" s="154"/>
      <c r="SHJ84" s="154"/>
      <c r="SHK84" s="154"/>
      <c r="SHL84" s="154"/>
      <c r="SHM84" s="154"/>
      <c r="SHN84" s="154"/>
      <c r="SHO84" s="154"/>
      <c r="SHP84" s="154"/>
      <c r="SHQ84" s="154"/>
      <c r="SHR84" s="154"/>
      <c r="SHS84" s="154"/>
      <c r="SHT84" s="154"/>
      <c r="SHU84" s="154"/>
      <c r="SHV84" s="154"/>
      <c r="SHW84" s="154"/>
      <c r="SHX84" s="154"/>
      <c r="SHY84" s="154"/>
      <c r="SHZ84" s="154"/>
      <c r="SIA84" s="154"/>
      <c r="SIB84" s="154"/>
      <c r="SIC84" s="154"/>
      <c r="SID84" s="154"/>
      <c r="SIE84" s="154"/>
      <c r="SIF84" s="154"/>
      <c r="SIG84" s="154"/>
      <c r="SIH84" s="154"/>
      <c r="SII84" s="154"/>
      <c r="SIJ84" s="154"/>
      <c r="SIK84" s="154"/>
      <c r="SIL84" s="154"/>
      <c r="SIM84" s="154"/>
      <c r="SIN84" s="154"/>
      <c r="SIO84" s="154"/>
      <c r="SIP84" s="154"/>
      <c r="SIQ84" s="154"/>
      <c r="SIR84" s="154"/>
      <c r="SIS84" s="154"/>
      <c r="SIT84" s="154"/>
      <c r="SIU84" s="154"/>
      <c r="SIV84" s="154"/>
      <c r="SIW84" s="154"/>
      <c r="SIX84" s="154"/>
      <c r="SIY84" s="154"/>
      <c r="SIZ84" s="154"/>
      <c r="SJA84" s="154"/>
      <c r="SJB84" s="154"/>
      <c r="SJC84" s="154"/>
      <c r="SJD84" s="154"/>
      <c r="SJE84" s="154"/>
      <c r="SJF84" s="154"/>
      <c r="SJG84" s="154"/>
      <c r="SJH84" s="154"/>
      <c r="SJI84" s="154"/>
      <c r="SJJ84" s="154"/>
      <c r="SJK84" s="154"/>
      <c r="SJL84" s="154"/>
      <c r="SJM84" s="154"/>
      <c r="SJN84" s="154"/>
      <c r="SJO84" s="154"/>
      <c r="SJP84" s="154"/>
      <c r="SJQ84" s="154"/>
      <c r="SJR84" s="154"/>
      <c r="SJS84" s="154"/>
      <c r="SJT84" s="154"/>
      <c r="SJU84" s="154"/>
      <c r="SJV84" s="154"/>
      <c r="SJW84" s="154"/>
      <c r="SJX84" s="154"/>
      <c r="SJY84" s="154"/>
      <c r="SJZ84" s="154"/>
      <c r="SKA84" s="154"/>
      <c r="SKB84" s="154"/>
      <c r="SKC84" s="154"/>
      <c r="SKD84" s="154"/>
      <c r="SKE84" s="154"/>
      <c r="SKF84" s="154"/>
      <c r="SKG84" s="154"/>
      <c r="SKH84" s="154"/>
      <c r="SKI84" s="154"/>
      <c r="SKJ84" s="154"/>
      <c r="SKK84" s="154"/>
      <c r="SKL84" s="154"/>
      <c r="SKM84" s="154"/>
      <c r="SKN84" s="154"/>
      <c r="SKO84" s="154"/>
      <c r="SKP84" s="154"/>
      <c r="SKQ84" s="154"/>
      <c r="SKR84" s="154"/>
      <c r="SKS84" s="154"/>
      <c r="SKT84" s="154"/>
      <c r="SKU84" s="154"/>
      <c r="SKV84" s="154"/>
      <c r="SKW84" s="154"/>
      <c r="SKX84" s="154"/>
      <c r="SKY84" s="154"/>
      <c r="SKZ84" s="154"/>
      <c r="SLA84" s="154"/>
      <c r="SLB84" s="154"/>
      <c r="SLC84" s="154"/>
      <c r="SLD84" s="154"/>
      <c r="SLE84" s="154"/>
      <c r="SLF84" s="154"/>
      <c r="SLG84" s="154"/>
      <c r="SLH84" s="154"/>
      <c r="SLI84" s="154"/>
      <c r="SLJ84" s="154"/>
      <c r="SLK84" s="154"/>
      <c r="SLL84" s="154"/>
      <c r="SLM84" s="154"/>
      <c r="SLN84" s="154"/>
      <c r="SLO84" s="154"/>
      <c r="SLP84" s="154"/>
      <c r="SLQ84" s="154"/>
      <c r="SLR84" s="154"/>
      <c r="SLS84" s="154"/>
      <c r="SLT84" s="154"/>
      <c r="SLU84" s="154"/>
      <c r="SLV84" s="154"/>
      <c r="SLW84" s="154"/>
      <c r="SLX84" s="154"/>
      <c r="SLY84" s="154"/>
      <c r="SLZ84" s="154"/>
      <c r="SMA84" s="154"/>
      <c r="SMB84" s="154"/>
      <c r="SMC84" s="154"/>
      <c r="SMD84" s="154"/>
      <c r="SME84" s="154"/>
      <c r="SMF84" s="154"/>
      <c r="SMG84" s="154"/>
      <c r="SMH84" s="154"/>
      <c r="SMI84" s="154"/>
      <c r="SMJ84" s="154"/>
      <c r="SMK84" s="154"/>
      <c r="SML84" s="154"/>
      <c r="SMM84" s="154"/>
      <c r="SMN84" s="154"/>
      <c r="SMO84" s="154"/>
      <c r="SMP84" s="154"/>
      <c r="SMQ84" s="154"/>
      <c r="SMR84" s="154"/>
      <c r="SMS84" s="154"/>
      <c r="SMT84" s="154"/>
      <c r="SMU84" s="154"/>
      <c r="SMV84" s="154"/>
      <c r="SMW84" s="154"/>
      <c r="SMX84" s="154"/>
      <c r="SMY84" s="154"/>
      <c r="SMZ84" s="154"/>
      <c r="SNA84" s="154"/>
      <c r="SNB84" s="154"/>
      <c r="SNC84" s="154"/>
      <c r="SND84" s="154"/>
      <c r="SNE84" s="154"/>
      <c r="SNF84" s="154"/>
      <c r="SNG84" s="154"/>
      <c r="SNH84" s="154"/>
      <c r="SNI84" s="154"/>
      <c r="SNJ84" s="154"/>
      <c r="SNK84" s="154"/>
      <c r="SNL84" s="154"/>
      <c r="SNM84" s="154"/>
      <c r="SNN84" s="154"/>
      <c r="SNO84" s="154"/>
      <c r="SNP84" s="154"/>
      <c r="SNQ84" s="154"/>
      <c r="SNR84" s="154"/>
      <c r="SNS84" s="154"/>
      <c r="SNT84" s="154"/>
      <c r="SNU84" s="154"/>
      <c r="SNV84" s="154"/>
      <c r="SNW84" s="154"/>
      <c r="SNX84" s="154"/>
      <c r="SNY84" s="154"/>
      <c r="SNZ84" s="154"/>
      <c r="SOA84" s="154"/>
      <c r="SOB84" s="154"/>
      <c r="SOC84" s="154"/>
      <c r="SOD84" s="154"/>
      <c r="SOE84" s="154"/>
      <c r="SOF84" s="154"/>
      <c r="SOG84" s="154"/>
      <c r="SOH84" s="154"/>
      <c r="SOI84" s="154"/>
      <c r="SOJ84" s="154"/>
      <c r="SOK84" s="154"/>
      <c r="SOL84" s="154"/>
      <c r="SOM84" s="154"/>
      <c r="SON84" s="154"/>
      <c r="SOO84" s="154"/>
      <c r="SOP84" s="154"/>
      <c r="SOQ84" s="154"/>
      <c r="SOR84" s="154"/>
      <c r="SOS84" s="154"/>
      <c r="SOT84" s="154"/>
      <c r="SOU84" s="154"/>
      <c r="SOV84" s="154"/>
      <c r="SOW84" s="154"/>
      <c r="SOX84" s="154"/>
      <c r="SOY84" s="154"/>
      <c r="SOZ84" s="154"/>
      <c r="SPA84" s="154"/>
      <c r="SPB84" s="154"/>
      <c r="SPC84" s="154"/>
      <c r="SPD84" s="154"/>
      <c r="SPE84" s="154"/>
      <c r="SPF84" s="154"/>
      <c r="SPG84" s="154"/>
      <c r="SPH84" s="154"/>
      <c r="SPI84" s="154"/>
      <c r="SPJ84" s="154"/>
      <c r="SPK84" s="154"/>
      <c r="SPL84" s="154"/>
      <c r="SPM84" s="154"/>
      <c r="SPN84" s="154"/>
      <c r="SPO84" s="154"/>
      <c r="SPP84" s="154"/>
      <c r="SPQ84" s="154"/>
      <c r="SPR84" s="154"/>
      <c r="SPS84" s="154"/>
      <c r="SPT84" s="154"/>
      <c r="SPU84" s="154"/>
      <c r="SPV84" s="154"/>
      <c r="SPW84" s="154"/>
      <c r="SPX84" s="154"/>
      <c r="SPY84" s="154"/>
      <c r="SPZ84" s="154"/>
      <c r="SQA84" s="154"/>
      <c r="SQB84" s="154"/>
      <c r="SQC84" s="154"/>
      <c r="SQD84" s="154"/>
      <c r="SQE84" s="154"/>
      <c r="SQF84" s="154"/>
      <c r="SQG84" s="154"/>
      <c r="SQH84" s="154"/>
      <c r="SQI84" s="154"/>
      <c r="SQJ84" s="154"/>
      <c r="SQK84" s="154"/>
      <c r="SQL84" s="154"/>
      <c r="SQM84" s="154"/>
      <c r="SQN84" s="154"/>
      <c r="SQO84" s="154"/>
      <c r="SQP84" s="154"/>
      <c r="SQQ84" s="154"/>
      <c r="SQR84" s="154"/>
      <c r="SQS84" s="154"/>
      <c r="SQT84" s="154"/>
      <c r="SQU84" s="154"/>
      <c r="SQV84" s="154"/>
      <c r="SQW84" s="154"/>
      <c r="SQX84" s="154"/>
      <c r="SQY84" s="154"/>
      <c r="SQZ84" s="154"/>
      <c r="SRA84" s="154"/>
      <c r="SRB84" s="154"/>
      <c r="SRC84" s="154"/>
      <c r="SRD84" s="154"/>
      <c r="SRE84" s="154"/>
      <c r="SRF84" s="154"/>
      <c r="SRG84" s="154"/>
      <c r="SRH84" s="154"/>
      <c r="SRI84" s="154"/>
      <c r="SRJ84" s="154"/>
      <c r="SRK84" s="154"/>
      <c r="SRL84" s="154"/>
      <c r="SRM84" s="154"/>
      <c r="SRN84" s="154"/>
      <c r="SRO84" s="154"/>
      <c r="SRP84" s="154"/>
      <c r="SRQ84" s="154"/>
      <c r="SRR84" s="154"/>
      <c r="SRS84" s="154"/>
      <c r="SRT84" s="154"/>
      <c r="SRU84" s="154"/>
      <c r="SRV84" s="154"/>
      <c r="SRW84" s="154"/>
      <c r="SRX84" s="154"/>
      <c r="SRY84" s="154"/>
      <c r="SRZ84" s="154"/>
      <c r="SSA84" s="154"/>
      <c r="SSB84" s="154"/>
      <c r="SSC84" s="154"/>
      <c r="SSD84" s="154"/>
      <c r="SSE84" s="154"/>
      <c r="SSF84" s="154"/>
      <c r="SSG84" s="154"/>
      <c r="SSH84" s="154"/>
      <c r="SSI84" s="154"/>
      <c r="SSJ84" s="154"/>
      <c r="SSK84" s="154"/>
      <c r="SSL84" s="154"/>
      <c r="SSM84" s="154"/>
      <c r="SSN84" s="154"/>
      <c r="SSO84" s="154"/>
      <c r="SSP84" s="154"/>
      <c r="SSQ84" s="154"/>
      <c r="SSR84" s="154"/>
      <c r="SSS84" s="154"/>
      <c r="SST84" s="154"/>
      <c r="SSU84" s="154"/>
      <c r="SSV84" s="154"/>
      <c r="SSW84" s="154"/>
      <c r="SSX84" s="154"/>
      <c r="SSY84" s="154"/>
      <c r="SSZ84" s="154"/>
      <c r="STA84" s="154"/>
      <c r="STB84" s="154"/>
      <c r="STC84" s="154"/>
      <c r="STD84" s="154"/>
      <c r="STE84" s="154"/>
      <c r="STF84" s="154"/>
      <c r="STG84" s="154"/>
      <c r="STH84" s="154"/>
      <c r="STI84" s="154"/>
      <c r="STJ84" s="154"/>
      <c r="STK84" s="154"/>
      <c r="STL84" s="154"/>
      <c r="STM84" s="154"/>
      <c r="STN84" s="154"/>
      <c r="STO84" s="154"/>
      <c r="STP84" s="154"/>
      <c r="STQ84" s="154"/>
      <c r="STR84" s="154"/>
      <c r="STS84" s="154"/>
      <c r="STT84" s="154"/>
      <c r="STU84" s="154"/>
      <c r="STV84" s="154"/>
      <c r="STW84" s="154"/>
      <c r="STX84" s="154"/>
      <c r="STY84" s="154"/>
      <c r="STZ84" s="154"/>
      <c r="SUA84" s="154"/>
      <c r="SUB84" s="154"/>
      <c r="SUC84" s="154"/>
      <c r="SUD84" s="154"/>
      <c r="SUE84" s="154"/>
      <c r="SUF84" s="154"/>
      <c r="SUG84" s="154"/>
      <c r="SUH84" s="154"/>
      <c r="SUI84" s="154"/>
      <c r="SUJ84" s="154"/>
      <c r="SUK84" s="154"/>
      <c r="SUL84" s="154"/>
      <c r="SUM84" s="154"/>
      <c r="SUN84" s="154"/>
      <c r="SUO84" s="154"/>
      <c r="SUP84" s="154"/>
      <c r="SUQ84" s="154"/>
      <c r="SUR84" s="154"/>
      <c r="SUS84" s="154"/>
      <c r="SUT84" s="154"/>
      <c r="SUU84" s="154"/>
      <c r="SUV84" s="154"/>
      <c r="SUW84" s="154"/>
      <c r="SUX84" s="154"/>
      <c r="SUY84" s="154"/>
      <c r="SUZ84" s="154"/>
      <c r="SVA84" s="154"/>
      <c r="SVB84" s="154"/>
      <c r="SVC84" s="154"/>
      <c r="SVD84" s="154"/>
      <c r="SVE84" s="154"/>
      <c r="SVF84" s="154"/>
      <c r="SVG84" s="154"/>
      <c r="SVH84" s="154"/>
      <c r="SVI84" s="154"/>
      <c r="SVJ84" s="154"/>
      <c r="SVK84" s="154"/>
      <c r="SVL84" s="154"/>
      <c r="SVM84" s="154"/>
      <c r="SVN84" s="154"/>
      <c r="SVO84" s="154"/>
      <c r="SVP84" s="154"/>
      <c r="SVQ84" s="154"/>
      <c r="SVR84" s="154"/>
      <c r="SVS84" s="154"/>
      <c r="SVT84" s="154"/>
      <c r="SVU84" s="154"/>
      <c r="SVV84" s="154"/>
      <c r="SVW84" s="154"/>
      <c r="SVX84" s="154"/>
      <c r="SVY84" s="154"/>
      <c r="SVZ84" s="154"/>
      <c r="SWA84" s="154"/>
      <c r="SWB84" s="154"/>
      <c r="SWC84" s="154"/>
      <c r="SWD84" s="154"/>
      <c r="SWE84" s="154"/>
      <c r="SWF84" s="154"/>
      <c r="SWG84" s="154"/>
      <c r="SWH84" s="154"/>
      <c r="SWI84" s="154"/>
      <c r="SWJ84" s="154"/>
      <c r="SWK84" s="154"/>
      <c r="SWL84" s="154"/>
      <c r="SWM84" s="154"/>
      <c r="SWN84" s="154"/>
      <c r="SWO84" s="154"/>
      <c r="SWP84" s="154"/>
      <c r="SWQ84" s="154"/>
      <c r="SWR84" s="154"/>
      <c r="SWS84" s="154"/>
      <c r="SWT84" s="154"/>
      <c r="SWU84" s="154"/>
      <c r="SWV84" s="154"/>
      <c r="SWW84" s="154"/>
      <c r="SWX84" s="154"/>
      <c r="SWY84" s="154"/>
      <c r="SWZ84" s="154"/>
      <c r="SXA84" s="154"/>
      <c r="SXB84" s="154"/>
      <c r="SXC84" s="154"/>
      <c r="SXD84" s="154"/>
      <c r="SXE84" s="154"/>
      <c r="SXF84" s="154"/>
      <c r="SXG84" s="154"/>
      <c r="SXH84" s="154"/>
      <c r="SXI84" s="154"/>
      <c r="SXJ84" s="154"/>
      <c r="SXK84" s="154"/>
      <c r="SXL84" s="154"/>
      <c r="SXM84" s="154"/>
      <c r="SXN84" s="154"/>
      <c r="SXO84" s="154"/>
      <c r="SXP84" s="154"/>
      <c r="SXQ84" s="154"/>
      <c r="SXR84" s="154"/>
      <c r="SXS84" s="154"/>
      <c r="SXT84" s="154"/>
      <c r="SXU84" s="154"/>
      <c r="SXV84" s="154"/>
      <c r="SXW84" s="154"/>
      <c r="SXX84" s="154"/>
      <c r="SXY84" s="154"/>
      <c r="SXZ84" s="154"/>
      <c r="SYA84" s="154"/>
      <c r="SYB84" s="154"/>
      <c r="SYC84" s="154"/>
      <c r="SYD84" s="154"/>
      <c r="SYE84" s="154"/>
      <c r="SYF84" s="154"/>
      <c r="SYG84" s="154"/>
      <c r="SYH84" s="154"/>
      <c r="SYI84" s="154"/>
      <c r="SYJ84" s="154"/>
      <c r="SYK84" s="154"/>
      <c r="SYL84" s="154"/>
      <c r="SYM84" s="154"/>
      <c r="SYN84" s="154"/>
      <c r="SYO84" s="154"/>
      <c r="SYP84" s="154"/>
      <c r="SYQ84" s="154"/>
      <c r="SYR84" s="154"/>
      <c r="SYS84" s="154"/>
      <c r="SYT84" s="154"/>
      <c r="SYU84" s="154"/>
      <c r="SYV84" s="154"/>
      <c r="SYW84" s="154"/>
      <c r="SYX84" s="154"/>
      <c r="SYY84" s="154"/>
      <c r="SYZ84" s="154"/>
      <c r="SZA84" s="154"/>
      <c r="SZB84" s="154"/>
      <c r="SZC84" s="154"/>
      <c r="SZD84" s="154"/>
      <c r="SZE84" s="154"/>
      <c r="SZF84" s="154"/>
      <c r="SZG84" s="154"/>
      <c r="SZH84" s="154"/>
      <c r="SZI84" s="154"/>
      <c r="SZJ84" s="154"/>
      <c r="SZK84" s="154"/>
      <c r="SZL84" s="154"/>
      <c r="SZM84" s="154"/>
      <c r="SZN84" s="154"/>
      <c r="SZO84" s="154"/>
      <c r="SZP84" s="154"/>
      <c r="SZQ84" s="154"/>
      <c r="SZR84" s="154"/>
      <c r="SZS84" s="154"/>
      <c r="SZT84" s="154"/>
      <c r="SZU84" s="154"/>
      <c r="SZV84" s="154"/>
      <c r="SZW84" s="154"/>
      <c r="SZX84" s="154"/>
      <c r="SZY84" s="154"/>
      <c r="SZZ84" s="154"/>
      <c r="TAA84" s="154"/>
      <c r="TAB84" s="154"/>
      <c r="TAC84" s="154"/>
      <c r="TAD84" s="154"/>
      <c r="TAE84" s="154"/>
      <c r="TAF84" s="154"/>
      <c r="TAG84" s="154"/>
      <c r="TAH84" s="154"/>
      <c r="TAI84" s="154"/>
      <c r="TAJ84" s="154"/>
      <c r="TAK84" s="154"/>
      <c r="TAL84" s="154"/>
      <c r="TAM84" s="154"/>
      <c r="TAN84" s="154"/>
      <c r="TAO84" s="154"/>
      <c r="TAP84" s="154"/>
      <c r="TAQ84" s="154"/>
      <c r="TAR84" s="154"/>
      <c r="TAS84" s="154"/>
      <c r="TAT84" s="154"/>
      <c r="TAU84" s="154"/>
      <c r="TAV84" s="154"/>
      <c r="TAW84" s="154"/>
      <c r="TAX84" s="154"/>
      <c r="TAY84" s="154"/>
      <c r="TAZ84" s="154"/>
      <c r="TBA84" s="154"/>
      <c r="TBB84" s="154"/>
      <c r="TBC84" s="154"/>
      <c r="TBD84" s="154"/>
      <c r="TBE84" s="154"/>
      <c r="TBF84" s="154"/>
      <c r="TBG84" s="154"/>
      <c r="TBH84" s="154"/>
      <c r="TBI84" s="154"/>
      <c r="TBJ84" s="154"/>
      <c r="TBK84" s="154"/>
      <c r="TBL84" s="154"/>
      <c r="TBM84" s="154"/>
      <c r="TBN84" s="154"/>
      <c r="TBO84" s="154"/>
      <c r="TBP84" s="154"/>
      <c r="TBQ84" s="154"/>
      <c r="TBR84" s="154"/>
      <c r="TBS84" s="154"/>
      <c r="TBT84" s="154"/>
      <c r="TBU84" s="154"/>
      <c r="TBV84" s="154"/>
      <c r="TBW84" s="154"/>
      <c r="TBX84" s="154"/>
      <c r="TBY84" s="154"/>
      <c r="TBZ84" s="154"/>
      <c r="TCA84" s="154"/>
      <c r="TCB84" s="154"/>
      <c r="TCC84" s="154"/>
      <c r="TCD84" s="154"/>
      <c r="TCE84" s="154"/>
      <c r="TCF84" s="154"/>
      <c r="TCG84" s="154"/>
      <c r="TCH84" s="154"/>
      <c r="TCI84" s="154"/>
      <c r="TCJ84" s="154"/>
      <c r="TCK84" s="154"/>
      <c r="TCL84" s="154"/>
      <c r="TCM84" s="154"/>
      <c r="TCN84" s="154"/>
      <c r="TCO84" s="154"/>
      <c r="TCP84" s="154"/>
      <c r="TCQ84" s="154"/>
      <c r="TCR84" s="154"/>
      <c r="TCS84" s="154"/>
      <c r="TCT84" s="154"/>
      <c r="TCU84" s="154"/>
      <c r="TCV84" s="154"/>
      <c r="TCW84" s="154"/>
      <c r="TCX84" s="154"/>
      <c r="TCY84" s="154"/>
      <c r="TCZ84" s="154"/>
      <c r="TDA84" s="154"/>
      <c r="TDB84" s="154"/>
      <c r="TDC84" s="154"/>
      <c r="TDD84" s="154"/>
      <c r="TDE84" s="154"/>
      <c r="TDF84" s="154"/>
      <c r="TDG84" s="154"/>
      <c r="TDH84" s="154"/>
      <c r="TDI84" s="154"/>
      <c r="TDJ84" s="154"/>
      <c r="TDK84" s="154"/>
      <c r="TDL84" s="154"/>
      <c r="TDM84" s="154"/>
      <c r="TDN84" s="154"/>
      <c r="TDO84" s="154"/>
      <c r="TDP84" s="154"/>
      <c r="TDQ84" s="154"/>
      <c r="TDR84" s="154"/>
      <c r="TDS84" s="154"/>
      <c r="TDT84" s="154"/>
      <c r="TDU84" s="154"/>
      <c r="TDV84" s="154"/>
      <c r="TDW84" s="154"/>
      <c r="TDX84" s="154"/>
      <c r="TDY84" s="154"/>
      <c r="TDZ84" s="154"/>
      <c r="TEA84" s="154"/>
      <c r="TEB84" s="154"/>
      <c r="TEC84" s="154"/>
      <c r="TED84" s="154"/>
      <c r="TEE84" s="154"/>
      <c r="TEF84" s="154"/>
      <c r="TEG84" s="154"/>
      <c r="TEH84" s="154"/>
      <c r="TEI84" s="154"/>
      <c r="TEJ84" s="154"/>
      <c r="TEK84" s="154"/>
      <c r="TEL84" s="154"/>
      <c r="TEM84" s="154"/>
      <c r="TEN84" s="154"/>
      <c r="TEO84" s="154"/>
      <c r="TEP84" s="154"/>
      <c r="TEQ84" s="154"/>
      <c r="TER84" s="154"/>
      <c r="TES84" s="154"/>
      <c r="TET84" s="154"/>
      <c r="TEU84" s="154"/>
      <c r="TEV84" s="154"/>
      <c r="TEW84" s="154"/>
      <c r="TEX84" s="154"/>
      <c r="TEY84" s="154"/>
      <c r="TEZ84" s="154"/>
      <c r="TFA84" s="154"/>
      <c r="TFB84" s="154"/>
      <c r="TFC84" s="154"/>
      <c r="TFD84" s="154"/>
      <c r="TFE84" s="154"/>
      <c r="TFF84" s="154"/>
      <c r="TFG84" s="154"/>
      <c r="TFH84" s="154"/>
      <c r="TFI84" s="154"/>
      <c r="TFJ84" s="154"/>
      <c r="TFK84" s="154"/>
      <c r="TFL84" s="154"/>
      <c r="TFM84" s="154"/>
      <c r="TFN84" s="154"/>
      <c r="TFO84" s="154"/>
      <c r="TFP84" s="154"/>
      <c r="TFQ84" s="154"/>
      <c r="TFR84" s="154"/>
      <c r="TFS84" s="154"/>
      <c r="TFT84" s="154"/>
      <c r="TFU84" s="154"/>
      <c r="TFV84" s="154"/>
      <c r="TFW84" s="154"/>
      <c r="TFX84" s="154"/>
      <c r="TFY84" s="154"/>
      <c r="TFZ84" s="154"/>
      <c r="TGA84" s="154"/>
      <c r="TGB84" s="154"/>
      <c r="TGC84" s="154"/>
      <c r="TGD84" s="154"/>
      <c r="TGE84" s="154"/>
      <c r="TGF84" s="154"/>
      <c r="TGG84" s="154"/>
      <c r="TGH84" s="154"/>
      <c r="TGI84" s="154"/>
      <c r="TGJ84" s="154"/>
      <c r="TGK84" s="154"/>
      <c r="TGL84" s="154"/>
      <c r="TGM84" s="154"/>
      <c r="TGN84" s="154"/>
      <c r="TGO84" s="154"/>
      <c r="TGP84" s="154"/>
      <c r="TGQ84" s="154"/>
      <c r="TGR84" s="154"/>
      <c r="TGS84" s="154"/>
      <c r="TGT84" s="154"/>
      <c r="TGU84" s="154"/>
      <c r="TGV84" s="154"/>
      <c r="TGW84" s="154"/>
      <c r="TGX84" s="154"/>
      <c r="TGY84" s="154"/>
      <c r="TGZ84" s="154"/>
      <c r="THA84" s="154"/>
      <c r="THB84" s="154"/>
      <c r="THC84" s="154"/>
      <c r="THD84" s="154"/>
      <c r="THE84" s="154"/>
      <c r="THF84" s="154"/>
      <c r="THG84" s="154"/>
      <c r="THH84" s="154"/>
      <c r="THI84" s="154"/>
      <c r="THJ84" s="154"/>
      <c r="THK84" s="154"/>
      <c r="THL84" s="154"/>
      <c r="THM84" s="154"/>
      <c r="THN84" s="154"/>
      <c r="THO84" s="154"/>
      <c r="THP84" s="154"/>
      <c r="THQ84" s="154"/>
      <c r="THR84" s="154"/>
      <c r="THS84" s="154"/>
      <c r="THT84" s="154"/>
      <c r="THU84" s="154"/>
      <c r="THV84" s="154"/>
      <c r="THW84" s="154"/>
      <c r="THX84" s="154"/>
      <c r="THY84" s="154"/>
      <c r="THZ84" s="154"/>
      <c r="TIA84" s="154"/>
      <c r="TIB84" s="154"/>
      <c r="TIC84" s="154"/>
      <c r="TID84" s="154"/>
      <c r="TIE84" s="154"/>
      <c r="TIF84" s="154"/>
      <c r="TIG84" s="154"/>
      <c r="TIH84" s="154"/>
      <c r="TII84" s="154"/>
      <c r="TIJ84" s="154"/>
      <c r="TIK84" s="154"/>
      <c r="TIL84" s="154"/>
      <c r="TIM84" s="154"/>
      <c r="TIN84" s="154"/>
      <c r="TIO84" s="154"/>
      <c r="TIP84" s="154"/>
      <c r="TIQ84" s="154"/>
      <c r="TIR84" s="154"/>
      <c r="TIS84" s="154"/>
      <c r="TIT84" s="154"/>
      <c r="TIU84" s="154"/>
      <c r="TIV84" s="154"/>
      <c r="TIW84" s="154"/>
      <c r="TIX84" s="154"/>
      <c r="TIY84" s="154"/>
      <c r="TIZ84" s="154"/>
      <c r="TJA84" s="154"/>
      <c r="TJB84" s="154"/>
      <c r="TJC84" s="154"/>
      <c r="TJD84" s="154"/>
      <c r="TJE84" s="154"/>
      <c r="TJF84" s="154"/>
      <c r="TJG84" s="154"/>
      <c r="TJH84" s="154"/>
      <c r="TJI84" s="154"/>
      <c r="TJJ84" s="154"/>
      <c r="TJK84" s="154"/>
      <c r="TJL84" s="154"/>
      <c r="TJM84" s="154"/>
      <c r="TJN84" s="154"/>
      <c r="TJO84" s="154"/>
      <c r="TJP84" s="154"/>
      <c r="TJQ84" s="154"/>
      <c r="TJR84" s="154"/>
      <c r="TJS84" s="154"/>
      <c r="TJT84" s="154"/>
      <c r="TJU84" s="154"/>
      <c r="TJV84" s="154"/>
      <c r="TJW84" s="154"/>
      <c r="TJX84" s="154"/>
      <c r="TJY84" s="154"/>
      <c r="TJZ84" s="154"/>
      <c r="TKA84" s="154"/>
      <c r="TKB84" s="154"/>
      <c r="TKC84" s="154"/>
      <c r="TKD84" s="154"/>
      <c r="TKE84" s="154"/>
      <c r="TKF84" s="154"/>
      <c r="TKG84" s="154"/>
      <c r="TKH84" s="154"/>
      <c r="TKI84" s="154"/>
      <c r="TKJ84" s="154"/>
      <c r="TKK84" s="154"/>
      <c r="TKL84" s="154"/>
      <c r="TKM84" s="154"/>
      <c r="TKN84" s="154"/>
      <c r="TKO84" s="154"/>
      <c r="TKP84" s="154"/>
      <c r="TKQ84" s="154"/>
      <c r="TKR84" s="154"/>
      <c r="TKS84" s="154"/>
      <c r="TKT84" s="154"/>
      <c r="TKU84" s="154"/>
      <c r="TKV84" s="154"/>
      <c r="TKW84" s="154"/>
      <c r="TKX84" s="154"/>
      <c r="TKY84" s="154"/>
      <c r="TKZ84" s="154"/>
      <c r="TLA84" s="154"/>
      <c r="TLB84" s="154"/>
      <c r="TLC84" s="154"/>
      <c r="TLD84" s="154"/>
      <c r="TLE84" s="154"/>
      <c r="TLF84" s="154"/>
      <c r="TLG84" s="154"/>
      <c r="TLH84" s="154"/>
      <c r="TLI84" s="154"/>
      <c r="TLJ84" s="154"/>
      <c r="TLK84" s="154"/>
      <c r="TLL84" s="154"/>
      <c r="TLM84" s="154"/>
      <c r="TLN84" s="154"/>
      <c r="TLO84" s="154"/>
      <c r="TLP84" s="154"/>
      <c r="TLQ84" s="154"/>
      <c r="TLR84" s="154"/>
      <c r="TLS84" s="154"/>
      <c r="TLT84" s="154"/>
      <c r="TLU84" s="154"/>
      <c r="TLV84" s="154"/>
      <c r="TLW84" s="154"/>
      <c r="TLX84" s="154"/>
      <c r="TLY84" s="154"/>
      <c r="TLZ84" s="154"/>
      <c r="TMA84" s="154"/>
      <c r="TMB84" s="154"/>
      <c r="TMC84" s="154"/>
      <c r="TMD84" s="154"/>
      <c r="TME84" s="154"/>
      <c r="TMF84" s="154"/>
      <c r="TMG84" s="154"/>
      <c r="TMH84" s="154"/>
      <c r="TMI84" s="154"/>
      <c r="TMJ84" s="154"/>
      <c r="TMK84" s="154"/>
      <c r="TML84" s="154"/>
      <c r="TMM84" s="154"/>
      <c r="TMN84" s="154"/>
      <c r="TMO84" s="154"/>
      <c r="TMP84" s="154"/>
      <c r="TMQ84" s="154"/>
      <c r="TMR84" s="154"/>
      <c r="TMS84" s="154"/>
      <c r="TMT84" s="154"/>
      <c r="TMU84" s="154"/>
      <c r="TMV84" s="154"/>
      <c r="TMW84" s="154"/>
      <c r="TMX84" s="154"/>
      <c r="TMY84" s="154"/>
      <c r="TMZ84" s="154"/>
      <c r="TNA84" s="154"/>
      <c r="TNB84" s="154"/>
      <c r="TNC84" s="154"/>
      <c r="TND84" s="154"/>
      <c r="TNE84" s="154"/>
      <c r="TNF84" s="154"/>
      <c r="TNG84" s="154"/>
      <c r="TNH84" s="154"/>
      <c r="TNI84" s="154"/>
      <c r="TNJ84" s="154"/>
      <c r="TNK84" s="154"/>
      <c r="TNL84" s="154"/>
      <c r="TNM84" s="154"/>
      <c r="TNN84" s="154"/>
      <c r="TNO84" s="154"/>
      <c r="TNP84" s="154"/>
      <c r="TNQ84" s="154"/>
      <c r="TNR84" s="154"/>
      <c r="TNS84" s="154"/>
      <c r="TNT84" s="154"/>
      <c r="TNU84" s="154"/>
      <c r="TNV84" s="154"/>
      <c r="TNW84" s="154"/>
      <c r="TNX84" s="154"/>
      <c r="TNY84" s="154"/>
      <c r="TNZ84" s="154"/>
      <c r="TOA84" s="154"/>
      <c r="TOB84" s="154"/>
      <c r="TOC84" s="154"/>
      <c r="TOD84" s="154"/>
      <c r="TOE84" s="154"/>
      <c r="TOF84" s="154"/>
      <c r="TOG84" s="154"/>
      <c r="TOH84" s="154"/>
      <c r="TOI84" s="154"/>
      <c r="TOJ84" s="154"/>
      <c r="TOK84" s="154"/>
      <c r="TOL84" s="154"/>
      <c r="TOM84" s="154"/>
      <c r="TON84" s="154"/>
      <c r="TOO84" s="154"/>
      <c r="TOP84" s="154"/>
      <c r="TOQ84" s="154"/>
      <c r="TOR84" s="154"/>
      <c r="TOS84" s="154"/>
      <c r="TOT84" s="154"/>
      <c r="TOU84" s="154"/>
      <c r="TOV84" s="154"/>
      <c r="TOW84" s="154"/>
      <c r="TOX84" s="154"/>
      <c r="TOY84" s="154"/>
      <c r="TOZ84" s="154"/>
      <c r="TPA84" s="154"/>
      <c r="TPB84" s="154"/>
      <c r="TPC84" s="154"/>
      <c r="TPD84" s="154"/>
      <c r="TPE84" s="154"/>
      <c r="TPF84" s="154"/>
      <c r="TPG84" s="154"/>
      <c r="TPH84" s="154"/>
      <c r="TPI84" s="154"/>
      <c r="TPJ84" s="154"/>
      <c r="TPK84" s="154"/>
      <c r="TPL84" s="154"/>
      <c r="TPM84" s="154"/>
      <c r="TPN84" s="154"/>
      <c r="TPO84" s="154"/>
      <c r="TPP84" s="154"/>
      <c r="TPQ84" s="154"/>
      <c r="TPR84" s="154"/>
      <c r="TPS84" s="154"/>
      <c r="TPT84" s="154"/>
      <c r="TPU84" s="154"/>
      <c r="TPV84" s="154"/>
      <c r="TPW84" s="154"/>
      <c r="TPX84" s="154"/>
      <c r="TPY84" s="154"/>
      <c r="TPZ84" s="154"/>
      <c r="TQA84" s="154"/>
      <c r="TQB84" s="154"/>
      <c r="TQC84" s="154"/>
      <c r="TQD84" s="154"/>
      <c r="TQE84" s="154"/>
      <c r="TQF84" s="154"/>
      <c r="TQG84" s="154"/>
      <c r="TQH84" s="154"/>
      <c r="TQI84" s="154"/>
      <c r="TQJ84" s="154"/>
      <c r="TQK84" s="154"/>
      <c r="TQL84" s="154"/>
      <c r="TQM84" s="154"/>
      <c r="TQN84" s="154"/>
      <c r="TQO84" s="154"/>
      <c r="TQP84" s="154"/>
      <c r="TQQ84" s="154"/>
      <c r="TQR84" s="154"/>
      <c r="TQS84" s="154"/>
      <c r="TQT84" s="154"/>
      <c r="TQU84" s="154"/>
      <c r="TQV84" s="154"/>
      <c r="TQW84" s="154"/>
      <c r="TQX84" s="154"/>
      <c r="TQY84" s="154"/>
      <c r="TQZ84" s="154"/>
      <c r="TRA84" s="154"/>
      <c r="TRB84" s="154"/>
      <c r="TRC84" s="154"/>
      <c r="TRD84" s="154"/>
      <c r="TRE84" s="154"/>
      <c r="TRF84" s="154"/>
      <c r="TRG84" s="154"/>
      <c r="TRH84" s="154"/>
      <c r="TRI84" s="154"/>
      <c r="TRJ84" s="154"/>
      <c r="TRK84" s="154"/>
      <c r="TRL84" s="154"/>
      <c r="TRM84" s="154"/>
      <c r="TRN84" s="154"/>
      <c r="TRO84" s="154"/>
      <c r="TRP84" s="154"/>
      <c r="TRQ84" s="154"/>
      <c r="TRR84" s="154"/>
      <c r="TRS84" s="154"/>
      <c r="TRT84" s="154"/>
      <c r="TRU84" s="154"/>
      <c r="TRV84" s="154"/>
      <c r="TRW84" s="154"/>
      <c r="TRX84" s="154"/>
      <c r="TRY84" s="154"/>
      <c r="TRZ84" s="154"/>
      <c r="TSA84" s="154"/>
      <c r="TSB84" s="154"/>
      <c r="TSC84" s="154"/>
      <c r="TSD84" s="154"/>
      <c r="TSE84" s="154"/>
      <c r="TSF84" s="154"/>
      <c r="TSG84" s="154"/>
      <c r="TSH84" s="154"/>
      <c r="TSI84" s="154"/>
      <c r="TSJ84" s="154"/>
      <c r="TSK84" s="154"/>
      <c r="TSL84" s="154"/>
      <c r="TSM84" s="154"/>
      <c r="TSN84" s="154"/>
      <c r="TSO84" s="154"/>
      <c r="TSP84" s="154"/>
      <c r="TSQ84" s="154"/>
      <c r="TSR84" s="154"/>
      <c r="TSS84" s="154"/>
      <c r="TST84" s="154"/>
      <c r="TSU84" s="154"/>
      <c r="TSV84" s="154"/>
      <c r="TSW84" s="154"/>
      <c r="TSX84" s="154"/>
      <c r="TSY84" s="154"/>
      <c r="TSZ84" s="154"/>
      <c r="TTA84" s="154"/>
      <c r="TTB84" s="154"/>
      <c r="TTC84" s="154"/>
      <c r="TTD84" s="154"/>
      <c r="TTE84" s="154"/>
      <c r="TTF84" s="154"/>
      <c r="TTG84" s="154"/>
      <c r="TTH84" s="154"/>
      <c r="TTI84" s="154"/>
      <c r="TTJ84" s="154"/>
      <c r="TTK84" s="154"/>
      <c r="TTL84" s="154"/>
      <c r="TTM84" s="154"/>
      <c r="TTN84" s="154"/>
      <c r="TTO84" s="154"/>
      <c r="TTP84" s="154"/>
      <c r="TTQ84" s="154"/>
      <c r="TTR84" s="154"/>
      <c r="TTS84" s="154"/>
      <c r="TTT84" s="154"/>
      <c r="TTU84" s="154"/>
      <c r="TTV84" s="154"/>
      <c r="TTW84" s="154"/>
      <c r="TTX84" s="154"/>
      <c r="TTY84" s="154"/>
      <c r="TTZ84" s="154"/>
      <c r="TUA84" s="154"/>
      <c r="TUB84" s="154"/>
      <c r="TUC84" s="154"/>
      <c r="TUD84" s="154"/>
      <c r="TUE84" s="154"/>
      <c r="TUF84" s="154"/>
      <c r="TUG84" s="154"/>
      <c r="TUH84" s="154"/>
      <c r="TUI84" s="154"/>
      <c r="TUJ84" s="154"/>
      <c r="TUK84" s="154"/>
      <c r="TUL84" s="154"/>
      <c r="TUM84" s="154"/>
      <c r="TUN84" s="154"/>
      <c r="TUO84" s="154"/>
      <c r="TUP84" s="154"/>
      <c r="TUQ84" s="154"/>
      <c r="TUR84" s="154"/>
      <c r="TUS84" s="154"/>
      <c r="TUT84" s="154"/>
      <c r="TUU84" s="154"/>
      <c r="TUV84" s="154"/>
      <c r="TUW84" s="154"/>
      <c r="TUX84" s="154"/>
      <c r="TUY84" s="154"/>
      <c r="TUZ84" s="154"/>
      <c r="TVA84" s="154"/>
      <c r="TVB84" s="154"/>
      <c r="TVC84" s="154"/>
      <c r="TVD84" s="154"/>
      <c r="TVE84" s="154"/>
      <c r="TVF84" s="154"/>
      <c r="TVG84" s="154"/>
      <c r="TVH84" s="154"/>
      <c r="TVI84" s="154"/>
      <c r="TVJ84" s="154"/>
      <c r="TVK84" s="154"/>
      <c r="TVL84" s="154"/>
      <c r="TVM84" s="154"/>
      <c r="TVN84" s="154"/>
      <c r="TVO84" s="154"/>
      <c r="TVP84" s="154"/>
      <c r="TVQ84" s="154"/>
      <c r="TVR84" s="154"/>
      <c r="TVS84" s="154"/>
      <c r="TVT84" s="154"/>
      <c r="TVU84" s="154"/>
      <c r="TVV84" s="154"/>
      <c r="TVW84" s="154"/>
      <c r="TVX84" s="154"/>
      <c r="TVY84" s="154"/>
      <c r="TVZ84" s="154"/>
      <c r="TWA84" s="154"/>
      <c r="TWB84" s="154"/>
      <c r="TWC84" s="154"/>
      <c r="TWD84" s="154"/>
      <c r="TWE84" s="154"/>
      <c r="TWF84" s="154"/>
      <c r="TWG84" s="154"/>
      <c r="TWH84" s="154"/>
      <c r="TWI84" s="154"/>
      <c r="TWJ84" s="154"/>
      <c r="TWK84" s="154"/>
      <c r="TWL84" s="154"/>
      <c r="TWM84" s="154"/>
      <c r="TWN84" s="154"/>
      <c r="TWO84" s="154"/>
      <c r="TWP84" s="154"/>
      <c r="TWQ84" s="154"/>
      <c r="TWR84" s="154"/>
      <c r="TWS84" s="154"/>
      <c r="TWT84" s="154"/>
      <c r="TWU84" s="154"/>
      <c r="TWV84" s="154"/>
      <c r="TWW84" s="154"/>
      <c r="TWX84" s="154"/>
      <c r="TWY84" s="154"/>
      <c r="TWZ84" s="154"/>
      <c r="TXA84" s="154"/>
      <c r="TXB84" s="154"/>
      <c r="TXC84" s="154"/>
      <c r="TXD84" s="154"/>
      <c r="TXE84" s="154"/>
      <c r="TXF84" s="154"/>
      <c r="TXG84" s="154"/>
      <c r="TXH84" s="154"/>
      <c r="TXI84" s="154"/>
      <c r="TXJ84" s="154"/>
      <c r="TXK84" s="154"/>
      <c r="TXL84" s="154"/>
      <c r="TXM84" s="154"/>
      <c r="TXN84" s="154"/>
      <c r="TXO84" s="154"/>
      <c r="TXP84" s="154"/>
      <c r="TXQ84" s="154"/>
      <c r="TXR84" s="154"/>
      <c r="TXS84" s="154"/>
      <c r="TXT84" s="154"/>
      <c r="TXU84" s="154"/>
      <c r="TXV84" s="154"/>
      <c r="TXW84" s="154"/>
      <c r="TXX84" s="154"/>
      <c r="TXY84" s="154"/>
      <c r="TXZ84" s="154"/>
      <c r="TYA84" s="154"/>
      <c r="TYB84" s="154"/>
      <c r="TYC84" s="154"/>
      <c r="TYD84" s="154"/>
      <c r="TYE84" s="154"/>
      <c r="TYF84" s="154"/>
      <c r="TYG84" s="154"/>
      <c r="TYH84" s="154"/>
      <c r="TYI84" s="154"/>
      <c r="TYJ84" s="154"/>
      <c r="TYK84" s="154"/>
      <c r="TYL84" s="154"/>
      <c r="TYM84" s="154"/>
      <c r="TYN84" s="154"/>
      <c r="TYO84" s="154"/>
      <c r="TYP84" s="154"/>
      <c r="TYQ84" s="154"/>
      <c r="TYR84" s="154"/>
      <c r="TYS84" s="154"/>
      <c r="TYT84" s="154"/>
      <c r="TYU84" s="154"/>
      <c r="TYV84" s="154"/>
      <c r="TYW84" s="154"/>
      <c r="TYX84" s="154"/>
      <c r="TYY84" s="154"/>
      <c r="TYZ84" s="154"/>
      <c r="TZA84" s="154"/>
      <c r="TZB84" s="154"/>
      <c r="TZC84" s="154"/>
      <c r="TZD84" s="154"/>
      <c r="TZE84" s="154"/>
      <c r="TZF84" s="154"/>
      <c r="TZG84" s="154"/>
      <c r="TZH84" s="154"/>
      <c r="TZI84" s="154"/>
      <c r="TZJ84" s="154"/>
      <c r="TZK84" s="154"/>
      <c r="TZL84" s="154"/>
      <c r="TZM84" s="154"/>
      <c r="TZN84" s="154"/>
      <c r="TZO84" s="154"/>
      <c r="TZP84" s="154"/>
      <c r="TZQ84" s="154"/>
      <c r="TZR84" s="154"/>
      <c r="TZS84" s="154"/>
      <c r="TZT84" s="154"/>
      <c r="TZU84" s="154"/>
      <c r="TZV84" s="154"/>
      <c r="TZW84" s="154"/>
      <c r="TZX84" s="154"/>
      <c r="TZY84" s="154"/>
      <c r="TZZ84" s="154"/>
      <c r="UAA84" s="154"/>
      <c r="UAB84" s="154"/>
      <c r="UAC84" s="154"/>
      <c r="UAD84" s="154"/>
      <c r="UAE84" s="154"/>
      <c r="UAF84" s="154"/>
      <c r="UAG84" s="154"/>
      <c r="UAH84" s="154"/>
      <c r="UAI84" s="154"/>
      <c r="UAJ84" s="154"/>
      <c r="UAK84" s="154"/>
      <c r="UAL84" s="154"/>
      <c r="UAM84" s="154"/>
      <c r="UAN84" s="154"/>
      <c r="UAO84" s="154"/>
      <c r="UAP84" s="154"/>
      <c r="UAQ84" s="154"/>
      <c r="UAR84" s="154"/>
      <c r="UAS84" s="154"/>
      <c r="UAT84" s="154"/>
      <c r="UAU84" s="154"/>
      <c r="UAV84" s="154"/>
      <c r="UAW84" s="154"/>
      <c r="UAX84" s="154"/>
      <c r="UAY84" s="154"/>
      <c r="UAZ84" s="154"/>
      <c r="UBA84" s="154"/>
      <c r="UBB84" s="154"/>
      <c r="UBC84" s="154"/>
      <c r="UBD84" s="154"/>
      <c r="UBE84" s="154"/>
      <c r="UBF84" s="154"/>
      <c r="UBG84" s="154"/>
      <c r="UBH84" s="154"/>
      <c r="UBI84" s="154"/>
      <c r="UBJ84" s="154"/>
      <c r="UBK84" s="154"/>
      <c r="UBL84" s="154"/>
      <c r="UBM84" s="154"/>
      <c r="UBN84" s="154"/>
      <c r="UBO84" s="154"/>
      <c r="UBP84" s="154"/>
      <c r="UBQ84" s="154"/>
      <c r="UBR84" s="154"/>
      <c r="UBS84" s="154"/>
      <c r="UBT84" s="154"/>
      <c r="UBU84" s="154"/>
      <c r="UBV84" s="154"/>
      <c r="UBW84" s="154"/>
      <c r="UBX84" s="154"/>
      <c r="UBY84" s="154"/>
      <c r="UBZ84" s="154"/>
      <c r="UCA84" s="154"/>
      <c r="UCB84" s="154"/>
      <c r="UCC84" s="154"/>
      <c r="UCD84" s="154"/>
      <c r="UCE84" s="154"/>
      <c r="UCF84" s="154"/>
      <c r="UCG84" s="154"/>
      <c r="UCH84" s="154"/>
      <c r="UCI84" s="154"/>
      <c r="UCJ84" s="154"/>
      <c r="UCK84" s="154"/>
      <c r="UCL84" s="154"/>
      <c r="UCM84" s="154"/>
      <c r="UCN84" s="154"/>
      <c r="UCO84" s="154"/>
      <c r="UCP84" s="154"/>
      <c r="UCQ84" s="154"/>
      <c r="UCR84" s="154"/>
      <c r="UCS84" s="154"/>
      <c r="UCT84" s="154"/>
      <c r="UCU84" s="154"/>
      <c r="UCV84" s="154"/>
      <c r="UCW84" s="154"/>
      <c r="UCX84" s="154"/>
      <c r="UCY84" s="154"/>
      <c r="UCZ84" s="154"/>
      <c r="UDA84" s="154"/>
      <c r="UDB84" s="154"/>
      <c r="UDC84" s="154"/>
      <c r="UDD84" s="154"/>
      <c r="UDE84" s="154"/>
      <c r="UDF84" s="154"/>
      <c r="UDG84" s="154"/>
      <c r="UDH84" s="154"/>
      <c r="UDI84" s="154"/>
      <c r="UDJ84" s="154"/>
      <c r="UDK84" s="154"/>
      <c r="UDL84" s="154"/>
      <c r="UDM84" s="154"/>
      <c r="UDN84" s="154"/>
      <c r="UDO84" s="154"/>
      <c r="UDP84" s="154"/>
      <c r="UDQ84" s="154"/>
      <c r="UDR84" s="154"/>
      <c r="UDS84" s="154"/>
      <c r="UDT84" s="154"/>
      <c r="UDU84" s="154"/>
      <c r="UDV84" s="154"/>
      <c r="UDW84" s="154"/>
      <c r="UDX84" s="154"/>
      <c r="UDY84" s="154"/>
      <c r="UDZ84" s="154"/>
      <c r="UEA84" s="154"/>
      <c r="UEB84" s="154"/>
      <c r="UEC84" s="154"/>
      <c r="UED84" s="154"/>
      <c r="UEE84" s="154"/>
      <c r="UEF84" s="154"/>
      <c r="UEG84" s="154"/>
      <c r="UEH84" s="154"/>
      <c r="UEI84" s="154"/>
      <c r="UEJ84" s="154"/>
      <c r="UEK84" s="154"/>
      <c r="UEL84" s="154"/>
      <c r="UEM84" s="154"/>
      <c r="UEN84" s="154"/>
      <c r="UEO84" s="154"/>
      <c r="UEP84" s="154"/>
      <c r="UEQ84" s="154"/>
      <c r="UER84" s="154"/>
      <c r="UES84" s="154"/>
      <c r="UET84" s="154"/>
      <c r="UEU84" s="154"/>
      <c r="UEV84" s="154"/>
      <c r="UEW84" s="154"/>
      <c r="UEX84" s="154"/>
      <c r="UEY84" s="154"/>
      <c r="UEZ84" s="154"/>
      <c r="UFA84" s="154"/>
      <c r="UFB84" s="154"/>
      <c r="UFC84" s="154"/>
      <c r="UFD84" s="154"/>
      <c r="UFE84" s="154"/>
      <c r="UFF84" s="154"/>
      <c r="UFG84" s="154"/>
      <c r="UFH84" s="154"/>
      <c r="UFI84" s="154"/>
      <c r="UFJ84" s="154"/>
      <c r="UFK84" s="154"/>
      <c r="UFL84" s="154"/>
      <c r="UFM84" s="154"/>
      <c r="UFN84" s="154"/>
      <c r="UFO84" s="154"/>
      <c r="UFP84" s="154"/>
      <c r="UFQ84" s="154"/>
      <c r="UFR84" s="154"/>
      <c r="UFS84" s="154"/>
      <c r="UFT84" s="154"/>
      <c r="UFU84" s="154"/>
      <c r="UFV84" s="154"/>
      <c r="UFW84" s="154"/>
      <c r="UFX84" s="154"/>
      <c r="UFY84" s="154"/>
      <c r="UFZ84" s="154"/>
      <c r="UGA84" s="154"/>
      <c r="UGB84" s="154"/>
      <c r="UGC84" s="154"/>
      <c r="UGD84" s="154"/>
      <c r="UGE84" s="154"/>
      <c r="UGF84" s="154"/>
      <c r="UGG84" s="154"/>
      <c r="UGH84" s="154"/>
      <c r="UGI84" s="154"/>
      <c r="UGJ84" s="154"/>
      <c r="UGK84" s="154"/>
      <c r="UGL84" s="154"/>
      <c r="UGM84" s="154"/>
      <c r="UGN84" s="154"/>
      <c r="UGO84" s="154"/>
      <c r="UGP84" s="154"/>
      <c r="UGQ84" s="154"/>
      <c r="UGR84" s="154"/>
      <c r="UGS84" s="154"/>
      <c r="UGT84" s="154"/>
      <c r="UGU84" s="154"/>
      <c r="UGV84" s="154"/>
      <c r="UGW84" s="154"/>
      <c r="UGX84" s="154"/>
      <c r="UGY84" s="154"/>
      <c r="UGZ84" s="154"/>
      <c r="UHA84" s="154"/>
      <c r="UHB84" s="154"/>
      <c r="UHC84" s="154"/>
      <c r="UHD84" s="154"/>
      <c r="UHE84" s="154"/>
      <c r="UHF84" s="154"/>
      <c r="UHG84" s="154"/>
      <c r="UHH84" s="154"/>
      <c r="UHI84" s="154"/>
      <c r="UHJ84" s="154"/>
      <c r="UHK84" s="154"/>
      <c r="UHL84" s="154"/>
      <c r="UHM84" s="154"/>
      <c r="UHN84" s="154"/>
      <c r="UHO84" s="154"/>
      <c r="UHP84" s="154"/>
      <c r="UHQ84" s="154"/>
      <c r="UHR84" s="154"/>
      <c r="UHS84" s="154"/>
      <c r="UHT84" s="154"/>
      <c r="UHU84" s="154"/>
      <c r="UHV84" s="154"/>
      <c r="UHW84" s="154"/>
      <c r="UHX84" s="154"/>
      <c r="UHY84" s="154"/>
      <c r="UHZ84" s="154"/>
      <c r="UIA84" s="154"/>
      <c r="UIB84" s="154"/>
      <c r="UIC84" s="154"/>
      <c r="UID84" s="154"/>
      <c r="UIE84" s="154"/>
      <c r="UIF84" s="154"/>
      <c r="UIG84" s="154"/>
      <c r="UIH84" s="154"/>
      <c r="UII84" s="154"/>
      <c r="UIJ84" s="154"/>
      <c r="UIK84" s="154"/>
      <c r="UIL84" s="154"/>
      <c r="UIM84" s="154"/>
      <c r="UIN84" s="154"/>
      <c r="UIO84" s="154"/>
      <c r="UIP84" s="154"/>
      <c r="UIQ84" s="154"/>
      <c r="UIR84" s="154"/>
      <c r="UIS84" s="154"/>
      <c r="UIT84" s="154"/>
      <c r="UIU84" s="154"/>
      <c r="UIV84" s="154"/>
      <c r="UIW84" s="154"/>
      <c r="UIX84" s="154"/>
      <c r="UIY84" s="154"/>
      <c r="UIZ84" s="154"/>
      <c r="UJA84" s="154"/>
      <c r="UJB84" s="154"/>
      <c r="UJC84" s="154"/>
      <c r="UJD84" s="154"/>
      <c r="UJE84" s="154"/>
      <c r="UJF84" s="154"/>
      <c r="UJG84" s="154"/>
      <c r="UJH84" s="154"/>
      <c r="UJI84" s="154"/>
      <c r="UJJ84" s="154"/>
      <c r="UJK84" s="154"/>
      <c r="UJL84" s="154"/>
      <c r="UJM84" s="154"/>
      <c r="UJN84" s="154"/>
      <c r="UJO84" s="154"/>
      <c r="UJP84" s="154"/>
      <c r="UJQ84" s="154"/>
      <c r="UJR84" s="154"/>
      <c r="UJS84" s="154"/>
      <c r="UJT84" s="154"/>
      <c r="UJU84" s="154"/>
      <c r="UJV84" s="154"/>
      <c r="UJW84" s="154"/>
      <c r="UJX84" s="154"/>
      <c r="UJY84" s="154"/>
      <c r="UJZ84" s="154"/>
      <c r="UKA84" s="154"/>
      <c r="UKB84" s="154"/>
      <c r="UKC84" s="154"/>
      <c r="UKD84" s="154"/>
      <c r="UKE84" s="154"/>
      <c r="UKF84" s="154"/>
      <c r="UKG84" s="154"/>
      <c r="UKH84" s="154"/>
      <c r="UKI84" s="154"/>
      <c r="UKJ84" s="154"/>
      <c r="UKK84" s="154"/>
      <c r="UKL84" s="154"/>
      <c r="UKM84" s="154"/>
      <c r="UKN84" s="154"/>
      <c r="UKO84" s="154"/>
      <c r="UKP84" s="154"/>
      <c r="UKQ84" s="154"/>
      <c r="UKR84" s="154"/>
      <c r="UKS84" s="154"/>
      <c r="UKT84" s="154"/>
      <c r="UKU84" s="154"/>
      <c r="UKV84" s="154"/>
      <c r="UKW84" s="154"/>
      <c r="UKX84" s="154"/>
      <c r="UKY84" s="154"/>
      <c r="UKZ84" s="154"/>
      <c r="ULA84" s="154"/>
      <c r="ULB84" s="154"/>
      <c r="ULC84" s="154"/>
      <c r="ULD84" s="154"/>
      <c r="ULE84" s="154"/>
      <c r="ULF84" s="154"/>
      <c r="ULG84" s="154"/>
      <c r="ULH84" s="154"/>
      <c r="ULI84" s="154"/>
      <c r="ULJ84" s="154"/>
      <c r="ULK84" s="154"/>
      <c r="ULL84" s="154"/>
      <c r="ULM84" s="154"/>
      <c r="ULN84" s="154"/>
      <c r="ULO84" s="154"/>
      <c r="ULP84" s="154"/>
      <c r="ULQ84" s="154"/>
      <c r="ULR84" s="154"/>
      <c r="ULS84" s="154"/>
      <c r="ULT84" s="154"/>
      <c r="ULU84" s="154"/>
      <c r="ULV84" s="154"/>
      <c r="ULW84" s="154"/>
      <c r="ULX84" s="154"/>
      <c r="ULY84" s="154"/>
      <c r="ULZ84" s="154"/>
      <c r="UMA84" s="154"/>
      <c r="UMB84" s="154"/>
      <c r="UMC84" s="154"/>
      <c r="UMD84" s="154"/>
      <c r="UME84" s="154"/>
      <c r="UMF84" s="154"/>
      <c r="UMG84" s="154"/>
      <c r="UMH84" s="154"/>
      <c r="UMI84" s="154"/>
      <c r="UMJ84" s="154"/>
      <c r="UMK84" s="154"/>
      <c r="UML84" s="154"/>
      <c r="UMM84" s="154"/>
      <c r="UMN84" s="154"/>
      <c r="UMO84" s="154"/>
      <c r="UMP84" s="154"/>
      <c r="UMQ84" s="154"/>
      <c r="UMR84" s="154"/>
      <c r="UMS84" s="154"/>
      <c r="UMT84" s="154"/>
      <c r="UMU84" s="154"/>
      <c r="UMV84" s="154"/>
      <c r="UMW84" s="154"/>
      <c r="UMX84" s="154"/>
      <c r="UMY84" s="154"/>
      <c r="UMZ84" s="154"/>
      <c r="UNA84" s="154"/>
      <c r="UNB84" s="154"/>
      <c r="UNC84" s="154"/>
      <c r="UND84" s="154"/>
      <c r="UNE84" s="154"/>
      <c r="UNF84" s="154"/>
      <c r="UNG84" s="154"/>
      <c r="UNH84" s="154"/>
      <c r="UNI84" s="154"/>
      <c r="UNJ84" s="154"/>
      <c r="UNK84" s="154"/>
      <c r="UNL84" s="154"/>
      <c r="UNM84" s="154"/>
      <c r="UNN84" s="154"/>
      <c r="UNO84" s="154"/>
      <c r="UNP84" s="154"/>
      <c r="UNQ84" s="154"/>
      <c r="UNR84" s="154"/>
      <c r="UNS84" s="154"/>
      <c r="UNT84" s="154"/>
      <c r="UNU84" s="154"/>
      <c r="UNV84" s="154"/>
      <c r="UNW84" s="154"/>
      <c r="UNX84" s="154"/>
      <c r="UNY84" s="154"/>
      <c r="UNZ84" s="154"/>
      <c r="UOA84" s="154"/>
      <c r="UOB84" s="154"/>
      <c r="UOC84" s="154"/>
      <c r="UOD84" s="154"/>
      <c r="UOE84" s="154"/>
      <c r="UOF84" s="154"/>
      <c r="UOG84" s="154"/>
      <c r="UOH84" s="154"/>
      <c r="UOI84" s="154"/>
      <c r="UOJ84" s="154"/>
      <c r="UOK84" s="154"/>
      <c r="UOL84" s="154"/>
      <c r="UOM84" s="154"/>
      <c r="UON84" s="154"/>
      <c r="UOO84" s="154"/>
      <c r="UOP84" s="154"/>
      <c r="UOQ84" s="154"/>
      <c r="UOR84" s="154"/>
      <c r="UOS84" s="154"/>
      <c r="UOT84" s="154"/>
      <c r="UOU84" s="154"/>
      <c r="UOV84" s="154"/>
      <c r="UOW84" s="154"/>
      <c r="UOX84" s="154"/>
      <c r="UOY84" s="154"/>
      <c r="UOZ84" s="154"/>
      <c r="UPA84" s="154"/>
      <c r="UPB84" s="154"/>
      <c r="UPC84" s="154"/>
      <c r="UPD84" s="154"/>
      <c r="UPE84" s="154"/>
      <c r="UPF84" s="154"/>
      <c r="UPG84" s="154"/>
      <c r="UPH84" s="154"/>
      <c r="UPI84" s="154"/>
      <c r="UPJ84" s="154"/>
      <c r="UPK84" s="154"/>
      <c r="UPL84" s="154"/>
      <c r="UPM84" s="154"/>
      <c r="UPN84" s="154"/>
      <c r="UPO84" s="154"/>
      <c r="UPP84" s="154"/>
      <c r="UPQ84" s="154"/>
      <c r="UPR84" s="154"/>
      <c r="UPS84" s="154"/>
      <c r="UPT84" s="154"/>
      <c r="UPU84" s="154"/>
      <c r="UPV84" s="154"/>
      <c r="UPW84" s="154"/>
      <c r="UPX84" s="154"/>
      <c r="UPY84" s="154"/>
      <c r="UPZ84" s="154"/>
      <c r="UQA84" s="154"/>
      <c r="UQB84" s="154"/>
      <c r="UQC84" s="154"/>
      <c r="UQD84" s="154"/>
      <c r="UQE84" s="154"/>
      <c r="UQF84" s="154"/>
      <c r="UQG84" s="154"/>
      <c r="UQH84" s="154"/>
      <c r="UQI84" s="154"/>
      <c r="UQJ84" s="154"/>
      <c r="UQK84" s="154"/>
      <c r="UQL84" s="154"/>
      <c r="UQM84" s="154"/>
      <c r="UQN84" s="154"/>
      <c r="UQO84" s="154"/>
      <c r="UQP84" s="154"/>
      <c r="UQQ84" s="154"/>
      <c r="UQR84" s="154"/>
      <c r="UQS84" s="154"/>
      <c r="UQT84" s="154"/>
      <c r="UQU84" s="154"/>
      <c r="UQV84" s="154"/>
      <c r="UQW84" s="154"/>
      <c r="UQX84" s="154"/>
      <c r="UQY84" s="154"/>
      <c r="UQZ84" s="154"/>
      <c r="URA84" s="154"/>
      <c r="URB84" s="154"/>
      <c r="URC84" s="154"/>
      <c r="URD84" s="154"/>
      <c r="URE84" s="154"/>
      <c r="URF84" s="154"/>
      <c r="URG84" s="154"/>
      <c r="URH84" s="154"/>
      <c r="URI84" s="154"/>
      <c r="URJ84" s="154"/>
      <c r="URK84" s="154"/>
      <c r="URL84" s="154"/>
      <c r="URM84" s="154"/>
      <c r="URN84" s="154"/>
      <c r="URO84" s="154"/>
      <c r="URP84" s="154"/>
      <c r="URQ84" s="154"/>
      <c r="URR84" s="154"/>
      <c r="URS84" s="154"/>
      <c r="URT84" s="154"/>
      <c r="URU84" s="154"/>
      <c r="URV84" s="154"/>
      <c r="URW84" s="154"/>
      <c r="URX84" s="154"/>
      <c r="URY84" s="154"/>
      <c r="URZ84" s="154"/>
      <c r="USA84" s="154"/>
      <c r="USB84" s="154"/>
      <c r="USC84" s="154"/>
      <c r="USD84" s="154"/>
      <c r="USE84" s="154"/>
      <c r="USF84" s="154"/>
      <c r="USG84" s="154"/>
      <c r="USH84" s="154"/>
      <c r="USI84" s="154"/>
      <c r="USJ84" s="154"/>
      <c r="USK84" s="154"/>
      <c r="USL84" s="154"/>
      <c r="USM84" s="154"/>
      <c r="USN84" s="154"/>
      <c r="USO84" s="154"/>
      <c r="USP84" s="154"/>
      <c r="USQ84" s="154"/>
      <c r="USR84" s="154"/>
      <c r="USS84" s="154"/>
      <c r="UST84" s="154"/>
      <c r="USU84" s="154"/>
      <c r="USV84" s="154"/>
      <c r="USW84" s="154"/>
      <c r="USX84" s="154"/>
      <c r="USY84" s="154"/>
      <c r="USZ84" s="154"/>
      <c r="UTA84" s="154"/>
      <c r="UTB84" s="154"/>
      <c r="UTC84" s="154"/>
      <c r="UTD84" s="154"/>
      <c r="UTE84" s="154"/>
      <c r="UTF84" s="154"/>
      <c r="UTG84" s="154"/>
      <c r="UTH84" s="154"/>
      <c r="UTI84" s="154"/>
      <c r="UTJ84" s="154"/>
      <c r="UTK84" s="154"/>
      <c r="UTL84" s="154"/>
      <c r="UTM84" s="154"/>
      <c r="UTN84" s="154"/>
      <c r="UTO84" s="154"/>
      <c r="UTP84" s="154"/>
      <c r="UTQ84" s="154"/>
      <c r="UTR84" s="154"/>
      <c r="UTS84" s="154"/>
      <c r="UTT84" s="154"/>
      <c r="UTU84" s="154"/>
      <c r="UTV84" s="154"/>
      <c r="UTW84" s="154"/>
      <c r="UTX84" s="154"/>
      <c r="UTY84" s="154"/>
      <c r="UTZ84" s="154"/>
      <c r="UUA84" s="154"/>
      <c r="UUB84" s="154"/>
      <c r="UUC84" s="154"/>
      <c r="UUD84" s="154"/>
      <c r="UUE84" s="154"/>
      <c r="UUF84" s="154"/>
      <c r="UUG84" s="154"/>
      <c r="UUH84" s="154"/>
      <c r="UUI84" s="154"/>
      <c r="UUJ84" s="154"/>
      <c r="UUK84" s="154"/>
      <c r="UUL84" s="154"/>
      <c r="UUM84" s="154"/>
      <c r="UUN84" s="154"/>
      <c r="UUO84" s="154"/>
      <c r="UUP84" s="154"/>
      <c r="UUQ84" s="154"/>
      <c r="UUR84" s="154"/>
      <c r="UUS84" s="154"/>
      <c r="UUT84" s="154"/>
      <c r="UUU84" s="154"/>
      <c r="UUV84" s="154"/>
      <c r="UUW84" s="154"/>
      <c r="UUX84" s="154"/>
      <c r="UUY84" s="154"/>
      <c r="UUZ84" s="154"/>
      <c r="UVA84" s="154"/>
      <c r="UVB84" s="154"/>
      <c r="UVC84" s="154"/>
      <c r="UVD84" s="154"/>
      <c r="UVE84" s="154"/>
      <c r="UVF84" s="154"/>
      <c r="UVG84" s="154"/>
      <c r="UVH84" s="154"/>
      <c r="UVI84" s="154"/>
      <c r="UVJ84" s="154"/>
      <c r="UVK84" s="154"/>
      <c r="UVL84" s="154"/>
      <c r="UVM84" s="154"/>
      <c r="UVN84" s="154"/>
      <c r="UVO84" s="154"/>
      <c r="UVP84" s="154"/>
      <c r="UVQ84" s="154"/>
      <c r="UVR84" s="154"/>
      <c r="UVS84" s="154"/>
      <c r="UVT84" s="154"/>
      <c r="UVU84" s="154"/>
      <c r="UVV84" s="154"/>
      <c r="UVW84" s="154"/>
      <c r="UVX84" s="154"/>
      <c r="UVY84" s="154"/>
      <c r="UVZ84" s="154"/>
      <c r="UWA84" s="154"/>
      <c r="UWB84" s="154"/>
      <c r="UWC84" s="154"/>
      <c r="UWD84" s="154"/>
      <c r="UWE84" s="154"/>
      <c r="UWF84" s="154"/>
      <c r="UWG84" s="154"/>
      <c r="UWH84" s="154"/>
      <c r="UWI84" s="154"/>
      <c r="UWJ84" s="154"/>
      <c r="UWK84" s="154"/>
      <c r="UWL84" s="154"/>
      <c r="UWM84" s="154"/>
      <c r="UWN84" s="154"/>
      <c r="UWO84" s="154"/>
      <c r="UWP84" s="154"/>
      <c r="UWQ84" s="154"/>
      <c r="UWR84" s="154"/>
      <c r="UWS84" s="154"/>
      <c r="UWT84" s="154"/>
      <c r="UWU84" s="154"/>
      <c r="UWV84" s="154"/>
      <c r="UWW84" s="154"/>
      <c r="UWX84" s="154"/>
      <c r="UWY84" s="154"/>
      <c r="UWZ84" s="154"/>
      <c r="UXA84" s="154"/>
      <c r="UXB84" s="154"/>
      <c r="UXC84" s="154"/>
      <c r="UXD84" s="154"/>
      <c r="UXE84" s="154"/>
      <c r="UXF84" s="154"/>
      <c r="UXG84" s="154"/>
      <c r="UXH84" s="154"/>
      <c r="UXI84" s="154"/>
      <c r="UXJ84" s="154"/>
      <c r="UXK84" s="154"/>
      <c r="UXL84" s="154"/>
      <c r="UXM84" s="154"/>
      <c r="UXN84" s="154"/>
      <c r="UXO84" s="154"/>
      <c r="UXP84" s="154"/>
      <c r="UXQ84" s="154"/>
      <c r="UXR84" s="154"/>
      <c r="UXS84" s="154"/>
      <c r="UXT84" s="154"/>
      <c r="UXU84" s="154"/>
      <c r="UXV84" s="154"/>
      <c r="UXW84" s="154"/>
      <c r="UXX84" s="154"/>
      <c r="UXY84" s="154"/>
      <c r="UXZ84" s="154"/>
      <c r="UYA84" s="154"/>
      <c r="UYB84" s="154"/>
      <c r="UYC84" s="154"/>
      <c r="UYD84" s="154"/>
      <c r="UYE84" s="154"/>
      <c r="UYF84" s="154"/>
      <c r="UYG84" s="154"/>
      <c r="UYH84" s="154"/>
      <c r="UYI84" s="154"/>
      <c r="UYJ84" s="154"/>
      <c r="UYK84" s="154"/>
      <c r="UYL84" s="154"/>
      <c r="UYM84" s="154"/>
      <c r="UYN84" s="154"/>
      <c r="UYO84" s="154"/>
      <c r="UYP84" s="154"/>
      <c r="UYQ84" s="154"/>
      <c r="UYR84" s="154"/>
      <c r="UYS84" s="154"/>
      <c r="UYT84" s="154"/>
      <c r="UYU84" s="154"/>
      <c r="UYV84" s="154"/>
      <c r="UYW84" s="154"/>
      <c r="UYX84" s="154"/>
      <c r="UYY84" s="154"/>
      <c r="UYZ84" s="154"/>
      <c r="UZA84" s="154"/>
      <c r="UZB84" s="154"/>
      <c r="UZC84" s="154"/>
      <c r="UZD84" s="154"/>
      <c r="UZE84" s="154"/>
      <c r="UZF84" s="154"/>
      <c r="UZG84" s="154"/>
      <c r="UZH84" s="154"/>
      <c r="UZI84" s="154"/>
      <c r="UZJ84" s="154"/>
      <c r="UZK84" s="154"/>
      <c r="UZL84" s="154"/>
      <c r="UZM84" s="154"/>
      <c r="UZN84" s="154"/>
      <c r="UZO84" s="154"/>
      <c r="UZP84" s="154"/>
      <c r="UZQ84" s="154"/>
      <c r="UZR84" s="154"/>
      <c r="UZS84" s="154"/>
      <c r="UZT84" s="154"/>
      <c r="UZU84" s="154"/>
      <c r="UZV84" s="154"/>
      <c r="UZW84" s="154"/>
      <c r="UZX84" s="154"/>
      <c r="UZY84" s="154"/>
      <c r="UZZ84" s="154"/>
      <c r="VAA84" s="154"/>
      <c r="VAB84" s="154"/>
      <c r="VAC84" s="154"/>
      <c r="VAD84" s="154"/>
      <c r="VAE84" s="154"/>
      <c r="VAF84" s="154"/>
      <c r="VAG84" s="154"/>
      <c r="VAH84" s="154"/>
      <c r="VAI84" s="154"/>
      <c r="VAJ84" s="154"/>
      <c r="VAK84" s="154"/>
      <c r="VAL84" s="154"/>
      <c r="VAM84" s="154"/>
      <c r="VAN84" s="154"/>
      <c r="VAO84" s="154"/>
      <c r="VAP84" s="154"/>
      <c r="VAQ84" s="154"/>
      <c r="VAR84" s="154"/>
      <c r="VAS84" s="154"/>
      <c r="VAT84" s="154"/>
      <c r="VAU84" s="154"/>
      <c r="VAV84" s="154"/>
      <c r="VAW84" s="154"/>
      <c r="VAX84" s="154"/>
      <c r="VAY84" s="154"/>
      <c r="VAZ84" s="154"/>
      <c r="VBA84" s="154"/>
      <c r="VBB84" s="154"/>
      <c r="VBC84" s="154"/>
      <c r="VBD84" s="154"/>
      <c r="VBE84" s="154"/>
      <c r="VBF84" s="154"/>
      <c r="VBG84" s="154"/>
      <c r="VBH84" s="154"/>
      <c r="VBI84" s="154"/>
      <c r="VBJ84" s="154"/>
      <c r="VBK84" s="154"/>
      <c r="VBL84" s="154"/>
      <c r="VBM84" s="154"/>
      <c r="VBN84" s="154"/>
      <c r="VBO84" s="154"/>
      <c r="VBP84" s="154"/>
      <c r="VBQ84" s="154"/>
      <c r="VBR84" s="154"/>
      <c r="VBS84" s="154"/>
      <c r="VBT84" s="154"/>
      <c r="VBU84" s="154"/>
      <c r="VBV84" s="154"/>
      <c r="VBW84" s="154"/>
      <c r="VBX84" s="154"/>
      <c r="VBY84" s="154"/>
      <c r="VBZ84" s="154"/>
      <c r="VCA84" s="154"/>
      <c r="VCB84" s="154"/>
      <c r="VCC84" s="154"/>
      <c r="VCD84" s="154"/>
      <c r="VCE84" s="154"/>
      <c r="VCF84" s="154"/>
      <c r="VCG84" s="154"/>
      <c r="VCH84" s="154"/>
      <c r="VCI84" s="154"/>
      <c r="VCJ84" s="154"/>
      <c r="VCK84" s="154"/>
      <c r="VCL84" s="154"/>
      <c r="VCM84" s="154"/>
      <c r="VCN84" s="154"/>
      <c r="VCO84" s="154"/>
      <c r="VCP84" s="154"/>
      <c r="VCQ84" s="154"/>
      <c r="VCR84" s="154"/>
      <c r="VCS84" s="154"/>
      <c r="VCT84" s="154"/>
      <c r="VCU84" s="154"/>
      <c r="VCV84" s="154"/>
      <c r="VCW84" s="154"/>
      <c r="VCX84" s="154"/>
      <c r="VCY84" s="154"/>
      <c r="VCZ84" s="154"/>
      <c r="VDA84" s="154"/>
      <c r="VDB84" s="154"/>
      <c r="VDC84" s="154"/>
      <c r="VDD84" s="154"/>
      <c r="VDE84" s="154"/>
      <c r="VDF84" s="154"/>
      <c r="VDG84" s="154"/>
      <c r="VDH84" s="154"/>
      <c r="VDI84" s="154"/>
      <c r="VDJ84" s="154"/>
      <c r="VDK84" s="154"/>
      <c r="VDL84" s="154"/>
      <c r="VDM84" s="154"/>
      <c r="VDN84" s="154"/>
      <c r="VDO84" s="154"/>
      <c r="VDP84" s="154"/>
      <c r="VDQ84" s="154"/>
      <c r="VDR84" s="154"/>
      <c r="VDS84" s="154"/>
      <c r="VDT84" s="154"/>
      <c r="VDU84" s="154"/>
      <c r="VDV84" s="154"/>
      <c r="VDW84" s="154"/>
      <c r="VDX84" s="154"/>
      <c r="VDY84" s="154"/>
      <c r="VDZ84" s="154"/>
      <c r="VEA84" s="154"/>
      <c r="VEB84" s="154"/>
      <c r="VEC84" s="154"/>
      <c r="VED84" s="154"/>
      <c r="VEE84" s="154"/>
      <c r="VEF84" s="154"/>
      <c r="VEG84" s="154"/>
      <c r="VEH84" s="154"/>
      <c r="VEI84" s="154"/>
      <c r="VEJ84" s="154"/>
      <c r="VEK84" s="154"/>
      <c r="VEL84" s="154"/>
      <c r="VEM84" s="154"/>
      <c r="VEN84" s="154"/>
      <c r="VEO84" s="154"/>
      <c r="VEP84" s="154"/>
      <c r="VEQ84" s="154"/>
      <c r="VER84" s="154"/>
      <c r="VES84" s="154"/>
      <c r="VET84" s="154"/>
      <c r="VEU84" s="154"/>
      <c r="VEV84" s="154"/>
      <c r="VEW84" s="154"/>
      <c r="VEX84" s="154"/>
      <c r="VEY84" s="154"/>
      <c r="VEZ84" s="154"/>
      <c r="VFA84" s="154"/>
      <c r="VFB84" s="154"/>
      <c r="VFC84" s="154"/>
      <c r="VFD84" s="154"/>
      <c r="VFE84" s="154"/>
      <c r="VFF84" s="154"/>
      <c r="VFG84" s="154"/>
      <c r="VFH84" s="154"/>
      <c r="VFI84" s="154"/>
      <c r="VFJ84" s="154"/>
      <c r="VFK84" s="154"/>
      <c r="VFL84" s="154"/>
      <c r="VFM84" s="154"/>
      <c r="VFN84" s="154"/>
      <c r="VFO84" s="154"/>
      <c r="VFP84" s="154"/>
      <c r="VFQ84" s="154"/>
      <c r="VFR84" s="154"/>
      <c r="VFS84" s="154"/>
      <c r="VFT84" s="154"/>
      <c r="VFU84" s="154"/>
      <c r="VFV84" s="154"/>
      <c r="VFW84" s="154"/>
      <c r="VFX84" s="154"/>
      <c r="VFY84" s="154"/>
      <c r="VFZ84" s="154"/>
      <c r="VGA84" s="154"/>
      <c r="VGB84" s="154"/>
      <c r="VGC84" s="154"/>
      <c r="VGD84" s="154"/>
      <c r="VGE84" s="154"/>
      <c r="VGF84" s="154"/>
      <c r="VGG84" s="154"/>
      <c r="VGH84" s="154"/>
      <c r="VGI84" s="154"/>
      <c r="VGJ84" s="154"/>
      <c r="VGK84" s="154"/>
      <c r="VGL84" s="154"/>
      <c r="VGM84" s="154"/>
      <c r="VGN84" s="154"/>
      <c r="VGO84" s="154"/>
      <c r="VGP84" s="154"/>
      <c r="VGQ84" s="154"/>
      <c r="VGR84" s="154"/>
      <c r="VGS84" s="154"/>
      <c r="VGT84" s="154"/>
      <c r="VGU84" s="154"/>
      <c r="VGV84" s="154"/>
      <c r="VGW84" s="154"/>
      <c r="VGX84" s="154"/>
      <c r="VGY84" s="154"/>
      <c r="VGZ84" s="154"/>
      <c r="VHA84" s="154"/>
      <c r="VHB84" s="154"/>
      <c r="VHC84" s="154"/>
      <c r="VHD84" s="154"/>
      <c r="VHE84" s="154"/>
      <c r="VHF84" s="154"/>
      <c r="VHG84" s="154"/>
      <c r="VHH84" s="154"/>
      <c r="VHI84" s="154"/>
      <c r="VHJ84" s="154"/>
      <c r="VHK84" s="154"/>
      <c r="VHL84" s="154"/>
      <c r="VHM84" s="154"/>
      <c r="VHN84" s="154"/>
      <c r="VHO84" s="154"/>
      <c r="VHP84" s="154"/>
      <c r="VHQ84" s="154"/>
      <c r="VHR84" s="154"/>
      <c r="VHS84" s="154"/>
      <c r="VHT84" s="154"/>
      <c r="VHU84" s="154"/>
      <c r="VHV84" s="154"/>
      <c r="VHW84" s="154"/>
      <c r="VHX84" s="154"/>
      <c r="VHY84" s="154"/>
      <c r="VHZ84" s="154"/>
      <c r="VIA84" s="154"/>
      <c r="VIB84" s="154"/>
      <c r="VIC84" s="154"/>
      <c r="VID84" s="154"/>
      <c r="VIE84" s="154"/>
      <c r="VIF84" s="154"/>
      <c r="VIG84" s="154"/>
      <c r="VIH84" s="154"/>
      <c r="VII84" s="154"/>
      <c r="VIJ84" s="154"/>
      <c r="VIK84" s="154"/>
      <c r="VIL84" s="154"/>
      <c r="VIM84" s="154"/>
      <c r="VIN84" s="154"/>
      <c r="VIO84" s="154"/>
      <c r="VIP84" s="154"/>
      <c r="VIQ84" s="154"/>
      <c r="VIR84" s="154"/>
      <c r="VIS84" s="154"/>
      <c r="VIT84" s="154"/>
      <c r="VIU84" s="154"/>
      <c r="VIV84" s="154"/>
      <c r="VIW84" s="154"/>
      <c r="VIX84" s="154"/>
      <c r="VIY84" s="154"/>
      <c r="VIZ84" s="154"/>
      <c r="VJA84" s="154"/>
      <c r="VJB84" s="154"/>
      <c r="VJC84" s="154"/>
      <c r="VJD84" s="154"/>
      <c r="VJE84" s="154"/>
      <c r="VJF84" s="154"/>
      <c r="VJG84" s="154"/>
      <c r="VJH84" s="154"/>
      <c r="VJI84" s="154"/>
      <c r="VJJ84" s="154"/>
      <c r="VJK84" s="154"/>
      <c r="VJL84" s="154"/>
      <c r="VJM84" s="154"/>
      <c r="VJN84" s="154"/>
      <c r="VJO84" s="154"/>
      <c r="VJP84" s="154"/>
      <c r="VJQ84" s="154"/>
      <c r="VJR84" s="154"/>
      <c r="VJS84" s="154"/>
      <c r="VJT84" s="154"/>
      <c r="VJU84" s="154"/>
      <c r="VJV84" s="154"/>
      <c r="VJW84" s="154"/>
      <c r="VJX84" s="154"/>
      <c r="VJY84" s="154"/>
      <c r="VJZ84" s="154"/>
      <c r="VKA84" s="154"/>
      <c r="VKB84" s="154"/>
      <c r="VKC84" s="154"/>
      <c r="VKD84" s="154"/>
      <c r="VKE84" s="154"/>
      <c r="VKF84" s="154"/>
      <c r="VKG84" s="154"/>
      <c r="VKH84" s="154"/>
      <c r="VKI84" s="154"/>
      <c r="VKJ84" s="154"/>
      <c r="VKK84" s="154"/>
      <c r="VKL84" s="154"/>
      <c r="VKM84" s="154"/>
      <c r="VKN84" s="154"/>
      <c r="VKO84" s="154"/>
      <c r="VKP84" s="154"/>
      <c r="VKQ84" s="154"/>
      <c r="VKR84" s="154"/>
      <c r="VKS84" s="154"/>
      <c r="VKT84" s="154"/>
      <c r="VKU84" s="154"/>
      <c r="VKV84" s="154"/>
      <c r="VKW84" s="154"/>
      <c r="VKX84" s="154"/>
      <c r="VKY84" s="154"/>
      <c r="VKZ84" s="154"/>
      <c r="VLA84" s="154"/>
      <c r="VLB84" s="154"/>
      <c r="VLC84" s="154"/>
      <c r="VLD84" s="154"/>
      <c r="VLE84" s="154"/>
      <c r="VLF84" s="154"/>
      <c r="VLG84" s="154"/>
      <c r="VLH84" s="154"/>
      <c r="VLI84" s="154"/>
      <c r="VLJ84" s="154"/>
      <c r="VLK84" s="154"/>
      <c r="VLL84" s="154"/>
      <c r="VLM84" s="154"/>
      <c r="VLN84" s="154"/>
      <c r="VLO84" s="154"/>
      <c r="VLP84" s="154"/>
      <c r="VLQ84" s="154"/>
      <c r="VLR84" s="154"/>
      <c r="VLS84" s="154"/>
      <c r="VLT84" s="154"/>
      <c r="VLU84" s="154"/>
      <c r="VLV84" s="154"/>
      <c r="VLW84" s="154"/>
      <c r="VLX84" s="154"/>
      <c r="VLY84" s="154"/>
      <c r="VLZ84" s="154"/>
      <c r="VMA84" s="154"/>
      <c r="VMB84" s="154"/>
      <c r="VMC84" s="154"/>
      <c r="VMD84" s="154"/>
      <c r="VME84" s="154"/>
      <c r="VMF84" s="154"/>
      <c r="VMG84" s="154"/>
      <c r="VMH84" s="154"/>
      <c r="VMI84" s="154"/>
      <c r="VMJ84" s="154"/>
      <c r="VMK84" s="154"/>
      <c r="VML84" s="154"/>
      <c r="VMM84" s="154"/>
      <c r="VMN84" s="154"/>
      <c r="VMO84" s="154"/>
      <c r="VMP84" s="154"/>
      <c r="VMQ84" s="154"/>
      <c r="VMR84" s="154"/>
      <c r="VMS84" s="154"/>
      <c r="VMT84" s="154"/>
      <c r="VMU84" s="154"/>
      <c r="VMV84" s="154"/>
      <c r="VMW84" s="154"/>
      <c r="VMX84" s="154"/>
      <c r="VMY84" s="154"/>
      <c r="VMZ84" s="154"/>
      <c r="VNA84" s="154"/>
      <c r="VNB84" s="154"/>
      <c r="VNC84" s="154"/>
      <c r="VND84" s="154"/>
      <c r="VNE84" s="154"/>
      <c r="VNF84" s="154"/>
      <c r="VNG84" s="154"/>
      <c r="VNH84" s="154"/>
      <c r="VNI84" s="154"/>
      <c r="VNJ84" s="154"/>
      <c r="VNK84" s="154"/>
      <c r="VNL84" s="154"/>
      <c r="VNM84" s="154"/>
      <c r="VNN84" s="154"/>
      <c r="VNO84" s="154"/>
      <c r="VNP84" s="154"/>
      <c r="VNQ84" s="154"/>
      <c r="VNR84" s="154"/>
      <c r="VNS84" s="154"/>
      <c r="VNT84" s="154"/>
      <c r="VNU84" s="154"/>
      <c r="VNV84" s="154"/>
      <c r="VNW84" s="154"/>
      <c r="VNX84" s="154"/>
      <c r="VNY84" s="154"/>
      <c r="VNZ84" s="154"/>
      <c r="VOA84" s="154"/>
      <c r="VOB84" s="154"/>
      <c r="VOC84" s="154"/>
      <c r="VOD84" s="154"/>
      <c r="VOE84" s="154"/>
      <c r="VOF84" s="154"/>
      <c r="VOG84" s="154"/>
      <c r="VOH84" s="154"/>
      <c r="VOI84" s="154"/>
      <c r="VOJ84" s="154"/>
      <c r="VOK84" s="154"/>
      <c r="VOL84" s="154"/>
      <c r="VOM84" s="154"/>
      <c r="VON84" s="154"/>
      <c r="VOO84" s="154"/>
      <c r="VOP84" s="154"/>
      <c r="VOQ84" s="154"/>
      <c r="VOR84" s="154"/>
      <c r="VOS84" s="154"/>
      <c r="VOT84" s="154"/>
      <c r="VOU84" s="154"/>
      <c r="VOV84" s="154"/>
      <c r="VOW84" s="154"/>
      <c r="VOX84" s="154"/>
      <c r="VOY84" s="154"/>
      <c r="VOZ84" s="154"/>
      <c r="VPA84" s="154"/>
      <c r="VPB84" s="154"/>
      <c r="VPC84" s="154"/>
      <c r="VPD84" s="154"/>
      <c r="VPE84" s="154"/>
      <c r="VPF84" s="154"/>
      <c r="VPG84" s="154"/>
      <c r="VPH84" s="154"/>
      <c r="VPI84" s="154"/>
      <c r="VPJ84" s="154"/>
      <c r="VPK84" s="154"/>
      <c r="VPL84" s="154"/>
      <c r="VPM84" s="154"/>
      <c r="VPN84" s="154"/>
      <c r="VPO84" s="154"/>
      <c r="VPP84" s="154"/>
      <c r="VPQ84" s="154"/>
      <c r="VPR84" s="154"/>
      <c r="VPS84" s="154"/>
      <c r="VPT84" s="154"/>
      <c r="VPU84" s="154"/>
      <c r="VPV84" s="154"/>
      <c r="VPW84" s="154"/>
      <c r="VPX84" s="154"/>
      <c r="VPY84" s="154"/>
      <c r="VPZ84" s="154"/>
      <c r="VQA84" s="154"/>
      <c r="VQB84" s="154"/>
      <c r="VQC84" s="154"/>
      <c r="VQD84" s="154"/>
      <c r="VQE84" s="154"/>
      <c r="VQF84" s="154"/>
      <c r="VQG84" s="154"/>
      <c r="VQH84" s="154"/>
      <c r="VQI84" s="154"/>
      <c r="VQJ84" s="154"/>
      <c r="VQK84" s="154"/>
      <c r="VQL84" s="154"/>
      <c r="VQM84" s="154"/>
      <c r="VQN84" s="154"/>
      <c r="VQO84" s="154"/>
      <c r="VQP84" s="154"/>
      <c r="VQQ84" s="154"/>
      <c r="VQR84" s="154"/>
      <c r="VQS84" s="154"/>
      <c r="VQT84" s="154"/>
      <c r="VQU84" s="154"/>
      <c r="VQV84" s="154"/>
      <c r="VQW84" s="154"/>
      <c r="VQX84" s="154"/>
      <c r="VQY84" s="154"/>
      <c r="VQZ84" s="154"/>
      <c r="VRA84" s="154"/>
      <c r="VRB84" s="154"/>
      <c r="VRC84" s="154"/>
      <c r="VRD84" s="154"/>
      <c r="VRE84" s="154"/>
      <c r="VRF84" s="154"/>
      <c r="VRG84" s="154"/>
      <c r="VRH84" s="154"/>
      <c r="VRI84" s="154"/>
      <c r="VRJ84" s="154"/>
      <c r="VRK84" s="154"/>
      <c r="VRL84" s="154"/>
      <c r="VRM84" s="154"/>
      <c r="VRN84" s="154"/>
      <c r="VRO84" s="154"/>
      <c r="VRP84" s="154"/>
      <c r="VRQ84" s="154"/>
      <c r="VRR84" s="154"/>
      <c r="VRS84" s="154"/>
      <c r="VRT84" s="154"/>
      <c r="VRU84" s="154"/>
      <c r="VRV84" s="154"/>
      <c r="VRW84" s="154"/>
      <c r="VRX84" s="154"/>
      <c r="VRY84" s="154"/>
      <c r="VRZ84" s="154"/>
      <c r="VSA84" s="154"/>
      <c r="VSB84" s="154"/>
      <c r="VSC84" s="154"/>
      <c r="VSD84" s="154"/>
      <c r="VSE84" s="154"/>
      <c r="VSF84" s="154"/>
      <c r="VSG84" s="154"/>
      <c r="VSH84" s="154"/>
      <c r="VSI84" s="154"/>
      <c r="VSJ84" s="154"/>
      <c r="VSK84" s="154"/>
      <c r="VSL84" s="154"/>
      <c r="VSM84" s="154"/>
      <c r="VSN84" s="154"/>
      <c r="VSO84" s="154"/>
      <c r="VSP84" s="154"/>
      <c r="VSQ84" s="154"/>
      <c r="VSR84" s="154"/>
      <c r="VSS84" s="154"/>
      <c r="VST84" s="154"/>
      <c r="VSU84" s="154"/>
      <c r="VSV84" s="154"/>
      <c r="VSW84" s="154"/>
      <c r="VSX84" s="154"/>
      <c r="VSY84" s="154"/>
      <c r="VSZ84" s="154"/>
      <c r="VTA84" s="154"/>
      <c r="VTB84" s="154"/>
      <c r="VTC84" s="154"/>
      <c r="VTD84" s="154"/>
      <c r="VTE84" s="154"/>
      <c r="VTF84" s="154"/>
      <c r="VTG84" s="154"/>
      <c r="VTH84" s="154"/>
      <c r="VTI84" s="154"/>
      <c r="VTJ84" s="154"/>
      <c r="VTK84" s="154"/>
      <c r="VTL84" s="154"/>
      <c r="VTM84" s="154"/>
      <c r="VTN84" s="154"/>
      <c r="VTO84" s="154"/>
      <c r="VTP84" s="154"/>
      <c r="VTQ84" s="154"/>
      <c r="VTR84" s="154"/>
      <c r="VTS84" s="154"/>
      <c r="VTT84" s="154"/>
      <c r="VTU84" s="154"/>
      <c r="VTV84" s="154"/>
      <c r="VTW84" s="154"/>
      <c r="VTX84" s="154"/>
      <c r="VTY84" s="154"/>
      <c r="VTZ84" s="154"/>
      <c r="VUA84" s="154"/>
      <c r="VUB84" s="154"/>
      <c r="VUC84" s="154"/>
      <c r="VUD84" s="154"/>
      <c r="VUE84" s="154"/>
      <c r="VUF84" s="154"/>
      <c r="VUG84" s="154"/>
      <c r="VUH84" s="154"/>
      <c r="VUI84" s="154"/>
      <c r="VUJ84" s="154"/>
      <c r="VUK84" s="154"/>
      <c r="VUL84" s="154"/>
      <c r="VUM84" s="154"/>
      <c r="VUN84" s="154"/>
      <c r="VUO84" s="154"/>
      <c r="VUP84" s="154"/>
      <c r="VUQ84" s="154"/>
      <c r="VUR84" s="154"/>
      <c r="VUS84" s="154"/>
      <c r="VUT84" s="154"/>
      <c r="VUU84" s="154"/>
      <c r="VUV84" s="154"/>
      <c r="VUW84" s="154"/>
      <c r="VUX84" s="154"/>
      <c r="VUY84" s="154"/>
      <c r="VUZ84" s="154"/>
      <c r="VVA84" s="154"/>
      <c r="VVB84" s="154"/>
      <c r="VVC84" s="154"/>
      <c r="VVD84" s="154"/>
      <c r="VVE84" s="154"/>
      <c r="VVF84" s="154"/>
      <c r="VVG84" s="154"/>
      <c r="VVH84" s="154"/>
      <c r="VVI84" s="154"/>
      <c r="VVJ84" s="154"/>
      <c r="VVK84" s="154"/>
      <c r="VVL84" s="154"/>
      <c r="VVM84" s="154"/>
      <c r="VVN84" s="154"/>
      <c r="VVO84" s="154"/>
      <c r="VVP84" s="154"/>
      <c r="VVQ84" s="154"/>
      <c r="VVR84" s="154"/>
      <c r="VVS84" s="154"/>
      <c r="VVT84" s="154"/>
      <c r="VVU84" s="154"/>
      <c r="VVV84" s="154"/>
      <c r="VVW84" s="154"/>
      <c r="VVX84" s="154"/>
      <c r="VVY84" s="154"/>
      <c r="VVZ84" s="154"/>
      <c r="VWA84" s="154"/>
      <c r="VWB84" s="154"/>
      <c r="VWC84" s="154"/>
      <c r="VWD84" s="154"/>
      <c r="VWE84" s="154"/>
      <c r="VWF84" s="154"/>
      <c r="VWG84" s="154"/>
      <c r="VWH84" s="154"/>
      <c r="VWI84" s="154"/>
      <c r="VWJ84" s="154"/>
      <c r="VWK84" s="154"/>
      <c r="VWL84" s="154"/>
      <c r="VWM84" s="154"/>
      <c r="VWN84" s="154"/>
      <c r="VWO84" s="154"/>
      <c r="VWP84" s="154"/>
      <c r="VWQ84" s="154"/>
      <c r="VWR84" s="154"/>
      <c r="VWS84" s="154"/>
      <c r="VWT84" s="154"/>
      <c r="VWU84" s="154"/>
      <c r="VWV84" s="154"/>
      <c r="VWW84" s="154"/>
      <c r="VWX84" s="154"/>
      <c r="VWY84" s="154"/>
      <c r="VWZ84" s="154"/>
      <c r="VXA84" s="154"/>
      <c r="VXB84" s="154"/>
      <c r="VXC84" s="154"/>
      <c r="VXD84" s="154"/>
      <c r="VXE84" s="154"/>
      <c r="VXF84" s="154"/>
      <c r="VXG84" s="154"/>
      <c r="VXH84" s="154"/>
      <c r="VXI84" s="154"/>
      <c r="VXJ84" s="154"/>
      <c r="VXK84" s="154"/>
      <c r="VXL84" s="154"/>
      <c r="VXM84" s="154"/>
      <c r="VXN84" s="154"/>
      <c r="VXO84" s="154"/>
      <c r="VXP84" s="154"/>
      <c r="VXQ84" s="154"/>
      <c r="VXR84" s="154"/>
      <c r="VXS84" s="154"/>
      <c r="VXT84" s="154"/>
      <c r="VXU84" s="154"/>
      <c r="VXV84" s="154"/>
      <c r="VXW84" s="154"/>
      <c r="VXX84" s="154"/>
      <c r="VXY84" s="154"/>
      <c r="VXZ84" s="154"/>
      <c r="VYA84" s="154"/>
      <c r="VYB84" s="154"/>
      <c r="VYC84" s="154"/>
      <c r="VYD84" s="154"/>
      <c r="VYE84" s="154"/>
      <c r="VYF84" s="154"/>
      <c r="VYG84" s="154"/>
      <c r="VYH84" s="154"/>
      <c r="VYI84" s="154"/>
      <c r="VYJ84" s="154"/>
      <c r="VYK84" s="154"/>
      <c r="VYL84" s="154"/>
      <c r="VYM84" s="154"/>
      <c r="VYN84" s="154"/>
      <c r="VYO84" s="154"/>
      <c r="VYP84" s="154"/>
      <c r="VYQ84" s="154"/>
      <c r="VYR84" s="154"/>
      <c r="VYS84" s="154"/>
      <c r="VYT84" s="154"/>
      <c r="VYU84" s="154"/>
      <c r="VYV84" s="154"/>
      <c r="VYW84" s="154"/>
      <c r="VYX84" s="154"/>
      <c r="VYY84" s="154"/>
      <c r="VYZ84" s="154"/>
      <c r="VZA84" s="154"/>
      <c r="VZB84" s="154"/>
      <c r="VZC84" s="154"/>
      <c r="VZD84" s="154"/>
      <c r="VZE84" s="154"/>
      <c r="VZF84" s="154"/>
      <c r="VZG84" s="154"/>
      <c r="VZH84" s="154"/>
      <c r="VZI84" s="154"/>
      <c r="VZJ84" s="154"/>
      <c r="VZK84" s="154"/>
      <c r="VZL84" s="154"/>
      <c r="VZM84" s="154"/>
      <c r="VZN84" s="154"/>
      <c r="VZO84" s="154"/>
      <c r="VZP84" s="154"/>
      <c r="VZQ84" s="154"/>
      <c r="VZR84" s="154"/>
      <c r="VZS84" s="154"/>
      <c r="VZT84" s="154"/>
      <c r="VZU84" s="154"/>
      <c r="VZV84" s="154"/>
      <c r="VZW84" s="154"/>
      <c r="VZX84" s="154"/>
      <c r="VZY84" s="154"/>
      <c r="VZZ84" s="154"/>
      <c r="WAA84" s="154"/>
      <c r="WAB84" s="154"/>
      <c r="WAC84" s="154"/>
      <c r="WAD84" s="154"/>
      <c r="WAE84" s="154"/>
      <c r="WAF84" s="154"/>
      <c r="WAG84" s="154"/>
      <c r="WAH84" s="154"/>
      <c r="WAI84" s="154"/>
      <c r="WAJ84" s="154"/>
      <c r="WAK84" s="154"/>
      <c r="WAL84" s="154"/>
      <c r="WAM84" s="154"/>
      <c r="WAN84" s="154"/>
      <c r="WAO84" s="154"/>
      <c r="WAP84" s="154"/>
      <c r="WAQ84" s="154"/>
      <c r="WAR84" s="154"/>
      <c r="WAS84" s="154"/>
      <c r="WAT84" s="154"/>
      <c r="WAU84" s="154"/>
      <c r="WAV84" s="154"/>
      <c r="WAW84" s="154"/>
      <c r="WAX84" s="154"/>
      <c r="WAY84" s="154"/>
      <c r="WAZ84" s="154"/>
      <c r="WBA84" s="154"/>
      <c r="WBB84" s="154"/>
      <c r="WBC84" s="154"/>
      <c r="WBD84" s="154"/>
      <c r="WBE84" s="154"/>
      <c r="WBF84" s="154"/>
      <c r="WBG84" s="154"/>
      <c r="WBH84" s="154"/>
      <c r="WBI84" s="154"/>
      <c r="WBJ84" s="154"/>
      <c r="WBK84" s="154"/>
      <c r="WBL84" s="154"/>
      <c r="WBM84" s="154"/>
      <c r="WBN84" s="154"/>
      <c r="WBO84" s="154"/>
      <c r="WBP84" s="154"/>
      <c r="WBQ84" s="154"/>
      <c r="WBR84" s="154"/>
      <c r="WBS84" s="154"/>
      <c r="WBT84" s="154"/>
      <c r="WBU84" s="154"/>
      <c r="WBV84" s="154"/>
      <c r="WBW84" s="154"/>
      <c r="WBX84" s="154"/>
      <c r="WBY84" s="154"/>
      <c r="WBZ84" s="154"/>
      <c r="WCA84" s="154"/>
      <c r="WCB84" s="154"/>
      <c r="WCC84" s="154"/>
      <c r="WCD84" s="154"/>
      <c r="WCE84" s="154"/>
      <c r="WCF84" s="154"/>
      <c r="WCG84" s="154"/>
      <c r="WCH84" s="154"/>
      <c r="WCI84" s="154"/>
      <c r="WCJ84" s="154"/>
      <c r="WCK84" s="154"/>
      <c r="WCL84" s="154"/>
      <c r="WCM84" s="154"/>
      <c r="WCN84" s="154"/>
      <c r="WCO84" s="154"/>
      <c r="WCP84" s="154"/>
      <c r="WCQ84" s="154"/>
      <c r="WCR84" s="154"/>
      <c r="WCS84" s="154"/>
      <c r="WCT84" s="154"/>
      <c r="WCU84" s="154"/>
      <c r="WCV84" s="154"/>
      <c r="WCW84" s="154"/>
      <c r="WCX84" s="154"/>
      <c r="WCY84" s="154"/>
      <c r="WCZ84" s="154"/>
      <c r="WDA84" s="154"/>
      <c r="WDB84" s="154"/>
      <c r="WDC84" s="154"/>
      <c r="WDD84" s="154"/>
      <c r="WDE84" s="154"/>
      <c r="WDF84" s="154"/>
      <c r="WDG84" s="154"/>
      <c r="WDH84" s="154"/>
      <c r="WDI84" s="154"/>
      <c r="WDJ84" s="154"/>
      <c r="WDK84" s="154"/>
      <c r="WDL84" s="154"/>
      <c r="WDM84" s="154"/>
      <c r="WDN84" s="154"/>
      <c r="WDO84" s="154"/>
      <c r="WDP84" s="154"/>
      <c r="WDQ84" s="154"/>
      <c r="WDR84" s="154"/>
      <c r="WDS84" s="154"/>
      <c r="WDT84" s="154"/>
      <c r="WDU84" s="154"/>
      <c r="WDV84" s="154"/>
      <c r="WDW84" s="154"/>
      <c r="WDX84" s="154"/>
      <c r="WDY84" s="154"/>
      <c r="WDZ84" s="154"/>
      <c r="WEA84" s="154"/>
      <c r="WEB84" s="154"/>
      <c r="WEC84" s="154"/>
      <c r="WED84" s="154"/>
      <c r="WEE84" s="154"/>
      <c r="WEF84" s="154"/>
      <c r="WEG84" s="154"/>
      <c r="WEH84" s="154"/>
      <c r="WEI84" s="154"/>
      <c r="WEJ84" s="154"/>
      <c r="WEK84" s="154"/>
      <c r="WEL84" s="154"/>
      <c r="WEM84" s="154"/>
      <c r="WEN84" s="154"/>
      <c r="WEO84" s="154"/>
      <c r="WEP84" s="154"/>
      <c r="WEQ84" s="154"/>
      <c r="WER84" s="154"/>
      <c r="WES84" s="154"/>
      <c r="WET84" s="154"/>
      <c r="WEU84" s="154"/>
      <c r="WEV84" s="154"/>
      <c r="WEW84" s="154"/>
      <c r="WEX84" s="154"/>
      <c r="WEY84" s="154"/>
      <c r="WEZ84" s="154"/>
      <c r="WFA84" s="154"/>
      <c r="WFB84" s="154"/>
      <c r="WFC84" s="154"/>
      <c r="WFD84" s="154"/>
      <c r="WFE84" s="154"/>
      <c r="WFF84" s="154"/>
      <c r="WFG84" s="154"/>
      <c r="WFH84" s="154"/>
      <c r="WFI84" s="154"/>
      <c r="WFJ84" s="154"/>
      <c r="WFK84" s="154"/>
      <c r="WFL84" s="154"/>
      <c r="WFM84" s="154"/>
      <c r="WFN84" s="154"/>
      <c r="WFO84" s="154"/>
      <c r="WFP84" s="154"/>
      <c r="WFQ84" s="154"/>
      <c r="WFR84" s="154"/>
      <c r="WFS84" s="154"/>
      <c r="WFT84" s="154"/>
      <c r="WFU84" s="154"/>
      <c r="WFV84" s="154"/>
      <c r="WFW84" s="154"/>
      <c r="WFX84" s="154"/>
      <c r="WFY84" s="154"/>
      <c r="WFZ84" s="154"/>
      <c r="WGA84" s="154"/>
      <c r="WGB84" s="154"/>
      <c r="WGC84" s="154"/>
      <c r="WGD84" s="154"/>
      <c r="WGE84" s="154"/>
      <c r="WGF84" s="154"/>
      <c r="WGG84" s="154"/>
      <c r="WGH84" s="154"/>
      <c r="WGI84" s="154"/>
      <c r="WGJ84" s="154"/>
      <c r="WGK84" s="154"/>
      <c r="WGL84" s="154"/>
      <c r="WGM84" s="154"/>
      <c r="WGN84" s="154"/>
      <c r="WGO84" s="154"/>
      <c r="WGP84" s="154"/>
      <c r="WGQ84" s="154"/>
      <c r="WGR84" s="154"/>
      <c r="WGS84" s="154"/>
      <c r="WGT84" s="154"/>
      <c r="WGU84" s="154"/>
      <c r="WGV84" s="154"/>
      <c r="WGW84" s="154"/>
      <c r="WGX84" s="154"/>
      <c r="WGY84" s="154"/>
      <c r="WGZ84" s="154"/>
      <c r="WHA84" s="154"/>
      <c r="WHB84" s="154"/>
      <c r="WHC84" s="154"/>
      <c r="WHD84" s="154"/>
      <c r="WHE84" s="154"/>
      <c r="WHF84" s="154"/>
      <c r="WHG84" s="154"/>
      <c r="WHH84" s="154"/>
      <c r="WHI84" s="154"/>
      <c r="WHJ84" s="154"/>
      <c r="WHK84" s="154"/>
      <c r="WHL84" s="154"/>
      <c r="WHM84" s="154"/>
      <c r="WHN84" s="154"/>
      <c r="WHO84" s="154"/>
      <c r="WHP84" s="154"/>
      <c r="WHQ84" s="154"/>
      <c r="WHR84" s="154"/>
      <c r="WHS84" s="154"/>
      <c r="WHT84" s="154"/>
      <c r="WHU84" s="154"/>
      <c r="WHV84" s="154"/>
      <c r="WHW84" s="154"/>
      <c r="WHX84" s="154"/>
      <c r="WHY84" s="154"/>
      <c r="WHZ84" s="154"/>
      <c r="WIA84" s="154"/>
      <c r="WIB84" s="154"/>
      <c r="WIC84" s="154"/>
      <c r="WID84" s="154"/>
      <c r="WIE84" s="154"/>
      <c r="WIF84" s="154"/>
      <c r="WIG84" s="154"/>
      <c r="WIH84" s="154"/>
      <c r="WII84" s="154"/>
      <c r="WIJ84" s="154"/>
      <c r="WIK84" s="154"/>
      <c r="WIL84" s="154"/>
      <c r="WIM84" s="154"/>
      <c r="WIN84" s="154"/>
      <c r="WIO84" s="154"/>
      <c r="WIP84" s="154"/>
      <c r="WIQ84" s="154"/>
      <c r="WIR84" s="154"/>
      <c r="WIS84" s="154"/>
      <c r="WIT84" s="154"/>
      <c r="WIU84" s="154"/>
      <c r="WIV84" s="154"/>
      <c r="WIW84" s="154"/>
      <c r="WIX84" s="154"/>
      <c r="WIY84" s="154"/>
      <c r="WIZ84" s="154"/>
      <c r="WJA84" s="154"/>
      <c r="WJB84" s="154"/>
      <c r="WJC84" s="154"/>
      <c r="WJD84" s="154"/>
      <c r="WJE84" s="154"/>
      <c r="WJF84" s="154"/>
      <c r="WJG84" s="154"/>
      <c r="WJH84" s="154"/>
      <c r="WJI84" s="154"/>
      <c r="WJJ84" s="154"/>
      <c r="WJK84" s="154"/>
      <c r="WJL84" s="154"/>
      <c r="WJM84" s="154"/>
      <c r="WJN84" s="154"/>
      <c r="WJO84" s="154"/>
      <c r="WJP84" s="154"/>
      <c r="WJQ84" s="154"/>
      <c r="WJR84" s="154"/>
      <c r="WJS84" s="154"/>
      <c r="WJT84" s="154"/>
      <c r="WJU84" s="154"/>
      <c r="WJV84" s="154"/>
      <c r="WJW84" s="154"/>
      <c r="WJX84" s="154"/>
      <c r="WJY84" s="154"/>
      <c r="WJZ84" s="154"/>
      <c r="WKA84" s="154"/>
      <c r="WKB84" s="154"/>
      <c r="WKC84" s="154"/>
      <c r="WKD84" s="154"/>
      <c r="WKE84" s="154"/>
      <c r="WKF84" s="154"/>
      <c r="WKG84" s="154"/>
      <c r="WKH84" s="154"/>
      <c r="WKI84" s="154"/>
      <c r="WKJ84" s="154"/>
      <c r="WKK84" s="154"/>
      <c r="WKL84" s="154"/>
      <c r="WKM84" s="154"/>
      <c r="WKN84" s="154"/>
      <c r="WKO84" s="154"/>
      <c r="WKP84" s="154"/>
      <c r="WKQ84" s="154"/>
      <c r="WKR84" s="154"/>
      <c r="WKS84" s="154"/>
      <c r="WKT84" s="154"/>
      <c r="WKU84" s="154"/>
      <c r="WKV84" s="154"/>
      <c r="WKW84" s="154"/>
      <c r="WKX84" s="154"/>
      <c r="WKY84" s="154"/>
      <c r="WKZ84" s="154"/>
      <c r="WLA84" s="154"/>
      <c r="WLB84" s="154"/>
      <c r="WLC84" s="154"/>
      <c r="WLD84" s="154"/>
      <c r="WLE84" s="154"/>
      <c r="WLF84" s="154"/>
      <c r="WLG84" s="154"/>
      <c r="WLH84" s="154"/>
      <c r="WLI84" s="154"/>
      <c r="WLJ84" s="154"/>
      <c r="WLK84" s="154"/>
      <c r="WLL84" s="154"/>
      <c r="WLM84" s="154"/>
      <c r="WLN84" s="154"/>
      <c r="WLO84" s="154"/>
      <c r="WLP84" s="154"/>
      <c r="WLQ84" s="154"/>
      <c r="WLR84" s="154"/>
      <c r="WLS84" s="154"/>
      <c r="WLT84" s="154"/>
      <c r="WLU84" s="154"/>
      <c r="WLV84" s="154"/>
      <c r="WLW84" s="154"/>
      <c r="WLX84" s="154"/>
      <c r="WLY84" s="154"/>
      <c r="WLZ84" s="154"/>
      <c r="WMA84" s="154"/>
      <c r="WMB84" s="154"/>
      <c r="WMC84" s="154"/>
      <c r="WMD84" s="154"/>
      <c r="WME84" s="154"/>
      <c r="WMF84" s="154"/>
      <c r="WMG84" s="154"/>
      <c r="WMH84" s="154"/>
      <c r="WMI84" s="154"/>
      <c r="WMJ84" s="154"/>
      <c r="WMK84" s="154"/>
      <c r="WML84" s="154"/>
      <c r="WMM84" s="154"/>
      <c r="WMN84" s="154"/>
      <c r="WMO84" s="154"/>
      <c r="WMP84" s="154"/>
      <c r="WMQ84" s="154"/>
      <c r="WMR84" s="154"/>
      <c r="WMS84" s="154"/>
      <c r="WMT84" s="154"/>
      <c r="WMU84" s="154"/>
      <c r="WMV84" s="154"/>
      <c r="WMW84" s="154"/>
      <c r="WMX84" s="154"/>
      <c r="WMY84" s="154"/>
      <c r="WMZ84" s="154"/>
      <c r="WNA84" s="154"/>
      <c r="WNB84" s="154"/>
      <c r="WNC84" s="154"/>
      <c r="WND84" s="154"/>
      <c r="WNE84" s="154"/>
      <c r="WNF84" s="154"/>
      <c r="WNG84" s="154"/>
      <c r="WNH84" s="154"/>
      <c r="WNI84" s="154"/>
      <c r="WNJ84" s="154"/>
      <c r="WNK84" s="154"/>
      <c r="WNL84" s="154"/>
      <c r="WNM84" s="154"/>
      <c r="WNN84" s="154"/>
      <c r="WNO84" s="154"/>
      <c r="WNP84" s="154"/>
      <c r="WNQ84" s="154"/>
      <c r="WNR84" s="154"/>
      <c r="WNS84" s="154"/>
      <c r="WNT84" s="154"/>
      <c r="WNU84" s="154"/>
      <c r="WNV84" s="154"/>
      <c r="WNW84" s="154"/>
      <c r="WNX84" s="154"/>
      <c r="WNY84" s="154"/>
      <c r="WNZ84" s="154"/>
      <c r="WOA84" s="154"/>
      <c r="WOB84" s="154"/>
      <c r="WOC84" s="154"/>
      <c r="WOD84" s="154"/>
      <c r="WOE84" s="154"/>
      <c r="WOF84" s="154"/>
      <c r="WOG84" s="154"/>
      <c r="WOH84" s="154"/>
      <c r="WOI84" s="154"/>
      <c r="WOJ84" s="154"/>
      <c r="WOK84" s="154"/>
      <c r="WOL84" s="154"/>
      <c r="WOM84" s="154"/>
      <c r="WON84" s="154"/>
      <c r="WOO84" s="154"/>
      <c r="WOP84" s="154"/>
      <c r="WOQ84" s="154"/>
      <c r="WOR84" s="154"/>
      <c r="WOS84" s="154"/>
      <c r="WOT84" s="154"/>
      <c r="WOU84" s="154"/>
      <c r="WOV84" s="154"/>
      <c r="WOW84" s="154"/>
      <c r="WOX84" s="154"/>
      <c r="WOY84" s="154"/>
      <c r="WOZ84" s="154"/>
      <c r="WPA84" s="154"/>
      <c r="WPB84" s="154"/>
      <c r="WPC84" s="154"/>
      <c r="WPD84" s="154"/>
      <c r="WPE84" s="154"/>
      <c r="WPF84" s="154"/>
      <c r="WPG84" s="154"/>
      <c r="WPH84" s="154"/>
      <c r="WPI84" s="154"/>
      <c r="WPJ84" s="154"/>
      <c r="WPK84" s="154"/>
      <c r="WPL84" s="154"/>
      <c r="WPM84" s="154"/>
      <c r="WPN84" s="154"/>
      <c r="WPO84" s="154"/>
      <c r="WPP84" s="154"/>
      <c r="WPQ84" s="154"/>
      <c r="WPR84" s="154"/>
      <c r="WPS84" s="154"/>
      <c r="WPT84" s="154"/>
      <c r="WPU84" s="154"/>
      <c r="WPV84" s="154"/>
      <c r="WPW84" s="154"/>
      <c r="WPX84" s="154"/>
      <c r="WPY84" s="154"/>
      <c r="WPZ84" s="154"/>
      <c r="WQA84" s="154"/>
      <c r="WQB84" s="154"/>
      <c r="WQC84" s="154"/>
      <c r="WQD84" s="154"/>
      <c r="WQE84" s="154"/>
      <c r="WQF84" s="154"/>
      <c r="WQG84" s="154"/>
      <c r="WQH84" s="154"/>
      <c r="WQI84" s="154"/>
      <c r="WQJ84" s="154"/>
      <c r="WQK84" s="154"/>
      <c r="WQL84" s="154"/>
      <c r="WQM84" s="154"/>
      <c r="WQN84" s="154"/>
      <c r="WQO84" s="154"/>
      <c r="WQP84" s="154"/>
      <c r="WQQ84" s="154"/>
      <c r="WQR84" s="154"/>
      <c r="WQS84" s="154"/>
      <c r="WQT84" s="154"/>
      <c r="WQU84" s="154"/>
      <c r="WQV84" s="154"/>
      <c r="WQW84" s="154"/>
      <c r="WQX84" s="154"/>
      <c r="WQY84" s="154"/>
      <c r="WQZ84" s="154"/>
      <c r="WRA84" s="154"/>
      <c r="WRB84" s="154"/>
      <c r="WRC84" s="154"/>
      <c r="WRD84" s="154"/>
      <c r="WRE84" s="154"/>
      <c r="WRF84" s="154"/>
      <c r="WRG84" s="154"/>
      <c r="WRH84" s="154"/>
      <c r="WRI84" s="154"/>
      <c r="WRJ84" s="154"/>
      <c r="WRK84" s="154"/>
      <c r="WRL84" s="154"/>
      <c r="WRM84" s="154"/>
      <c r="WRN84" s="154"/>
      <c r="WRO84" s="154"/>
      <c r="WRP84" s="154"/>
      <c r="WRQ84" s="154"/>
      <c r="WRR84" s="154"/>
      <c r="WRS84" s="154"/>
      <c r="WRT84" s="154"/>
      <c r="WRU84" s="154"/>
      <c r="WRV84" s="154"/>
      <c r="WRW84" s="154"/>
      <c r="WRX84" s="154"/>
      <c r="WRY84" s="154"/>
      <c r="WRZ84" s="154"/>
      <c r="WSA84" s="154"/>
      <c r="WSB84" s="154"/>
      <c r="WSC84" s="154"/>
      <c r="WSD84" s="154"/>
      <c r="WSE84" s="154"/>
      <c r="WSF84" s="154"/>
      <c r="WSG84" s="154"/>
      <c r="WSH84" s="154"/>
      <c r="WSI84" s="154"/>
      <c r="WSJ84" s="154"/>
      <c r="WSK84" s="154"/>
      <c r="WSL84" s="154"/>
      <c r="WSM84" s="154"/>
      <c r="WSN84" s="154"/>
      <c r="WSO84" s="154"/>
      <c r="WSP84" s="154"/>
      <c r="WSQ84" s="154"/>
      <c r="WSR84" s="154"/>
      <c r="WSS84" s="154"/>
      <c r="WST84" s="154"/>
      <c r="WSU84" s="154"/>
      <c r="WSV84" s="154"/>
      <c r="WSW84" s="154"/>
      <c r="WSX84" s="154"/>
      <c r="WSY84" s="154"/>
      <c r="WSZ84" s="154"/>
      <c r="WTA84" s="154"/>
      <c r="WTB84" s="154"/>
      <c r="WTC84" s="154"/>
      <c r="WTD84" s="154"/>
      <c r="WTE84" s="154"/>
      <c r="WTF84" s="154"/>
      <c r="WTG84" s="154"/>
      <c r="WTH84" s="154"/>
      <c r="WTI84" s="154"/>
      <c r="WTJ84" s="154"/>
      <c r="WTK84" s="154"/>
      <c r="WTL84" s="154"/>
      <c r="WTM84" s="154"/>
      <c r="WTN84" s="154"/>
      <c r="WTO84" s="154"/>
      <c r="WTP84" s="154"/>
      <c r="WTQ84" s="154"/>
      <c r="WTR84" s="154"/>
      <c r="WTS84" s="154"/>
      <c r="WTT84" s="154"/>
      <c r="WTU84" s="154"/>
      <c r="WTV84" s="154"/>
      <c r="WTW84" s="154"/>
      <c r="WTX84" s="154"/>
      <c r="WTY84" s="154"/>
      <c r="WTZ84" s="154"/>
      <c r="WUA84" s="154"/>
      <c r="WUB84" s="154"/>
      <c r="WUC84" s="154"/>
      <c r="WUD84" s="154"/>
      <c r="WUE84" s="154"/>
      <c r="WUF84" s="154"/>
      <c r="WUG84" s="154"/>
      <c r="WUH84" s="154"/>
      <c r="WUI84" s="154"/>
      <c r="WUJ84" s="154"/>
      <c r="WUK84" s="154"/>
      <c r="WUL84" s="154"/>
      <c r="WUM84" s="154"/>
      <c r="WUN84" s="154"/>
      <c r="WUO84" s="154"/>
      <c r="WUP84" s="154"/>
      <c r="WUQ84" s="154"/>
      <c r="WUR84" s="154"/>
      <c r="WUS84" s="154"/>
      <c r="WUT84" s="154"/>
      <c r="WUU84" s="154"/>
      <c r="WUV84" s="154"/>
      <c r="WUW84" s="154"/>
      <c r="WUX84" s="154"/>
      <c r="WUY84" s="154"/>
      <c r="WUZ84" s="154"/>
      <c r="WVA84" s="154"/>
      <c r="WVB84" s="154"/>
      <c r="WVC84" s="154"/>
      <c r="WVD84" s="154"/>
      <c r="WVE84" s="154"/>
      <c r="WVF84" s="154"/>
      <c r="WVG84" s="154"/>
      <c r="WVH84" s="154"/>
      <c r="WVI84" s="154"/>
      <c r="WVJ84" s="154"/>
      <c r="WVK84" s="154"/>
      <c r="WVL84" s="154"/>
      <c r="WVM84" s="154"/>
      <c r="WVN84" s="154"/>
      <c r="WVO84" s="154"/>
    </row>
    <row r="85" spans="1:16135" ht="23.25" customHeight="1" x14ac:dyDescent="0.25">
      <c r="A85" s="105" t="s">
        <v>1172</v>
      </c>
      <c r="B85" s="70" t="s">
        <v>1173</v>
      </c>
      <c r="C85" s="71"/>
      <c r="D85" s="55" t="s">
        <v>1175</v>
      </c>
      <c r="E85" s="45" t="s">
        <v>328</v>
      </c>
      <c r="F85" s="56" t="s">
        <v>1140</v>
      </c>
      <c r="G85" s="56" t="s">
        <v>870</v>
      </c>
      <c r="H85" s="106">
        <v>9</v>
      </c>
      <c r="I85" s="68" t="s">
        <v>1728</v>
      </c>
      <c r="J85" s="46"/>
      <c r="K85" s="108" t="s">
        <v>273</v>
      </c>
      <c r="L85" s="113"/>
      <c r="M85" s="139"/>
      <c r="N85" s="140" t="s">
        <v>22</v>
      </c>
      <c r="O85" s="139"/>
      <c r="P85" s="142"/>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c r="FR85" s="154"/>
      <c r="FS85" s="154"/>
      <c r="FT85" s="154"/>
      <c r="FU85" s="154"/>
      <c r="FV85" s="154"/>
      <c r="FW85" s="154"/>
      <c r="FX85" s="154"/>
      <c r="FY85" s="154"/>
      <c r="FZ85" s="154"/>
      <c r="GA85" s="154"/>
      <c r="GB85" s="154"/>
      <c r="GC85" s="154"/>
      <c r="GD85" s="154"/>
      <c r="GE85" s="154"/>
      <c r="GF85" s="154"/>
      <c r="GG85" s="154"/>
      <c r="GH85" s="154"/>
      <c r="GI85" s="154"/>
      <c r="GJ85" s="154"/>
      <c r="GK85" s="154"/>
      <c r="GL85" s="154"/>
      <c r="GM85" s="154"/>
      <c r="GN85" s="154"/>
      <c r="GO85" s="154"/>
      <c r="GP85" s="154"/>
      <c r="GQ85" s="154"/>
      <c r="GR85" s="154"/>
      <c r="GS85" s="154"/>
      <c r="GT85" s="154"/>
      <c r="GU85" s="154"/>
      <c r="GV85" s="154"/>
      <c r="GW85" s="154"/>
      <c r="GX85" s="154"/>
      <c r="GY85" s="154"/>
      <c r="GZ85" s="154"/>
      <c r="HA85" s="154"/>
      <c r="HB85" s="154"/>
      <c r="HC85" s="154"/>
      <c r="HD85" s="154"/>
      <c r="HE85" s="154"/>
      <c r="HF85" s="154"/>
      <c r="HG85" s="154"/>
      <c r="HH85" s="154"/>
      <c r="HI85" s="154"/>
      <c r="HJ85" s="154"/>
      <c r="HK85" s="154"/>
      <c r="HL85" s="154"/>
      <c r="HM85" s="154"/>
      <c r="HN85" s="154"/>
      <c r="HO85" s="154"/>
      <c r="HP85" s="154"/>
      <c r="HQ85" s="154"/>
      <c r="HR85" s="154"/>
      <c r="HS85" s="154"/>
      <c r="HT85" s="154"/>
      <c r="HU85" s="154"/>
      <c r="HV85" s="154"/>
      <c r="HW85" s="154"/>
      <c r="HX85" s="154"/>
      <c r="HY85" s="154"/>
      <c r="HZ85" s="154"/>
      <c r="IA85" s="154"/>
      <c r="IB85" s="154"/>
      <c r="IC85" s="154"/>
      <c r="ID85" s="154"/>
      <c r="IE85" s="154"/>
      <c r="IF85" s="154"/>
      <c r="IG85" s="154"/>
      <c r="IH85" s="154"/>
      <c r="II85" s="154"/>
      <c r="IJ85" s="154"/>
      <c r="IK85" s="154"/>
      <c r="IL85" s="154"/>
      <c r="IM85" s="154"/>
      <c r="IN85" s="154"/>
      <c r="IO85" s="154"/>
      <c r="IP85" s="154"/>
      <c r="IQ85" s="154"/>
      <c r="IR85" s="154"/>
      <c r="IS85" s="154"/>
      <c r="IT85" s="154"/>
      <c r="IU85" s="154"/>
      <c r="IV85" s="154"/>
      <c r="IW85" s="154"/>
      <c r="IX85" s="154"/>
      <c r="IY85" s="154"/>
      <c r="IZ85" s="154"/>
      <c r="JA85" s="154"/>
      <c r="JB85" s="154"/>
      <c r="JC85" s="154"/>
      <c r="JD85" s="154"/>
      <c r="JE85" s="154"/>
      <c r="JF85" s="154"/>
      <c r="JG85" s="154"/>
      <c r="JH85" s="154"/>
      <c r="JI85" s="154"/>
      <c r="JJ85" s="154"/>
      <c r="JK85" s="154"/>
      <c r="JL85" s="154"/>
      <c r="JM85" s="154"/>
      <c r="JN85" s="154"/>
      <c r="JO85" s="154"/>
      <c r="JP85" s="154"/>
      <c r="JQ85" s="154"/>
      <c r="JR85" s="154"/>
      <c r="JS85" s="154"/>
      <c r="JT85" s="154"/>
      <c r="JU85" s="154"/>
      <c r="JV85" s="154"/>
      <c r="JW85" s="154"/>
      <c r="JX85" s="154"/>
      <c r="JY85" s="154"/>
      <c r="JZ85" s="154"/>
      <c r="KA85" s="154"/>
      <c r="KB85" s="154"/>
      <c r="KC85" s="154"/>
      <c r="KD85" s="154"/>
      <c r="KE85" s="154"/>
      <c r="KF85" s="154"/>
      <c r="KG85" s="154"/>
      <c r="KH85" s="154"/>
      <c r="KI85" s="154"/>
      <c r="KJ85" s="154"/>
      <c r="KK85" s="154"/>
      <c r="KL85" s="154"/>
      <c r="KM85" s="154"/>
      <c r="KN85" s="154"/>
      <c r="KO85" s="154"/>
      <c r="KP85" s="154"/>
      <c r="KQ85" s="154"/>
      <c r="KR85" s="154"/>
      <c r="KS85" s="154"/>
      <c r="KT85" s="154"/>
      <c r="KU85" s="154"/>
      <c r="KV85" s="154"/>
      <c r="KW85" s="154"/>
      <c r="KX85" s="154"/>
      <c r="KY85" s="154"/>
      <c r="KZ85" s="154"/>
      <c r="LA85" s="154"/>
      <c r="LB85" s="154"/>
      <c r="LC85" s="154"/>
      <c r="LD85" s="154"/>
      <c r="LE85" s="154"/>
      <c r="LF85" s="154"/>
      <c r="LG85" s="154"/>
      <c r="LH85" s="154"/>
      <c r="LI85" s="154"/>
      <c r="LJ85" s="154"/>
      <c r="LK85" s="154"/>
      <c r="LL85" s="154"/>
      <c r="LM85" s="154"/>
      <c r="LN85" s="154"/>
      <c r="LO85" s="154"/>
      <c r="LP85" s="154"/>
      <c r="LQ85" s="154"/>
      <c r="LR85" s="154"/>
      <c r="LS85" s="154"/>
      <c r="LT85" s="154"/>
      <c r="LU85" s="154"/>
      <c r="LV85" s="154"/>
      <c r="LW85" s="154"/>
      <c r="LX85" s="154"/>
      <c r="LY85" s="154"/>
      <c r="LZ85" s="154"/>
      <c r="MA85" s="154"/>
      <c r="MB85" s="154"/>
      <c r="MC85" s="154"/>
      <c r="MD85" s="154"/>
      <c r="ME85" s="154"/>
      <c r="MF85" s="154"/>
      <c r="MG85" s="154"/>
      <c r="MH85" s="154"/>
      <c r="MI85" s="154"/>
      <c r="MJ85" s="154"/>
      <c r="MK85" s="154"/>
      <c r="ML85" s="154"/>
      <c r="MM85" s="154"/>
      <c r="MN85" s="154"/>
      <c r="MO85" s="154"/>
      <c r="MP85" s="154"/>
      <c r="MQ85" s="154"/>
      <c r="MR85" s="154"/>
      <c r="MS85" s="154"/>
      <c r="MT85" s="154"/>
      <c r="MU85" s="154"/>
      <c r="MV85" s="154"/>
      <c r="MW85" s="154"/>
      <c r="MX85" s="154"/>
      <c r="MY85" s="154"/>
      <c r="MZ85" s="154"/>
      <c r="NA85" s="154"/>
      <c r="NB85" s="154"/>
      <c r="NC85" s="154"/>
      <c r="ND85" s="154"/>
      <c r="NE85" s="154"/>
      <c r="NF85" s="154"/>
      <c r="NG85" s="154"/>
      <c r="NH85" s="154"/>
      <c r="NI85" s="154"/>
      <c r="NJ85" s="154"/>
      <c r="NK85" s="154"/>
      <c r="NL85" s="154"/>
      <c r="NM85" s="154"/>
      <c r="NN85" s="154"/>
      <c r="NO85" s="154"/>
      <c r="NP85" s="154"/>
      <c r="NQ85" s="154"/>
      <c r="NR85" s="154"/>
      <c r="NS85" s="154"/>
      <c r="NT85" s="154"/>
      <c r="NU85" s="154"/>
      <c r="NV85" s="154"/>
      <c r="NW85" s="154"/>
      <c r="NX85" s="154"/>
      <c r="NY85" s="154"/>
      <c r="NZ85" s="154"/>
      <c r="OA85" s="154"/>
      <c r="OB85" s="154"/>
      <c r="OC85" s="154"/>
      <c r="OD85" s="154"/>
      <c r="OE85" s="154"/>
      <c r="OF85" s="154"/>
      <c r="OG85" s="154"/>
      <c r="OH85" s="154"/>
      <c r="OI85" s="154"/>
      <c r="OJ85" s="154"/>
      <c r="OK85" s="154"/>
      <c r="OL85" s="154"/>
      <c r="OM85" s="154"/>
      <c r="ON85" s="154"/>
      <c r="OO85" s="154"/>
      <c r="OP85" s="154"/>
      <c r="OQ85" s="154"/>
      <c r="OR85" s="154"/>
      <c r="OS85" s="154"/>
      <c r="OT85" s="154"/>
      <c r="OU85" s="154"/>
      <c r="OV85" s="154"/>
      <c r="OW85" s="154"/>
      <c r="OX85" s="154"/>
      <c r="OY85" s="154"/>
      <c r="OZ85" s="154"/>
      <c r="PA85" s="154"/>
      <c r="PB85" s="154"/>
      <c r="PC85" s="154"/>
      <c r="PD85" s="154"/>
      <c r="PE85" s="154"/>
      <c r="PF85" s="154"/>
      <c r="PG85" s="154"/>
      <c r="PH85" s="154"/>
      <c r="PI85" s="154"/>
      <c r="PJ85" s="154"/>
      <c r="PK85" s="154"/>
      <c r="PL85" s="154"/>
      <c r="PM85" s="154"/>
      <c r="PN85" s="154"/>
      <c r="PO85" s="154"/>
      <c r="PP85" s="154"/>
      <c r="PQ85" s="154"/>
      <c r="PR85" s="154"/>
      <c r="PS85" s="154"/>
      <c r="PT85" s="154"/>
      <c r="PU85" s="154"/>
      <c r="PV85" s="154"/>
      <c r="PW85" s="154"/>
      <c r="PX85" s="154"/>
      <c r="PY85" s="154"/>
      <c r="PZ85" s="154"/>
      <c r="QA85" s="154"/>
      <c r="QB85" s="154"/>
      <c r="QC85" s="154"/>
      <c r="QD85" s="154"/>
      <c r="QE85" s="154"/>
      <c r="QF85" s="154"/>
      <c r="QG85" s="154"/>
      <c r="QH85" s="154"/>
      <c r="QI85" s="154"/>
      <c r="QJ85" s="154"/>
      <c r="QK85" s="154"/>
      <c r="QL85" s="154"/>
      <c r="QM85" s="154"/>
      <c r="QN85" s="154"/>
      <c r="QO85" s="154"/>
      <c r="QP85" s="154"/>
      <c r="QQ85" s="154"/>
      <c r="QR85" s="154"/>
      <c r="QS85" s="154"/>
      <c r="QT85" s="154"/>
      <c r="QU85" s="154"/>
      <c r="QV85" s="154"/>
      <c r="QW85" s="154"/>
      <c r="QX85" s="154"/>
      <c r="QY85" s="154"/>
      <c r="QZ85" s="154"/>
      <c r="RA85" s="154"/>
      <c r="RB85" s="154"/>
      <c r="RC85" s="154"/>
      <c r="RD85" s="154"/>
      <c r="RE85" s="154"/>
      <c r="RF85" s="154"/>
      <c r="RG85" s="154"/>
      <c r="RH85" s="154"/>
      <c r="RI85" s="154"/>
      <c r="RJ85" s="154"/>
      <c r="RK85" s="154"/>
      <c r="RL85" s="154"/>
      <c r="RM85" s="154"/>
      <c r="RN85" s="154"/>
      <c r="RO85" s="154"/>
      <c r="RP85" s="154"/>
      <c r="RQ85" s="154"/>
      <c r="RR85" s="154"/>
      <c r="RS85" s="154"/>
      <c r="RT85" s="154"/>
      <c r="RU85" s="154"/>
      <c r="RV85" s="154"/>
      <c r="RW85" s="154"/>
      <c r="RX85" s="154"/>
      <c r="RY85" s="154"/>
      <c r="RZ85" s="154"/>
      <c r="SA85" s="154"/>
      <c r="SB85" s="154"/>
      <c r="SC85" s="154"/>
      <c r="SD85" s="154"/>
      <c r="SE85" s="154"/>
      <c r="SF85" s="154"/>
      <c r="SG85" s="154"/>
      <c r="SH85" s="154"/>
      <c r="SI85" s="154"/>
      <c r="SJ85" s="154"/>
      <c r="SK85" s="154"/>
      <c r="SL85" s="154"/>
      <c r="SM85" s="154"/>
      <c r="SN85" s="154"/>
      <c r="SO85" s="154"/>
      <c r="SP85" s="154"/>
      <c r="SQ85" s="154"/>
      <c r="SR85" s="154"/>
      <c r="SS85" s="154"/>
      <c r="ST85" s="154"/>
      <c r="SU85" s="154"/>
      <c r="SV85" s="154"/>
      <c r="SW85" s="154"/>
      <c r="SX85" s="154"/>
      <c r="SY85" s="154"/>
      <c r="SZ85" s="154"/>
      <c r="TA85" s="154"/>
      <c r="TB85" s="154"/>
      <c r="TC85" s="154"/>
      <c r="TD85" s="154"/>
      <c r="TE85" s="154"/>
      <c r="TF85" s="154"/>
      <c r="TG85" s="154"/>
      <c r="TH85" s="154"/>
      <c r="TI85" s="154"/>
      <c r="TJ85" s="154"/>
      <c r="TK85" s="154"/>
      <c r="TL85" s="154"/>
      <c r="TM85" s="154"/>
      <c r="TN85" s="154"/>
      <c r="TO85" s="154"/>
      <c r="TP85" s="154"/>
      <c r="TQ85" s="154"/>
      <c r="TR85" s="154"/>
      <c r="TS85" s="154"/>
      <c r="TT85" s="154"/>
      <c r="TU85" s="154"/>
      <c r="TV85" s="154"/>
      <c r="TW85" s="154"/>
      <c r="TX85" s="154"/>
      <c r="TY85" s="154"/>
      <c r="TZ85" s="154"/>
      <c r="UA85" s="154"/>
      <c r="UB85" s="154"/>
      <c r="UC85" s="154"/>
      <c r="UD85" s="154"/>
      <c r="UE85" s="154"/>
      <c r="UF85" s="154"/>
      <c r="UG85" s="154"/>
      <c r="UH85" s="154"/>
      <c r="UI85" s="154"/>
      <c r="UJ85" s="154"/>
      <c r="UK85" s="154"/>
      <c r="UL85" s="154"/>
      <c r="UM85" s="154"/>
      <c r="UN85" s="154"/>
      <c r="UO85" s="154"/>
      <c r="UP85" s="154"/>
      <c r="UQ85" s="154"/>
      <c r="UR85" s="154"/>
      <c r="US85" s="154"/>
      <c r="UT85" s="154"/>
      <c r="UU85" s="154"/>
      <c r="UV85" s="154"/>
      <c r="UW85" s="154"/>
      <c r="UX85" s="154"/>
      <c r="UY85" s="154"/>
      <c r="UZ85" s="154"/>
      <c r="VA85" s="154"/>
      <c r="VB85" s="154"/>
      <c r="VC85" s="154"/>
      <c r="VD85" s="154"/>
      <c r="VE85" s="154"/>
      <c r="VF85" s="154"/>
      <c r="VG85" s="154"/>
      <c r="VH85" s="154"/>
      <c r="VI85" s="154"/>
      <c r="VJ85" s="154"/>
      <c r="VK85" s="154"/>
      <c r="VL85" s="154"/>
      <c r="VM85" s="154"/>
      <c r="VN85" s="154"/>
      <c r="VO85" s="154"/>
      <c r="VP85" s="154"/>
      <c r="VQ85" s="154"/>
      <c r="VR85" s="154"/>
      <c r="VS85" s="154"/>
      <c r="VT85" s="154"/>
      <c r="VU85" s="154"/>
      <c r="VV85" s="154"/>
      <c r="VW85" s="154"/>
      <c r="VX85" s="154"/>
      <c r="VY85" s="154"/>
      <c r="VZ85" s="154"/>
      <c r="WA85" s="154"/>
      <c r="WB85" s="154"/>
      <c r="WC85" s="154"/>
      <c r="WD85" s="154"/>
      <c r="WE85" s="154"/>
      <c r="WF85" s="154"/>
      <c r="WG85" s="154"/>
      <c r="WH85" s="154"/>
      <c r="WI85" s="154"/>
      <c r="WJ85" s="154"/>
      <c r="WK85" s="154"/>
      <c r="WL85" s="154"/>
      <c r="WM85" s="154"/>
      <c r="WN85" s="154"/>
      <c r="WO85" s="154"/>
      <c r="WP85" s="154"/>
      <c r="WQ85" s="154"/>
      <c r="WR85" s="154"/>
      <c r="WS85" s="154"/>
      <c r="WT85" s="154"/>
      <c r="WU85" s="154"/>
      <c r="WV85" s="154"/>
      <c r="WW85" s="154"/>
      <c r="WX85" s="154"/>
      <c r="WY85" s="154"/>
      <c r="WZ85" s="154"/>
      <c r="XA85" s="154"/>
      <c r="XB85" s="154"/>
      <c r="XC85" s="154"/>
      <c r="XD85" s="154"/>
      <c r="XE85" s="154"/>
      <c r="XF85" s="154"/>
      <c r="XG85" s="154"/>
      <c r="XH85" s="154"/>
      <c r="XI85" s="154"/>
      <c r="XJ85" s="154"/>
      <c r="XK85" s="154"/>
      <c r="XL85" s="154"/>
      <c r="XM85" s="154"/>
      <c r="XN85" s="154"/>
      <c r="XO85" s="154"/>
      <c r="XP85" s="154"/>
      <c r="XQ85" s="154"/>
      <c r="XR85" s="154"/>
      <c r="XS85" s="154"/>
      <c r="XT85" s="154"/>
      <c r="XU85" s="154"/>
      <c r="XV85" s="154"/>
      <c r="XW85" s="154"/>
      <c r="XX85" s="154"/>
      <c r="XY85" s="154"/>
      <c r="XZ85" s="154"/>
      <c r="YA85" s="154"/>
      <c r="YB85" s="154"/>
      <c r="YC85" s="154"/>
      <c r="YD85" s="154"/>
      <c r="YE85" s="154"/>
      <c r="YF85" s="154"/>
      <c r="YG85" s="154"/>
      <c r="YH85" s="154"/>
      <c r="YI85" s="154"/>
      <c r="YJ85" s="154"/>
      <c r="YK85" s="154"/>
      <c r="YL85" s="154"/>
      <c r="YM85" s="154"/>
      <c r="YN85" s="154"/>
      <c r="YO85" s="154"/>
      <c r="YP85" s="154"/>
      <c r="YQ85" s="154"/>
      <c r="YR85" s="154"/>
      <c r="YS85" s="154"/>
      <c r="YT85" s="154"/>
      <c r="YU85" s="154"/>
      <c r="YV85" s="154"/>
      <c r="YW85" s="154"/>
      <c r="YX85" s="154"/>
      <c r="YY85" s="154"/>
      <c r="YZ85" s="154"/>
      <c r="ZA85" s="154"/>
      <c r="ZB85" s="154"/>
      <c r="ZC85" s="154"/>
      <c r="ZD85" s="154"/>
      <c r="ZE85" s="154"/>
      <c r="ZF85" s="154"/>
      <c r="ZG85" s="154"/>
      <c r="ZH85" s="154"/>
      <c r="ZI85" s="154"/>
      <c r="ZJ85" s="154"/>
      <c r="ZK85" s="154"/>
      <c r="ZL85" s="154"/>
      <c r="ZM85" s="154"/>
      <c r="ZN85" s="154"/>
      <c r="ZO85" s="154"/>
      <c r="ZP85" s="154"/>
      <c r="ZQ85" s="154"/>
      <c r="ZR85" s="154"/>
      <c r="ZS85" s="154"/>
      <c r="ZT85" s="154"/>
      <c r="ZU85" s="154"/>
      <c r="ZV85" s="154"/>
      <c r="ZW85" s="154"/>
      <c r="ZX85" s="154"/>
      <c r="ZY85" s="154"/>
      <c r="ZZ85" s="154"/>
      <c r="AAA85" s="154"/>
      <c r="AAB85" s="154"/>
      <c r="AAC85" s="154"/>
      <c r="AAD85" s="154"/>
      <c r="AAE85" s="154"/>
      <c r="AAF85" s="154"/>
      <c r="AAG85" s="154"/>
      <c r="AAH85" s="154"/>
      <c r="AAI85" s="154"/>
      <c r="AAJ85" s="154"/>
      <c r="AAK85" s="154"/>
      <c r="AAL85" s="154"/>
      <c r="AAM85" s="154"/>
      <c r="AAN85" s="154"/>
      <c r="AAO85" s="154"/>
      <c r="AAP85" s="154"/>
      <c r="AAQ85" s="154"/>
      <c r="AAR85" s="154"/>
      <c r="AAS85" s="154"/>
      <c r="AAT85" s="154"/>
      <c r="AAU85" s="154"/>
      <c r="AAV85" s="154"/>
      <c r="AAW85" s="154"/>
      <c r="AAX85" s="154"/>
      <c r="AAY85" s="154"/>
      <c r="AAZ85" s="154"/>
      <c r="ABA85" s="154"/>
      <c r="ABB85" s="154"/>
      <c r="ABC85" s="154"/>
      <c r="ABD85" s="154"/>
      <c r="ABE85" s="154"/>
      <c r="ABF85" s="154"/>
      <c r="ABG85" s="154"/>
      <c r="ABH85" s="154"/>
      <c r="ABI85" s="154"/>
      <c r="ABJ85" s="154"/>
      <c r="ABK85" s="154"/>
      <c r="ABL85" s="154"/>
      <c r="ABM85" s="154"/>
      <c r="ABN85" s="154"/>
      <c r="ABO85" s="154"/>
      <c r="ABP85" s="154"/>
      <c r="ABQ85" s="154"/>
      <c r="ABR85" s="154"/>
      <c r="ABS85" s="154"/>
      <c r="ABT85" s="154"/>
      <c r="ABU85" s="154"/>
      <c r="ABV85" s="154"/>
      <c r="ABW85" s="154"/>
      <c r="ABX85" s="154"/>
      <c r="ABY85" s="154"/>
      <c r="ABZ85" s="154"/>
      <c r="ACA85" s="154"/>
      <c r="ACB85" s="154"/>
      <c r="ACC85" s="154"/>
      <c r="ACD85" s="154"/>
      <c r="ACE85" s="154"/>
      <c r="ACF85" s="154"/>
      <c r="ACG85" s="154"/>
      <c r="ACH85" s="154"/>
      <c r="ACI85" s="154"/>
      <c r="ACJ85" s="154"/>
      <c r="ACK85" s="154"/>
      <c r="ACL85" s="154"/>
      <c r="ACM85" s="154"/>
      <c r="ACN85" s="154"/>
      <c r="ACO85" s="154"/>
      <c r="ACP85" s="154"/>
      <c r="ACQ85" s="154"/>
      <c r="ACR85" s="154"/>
      <c r="ACS85" s="154"/>
      <c r="ACT85" s="154"/>
      <c r="ACU85" s="154"/>
      <c r="ACV85" s="154"/>
      <c r="ACW85" s="154"/>
      <c r="ACX85" s="154"/>
      <c r="ACY85" s="154"/>
      <c r="ACZ85" s="154"/>
      <c r="ADA85" s="154"/>
      <c r="ADB85" s="154"/>
      <c r="ADC85" s="154"/>
      <c r="ADD85" s="154"/>
      <c r="ADE85" s="154"/>
      <c r="ADF85" s="154"/>
      <c r="ADG85" s="154"/>
      <c r="ADH85" s="154"/>
      <c r="ADI85" s="154"/>
      <c r="ADJ85" s="154"/>
      <c r="ADK85" s="154"/>
      <c r="ADL85" s="154"/>
      <c r="ADM85" s="154"/>
      <c r="ADN85" s="154"/>
      <c r="ADO85" s="154"/>
      <c r="ADP85" s="154"/>
      <c r="ADQ85" s="154"/>
      <c r="ADR85" s="154"/>
      <c r="ADS85" s="154"/>
      <c r="ADT85" s="154"/>
      <c r="ADU85" s="154"/>
      <c r="ADV85" s="154"/>
      <c r="ADW85" s="154"/>
      <c r="ADX85" s="154"/>
      <c r="ADY85" s="154"/>
      <c r="ADZ85" s="154"/>
      <c r="AEA85" s="154"/>
      <c r="AEB85" s="154"/>
      <c r="AEC85" s="154"/>
      <c r="AED85" s="154"/>
      <c r="AEE85" s="154"/>
      <c r="AEF85" s="154"/>
      <c r="AEG85" s="154"/>
      <c r="AEH85" s="154"/>
      <c r="AEI85" s="154"/>
      <c r="AEJ85" s="154"/>
      <c r="AEK85" s="154"/>
      <c r="AEL85" s="154"/>
      <c r="AEM85" s="154"/>
      <c r="AEN85" s="154"/>
      <c r="AEO85" s="154"/>
      <c r="AEP85" s="154"/>
      <c r="AEQ85" s="154"/>
      <c r="AER85" s="154"/>
      <c r="AES85" s="154"/>
      <c r="AET85" s="154"/>
      <c r="AEU85" s="154"/>
      <c r="AEV85" s="154"/>
      <c r="AEW85" s="154"/>
      <c r="AEX85" s="154"/>
      <c r="AEY85" s="154"/>
      <c r="AEZ85" s="154"/>
      <c r="AFA85" s="154"/>
      <c r="AFB85" s="154"/>
      <c r="AFC85" s="154"/>
      <c r="AFD85" s="154"/>
      <c r="AFE85" s="154"/>
      <c r="AFF85" s="154"/>
      <c r="AFG85" s="154"/>
      <c r="AFH85" s="154"/>
      <c r="AFI85" s="154"/>
      <c r="AFJ85" s="154"/>
      <c r="AFK85" s="154"/>
      <c r="AFL85" s="154"/>
      <c r="AFM85" s="154"/>
      <c r="AFN85" s="154"/>
      <c r="AFO85" s="154"/>
      <c r="AFP85" s="154"/>
      <c r="AFQ85" s="154"/>
      <c r="AFR85" s="154"/>
      <c r="AFS85" s="154"/>
      <c r="AFT85" s="154"/>
      <c r="AFU85" s="154"/>
      <c r="AFV85" s="154"/>
      <c r="AFW85" s="154"/>
      <c r="AFX85" s="154"/>
      <c r="AFY85" s="154"/>
      <c r="AFZ85" s="154"/>
      <c r="AGA85" s="154"/>
      <c r="AGB85" s="154"/>
      <c r="AGC85" s="154"/>
      <c r="AGD85" s="154"/>
      <c r="AGE85" s="154"/>
      <c r="AGF85" s="154"/>
      <c r="AGG85" s="154"/>
      <c r="AGH85" s="154"/>
      <c r="AGI85" s="154"/>
      <c r="AGJ85" s="154"/>
      <c r="AGK85" s="154"/>
      <c r="AGL85" s="154"/>
      <c r="AGM85" s="154"/>
      <c r="AGN85" s="154"/>
      <c r="AGO85" s="154"/>
      <c r="AGP85" s="154"/>
      <c r="AGQ85" s="154"/>
      <c r="AGR85" s="154"/>
      <c r="AGS85" s="154"/>
      <c r="AGT85" s="154"/>
      <c r="AGU85" s="154"/>
      <c r="AGV85" s="154"/>
      <c r="AGW85" s="154"/>
      <c r="AGX85" s="154"/>
      <c r="AGY85" s="154"/>
      <c r="AGZ85" s="154"/>
      <c r="AHA85" s="154"/>
      <c r="AHB85" s="154"/>
      <c r="AHC85" s="154"/>
      <c r="AHD85" s="154"/>
      <c r="AHE85" s="154"/>
      <c r="AHF85" s="154"/>
      <c r="AHG85" s="154"/>
      <c r="AHH85" s="154"/>
      <c r="AHI85" s="154"/>
      <c r="AHJ85" s="154"/>
      <c r="AHK85" s="154"/>
      <c r="AHL85" s="154"/>
      <c r="AHM85" s="154"/>
      <c r="AHN85" s="154"/>
      <c r="AHO85" s="154"/>
      <c r="AHP85" s="154"/>
      <c r="AHQ85" s="154"/>
      <c r="AHR85" s="154"/>
      <c r="AHS85" s="154"/>
      <c r="AHT85" s="154"/>
      <c r="AHU85" s="154"/>
      <c r="AHV85" s="154"/>
      <c r="AHW85" s="154"/>
      <c r="AHX85" s="154"/>
      <c r="AHY85" s="154"/>
      <c r="AHZ85" s="154"/>
      <c r="AIA85" s="154"/>
      <c r="AIB85" s="154"/>
      <c r="AIC85" s="154"/>
      <c r="AID85" s="154"/>
      <c r="AIE85" s="154"/>
      <c r="AIF85" s="154"/>
      <c r="AIG85" s="154"/>
      <c r="AIH85" s="154"/>
      <c r="AII85" s="154"/>
      <c r="AIJ85" s="154"/>
      <c r="AIK85" s="154"/>
      <c r="AIL85" s="154"/>
      <c r="AIM85" s="154"/>
      <c r="AIN85" s="154"/>
      <c r="AIO85" s="154"/>
      <c r="AIP85" s="154"/>
      <c r="AIQ85" s="154"/>
      <c r="AIR85" s="154"/>
      <c r="AIS85" s="154"/>
      <c r="AIT85" s="154"/>
      <c r="AIU85" s="154"/>
      <c r="AIV85" s="154"/>
      <c r="AIW85" s="154"/>
      <c r="AIX85" s="154"/>
      <c r="AIY85" s="154"/>
      <c r="AIZ85" s="154"/>
      <c r="AJA85" s="154"/>
      <c r="AJB85" s="154"/>
      <c r="AJC85" s="154"/>
      <c r="AJD85" s="154"/>
      <c r="AJE85" s="154"/>
      <c r="AJF85" s="154"/>
      <c r="AJG85" s="154"/>
      <c r="AJH85" s="154"/>
      <c r="AJI85" s="154"/>
      <c r="AJJ85" s="154"/>
      <c r="AJK85" s="154"/>
      <c r="AJL85" s="154"/>
      <c r="AJM85" s="154"/>
      <c r="AJN85" s="154"/>
      <c r="AJO85" s="154"/>
      <c r="AJP85" s="154"/>
      <c r="AJQ85" s="154"/>
      <c r="AJR85" s="154"/>
      <c r="AJS85" s="154"/>
      <c r="AJT85" s="154"/>
      <c r="AJU85" s="154"/>
      <c r="AJV85" s="154"/>
      <c r="AJW85" s="154"/>
      <c r="AJX85" s="154"/>
      <c r="AJY85" s="154"/>
      <c r="AJZ85" s="154"/>
      <c r="AKA85" s="154"/>
      <c r="AKB85" s="154"/>
      <c r="AKC85" s="154"/>
      <c r="AKD85" s="154"/>
      <c r="AKE85" s="154"/>
      <c r="AKF85" s="154"/>
      <c r="AKG85" s="154"/>
      <c r="AKH85" s="154"/>
      <c r="AKI85" s="154"/>
      <c r="AKJ85" s="154"/>
      <c r="AKK85" s="154"/>
      <c r="AKL85" s="154"/>
      <c r="AKM85" s="154"/>
      <c r="AKN85" s="154"/>
      <c r="AKO85" s="154"/>
      <c r="AKP85" s="154"/>
      <c r="AKQ85" s="154"/>
      <c r="AKR85" s="154"/>
      <c r="AKS85" s="154"/>
      <c r="AKT85" s="154"/>
      <c r="AKU85" s="154"/>
      <c r="AKV85" s="154"/>
      <c r="AKW85" s="154"/>
      <c r="AKX85" s="154"/>
      <c r="AKY85" s="154"/>
      <c r="AKZ85" s="154"/>
      <c r="ALA85" s="154"/>
      <c r="ALB85" s="154"/>
      <c r="ALC85" s="154"/>
      <c r="ALD85" s="154"/>
      <c r="ALE85" s="154"/>
      <c r="ALF85" s="154"/>
      <c r="ALG85" s="154"/>
      <c r="ALH85" s="154"/>
      <c r="ALI85" s="154"/>
      <c r="ALJ85" s="154"/>
      <c r="ALK85" s="154"/>
      <c r="ALL85" s="154"/>
      <c r="ALM85" s="154"/>
      <c r="ALN85" s="154"/>
      <c r="ALO85" s="154"/>
      <c r="ALP85" s="154"/>
      <c r="ALQ85" s="154"/>
      <c r="ALR85" s="154"/>
      <c r="ALS85" s="154"/>
      <c r="ALT85" s="154"/>
      <c r="ALU85" s="154"/>
      <c r="ALV85" s="154"/>
      <c r="ALW85" s="154"/>
      <c r="ALX85" s="154"/>
      <c r="ALY85" s="154"/>
      <c r="ALZ85" s="154"/>
      <c r="AMA85" s="154"/>
      <c r="AMB85" s="154"/>
      <c r="AMC85" s="154"/>
      <c r="AMD85" s="154"/>
      <c r="AME85" s="154"/>
      <c r="AMF85" s="154"/>
      <c r="AMG85" s="154"/>
      <c r="AMH85" s="154"/>
      <c r="AMI85" s="154"/>
      <c r="AMJ85" s="154"/>
      <c r="AMK85" s="154"/>
      <c r="AML85" s="154"/>
      <c r="AMM85" s="154"/>
      <c r="AMN85" s="154"/>
      <c r="AMO85" s="154"/>
      <c r="AMP85" s="154"/>
      <c r="AMQ85" s="154"/>
      <c r="AMR85" s="154"/>
      <c r="AMS85" s="154"/>
      <c r="AMT85" s="154"/>
      <c r="AMU85" s="154"/>
      <c r="AMV85" s="154"/>
      <c r="AMW85" s="154"/>
      <c r="AMX85" s="154"/>
      <c r="AMY85" s="154"/>
      <c r="AMZ85" s="154"/>
      <c r="ANA85" s="154"/>
      <c r="ANB85" s="154"/>
      <c r="ANC85" s="154"/>
      <c r="AND85" s="154"/>
      <c r="ANE85" s="154"/>
      <c r="ANF85" s="154"/>
      <c r="ANG85" s="154"/>
      <c r="ANH85" s="154"/>
      <c r="ANI85" s="154"/>
      <c r="ANJ85" s="154"/>
      <c r="ANK85" s="154"/>
      <c r="ANL85" s="154"/>
      <c r="ANM85" s="154"/>
      <c r="ANN85" s="154"/>
      <c r="ANO85" s="154"/>
      <c r="ANP85" s="154"/>
      <c r="ANQ85" s="154"/>
      <c r="ANR85" s="154"/>
      <c r="ANS85" s="154"/>
      <c r="ANT85" s="154"/>
      <c r="ANU85" s="154"/>
      <c r="ANV85" s="154"/>
      <c r="ANW85" s="154"/>
      <c r="ANX85" s="154"/>
      <c r="ANY85" s="154"/>
      <c r="ANZ85" s="154"/>
      <c r="AOA85" s="154"/>
      <c r="AOB85" s="154"/>
      <c r="AOC85" s="154"/>
      <c r="AOD85" s="154"/>
      <c r="AOE85" s="154"/>
      <c r="AOF85" s="154"/>
      <c r="AOG85" s="154"/>
      <c r="AOH85" s="154"/>
      <c r="AOI85" s="154"/>
      <c r="AOJ85" s="154"/>
      <c r="AOK85" s="154"/>
      <c r="AOL85" s="154"/>
      <c r="AOM85" s="154"/>
      <c r="AON85" s="154"/>
      <c r="AOO85" s="154"/>
      <c r="AOP85" s="154"/>
      <c r="AOQ85" s="154"/>
      <c r="AOR85" s="154"/>
      <c r="AOS85" s="154"/>
      <c r="AOT85" s="154"/>
      <c r="AOU85" s="154"/>
      <c r="AOV85" s="154"/>
      <c r="AOW85" s="154"/>
      <c r="AOX85" s="154"/>
      <c r="AOY85" s="154"/>
      <c r="AOZ85" s="154"/>
      <c r="APA85" s="154"/>
      <c r="APB85" s="154"/>
      <c r="APC85" s="154"/>
      <c r="APD85" s="154"/>
      <c r="APE85" s="154"/>
      <c r="APF85" s="154"/>
      <c r="APG85" s="154"/>
      <c r="APH85" s="154"/>
      <c r="API85" s="154"/>
      <c r="APJ85" s="154"/>
      <c r="APK85" s="154"/>
      <c r="APL85" s="154"/>
      <c r="APM85" s="154"/>
      <c r="APN85" s="154"/>
      <c r="APO85" s="154"/>
      <c r="APP85" s="154"/>
      <c r="APQ85" s="154"/>
      <c r="APR85" s="154"/>
      <c r="APS85" s="154"/>
      <c r="APT85" s="154"/>
      <c r="APU85" s="154"/>
      <c r="APV85" s="154"/>
      <c r="APW85" s="154"/>
      <c r="APX85" s="154"/>
      <c r="APY85" s="154"/>
      <c r="APZ85" s="154"/>
      <c r="AQA85" s="154"/>
      <c r="AQB85" s="154"/>
      <c r="AQC85" s="154"/>
      <c r="AQD85" s="154"/>
      <c r="AQE85" s="154"/>
      <c r="AQF85" s="154"/>
      <c r="AQG85" s="154"/>
      <c r="AQH85" s="154"/>
      <c r="AQI85" s="154"/>
      <c r="AQJ85" s="154"/>
      <c r="AQK85" s="154"/>
      <c r="AQL85" s="154"/>
      <c r="AQM85" s="154"/>
      <c r="AQN85" s="154"/>
      <c r="AQO85" s="154"/>
      <c r="AQP85" s="154"/>
      <c r="AQQ85" s="154"/>
      <c r="AQR85" s="154"/>
      <c r="AQS85" s="154"/>
      <c r="AQT85" s="154"/>
      <c r="AQU85" s="154"/>
      <c r="AQV85" s="154"/>
      <c r="AQW85" s="154"/>
      <c r="AQX85" s="154"/>
      <c r="AQY85" s="154"/>
      <c r="AQZ85" s="154"/>
      <c r="ARA85" s="154"/>
      <c r="ARB85" s="154"/>
      <c r="ARC85" s="154"/>
      <c r="ARD85" s="154"/>
      <c r="ARE85" s="154"/>
      <c r="ARF85" s="154"/>
      <c r="ARG85" s="154"/>
      <c r="ARH85" s="154"/>
      <c r="ARI85" s="154"/>
      <c r="ARJ85" s="154"/>
      <c r="ARK85" s="154"/>
      <c r="ARL85" s="154"/>
      <c r="ARM85" s="154"/>
      <c r="ARN85" s="154"/>
      <c r="ARO85" s="154"/>
      <c r="ARP85" s="154"/>
      <c r="ARQ85" s="154"/>
      <c r="ARR85" s="154"/>
      <c r="ARS85" s="154"/>
      <c r="ART85" s="154"/>
      <c r="ARU85" s="154"/>
      <c r="ARV85" s="154"/>
      <c r="ARW85" s="154"/>
      <c r="ARX85" s="154"/>
      <c r="ARY85" s="154"/>
      <c r="ARZ85" s="154"/>
      <c r="ASA85" s="154"/>
      <c r="ASB85" s="154"/>
      <c r="ASC85" s="154"/>
      <c r="ASD85" s="154"/>
      <c r="ASE85" s="154"/>
      <c r="ASF85" s="154"/>
      <c r="ASG85" s="154"/>
      <c r="ASH85" s="154"/>
      <c r="ASI85" s="154"/>
      <c r="ASJ85" s="154"/>
      <c r="ASK85" s="154"/>
      <c r="ASL85" s="154"/>
      <c r="ASM85" s="154"/>
      <c r="ASN85" s="154"/>
      <c r="ASO85" s="154"/>
      <c r="ASP85" s="154"/>
      <c r="ASQ85" s="154"/>
      <c r="ASR85" s="154"/>
      <c r="ASS85" s="154"/>
      <c r="AST85" s="154"/>
      <c r="ASU85" s="154"/>
      <c r="ASV85" s="154"/>
      <c r="ASW85" s="154"/>
      <c r="ASX85" s="154"/>
      <c r="ASY85" s="154"/>
      <c r="ASZ85" s="154"/>
      <c r="ATA85" s="154"/>
      <c r="ATB85" s="154"/>
      <c r="ATC85" s="154"/>
      <c r="ATD85" s="154"/>
      <c r="ATE85" s="154"/>
      <c r="ATF85" s="154"/>
      <c r="ATG85" s="154"/>
      <c r="ATH85" s="154"/>
      <c r="ATI85" s="154"/>
      <c r="ATJ85" s="154"/>
      <c r="ATK85" s="154"/>
      <c r="ATL85" s="154"/>
      <c r="ATM85" s="154"/>
      <c r="ATN85" s="154"/>
      <c r="ATO85" s="154"/>
      <c r="ATP85" s="154"/>
      <c r="ATQ85" s="154"/>
      <c r="ATR85" s="154"/>
      <c r="ATS85" s="154"/>
      <c r="ATT85" s="154"/>
      <c r="ATU85" s="154"/>
      <c r="ATV85" s="154"/>
      <c r="ATW85" s="154"/>
      <c r="ATX85" s="154"/>
      <c r="ATY85" s="154"/>
      <c r="ATZ85" s="154"/>
      <c r="AUA85" s="154"/>
      <c r="AUB85" s="154"/>
      <c r="AUC85" s="154"/>
      <c r="AUD85" s="154"/>
      <c r="AUE85" s="154"/>
      <c r="AUF85" s="154"/>
      <c r="AUG85" s="154"/>
      <c r="AUH85" s="154"/>
      <c r="AUI85" s="154"/>
      <c r="AUJ85" s="154"/>
      <c r="AUK85" s="154"/>
      <c r="AUL85" s="154"/>
      <c r="AUM85" s="154"/>
      <c r="AUN85" s="154"/>
      <c r="AUO85" s="154"/>
      <c r="AUP85" s="154"/>
      <c r="AUQ85" s="154"/>
      <c r="AUR85" s="154"/>
      <c r="AUS85" s="154"/>
      <c r="AUT85" s="154"/>
      <c r="AUU85" s="154"/>
      <c r="AUV85" s="154"/>
      <c r="AUW85" s="154"/>
      <c r="AUX85" s="154"/>
      <c r="AUY85" s="154"/>
      <c r="AUZ85" s="154"/>
      <c r="AVA85" s="154"/>
      <c r="AVB85" s="154"/>
      <c r="AVC85" s="154"/>
      <c r="AVD85" s="154"/>
      <c r="AVE85" s="154"/>
      <c r="AVF85" s="154"/>
      <c r="AVG85" s="154"/>
      <c r="AVH85" s="154"/>
      <c r="AVI85" s="154"/>
      <c r="AVJ85" s="154"/>
      <c r="AVK85" s="154"/>
      <c r="AVL85" s="154"/>
      <c r="AVM85" s="154"/>
      <c r="AVN85" s="154"/>
      <c r="AVO85" s="154"/>
      <c r="AVP85" s="154"/>
      <c r="AVQ85" s="154"/>
      <c r="AVR85" s="154"/>
      <c r="AVS85" s="154"/>
      <c r="AVT85" s="154"/>
      <c r="AVU85" s="154"/>
      <c r="AVV85" s="154"/>
      <c r="AVW85" s="154"/>
      <c r="AVX85" s="154"/>
      <c r="AVY85" s="154"/>
      <c r="AVZ85" s="154"/>
      <c r="AWA85" s="154"/>
      <c r="AWB85" s="154"/>
      <c r="AWC85" s="154"/>
      <c r="AWD85" s="154"/>
      <c r="AWE85" s="154"/>
      <c r="AWF85" s="154"/>
      <c r="AWG85" s="154"/>
      <c r="AWH85" s="154"/>
      <c r="AWI85" s="154"/>
      <c r="AWJ85" s="154"/>
      <c r="AWK85" s="154"/>
      <c r="AWL85" s="154"/>
      <c r="AWM85" s="154"/>
      <c r="AWN85" s="154"/>
      <c r="AWO85" s="154"/>
      <c r="AWP85" s="154"/>
      <c r="AWQ85" s="154"/>
      <c r="AWR85" s="154"/>
      <c r="AWS85" s="154"/>
      <c r="AWT85" s="154"/>
      <c r="AWU85" s="154"/>
      <c r="AWV85" s="154"/>
      <c r="AWW85" s="154"/>
      <c r="AWX85" s="154"/>
      <c r="AWY85" s="154"/>
      <c r="AWZ85" s="154"/>
      <c r="AXA85" s="154"/>
      <c r="AXB85" s="154"/>
      <c r="AXC85" s="154"/>
      <c r="AXD85" s="154"/>
      <c r="AXE85" s="154"/>
      <c r="AXF85" s="154"/>
      <c r="AXG85" s="154"/>
      <c r="AXH85" s="154"/>
      <c r="AXI85" s="154"/>
      <c r="AXJ85" s="154"/>
      <c r="AXK85" s="154"/>
      <c r="AXL85" s="154"/>
      <c r="AXM85" s="154"/>
      <c r="AXN85" s="154"/>
      <c r="AXO85" s="154"/>
      <c r="AXP85" s="154"/>
      <c r="AXQ85" s="154"/>
      <c r="AXR85" s="154"/>
      <c r="AXS85" s="154"/>
      <c r="AXT85" s="154"/>
      <c r="AXU85" s="154"/>
      <c r="AXV85" s="154"/>
      <c r="AXW85" s="154"/>
      <c r="AXX85" s="154"/>
      <c r="AXY85" s="154"/>
      <c r="AXZ85" s="154"/>
      <c r="AYA85" s="154"/>
      <c r="AYB85" s="154"/>
      <c r="AYC85" s="154"/>
      <c r="AYD85" s="154"/>
      <c r="AYE85" s="154"/>
      <c r="AYF85" s="154"/>
      <c r="AYG85" s="154"/>
      <c r="AYH85" s="154"/>
      <c r="AYI85" s="154"/>
      <c r="AYJ85" s="154"/>
      <c r="AYK85" s="154"/>
      <c r="AYL85" s="154"/>
      <c r="AYM85" s="154"/>
      <c r="AYN85" s="154"/>
      <c r="AYO85" s="154"/>
      <c r="AYP85" s="154"/>
      <c r="AYQ85" s="154"/>
      <c r="AYR85" s="154"/>
      <c r="AYS85" s="154"/>
      <c r="AYT85" s="154"/>
      <c r="AYU85" s="154"/>
      <c r="AYV85" s="154"/>
      <c r="AYW85" s="154"/>
      <c r="AYX85" s="154"/>
      <c r="AYY85" s="154"/>
      <c r="AYZ85" s="154"/>
      <c r="AZA85" s="154"/>
      <c r="AZB85" s="154"/>
      <c r="AZC85" s="154"/>
      <c r="AZD85" s="154"/>
      <c r="AZE85" s="154"/>
      <c r="AZF85" s="154"/>
      <c r="AZG85" s="154"/>
      <c r="AZH85" s="154"/>
      <c r="AZI85" s="154"/>
      <c r="AZJ85" s="154"/>
      <c r="AZK85" s="154"/>
      <c r="AZL85" s="154"/>
      <c r="AZM85" s="154"/>
      <c r="AZN85" s="154"/>
      <c r="AZO85" s="154"/>
      <c r="AZP85" s="154"/>
      <c r="AZQ85" s="154"/>
      <c r="AZR85" s="154"/>
      <c r="AZS85" s="154"/>
      <c r="AZT85" s="154"/>
      <c r="AZU85" s="154"/>
      <c r="AZV85" s="154"/>
      <c r="AZW85" s="154"/>
      <c r="AZX85" s="154"/>
      <c r="AZY85" s="154"/>
      <c r="AZZ85" s="154"/>
      <c r="BAA85" s="154"/>
      <c r="BAB85" s="154"/>
      <c r="BAC85" s="154"/>
      <c r="BAD85" s="154"/>
      <c r="BAE85" s="154"/>
      <c r="BAF85" s="154"/>
      <c r="BAG85" s="154"/>
      <c r="BAH85" s="154"/>
      <c r="BAI85" s="154"/>
      <c r="BAJ85" s="154"/>
      <c r="BAK85" s="154"/>
      <c r="BAL85" s="154"/>
      <c r="BAM85" s="154"/>
      <c r="BAN85" s="154"/>
      <c r="BAO85" s="154"/>
      <c r="BAP85" s="154"/>
      <c r="BAQ85" s="154"/>
      <c r="BAR85" s="154"/>
      <c r="BAS85" s="154"/>
      <c r="BAT85" s="154"/>
      <c r="BAU85" s="154"/>
      <c r="BAV85" s="154"/>
      <c r="BAW85" s="154"/>
      <c r="BAX85" s="154"/>
      <c r="BAY85" s="154"/>
      <c r="BAZ85" s="154"/>
      <c r="BBA85" s="154"/>
      <c r="BBB85" s="154"/>
      <c r="BBC85" s="154"/>
      <c r="BBD85" s="154"/>
      <c r="BBE85" s="154"/>
      <c r="BBF85" s="154"/>
      <c r="BBG85" s="154"/>
      <c r="BBH85" s="154"/>
      <c r="BBI85" s="154"/>
      <c r="BBJ85" s="154"/>
      <c r="BBK85" s="154"/>
      <c r="BBL85" s="154"/>
      <c r="BBM85" s="154"/>
      <c r="BBN85" s="154"/>
      <c r="BBO85" s="154"/>
      <c r="BBP85" s="154"/>
      <c r="BBQ85" s="154"/>
      <c r="BBR85" s="154"/>
      <c r="BBS85" s="154"/>
      <c r="BBT85" s="154"/>
      <c r="BBU85" s="154"/>
      <c r="BBV85" s="154"/>
      <c r="BBW85" s="154"/>
      <c r="BBX85" s="154"/>
      <c r="BBY85" s="154"/>
      <c r="BBZ85" s="154"/>
      <c r="BCA85" s="154"/>
      <c r="BCB85" s="154"/>
      <c r="BCC85" s="154"/>
      <c r="BCD85" s="154"/>
      <c r="BCE85" s="154"/>
      <c r="BCF85" s="154"/>
      <c r="BCG85" s="154"/>
      <c r="BCH85" s="154"/>
      <c r="BCI85" s="154"/>
      <c r="BCJ85" s="154"/>
      <c r="BCK85" s="154"/>
      <c r="BCL85" s="154"/>
      <c r="BCM85" s="154"/>
      <c r="BCN85" s="154"/>
      <c r="BCO85" s="154"/>
      <c r="BCP85" s="154"/>
      <c r="BCQ85" s="154"/>
      <c r="BCR85" s="154"/>
      <c r="BCS85" s="154"/>
      <c r="BCT85" s="154"/>
      <c r="BCU85" s="154"/>
      <c r="BCV85" s="154"/>
      <c r="BCW85" s="154"/>
      <c r="BCX85" s="154"/>
      <c r="BCY85" s="154"/>
      <c r="BCZ85" s="154"/>
      <c r="BDA85" s="154"/>
      <c r="BDB85" s="154"/>
      <c r="BDC85" s="154"/>
      <c r="BDD85" s="154"/>
      <c r="BDE85" s="154"/>
      <c r="BDF85" s="154"/>
      <c r="BDG85" s="154"/>
      <c r="BDH85" s="154"/>
      <c r="BDI85" s="154"/>
      <c r="BDJ85" s="154"/>
      <c r="BDK85" s="154"/>
      <c r="BDL85" s="154"/>
      <c r="BDM85" s="154"/>
      <c r="BDN85" s="154"/>
      <c r="BDO85" s="154"/>
      <c r="BDP85" s="154"/>
      <c r="BDQ85" s="154"/>
      <c r="BDR85" s="154"/>
      <c r="BDS85" s="154"/>
      <c r="BDT85" s="154"/>
      <c r="BDU85" s="154"/>
      <c r="BDV85" s="154"/>
      <c r="BDW85" s="154"/>
      <c r="BDX85" s="154"/>
      <c r="BDY85" s="154"/>
      <c r="BDZ85" s="154"/>
      <c r="BEA85" s="154"/>
      <c r="BEB85" s="154"/>
      <c r="BEC85" s="154"/>
      <c r="BED85" s="154"/>
      <c r="BEE85" s="154"/>
      <c r="BEF85" s="154"/>
      <c r="BEG85" s="154"/>
      <c r="BEH85" s="154"/>
      <c r="BEI85" s="154"/>
      <c r="BEJ85" s="154"/>
      <c r="BEK85" s="154"/>
      <c r="BEL85" s="154"/>
      <c r="BEM85" s="154"/>
      <c r="BEN85" s="154"/>
      <c r="BEO85" s="154"/>
      <c r="BEP85" s="154"/>
      <c r="BEQ85" s="154"/>
      <c r="BER85" s="154"/>
      <c r="BES85" s="154"/>
      <c r="BET85" s="154"/>
      <c r="BEU85" s="154"/>
      <c r="BEV85" s="154"/>
      <c r="BEW85" s="154"/>
      <c r="BEX85" s="154"/>
      <c r="BEY85" s="154"/>
      <c r="BEZ85" s="154"/>
      <c r="BFA85" s="154"/>
      <c r="BFB85" s="154"/>
      <c r="BFC85" s="154"/>
      <c r="BFD85" s="154"/>
      <c r="BFE85" s="154"/>
      <c r="BFF85" s="154"/>
      <c r="BFG85" s="154"/>
      <c r="BFH85" s="154"/>
      <c r="BFI85" s="154"/>
      <c r="BFJ85" s="154"/>
      <c r="BFK85" s="154"/>
      <c r="BFL85" s="154"/>
      <c r="BFM85" s="154"/>
      <c r="BFN85" s="154"/>
      <c r="BFO85" s="154"/>
      <c r="BFP85" s="154"/>
      <c r="BFQ85" s="154"/>
      <c r="BFR85" s="154"/>
      <c r="BFS85" s="154"/>
      <c r="BFT85" s="154"/>
      <c r="BFU85" s="154"/>
      <c r="BFV85" s="154"/>
      <c r="BFW85" s="154"/>
      <c r="BFX85" s="154"/>
      <c r="BFY85" s="154"/>
      <c r="BFZ85" s="154"/>
      <c r="BGA85" s="154"/>
      <c r="BGB85" s="154"/>
      <c r="BGC85" s="154"/>
      <c r="BGD85" s="154"/>
      <c r="BGE85" s="154"/>
      <c r="BGF85" s="154"/>
      <c r="BGG85" s="154"/>
      <c r="BGH85" s="154"/>
      <c r="BGI85" s="154"/>
      <c r="BGJ85" s="154"/>
      <c r="BGK85" s="154"/>
      <c r="BGL85" s="154"/>
      <c r="BGM85" s="154"/>
      <c r="BGN85" s="154"/>
      <c r="BGO85" s="154"/>
      <c r="BGP85" s="154"/>
      <c r="BGQ85" s="154"/>
      <c r="BGR85" s="154"/>
      <c r="BGS85" s="154"/>
      <c r="BGT85" s="154"/>
      <c r="BGU85" s="154"/>
      <c r="BGV85" s="154"/>
      <c r="BGW85" s="154"/>
      <c r="BGX85" s="154"/>
      <c r="BGY85" s="154"/>
      <c r="BGZ85" s="154"/>
      <c r="BHA85" s="154"/>
      <c r="BHB85" s="154"/>
      <c r="BHC85" s="154"/>
      <c r="BHD85" s="154"/>
      <c r="BHE85" s="154"/>
      <c r="BHF85" s="154"/>
      <c r="BHG85" s="154"/>
      <c r="BHH85" s="154"/>
      <c r="BHI85" s="154"/>
      <c r="BHJ85" s="154"/>
      <c r="BHK85" s="154"/>
      <c r="BHL85" s="154"/>
      <c r="BHM85" s="154"/>
      <c r="BHN85" s="154"/>
      <c r="BHO85" s="154"/>
      <c r="BHP85" s="154"/>
      <c r="BHQ85" s="154"/>
      <c r="BHR85" s="154"/>
      <c r="BHS85" s="154"/>
      <c r="BHT85" s="154"/>
      <c r="BHU85" s="154"/>
      <c r="BHV85" s="154"/>
      <c r="BHW85" s="154"/>
      <c r="BHX85" s="154"/>
      <c r="BHY85" s="154"/>
      <c r="BHZ85" s="154"/>
      <c r="BIA85" s="154"/>
      <c r="BIB85" s="154"/>
      <c r="BIC85" s="154"/>
      <c r="BID85" s="154"/>
      <c r="BIE85" s="154"/>
      <c r="BIF85" s="154"/>
      <c r="BIG85" s="154"/>
      <c r="BIH85" s="154"/>
      <c r="BII85" s="154"/>
      <c r="BIJ85" s="154"/>
      <c r="BIK85" s="154"/>
      <c r="BIL85" s="154"/>
      <c r="BIM85" s="154"/>
      <c r="BIN85" s="154"/>
      <c r="BIO85" s="154"/>
      <c r="BIP85" s="154"/>
      <c r="BIQ85" s="154"/>
      <c r="BIR85" s="154"/>
      <c r="BIS85" s="154"/>
      <c r="BIT85" s="154"/>
      <c r="BIU85" s="154"/>
      <c r="BIV85" s="154"/>
      <c r="BIW85" s="154"/>
      <c r="BIX85" s="154"/>
      <c r="BIY85" s="154"/>
      <c r="BIZ85" s="154"/>
      <c r="BJA85" s="154"/>
      <c r="BJB85" s="154"/>
      <c r="BJC85" s="154"/>
      <c r="BJD85" s="154"/>
      <c r="BJE85" s="154"/>
      <c r="BJF85" s="154"/>
      <c r="BJG85" s="154"/>
      <c r="BJH85" s="154"/>
      <c r="BJI85" s="154"/>
      <c r="BJJ85" s="154"/>
      <c r="BJK85" s="154"/>
      <c r="BJL85" s="154"/>
      <c r="BJM85" s="154"/>
      <c r="BJN85" s="154"/>
      <c r="BJO85" s="154"/>
      <c r="BJP85" s="154"/>
      <c r="BJQ85" s="154"/>
      <c r="BJR85" s="154"/>
      <c r="BJS85" s="154"/>
      <c r="BJT85" s="154"/>
      <c r="BJU85" s="154"/>
      <c r="BJV85" s="154"/>
      <c r="BJW85" s="154"/>
      <c r="BJX85" s="154"/>
      <c r="BJY85" s="154"/>
      <c r="BJZ85" s="154"/>
      <c r="BKA85" s="154"/>
      <c r="BKB85" s="154"/>
      <c r="BKC85" s="154"/>
      <c r="BKD85" s="154"/>
      <c r="BKE85" s="154"/>
      <c r="BKF85" s="154"/>
      <c r="BKG85" s="154"/>
      <c r="BKH85" s="154"/>
      <c r="BKI85" s="154"/>
      <c r="BKJ85" s="154"/>
      <c r="BKK85" s="154"/>
      <c r="BKL85" s="154"/>
      <c r="BKM85" s="154"/>
      <c r="BKN85" s="154"/>
      <c r="BKO85" s="154"/>
      <c r="BKP85" s="154"/>
      <c r="BKQ85" s="154"/>
      <c r="BKR85" s="154"/>
      <c r="BKS85" s="154"/>
      <c r="BKT85" s="154"/>
      <c r="BKU85" s="154"/>
      <c r="BKV85" s="154"/>
      <c r="BKW85" s="154"/>
      <c r="BKX85" s="154"/>
      <c r="BKY85" s="154"/>
      <c r="BKZ85" s="154"/>
      <c r="BLA85" s="154"/>
      <c r="BLB85" s="154"/>
      <c r="BLC85" s="154"/>
      <c r="BLD85" s="154"/>
      <c r="BLE85" s="154"/>
      <c r="BLF85" s="154"/>
      <c r="BLG85" s="154"/>
      <c r="BLH85" s="154"/>
      <c r="BLI85" s="154"/>
      <c r="BLJ85" s="154"/>
      <c r="BLK85" s="154"/>
      <c r="BLL85" s="154"/>
      <c r="BLM85" s="154"/>
      <c r="BLN85" s="154"/>
      <c r="BLO85" s="154"/>
      <c r="BLP85" s="154"/>
      <c r="BLQ85" s="154"/>
      <c r="BLR85" s="154"/>
      <c r="BLS85" s="154"/>
      <c r="BLT85" s="154"/>
      <c r="BLU85" s="154"/>
      <c r="BLV85" s="154"/>
      <c r="BLW85" s="154"/>
      <c r="BLX85" s="154"/>
      <c r="BLY85" s="154"/>
      <c r="BLZ85" s="154"/>
      <c r="BMA85" s="154"/>
      <c r="BMB85" s="154"/>
      <c r="BMC85" s="154"/>
      <c r="BMD85" s="154"/>
      <c r="BME85" s="154"/>
      <c r="BMF85" s="154"/>
      <c r="BMG85" s="154"/>
      <c r="BMH85" s="154"/>
      <c r="BMI85" s="154"/>
      <c r="BMJ85" s="154"/>
      <c r="BMK85" s="154"/>
      <c r="BML85" s="154"/>
      <c r="BMM85" s="154"/>
      <c r="BMN85" s="154"/>
      <c r="BMO85" s="154"/>
      <c r="BMP85" s="154"/>
      <c r="BMQ85" s="154"/>
      <c r="BMR85" s="154"/>
      <c r="BMS85" s="154"/>
      <c r="BMT85" s="154"/>
      <c r="BMU85" s="154"/>
      <c r="BMV85" s="154"/>
      <c r="BMW85" s="154"/>
      <c r="BMX85" s="154"/>
      <c r="BMY85" s="154"/>
      <c r="BMZ85" s="154"/>
      <c r="BNA85" s="154"/>
      <c r="BNB85" s="154"/>
      <c r="BNC85" s="154"/>
      <c r="BND85" s="154"/>
      <c r="BNE85" s="154"/>
      <c r="BNF85" s="154"/>
      <c r="BNG85" s="154"/>
      <c r="BNH85" s="154"/>
      <c r="BNI85" s="154"/>
      <c r="BNJ85" s="154"/>
      <c r="BNK85" s="154"/>
      <c r="BNL85" s="154"/>
      <c r="BNM85" s="154"/>
      <c r="BNN85" s="154"/>
      <c r="BNO85" s="154"/>
      <c r="BNP85" s="154"/>
      <c r="BNQ85" s="154"/>
      <c r="BNR85" s="154"/>
      <c r="BNS85" s="154"/>
      <c r="BNT85" s="154"/>
      <c r="BNU85" s="154"/>
      <c r="BNV85" s="154"/>
      <c r="BNW85" s="154"/>
      <c r="BNX85" s="154"/>
      <c r="BNY85" s="154"/>
      <c r="BNZ85" s="154"/>
      <c r="BOA85" s="154"/>
      <c r="BOB85" s="154"/>
      <c r="BOC85" s="154"/>
      <c r="BOD85" s="154"/>
      <c r="BOE85" s="154"/>
      <c r="BOF85" s="154"/>
      <c r="BOG85" s="154"/>
      <c r="BOH85" s="154"/>
      <c r="BOI85" s="154"/>
      <c r="BOJ85" s="154"/>
      <c r="BOK85" s="154"/>
      <c r="BOL85" s="154"/>
      <c r="BOM85" s="154"/>
      <c r="BON85" s="154"/>
      <c r="BOO85" s="154"/>
      <c r="BOP85" s="154"/>
      <c r="BOQ85" s="154"/>
      <c r="BOR85" s="154"/>
      <c r="BOS85" s="154"/>
      <c r="BOT85" s="154"/>
      <c r="BOU85" s="154"/>
      <c r="BOV85" s="154"/>
      <c r="BOW85" s="154"/>
      <c r="BOX85" s="154"/>
      <c r="BOY85" s="154"/>
      <c r="BOZ85" s="154"/>
      <c r="BPA85" s="154"/>
      <c r="BPB85" s="154"/>
      <c r="BPC85" s="154"/>
      <c r="BPD85" s="154"/>
      <c r="BPE85" s="154"/>
      <c r="BPF85" s="154"/>
      <c r="BPG85" s="154"/>
      <c r="BPH85" s="154"/>
      <c r="BPI85" s="154"/>
      <c r="BPJ85" s="154"/>
      <c r="BPK85" s="154"/>
      <c r="BPL85" s="154"/>
      <c r="BPM85" s="154"/>
      <c r="BPN85" s="154"/>
      <c r="BPO85" s="154"/>
      <c r="BPP85" s="154"/>
      <c r="BPQ85" s="154"/>
      <c r="BPR85" s="154"/>
      <c r="BPS85" s="154"/>
      <c r="BPT85" s="154"/>
      <c r="BPU85" s="154"/>
      <c r="BPV85" s="154"/>
      <c r="BPW85" s="154"/>
      <c r="BPX85" s="154"/>
      <c r="BPY85" s="154"/>
      <c r="BPZ85" s="154"/>
      <c r="BQA85" s="154"/>
      <c r="BQB85" s="154"/>
      <c r="BQC85" s="154"/>
      <c r="BQD85" s="154"/>
      <c r="BQE85" s="154"/>
      <c r="BQF85" s="154"/>
      <c r="BQG85" s="154"/>
      <c r="BQH85" s="154"/>
      <c r="BQI85" s="154"/>
      <c r="BQJ85" s="154"/>
      <c r="BQK85" s="154"/>
      <c r="BQL85" s="154"/>
      <c r="BQM85" s="154"/>
      <c r="BQN85" s="154"/>
      <c r="BQO85" s="154"/>
      <c r="BQP85" s="154"/>
      <c r="BQQ85" s="154"/>
      <c r="BQR85" s="154"/>
      <c r="BQS85" s="154"/>
      <c r="BQT85" s="154"/>
      <c r="BQU85" s="154"/>
      <c r="BQV85" s="154"/>
      <c r="BQW85" s="154"/>
      <c r="BQX85" s="154"/>
      <c r="BQY85" s="154"/>
      <c r="BQZ85" s="154"/>
      <c r="BRA85" s="154"/>
      <c r="BRB85" s="154"/>
      <c r="BRC85" s="154"/>
      <c r="BRD85" s="154"/>
      <c r="BRE85" s="154"/>
      <c r="BRF85" s="154"/>
      <c r="BRG85" s="154"/>
      <c r="BRH85" s="154"/>
      <c r="BRI85" s="154"/>
      <c r="BRJ85" s="154"/>
      <c r="BRK85" s="154"/>
      <c r="BRL85" s="154"/>
      <c r="BRM85" s="154"/>
      <c r="BRN85" s="154"/>
      <c r="BRO85" s="154"/>
      <c r="BRP85" s="154"/>
      <c r="BRQ85" s="154"/>
      <c r="BRR85" s="154"/>
      <c r="BRS85" s="154"/>
      <c r="BRT85" s="154"/>
      <c r="BRU85" s="154"/>
      <c r="BRV85" s="154"/>
      <c r="BRW85" s="154"/>
      <c r="BRX85" s="154"/>
      <c r="BRY85" s="154"/>
      <c r="BRZ85" s="154"/>
      <c r="BSA85" s="154"/>
      <c r="BSB85" s="154"/>
      <c r="BSC85" s="154"/>
      <c r="BSD85" s="154"/>
      <c r="BSE85" s="154"/>
      <c r="BSF85" s="154"/>
      <c r="BSG85" s="154"/>
      <c r="BSH85" s="154"/>
      <c r="BSI85" s="154"/>
      <c r="BSJ85" s="154"/>
      <c r="BSK85" s="154"/>
      <c r="BSL85" s="154"/>
      <c r="BSM85" s="154"/>
      <c r="BSN85" s="154"/>
      <c r="BSO85" s="154"/>
      <c r="BSP85" s="154"/>
      <c r="BSQ85" s="154"/>
      <c r="BSR85" s="154"/>
      <c r="BSS85" s="154"/>
      <c r="BST85" s="154"/>
      <c r="BSU85" s="154"/>
      <c r="BSV85" s="154"/>
      <c r="BSW85" s="154"/>
      <c r="BSX85" s="154"/>
      <c r="BSY85" s="154"/>
      <c r="BSZ85" s="154"/>
      <c r="BTA85" s="154"/>
      <c r="BTB85" s="154"/>
      <c r="BTC85" s="154"/>
      <c r="BTD85" s="154"/>
      <c r="BTE85" s="154"/>
      <c r="BTF85" s="154"/>
      <c r="BTG85" s="154"/>
      <c r="BTH85" s="154"/>
      <c r="BTI85" s="154"/>
      <c r="BTJ85" s="154"/>
      <c r="BTK85" s="154"/>
      <c r="BTL85" s="154"/>
      <c r="BTM85" s="154"/>
      <c r="BTN85" s="154"/>
      <c r="BTO85" s="154"/>
      <c r="BTP85" s="154"/>
      <c r="BTQ85" s="154"/>
      <c r="BTR85" s="154"/>
      <c r="BTS85" s="154"/>
      <c r="BTT85" s="154"/>
      <c r="BTU85" s="154"/>
      <c r="BTV85" s="154"/>
      <c r="BTW85" s="154"/>
      <c r="BTX85" s="154"/>
      <c r="BTY85" s="154"/>
      <c r="BTZ85" s="154"/>
      <c r="BUA85" s="154"/>
      <c r="BUB85" s="154"/>
      <c r="BUC85" s="154"/>
      <c r="BUD85" s="154"/>
      <c r="BUE85" s="154"/>
      <c r="BUF85" s="154"/>
      <c r="BUG85" s="154"/>
      <c r="BUH85" s="154"/>
      <c r="BUI85" s="154"/>
      <c r="BUJ85" s="154"/>
      <c r="BUK85" s="154"/>
      <c r="BUL85" s="154"/>
      <c r="BUM85" s="154"/>
      <c r="BUN85" s="154"/>
      <c r="BUO85" s="154"/>
      <c r="BUP85" s="154"/>
      <c r="BUQ85" s="154"/>
      <c r="BUR85" s="154"/>
      <c r="BUS85" s="154"/>
      <c r="BUT85" s="154"/>
      <c r="BUU85" s="154"/>
      <c r="BUV85" s="154"/>
      <c r="BUW85" s="154"/>
      <c r="BUX85" s="154"/>
      <c r="BUY85" s="154"/>
      <c r="BUZ85" s="154"/>
      <c r="BVA85" s="154"/>
      <c r="BVB85" s="154"/>
      <c r="BVC85" s="154"/>
      <c r="BVD85" s="154"/>
      <c r="BVE85" s="154"/>
      <c r="BVF85" s="154"/>
      <c r="BVG85" s="154"/>
      <c r="BVH85" s="154"/>
      <c r="BVI85" s="154"/>
      <c r="BVJ85" s="154"/>
      <c r="BVK85" s="154"/>
      <c r="BVL85" s="154"/>
      <c r="BVM85" s="154"/>
      <c r="BVN85" s="154"/>
      <c r="BVO85" s="154"/>
      <c r="BVP85" s="154"/>
      <c r="BVQ85" s="154"/>
      <c r="BVR85" s="154"/>
      <c r="BVS85" s="154"/>
      <c r="BVT85" s="154"/>
      <c r="BVU85" s="154"/>
      <c r="BVV85" s="154"/>
      <c r="BVW85" s="154"/>
      <c r="BVX85" s="154"/>
      <c r="BVY85" s="154"/>
      <c r="BVZ85" s="154"/>
      <c r="BWA85" s="154"/>
      <c r="BWB85" s="154"/>
      <c r="BWC85" s="154"/>
      <c r="BWD85" s="154"/>
      <c r="BWE85" s="154"/>
      <c r="BWF85" s="154"/>
      <c r="BWG85" s="154"/>
      <c r="BWH85" s="154"/>
      <c r="BWI85" s="154"/>
      <c r="BWJ85" s="154"/>
      <c r="BWK85" s="154"/>
      <c r="BWL85" s="154"/>
      <c r="BWM85" s="154"/>
      <c r="BWN85" s="154"/>
      <c r="BWO85" s="154"/>
      <c r="BWP85" s="154"/>
      <c r="BWQ85" s="154"/>
      <c r="BWR85" s="154"/>
      <c r="BWS85" s="154"/>
      <c r="BWT85" s="154"/>
      <c r="BWU85" s="154"/>
      <c r="BWV85" s="154"/>
      <c r="BWW85" s="154"/>
      <c r="BWX85" s="154"/>
      <c r="BWY85" s="154"/>
      <c r="BWZ85" s="154"/>
      <c r="BXA85" s="154"/>
      <c r="BXB85" s="154"/>
      <c r="BXC85" s="154"/>
      <c r="BXD85" s="154"/>
      <c r="BXE85" s="154"/>
      <c r="BXF85" s="154"/>
      <c r="BXG85" s="154"/>
      <c r="BXH85" s="154"/>
      <c r="BXI85" s="154"/>
      <c r="BXJ85" s="154"/>
      <c r="BXK85" s="154"/>
      <c r="BXL85" s="154"/>
      <c r="BXM85" s="154"/>
      <c r="BXN85" s="154"/>
      <c r="BXO85" s="154"/>
      <c r="BXP85" s="154"/>
      <c r="BXQ85" s="154"/>
      <c r="BXR85" s="154"/>
      <c r="BXS85" s="154"/>
      <c r="BXT85" s="154"/>
      <c r="BXU85" s="154"/>
      <c r="BXV85" s="154"/>
      <c r="BXW85" s="154"/>
      <c r="BXX85" s="154"/>
      <c r="BXY85" s="154"/>
      <c r="BXZ85" s="154"/>
      <c r="BYA85" s="154"/>
      <c r="BYB85" s="154"/>
      <c r="BYC85" s="154"/>
      <c r="BYD85" s="154"/>
      <c r="BYE85" s="154"/>
      <c r="BYF85" s="154"/>
      <c r="BYG85" s="154"/>
      <c r="BYH85" s="154"/>
      <c r="BYI85" s="154"/>
      <c r="BYJ85" s="154"/>
      <c r="BYK85" s="154"/>
      <c r="BYL85" s="154"/>
      <c r="BYM85" s="154"/>
      <c r="BYN85" s="154"/>
      <c r="BYO85" s="154"/>
      <c r="BYP85" s="154"/>
      <c r="BYQ85" s="154"/>
      <c r="BYR85" s="154"/>
      <c r="BYS85" s="154"/>
      <c r="BYT85" s="154"/>
      <c r="BYU85" s="154"/>
      <c r="BYV85" s="154"/>
      <c r="BYW85" s="154"/>
      <c r="BYX85" s="154"/>
      <c r="BYY85" s="154"/>
      <c r="BYZ85" s="154"/>
      <c r="BZA85" s="154"/>
      <c r="BZB85" s="154"/>
      <c r="BZC85" s="154"/>
      <c r="BZD85" s="154"/>
      <c r="BZE85" s="154"/>
      <c r="BZF85" s="154"/>
      <c r="BZG85" s="154"/>
      <c r="BZH85" s="154"/>
      <c r="BZI85" s="154"/>
      <c r="BZJ85" s="154"/>
      <c r="BZK85" s="154"/>
      <c r="BZL85" s="154"/>
      <c r="BZM85" s="154"/>
      <c r="BZN85" s="154"/>
      <c r="BZO85" s="154"/>
      <c r="BZP85" s="154"/>
      <c r="BZQ85" s="154"/>
      <c r="BZR85" s="154"/>
      <c r="BZS85" s="154"/>
      <c r="BZT85" s="154"/>
      <c r="BZU85" s="154"/>
      <c r="BZV85" s="154"/>
      <c r="BZW85" s="154"/>
      <c r="BZX85" s="154"/>
      <c r="BZY85" s="154"/>
      <c r="BZZ85" s="154"/>
      <c r="CAA85" s="154"/>
      <c r="CAB85" s="154"/>
      <c r="CAC85" s="154"/>
      <c r="CAD85" s="154"/>
      <c r="CAE85" s="154"/>
      <c r="CAF85" s="154"/>
      <c r="CAG85" s="154"/>
      <c r="CAH85" s="154"/>
      <c r="CAI85" s="154"/>
      <c r="CAJ85" s="154"/>
      <c r="CAK85" s="154"/>
      <c r="CAL85" s="154"/>
      <c r="CAM85" s="154"/>
      <c r="CAN85" s="154"/>
      <c r="CAO85" s="154"/>
      <c r="CAP85" s="154"/>
      <c r="CAQ85" s="154"/>
      <c r="CAR85" s="154"/>
      <c r="CAS85" s="154"/>
      <c r="CAT85" s="154"/>
      <c r="CAU85" s="154"/>
      <c r="CAV85" s="154"/>
      <c r="CAW85" s="154"/>
      <c r="CAX85" s="154"/>
      <c r="CAY85" s="154"/>
      <c r="CAZ85" s="154"/>
      <c r="CBA85" s="154"/>
      <c r="CBB85" s="154"/>
      <c r="CBC85" s="154"/>
      <c r="CBD85" s="154"/>
      <c r="CBE85" s="154"/>
      <c r="CBF85" s="154"/>
      <c r="CBG85" s="154"/>
      <c r="CBH85" s="154"/>
      <c r="CBI85" s="154"/>
      <c r="CBJ85" s="154"/>
      <c r="CBK85" s="154"/>
      <c r="CBL85" s="154"/>
      <c r="CBM85" s="154"/>
      <c r="CBN85" s="154"/>
      <c r="CBO85" s="154"/>
      <c r="CBP85" s="154"/>
      <c r="CBQ85" s="154"/>
      <c r="CBR85" s="154"/>
      <c r="CBS85" s="154"/>
      <c r="CBT85" s="154"/>
      <c r="CBU85" s="154"/>
      <c r="CBV85" s="154"/>
      <c r="CBW85" s="154"/>
      <c r="CBX85" s="154"/>
      <c r="CBY85" s="154"/>
      <c r="CBZ85" s="154"/>
      <c r="CCA85" s="154"/>
      <c r="CCB85" s="154"/>
      <c r="CCC85" s="154"/>
      <c r="CCD85" s="154"/>
      <c r="CCE85" s="154"/>
      <c r="CCF85" s="154"/>
      <c r="CCG85" s="154"/>
      <c r="CCH85" s="154"/>
      <c r="CCI85" s="154"/>
      <c r="CCJ85" s="154"/>
      <c r="CCK85" s="154"/>
      <c r="CCL85" s="154"/>
      <c r="CCM85" s="154"/>
      <c r="CCN85" s="154"/>
      <c r="CCO85" s="154"/>
      <c r="CCP85" s="154"/>
      <c r="CCQ85" s="154"/>
      <c r="CCR85" s="154"/>
      <c r="CCS85" s="154"/>
      <c r="CCT85" s="154"/>
      <c r="CCU85" s="154"/>
      <c r="CCV85" s="154"/>
      <c r="CCW85" s="154"/>
      <c r="CCX85" s="154"/>
      <c r="CCY85" s="154"/>
      <c r="CCZ85" s="154"/>
      <c r="CDA85" s="154"/>
      <c r="CDB85" s="154"/>
      <c r="CDC85" s="154"/>
      <c r="CDD85" s="154"/>
      <c r="CDE85" s="154"/>
      <c r="CDF85" s="154"/>
      <c r="CDG85" s="154"/>
      <c r="CDH85" s="154"/>
      <c r="CDI85" s="154"/>
      <c r="CDJ85" s="154"/>
      <c r="CDK85" s="154"/>
      <c r="CDL85" s="154"/>
      <c r="CDM85" s="154"/>
      <c r="CDN85" s="154"/>
      <c r="CDO85" s="154"/>
      <c r="CDP85" s="154"/>
      <c r="CDQ85" s="154"/>
      <c r="CDR85" s="154"/>
      <c r="CDS85" s="154"/>
      <c r="CDT85" s="154"/>
      <c r="CDU85" s="154"/>
      <c r="CDV85" s="154"/>
      <c r="CDW85" s="154"/>
      <c r="CDX85" s="154"/>
      <c r="CDY85" s="154"/>
      <c r="CDZ85" s="154"/>
      <c r="CEA85" s="154"/>
      <c r="CEB85" s="154"/>
      <c r="CEC85" s="154"/>
      <c r="CED85" s="154"/>
      <c r="CEE85" s="154"/>
      <c r="CEF85" s="154"/>
      <c r="CEG85" s="154"/>
      <c r="CEH85" s="154"/>
      <c r="CEI85" s="154"/>
      <c r="CEJ85" s="154"/>
      <c r="CEK85" s="154"/>
      <c r="CEL85" s="154"/>
      <c r="CEM85" s="154"/>
      <c r="CEN85" s="154"/>
      <c r="CEO85" s="154"/>
      <c r="CEP85" s="154"/>
      <c r="CEQ85" s="154"/>
      <c r="CER85" s="154"/>
      <c r="CES85" s="154"/>
      <c r="CET85" s="154"/>
      <c r="CEU85" s="154"/>
      <c r="CEV85" s="154"/>
      <c r="CEW85" s="154"/>
      <c r="CEX85" s="154"/>
      <c r="CEY85" s="154"/>
      <c r="CEZ85" s="154"/>
      <c r="CFA85" s="154"/>
      <c r="CFB85" s="154"/>
      <c r="CFC85" s="154"/>
      <c r="CFD85" s="154"/>
      <c r="CFE85" s="154"/>
      <c r="CFF85" s="154"/>
      <c r="CFG85" s="154"/>
      <c r="CFH85" s="154"/>
      <c r="CFI85" s="154"/>
      <c r="CFJ85" s="154"/>
      <c r="CFK85" s="154"/>
      <c r="CFL85" s="154"/>
      <c r="CFM85" s="154"/>
      <c r="CFN85" s="154"/>
      <c r="CFO85" s="154"/>
      <c r="CFP85" s="154"/>
      <c r="CFQ85" s="154"/>
      <c r="CFR85" s="154"/>
      <c r="CFS85" s="154"/>
      <c r="CFT85" s="154"/>
      <c r="CFU85" s="154"/>
      <c r="CFV85" s="154"/>
      <c r="CFW85" s="154"/>
      <c r="CFX85" s="154"/>
      <c r="CFY85" s="154"/>
      <c r="CFZ85" s="154"/>
      <c r="CGA85" s="154"/>
      <c r="CGB85" s="154"/>
      <c r="CGC85" s="154"/>
      <c r="CGD85" s="154"/>
      <c r="CGE85" s="154"/>
      <c r="CGF85" s="154"/>
      <c r="CGG85" s="154"/>
      <c r="CGH85" s="154"/>
      <c r="CGI85" s="154"/>
      <c r="CGJ85" s="154"/>
      <c r="CGK85" s="154"/>
      <c r="CGL85" s="154"/>
      <c r="CGM85" s="154"/>
      <c r="CGN85" s="154"/>
      <c r="CGO85" s="154"/>
      <c r="CGP85" s="154"/>
      <c r="CGQ85" s="154"/>
      <c r="CGR85" s="154"/>
      <c r="CGS85" s="154"/>
      <c r="CGT85" s="154"/>
      <c r="CGU85" s="154"/>
      <c r="CGV85" s="154"/>
      <c r="CGW85" s="154"/>
      <c r="CGX85" s="154"/>
      <c r="CGY85" s="154"/>
      <c r="CGZ85" s="154"/>
      <c r="CHA85" s="154"/>
      <c r="CHB85" s="154"/>
      <c r="CHC85" s="154"/>
      <c r="CHD85" s="154"/>
      <c r="CHE85" s="154"/>
      <c r="CHF85" s="154"/>
      <c r="CHG85" s="154"/>
      <c r="CHH85" s="154"/>
      <c r="CHI85" s="154"/>
      <c r="CHJ85" s="154"/>
      <c r="CHK85" s="154"/>
      <c r="CHL85" s="154"/>
      <c r="CHM85" s="154"/>
      <c r="CHN85" s="154"/>
      <c r="CHO85" s="154"/>
      <c r="CHP85" s="154"/>
      <c r="CHQ85" s="154"/>
      <c r="CHR85" s="154"/>
      <c r="CHS85" s="154"/>
      <c r="CHT85" s="154"/>
      <c r="CHU85" s="154"/>
      <c r="CHV85" s="154"/>
      <c r="CHW85" s="154"/>
      <c r="CHX85" s="154"/>
      <c r="CHY85" s="154"/>
      <c r="CHZ85" s="154"/>
      <c r="CIA85" s="154"/>
      <c r="CIB85" s="154"/>
      <c r="CIC85" s="154"/>
      <c r="CID85" s="154"/>
      <c r="CIE85" s="154"/>
      <c r="CIF85" s="154"/>
      <c r="CIG85" s="154"/>
      <c r="CIH85" s="154"/>
      <c r="CII85" s="154"/>
      <c r="CIJ85" s="154"/>
      <c r="CIK85" s="154"/>
      <c r="CIL85" s="154"/>
      <c r="CIM85" s="154"/>
      <c r="CIN85" s="154"/>
      <c r="CIO85" s="154"/>
      <c r="CIP85" s="154"/>
      <c r="CIQ85" s="154"/>
      <c r="CIR85" s="154"/>
      <c r="CIS85" s="154"/>
      <c r="CIT85" s="154"/>
      <c r="CIU85" s="154"/>
      <c r="CIV85" s="154"/>
      <c r="CIW85" s="154"/>
      <c r="CIX85" s="154"/>
      <c r="CIY85" s="154"/>
      <c r="CIZ85" s="154"/>
      <c r="CJA85" s="154"/>
      <c r="CJB85" s="154"/>
      <c r="CJC85" s="154"/>
      <c r="CJD85" s="154"/>
      <c r="CJE85" s="154"/>
      <c r="CJF85" s="154"/>
      <c r="CJG85" s="154"/>
      <c r="CJH85" s="154"/>
      <c r="CJI85" s="154"/>
      <c r="CJJ85" s="154"/>
      <c r="CJK85" s="154"/>
      <c r="CJL85" s="154"/>
      <c r="CJM85" s="154"/>
      <c r="CJN85" s="154"/>
      <c r="CJO85" s="154"/>
      <c r="CJP85" s="154"/>
      <c r="CJQ85" s="154"/>
      <c r="CJR85" s="154"/>
      <c r="CJS85" s="154"/>
      <c r="CJT85" s="154"/>
      <c r="CJU85" s="154"/>
      <c r="CJV85" s="154"/>
      <c r="CJW85" s="154"/>
      <c r="CJX85" s="154"/>
      <c r="CJY85" s="154"/>
      <c r="CJZ85" s="154"/>
      <c r="CKA85" s="154"/>
      <c r="CKB85" s="154"/>
      <c r="CKC85" s="154"/>
      <c r="CKD85" s="154"/>
      <c r="CKE85" s="154"/>
      <c r="CKF85" s="154"/>
      <c r="CKG85" s="154"/>
      <c r="CKH85" s="154"/>
      <c r="CKI85" s="154"/>
      <c r="CKJ85" s="154"/>
      <c r="CKK85" s="154"/>
      <c r="CKL85" s="154"/>
      <c r="CKM85" s="154"/>
      <c r="CKN85" s="154"/>
      <c r="CKO85" s="154"/>
      <c r="CKP85" s="154"/>
      <c r="CKQ85" s="154"/>
      <c r="CKR85" s="154"/>
      <c r="CKS85" s="154"/>
      <c r="CKT85" s="154"/>
      <c r="CKU85" s="154"/>
      <c r="CKV85" s="154"/>
      <c r="CKW85" s="154"/>
      <c r="CKX85" s="154"/>
      <c r="CKY85" s="154"/>
      <c r="CKZ85" s="154"/>
      <c r="CLA85" s="154"/>
      <c r="CLB85" s="154"/>
      <c r="CLC85" s="154"/>
      <c r="CLD85" s="154"/>
      <c r="CLE85" s="154"/>
      <c r="CLF85" s="154"/>
      <c r="CLG85" s="154"/>
      <c r="CLH85" s="154"/>
      <c r="CLI85" s="154"/>
      <c r="CLJ85" s="154"/>
      <c r="CLK85" s="154"/>
      <c r="CLL85" s="154"/>
      <c r="CLM85" s="154"/>
      <c r="CLN85" s="154"/>
      <c r="CLO85" s="154"/>
      <c r="CLP85" s="154"/>
      <c r="CLQ85" s="154"/>
      <c r="CLR85" s="154"/>
      <c r="CLS85" s="154"/>
      <c r="CLT85" s="154"/>
      <c r="CLU85" s="154"/>
      <c r="CLV85" s="154"/>
      <c r="CLW85" s="154"/>
      <c r="CLX85" s="154"/>
      <c r="CLY85" s="154"/>
      <c r="CLZ85" s="154"/>
      <c r="CMA85" s="154"/>
      <c r="CMB85" s="154"/>
      <c r="CMC85" s="154"/>
      <c r="CMD85" s="154"/>
      <c r="CME85" s="154"/>
      <c r="CMF85" s="154"/>
      <c r="CMG85" s="154"/>
      <c r="CMH85" s="154"/>
      <c r="CMI85" s="154"/>
      <c r="CMJ85" s="154"/>
      <c r="CMK85" s="154"/>
      <c r="CML85" s="154"/>
      <c r="CMM85" s="154"/>
      <c r="CMN85" s="154"/>
      <c r="CMO85" s="154"/>
      <c r="CMP85" s="154"/>
      <c r="CMQ85" s="154"/>
      <c r="CMR85" s="154"/>
      <c r="CMS85" s="154"/>
      <c r="CMT85" s="154"/>
      <c r="CMU85" s="154"/>
      <c r="CMV85" s="154"/>
      <c r="CMW85" s="154"/>
      <c r="CMX85" s="154"/>
      <c r="CMY85" s="154"/>
      <c r="CMZ85" s="154"/>
      <c r="CNA85" s="154"/>
      <c r="CNB85" s="154"/>
      <c r="CNC85" s="154"/>
      <c r="CND85" s="154"/>
      <c r="CNE85" s="154"/>
      <c r="CNF85" s="154"/>
      <c r="CNG85" s="154"/>
      <c r="CNH85" s="154"/>
      <c r="CNI85" s="154"/>
      <c r="CNJ85" s="154"/>
      <c r="CNK85" s="154"/>
      <c r="CNL85" s="154"/>
      <c r="CNM85" s="154"/>
      <c r="CNN85" s="154"/>
      <c r="CNO85" s="154"/>
      <c r="CNP85" s="154"/>
      <c r="CNQ85" s="154"/>
      <c r="CNR85" s="154"/>
      <c r="CNS85" s="154"/>
      <c r="CNT85" s="154"/>
      <c r="CNU85" s="154"/>
      <c r="CNV85" s="154"/>
      <c r="CNW85" s="154"/>
      <c r="CNX85" s="154"/>
      <c r="CNY85" s="154"/>
      <c r="CNZ85" s="154"/>
      <c r="COA85" s="154"/>
      <c r="COB85" s="154"/>
      <c r="COC85" s="154"/>
      <c r="COD85" s="154"/>
      <c r="COE85" s="154"/>
      <c r="COF85" s="154"/>
      <c r="COG85" s="154"/>
      <c r="COH85" s="154"/>
      <c r="COI85" s="154"/>
      <c r="COJ85" s="154"/>
      <c r="COK85" s="154"/>
      <c r="COL85" s="154"/>
      <c r="COM85" s="154"/>
      <c r="CON85" s="154"/>
      <c r="COO85" s="154"/>
      <c r="COP85" s="154"/>
      <c r="COQ85" s="154"/>
      <c r="COR85" s="154"/>
      <c r="COS85" s="154"/>
      <c r="COT85" s="154"/>
      <c r="COU85" s="154"/>
      <c r="COV85" s="154"/>
      <c r="COW85" s="154"/>
      <c r="COX85" s="154"/>
      <c r="COY85" s="154"/>
      <c r="COZ85" s="154"/>
      <c r="CPA85" s="154"/>
      <c r="CPB85" s="154"/>
      <c r="CPC85" s="154"/>
      <c r="CPD85" s="154"/>
      <c r="CPE85" s="154"/>
      <c r="CPF85" s="154"/>
      <c r="CPG85" s="154"/>
      <c r="CPH85" s="154"/>
      <c r="CPI85" s="154"/>
      <c r="CPJ85" s="154"/>
      <c r="CPK85" s="154"/>
      <c r="CPL85" s="154"/>
      <c r="CPM85" s="154"/>
      <c r="CPN85" s="154"/>
      <c r="CPO85" s="154"/>
      <c r="CPP85" s="154"/>
      <c r="CPQ85" s="154"/>
      <c r="CPR85" s="154"/>
      <c r="CPS85" s="154"/>
      <c r="CPT85" s="154"/>
      <c r="CPU85" s="154"/>
      <c r="CPV85" s="154"/>
      <c r="CPW85" s="154"/>
      <c r="CPX85" s="154"/>
      <c r="CPY85" s="154"/>
      <c r="CPZ85" s="154"/>
      <c r="CQA85" s="154"/>
      <c r="CQB85" s="154"/>
      <c r="CQC85" s="154"/>
      <c r="CQD85" s="154"/>
      <c r="CQE85" s="154"/>
      <c r="CQF85" s="154"/>
      <c r="CQG85" s="154"/>
      <c r="CQH85" s="154"/>
      <c r="CQI85" s="154"/>
      <c r="CQJ85" s="154"/>
      <c r="CQK85" s="154"/>
      <c r="CQL85" s="154"/>
      <c r="CQM85" s="154"/>
      <c r="CQN85" s="154"/>
      <c r="CQO85" s="154"/>
      <c r="CQP85" s="154"/>
      <c r="CQQ85" s="154"/>
      <c r="CQR85" s="154"/>
      <c r="CQS85" s="154"/>
      <c r="CQT85" s="154"/>
      <c r="CQU85" s="154"/>
      <c r="CQV85" s="154"/>
      <c r="CQW85" s="154"/>
      <c r="CQX85" s="154"/>
      <c r="CQY85" s="154"/>
      <c r="CQZ85" s="154"/>
      <c r="CRA85" s="154"/>
      <c r="CRB85" s="154"/>
      <c r="CRC85" s="154"/>
      <c r="CRD85" s="154"/>
      <c r="CRE85" s="154"/>
      <c r="CRF85" s="154"/>
      <c r="CRG85" s="154"/>
      <c r="CRH85" s="154"/>
      <c r="CRI85" s="154"/>
      <c r="CRJ85" s="154"/>
      <c r="CRK85" s="154"/>
      <c r="CRL85" s="154"/>
      <c r="CRM85" s="154"/>
      <c r="CRN85" s="154"/>
      <c r="CRO85" s="154"/>
      <c r="CRP85" s="154"/>
      <c r="CRQ85" s="154"/>
      <c r="CRR85" s="154"/>
      <c r="CRS85" s="154"/>
      <c r="CRT85" s="154"/>
      <c r="CRU85" s="154"/>
      <c r="CRV85" s="154"/>
      <c r="CRW85" s="154"/>
      <c r="CRX85" s="154"/>
      <c r="CRY85" s="154"/>
      <c r="CRZ85" s="154"/>
      <c r="CSA85" s="154"/>
      <c r="CSB85" s="154"/>
      <c r="CSC85" s="154"/>
      <c r="CSD85" s="154"/>
      <c r="CSE85" s="154"/>
      <c r="CSF85" s="154"/>
      <c r="CSG85" s="154"/>
      <c r="CSH85" s="154"/>
      <c r="CSI85" s="154"/>
      <c r="CSJ85" s="154"/>
      <c r="CSK85" s="154"/>
      <c r="CSL85" s="154"/>
      <c r="CSM85" s="154"/>
      <c r="CSN85" s="154"/>
      <c r="CSO85" s="154"/>
      <c r="CSP85" s="154"/>
      <c r="CSQ85" s="154"/>
      <c r="CSR85" s="154"/>
      <c r="CSS85" s="154"/>
      <c r="CST85" s="154"/>
      <c r="CSU85" s="154"/>
      <c r="CSV85" s="154"/>
      <c r="CSW85" s="154"/>
      <c r="CSX85" s="154"/>
      <c r="CSY85" s="154"/>
      <c r="CSZ85" s="154"/>
      <c r="CTA85" s="154"/>
      <c r="CTB85" s="154"/>
      <c r="CTC85" s="154"/>
      <c r="CTD85" s="154"/>
      <c r="CTE85" s="154"/>
      <c r="CTF85" s="154"/>
      <c r="CTG85" s="154"/>
      <c r="CTH85" s="154"/>
      <c r="CTI85" s="154"/>
      <c r="CTJ85" s="154"/>
      <c r="CTK85" s="154"/>
      <c r="CTL85" s="154"/>
      <c r="CTM85" s="154"/>
      <c r="CTN85" s="154"/>
      <c r="CTO85" s="154"/>
      <c r="CTP85" s="154"/>
      <c r="CTQ85" s="154"/>
      <c r="CTR85" s="154"/>
      <c r="CTS85" s="154"/>
      <c r="CTT85" s="154"/>
      <c r="CTU85" s="154"/>
      <c r="CTV85" s="154"/>
      <c r="CTW85" s="154"/>
      <c r="CTX85" s="154"/>
      <c r="CTY85" s="154"/>
      <c r="CTZ85" s="154"/>
      <c r="CUA85" s="154"/>
      <c r="CUB85" s="154"/>
      <c r="CUC85" s="154"/>
      <c r="CUD85" s="154"/>
      <c r="CUE85" s="154"/>
      <c r="CUF85" s="154"/>
      <c r="CUG85" s="154"/>
      <c r="CUH85" s="154"/>
      <c r="CUI85" s="154"/>
      <c r="CUJ85" s="154"/>
      <c r="CUK85" s="154"/>
      <c r="CUL85" s="154"/>
      <c r="CUM85" s="154"/>
      <c r="CUN85" s="154"/>
      <c r="CUO85" s="154"/>
      <c r="CUP85" s="154"/>
      <c r="CUQ85" s="154"/>
      <c r="CUR85" s="154"/>
      <c r="CUS85" s="154"/>
      <c r="CUT85" s="154"/>
      <c r="CUU85" s="154"/>
      <c r="CUV85" s="154"/>
      <c r="CUW85" s="154"/>
      <c r="CUX85" s="154"/>
      <c r="CUY85" s="154"/>
      <c r="CUZ85" s="154"/>
      <c r="CVA85" s="154"/>
      <c r="CVB85" s="154"/>
      <c r="CVC85" s="154"/>
      <c r="CVD85" s="154"/>
      <c r="CVE85" s="154"/>
      <c r="CVF85" s="154"/>
      <c r="CVG85" s="154"/>
      <c r="CVH85" s="154"/>
      <c r="CVI85" s="154"/>
      <c r="CVJ85" s="154"/>
      <c r="CVK85" s="154"/>
      <c r="CVL85" s="154"/>
      <c r="CVM85" s="154"/>
      <c r="CVN85" s="154"/>
      <c r="CVO85" s="154"/>
      <c r="CVP85" s="154"/>
      <c r="CVQ85" s="154"/>
      <c r="CVR85" s="154"/>
      <c r="CVS85" s="154"/>
      <c r="CVT85" s="154"/>
      <c r="CVU85" s="154"/>
      <c r="CVV85" s="154"/>
      <c r="CVW85" s="154"/>
      <c r="CVX85" s="154"/>
      <c r="CVY85" s="154"/>
      <c r="CVZ85" s="154"/>
      <c r="CWA85" s="154"/>
      <c r="CWB85" s="154"/>
      <c r="CWC85" s="154"/>
      <c r="CWD85" s="154"/>
      <c r="CWE85" s="154"/>
      <c r="CWF85" s="154"/>
      <c r="CWG85" s="154"/>
      <c r="CWH85" s="154"/>
      <c r="CWI85" s="154"/>
      <c r="CWJ85" s="154"/>
      <c r="CWK85" s="154"/>
      <c r="CWL85" s="154"/>
      <c r="CWM85" s="154"/>
      <c r="CWN85" s="154"/>
      <c r="CWO85" s="154"/>
      <c r="CWP85" s="154"/>
      <c r="CWQ85" s="154"/>
      <c r="CWR85" s="154"/>
      <c r="CWS85" s="154"/>
      <c r="CWT85" s="154"/>
      <c r="CWU85" s="154"/>
      <c r="CWV85" s="154"/>
      <c r="CWW85" s="154"/>
      <c r="CWX85" s="154"/>
      <c r="CWY85" s="154"/>
      <c r="CWZ85" s="154"/>
      <c r="CXA85" s="154"/>
      <c r="CXB85" s="154"/>
      <c r="CXC85" s="154"/>
      <c r="CXD85" s="154"/>
      <c r="CXE85" s="154"/>
      <c r="CXF85" s="154"/>
      <c r="CXG85" s="154"/>
      <c r="CXH85" s="154"/>
      <c r="CXI85" s="154"/>
      <c r="CXJ85" s="154"/>
      <c r="CXK85" s="154"/>
      <c r="CXL85" s="154"/>
      <c r="CXM85" s="154"/>
      <c r="CXN85" s="154"/>
      <c r="CXO85" s="154"/>
      <c r="CXP85" s="154"/>
      <c r="CXQ85" s="154"/>
      <c r="CXR85" s="154"/>
      <c r="CXS85" s="154"/>
      <c r="CXT85" s="154"/>
      <c r="CXU85" s="154"/>
      <c r="CXV85" s="154"/>
      <c r="CXW85" s="154"/>
      <c r="CXX85" s="154"/>
      <c r="CXY85" s="154"/>
      <c r="CXZ85" s="154"/>
      <c r="CYA85" s="154"/>
      <c r="CYB85" s="154"/>
      <c r="CYC85" s="154"/>
      <c r="CYD85" s="154"/>
      <c r="CYE85" s="154"/>
      <c r="CYF85" s="154"/>
      <c r="CYG85" s="154"/>
      <c r="CYH85" s="154"/>
      <c r="CYI85" s="154"/>
      <c r="CYJ85" s="154"/>
      <c r="CYK85" s="154"/>
      <c r="CYL85" s="154"/>
      <c r="CYM85" s="154"/>
      <c r="CYN85" s="154"/>
      <c r="CYO85" s="154"/>
      <c r="CYP85" s="154"/>
      <c r="CYQ85" s="154"/>
      <c r="CYR85" s="154"/>
      <c r="CYS85" s="154"/>
      <c r="CYT85" s="154"/>
      <c r="CYU85" s="154"/>
      <c r="CYV85" s="154"/>
      <c r="CYW85" s="154"/>
      <c r="CYX85" s="154"/>
      <c r="CYY85" s="154"/>
      <c r="CYZ85" s="154"/>
      <c r="CZA85" s="154"/>
      <c r="CZB85" s="154"/>
      <c r="CZC85" s="154"/>
      <c r="CZD85" s="154"/>
      <c r="CZE85" s="154"/>
      <c r="CZF85" s="154"/>
      <c r="CZG85" s="154"/>
      <c r="CZH85" s="154"/>
      <c r="CZI85" s="154"/>
      <c r="CZJ85" s="154"/>
      <c r="CZK85" s="154"/>
      <c r="CZL85" s="154"/>
      <c r="CZM85" s="154"/>
      <c r="CZN85" s="154"/>
      <c r="CZO85" s="154"/>
      <c r="CZP85" s="154"/>
      <c r="CZQ85" s="154"/>
      <c r="CZR85" s="154"/>
      <c r="CZS85" s="154"/>
      <c r="CZT85" s="154"/>
      <c r="CZU85" s="154"/>
      <c r="CZV85" s="154"/>
      <c r="CZW85" s="154"/>
      <c r="CZX85" s="154"/>
      <c r="CZY85" s="154"/>
      <c r="CZZ85" s="154"/>
      <c r="DAA85" s="154"/>
      <c r="DAB85" s="154"/>
      <c r="DAC85" s="154"/>
      <c r="DAD85" s="154"/>
      <c r="DAE85" s="154"/>
      <c r="DAF85" s="154"/>
      <c r="DAG85" s="154"/>
      <c r="DAH85" s="154"/>
      <c r="DAI85" s="154"/>
      <c r="DAJ85" s="154"/>
      <c r="DAK85" s="154"/>
      <c r="DAL85" s="154"/>
      <c r="DAM85" s="154"/>
      <c r="DAN85" s="154"/>
      <c r="DAO85" s="154"/>
      <c r="DAP85" s="154"/>
      <c r="DAQ85" s="154"/>
      <c r="DAR85" s="154"/>
      <c r="DAS85" s="154"/>
      <c r="DAT85" s="154"/>
      <c r="DAU85" s="154"/>
      <c r="DAV85" s="154"/>
      <c r="DAW85" s="154"/>
      <c r="DAX85" s="154"/>
      <c r="DAY85" s="154"/>
      <c r="DAZ85" s="154"/>
      <c r="DBA85" s="154"/>
      <c r="DBB85" s="154"/>
      <c r="DBC85" s="154"/>
      <c r="DBD85" s="154"/>
      <c r="DBE85" s="154"/>
      <c r="DBF85" s="154"/>
      <c r="DBG85" s="154"/>
      <c r="DBH85" s="154"/>
      <c r="DBI85" s="154"/>
      <c r="DBJ85" s="154"/>
      <c r="DBK85" s="154"/>
      <c r="DBL85" s="154"/>
      <c r="DBM85" s="154"/>
      <c r="DBN85" s="154"/>
      <c r="DBO85" s="154"/>
      <c r="DBP85" s="154"/>
      <c r="DBQ85" s="154"/>
      <c r="DBR85" s="154"/>
      <c r="DBS85" s="154"/>
      <c r="DBT85" s="154"/>
      <c r="DBU85" s="154"/>
      <c r="DBV85" s="154"/>
      <c r="DBW85" s="154"/>
      <c r="DBX85" s="154"/>
      <c r="DBY85" s="154"/>
      <c r="DBZ85" s="154"/>
      <c r="DCA85" s="154"/>
      <c r="DCB85" s="154"/>
      <c r="DCC85" s="154"/>
      <c r="DCD85" s="154"/>
      <c r="DCE85" s="154"/>
      <c r="DCF85" s="154"/>
      <c r="DCG85" s="154"/>
      <c r="DCH85" s="154"/>
      <c r="DCI85" s="154"/>
      <c r="DCJ85" s="154"/>
      <c r="DCK85" s="154"/>
      <c r="DCL85" s="154"/>
      <c r="DCM85" s="154"/>
      <c r="DCN85" s="154"/>
      <c r="DCO85" s="154"/>
      <c r="DCP85" s="154"/>
      <c r="DCQ85" s="154"/>
      <c r="DCR85" s="154"/>
      <c r="DCS85" s="154"/>
      <c r="DCT85" s="154"/>
      <c r="DCU85" s="154"/>
      <c r="DCV85" s="154"/>
      <c r="DCW85" s="154"/>
      <c r="DCX85" s="154"/>
      <c r="DCY85" s="154"/>
      <c r="DCZ85" s="154"/>
      <c r="DDA85" s="154"/>
      <c r="DDB85" s="154"/>
      <c r="DDC85" s="154"/>
      <c r="DDD85" s="154"/>
      <c r="DDE85" s="154"/>
      <c r="DDF85" s="154"/>
      <c r="DDG85" s="154"/>
      <c r="DDH85" s="154"/>
      <c r="DDI85" s="154"/>
      <c r="DDJ85" s="154"/>
      <c r="DDK85" s="154"/>
      <c r="DDL85" s="154"/>
      <c r="DDM85" s="154"/>
      <c r="DDN85" s="154"/>
      <c r="DDO85" s="154"/>
      <c r="DDP85" s="154"/>
      <c r="DDQ85" s="154"/>
      <c r="DDR85" s="154"/>
      <c r="DDS85" s="154"/>
      <c r="DDT85" s="154"/>
      <c r="DDU85" s="154"/>
      <c r="DDV85" s="154"/>
      <c r="DDW85" s="154"/>
      <c r="DDX85" s="154"/>
      <c r="DDY85" s="154"/>
      <c r="DDZ85" s="154"/>
      <c r="DEA85" s="154"/>
      <c r="DEB85" s="154"/>
      <c r="DEC85" s="154"/>
      <c r="DED85" s="154"/>
      <c r="DEE85" s="154"/>
      <c r="DEF85" s="154"/>
      <c r="DEG85" s="154"/>
      <c r="DEH85" s="154"/>
      <c r="DEI85" s="154"/>
      <c r="DEJ85" s="154"/>
      <c r="DEK85" s="154"/>
      <c r="DEL85" s="154"/>
      <c r="DEM85" s="154"/>
      <c r="DEN85" s="154"/>
      <c r="DEO85" s="154"/>
      <c r="DEP85" s="154"/>
      <c r="DEQ85" s="154"/>
      <c r="DER85" s="154"/>
      <c r="DES85" s="154"/>
      <c r="DET85" s="154"/>
      <c r="DEU85" s="154"/>
      <c r="DEV85" s="154"/>
      <c r="DEW85" s="154"/>
      <c r="DEX85" s="154"/>
      <c r="DEY85" s="154"/>
      <c r="DEZ85" s="154"/>
      <c r="DFA85" s="154"/>
      <c r="DFB85" s="154"/>
      <c r="DFC85" s="154"/>
      <c r="DFD85" s="154"/>
      <c r="DFE85" s="154"/>
      <c r="DFF85" s="154"/>
      <c r="DFG85" s="154"/>
      <c r="DFH85" s="154"/>
      <c r="DFI85" s="154"/>
      <c r="DFJ85" s="154"/>
      <c r="DFK85" s="154"/>
      <c r="DFL85" s="154"/>
      <c r="DFM85" s="154"/>
      <c r="DFN85" s="154"/>
      <c r="DFO85" s="154"/>
      <c r="DFP85" s="154"/>
      <c r="DFQ85" s="154"/>
      <c r="DFR85" s="154"/>
      <c r="DFS85" s="154"/>
      <c r="DFT85" s="154"/>
      <c r="DFU85" s="154"/>
      <c r="DFV85" s="154"/>
      <c r="DFW85" s="154"/>
      <c r="DFX85" s="154"/>
      <c r="DFY85" s="154"/>
      <c r="DFZ85" s="154"/>
      <c r="DGA85" s="154"/>
      <c r="DGB85" s="154"/>
      <c r="DGC85" s="154"/>
      <c r="DGD85" s="154"/>
      <c r="DGE85" s="154"/>
      <c r="DGF85" s="154"/>
      <c r="DGG85" s="154"/>
      <c r="DGH85" s="154"/>
      <c r="DGI85" s="154"/>
      <c r="DGJ85" s="154"/>
      <c r="DGK85" s="154"/>
      <c r="DGL85" s="154"/>
      <c r="DGM85" s="154"/>
      <c r="DGN85" s="154"/>
      <c r="DGO85" s="154"/>
      <c r="DGP85" s="154"/>
      <c r="DGQ85" s="154"/>
      <c r="DGR85" s="154"/>
      <c r="DGS85" s="154"/>
      <c r="DGT85" s="154"/>
      <c r="DGU85" s="154"/>
      <c r="DGV85" s="154"/>
      <c r="DGW85" s="154"/>
      <c r="DGX85" s="154"/>
      <c r="DGY85" s="154"/>
      <c r="DGZ85" s="154"/>
      <c r="DHA85" s="154"/>
      <c r="DHB85" s="154"/>
      <c r="DHC85" s="154"/>
      <c r="DHD85" s="154"/>
      <c r="DHE85" s="154"/>
      <c r="DHF85" s="154"/>
      <c r="DHG85" s="154"/>
      <c r="DHH85" s="154"/>
      <c r="DHI85" s="154"/>
      <c r="DHJ85" s="154"/>
      <c r="DHK85" s="154"/>
      <c r="DHL85" s="154"/>
      <c r="DHM85" s="154"/>
      <c r="DHN85" s="154"/>
      <c r="DHO85" s="154"/>
      <c r="DHP85" s="154"/>
      <c r="DHQ85" s="154"/>
      <c r="DHR85" s="154"/>
      <c r="DHS85" s="154"/>
      <c r="DHT85" s="154"/>
      <c r="DHU85" s="154"/>
      <c r="DHV85" s="154"/>
      <c r="DHW85" s="154"/>
      <c r="DHX85" s="154"/>
      <c r="DHY85" s="154"/>
      <c r="DHZ85" s="154"/>
      <c r="DIA85" s="154"/>
      <c r="DIB85" s="154"/>
      <c r="DIC85" s="154"/>
      <c r="DID85" s="154"/>
      <c r="DIE85" s="154"/>
      <c r="DIF85" s="154"/>
      <c r="DIG85" s="154"/>
      <c r="DIH85" s="154"/>
      <c r="DII85" s="154"/>
      <c r="DIJ85" s="154"/>
      <c r="DIK85" s="154"/>
      <c r="DIL85" s="154"/>
      <c r="DIM85" s="154"/>
      <c r="DIN85" s="154"/>
      <c r="DIO85" s="154"/>
      <c r="DIP85" s="154"/>
      <c r="DIQ85" s="154"/>
      <c r="DIR85" s="154"/>
      <c r="DIS85" s="154"/>
      <c r="DIT85" s="154"/>
      <c r="DIU85" s="154"/>
      <c r="DIV85" s="154"/>
      <c r="DIW85" s="154"/>
      <c r="DIX85" s="154"/>
      <c r="DIY85" s="154"/>
      <c r="DIZ85" s="154"/>
      <c r="DJA85" s="154"/>
      <c r="DJB85" s="154"/>
      <c r="DJC85" s="154"/>
      <c r="DJD85" s="154"/>
      <c r="DJE85" s="154"/>
      <c r="DJF85" s="154"/>
      <c r="DJG85" s="154"/>
      <c r="DJH85" s="154"/>
      <c r="DJI85" s="154"/>
      <c r="DJJ85" s="154"/>
      <c r="DJK85" s="154"/>
      <c r="DJL85" s="154"/>
      <c r="DJM85" s="154"/>
      <c r="DJN85" s="154"/>
      <c r="DJO85" s="154"/>
      <c r="DJP85" s="154"/>
      <c r="DJQ85" s="154"/>
      <c r="DJR85" s="154"/>
      <c r="DJS85" s="154"/>
      <c r="DJT85" s="154"/>
      <c r="DJU85" s="154"/>
      <c r="DJV85" s="154"/>
      <c r="DJW85" s="154"/>
      <c r="DJX85" s="154"/>
      <c r="DJY85" s="154"/>
      <c r="DJZ85" s="154"/>
      <c r="DKA85" s="154"/>
      <c r="DKB85" s="154"/>
      <c r="DKC85" s="154"/>
      <c r="DKD85" s="154"/>
      <c r="DKE85" s="154"/>
      <c r="DKF85" s="154"/>
      <c r="DKG85" s="154"/>
      <c r="DKH85" s="154"/>
      <c r="DKI85" s="154"/>
      <c r="DKJ85" s="154"/>
      <c r="DKK85" s="154"/>
      <c r="DKL85" s="154"/>
      <c r="DKM85" s="154"/>
      <c r="DKN85" s="154"/>
      <c r="DKO85" s="154"/>
      <c r="DKP85" s="154"/>
      <c r="DKQ85" s="154"/>
      <c r="DKR85" s="154"/>
      <c r="DKS85" s="154"/>
      <c r="DKT85" s="154"/>
      <c r="DKU85" s="154"/>
      <c r="DKV85" s="154"/>
      <c r="DKW85" s="154"/>
      <c r="DKX85" s="154"/>
      <c r="DKY85" s="154"/>
      <c r="DKZ85" s="154"/>
      <c r="DLA85" s="154"/>
      <c r="DLB85" s="154"/>
      <c r="DLC85" s="154"/>
      <c r="DLD85" s="154"/>
      <c r="DLE85" s="154"/>
      <c r="DLF85" s="154"/>
      <c r="DLG85" s="154"/>
      <c r="DLH85" s="154"/>
      <c r="DLI85" s="154"/>
      <c r="DLJ85" s="154"/>
      <c r="DLK85" s="154"/>
      <c r="DLL85" s="154"/>
      <c r="DLM85" s="154"/>
      <c r="DLN85" s="154"/>
      <c r="DLO85" s="154"/>
      <c r="DLP85" s="154"/>
      <c r="DLQ85" s="154"/>
      <c r="DLR85" s="154"/>
      <c r="DLS85" s="154"/>
      <c r="DLT85" s="154"/>
      <c r="DLU85" s="154"/>
      <c r="DLV85" s="154"/>
      <c r="DLW85" s="154"/>
      <c r="DLX85" s="154"/>
      <c r="DLY85" s="154"/>
      <c r="DLZ85" s="154"/>
      <c r="DMA85" s="154"/>
      <c r="DMB85" s="154"/>
      <c r="DMC85" s="154"/>
      <c r="DMD85" s="154"/>
      <c r="DME85" s="154"/>
      <c r="DMF85" s="154"/>
      <c r="DMG85" s="154"/>
      <c r="DMH85" s="154"/>
      <c r="DMI85" s="154"/>
      <c r="DMJ85" s="154"/>
      <c r="DMK85" s="154"/>
      <c r="DML85" s="154"/>
      <c r="DMM85" s="154"/>
      <c r="DMN85" s="154"/>
      <c r="DMO85" s="154"/>
      <c r="DMP85" s="154"/>
      <c r="DMQ85" s="154"/>
      <c r="DMR85" s="154"/>
      <c r="DMS85" s="154"/>
      <c r="DMT85" s="154"/>
      <c r="DMU85" s="154"/>
      <c r="DMV85" s="154"/>
      <c r="DMW85" s="154"/>
      <c r="DMX85" s="154"/>
      <c r="DMY85" s="154"/>
      <c r="DMZ85" s="154"/>
      <c r="DNA85" s="154"/>
      <c r="DNB85" s="154"/>
      <c r="DNC85" s="154"/>
      <c r="DND85" s="154"/>
      <c r="DNE85" s="154"/>
      <c r="DNF85" s="154"/>
      <c r="DNG85" s="154"/>
      <c r="DNH85" s="154"/>
      <c r="DNI85" s="154"/>
      <c r="DNJ85" s="154"/>
      <c r="DNK85" s="154"/>
      <c r="DNL85" s="154"/>
      <c r="DNM85" s="154"/>
      <c r="DNN85" s="154"/>
      <c r="DNO85" s="154"/>
      <c r="DNP85" s="154"/>
      <c r="DNQ85" s="154"/>
      <c r="DNR85" s="154"/>
      <c r="DNS85" s="154"/>
      <c r="DNT85" s="154"/>
      <c r="DNU85" s="154"/>
      <c r="DNV85" s="154"/>
      <c r="DNW85" s="154"/>
      <c r="DNX85" s="154"/>
      <c r="DNY85" s="154"/>
      <c r="DNZ85" s="154"/>
      <c r="DOA85" s="154"/>
      <c r="DOB85" s="154"/>
      <c r="DOC85" s="154"/>
      <c r="DOD85" s="154"/>
      <c r="DOE85" s="154"/>
      <c r="DOF85" s="154"/>
      <c r="DOG85" s="154"/>
      <c r="DOH85" s="154"/>
      <c r="DOI85" s="154"/>
      <c r="DOJ85" s="154"/>
      <c r="DOK85" s="154"/>
      <c r="DOL85" s="154"/>
      <c r="DOM85" s="154"/>
      <c r="DON85" s="154"/>
      <c r="DOO85" s="154"/>
      <c r="DOP85" s="154"/>
      <c r="DOQ85" s="154"/>
      <c r="DOR85" s="154"/>
      <c r="DOS85" s="154"/>
      <c r="DOT85" s="154"/>
      <c r="DOU85" s="154"/>
      <c r="DOV85" s="154"/>
      <c r="DOW85" s="154"/>
      <c r="DOX85" s="154"/>
      <c r="DOY85" s="154"/>
      <c r="DOZ85" s="154"/>
      <c r="DPA85" s="154"/>
      <c r="DPB85" s="154"/>
      <c r="DPC85" s="154"/>
      <c r="DPD85" s="154"/>
      <c r="DPE85" s="154"/>
      <c r="DPF85" s="154"/>
      <c r="DPG85" s="154"/>
      <c r="DPH85" s="154"/>
      <c r="DPI85" s="154"/>
      <c r="DPJ85" s="154"/>
      <c r="DPK85" s="154"/>
      <c r="DPL85" s="154"/>
      <c r="DPM85" s="154"/>
      <c r="DPN85" s="154"/>
      <c r="DPO85" s="154"/>
      <c r="DPP85" s="154"/>
      <c r="DPQ85" s="154"/>
      <c r="DPR85" s="154"/>
      <c r="DPS85" s="154"/>
      <c r="DPT85" s="154"/>
      <c r="DPU85" s="154"/>
      <c r="DPV85" s="154"/>
      <c r="DPW85" s="154"/>
      <c r="DPX85" s="154"/>
      <c r="DPY85" s="154"/>
      <c r="DPZ85" s="154"/>
      <c r="DQA85" s="154"/>
      <c r="DQB85" s="154"/>
      <c r="DQC85" s="154"/>
      <c r="DQD85" s="154"/>
      <c r="DQE85" s="154"/>
      <c r="DQF85" s="154"/>
      <c r="DQG85" s="154"/>
      <c r="DQH85" s="154"/>
      <c r="DQI85" s="154"/>
      <c r="DQJ85" s="154"/>
      <c r="DQK85" s="154"/>
      <c r="DQL85" s="154"/>
      <c r="DQM85" s="154"/>
      <c r="DQN85" s="154"/>
      <c r="DQO85" s="154"/>
      <c r="DQP85" s="154"/>
      <c r="DQQ85" s="154"/>
      <c r="DQR85" s="154"/>
      <c r="DQS85" s="154"/>
      <c r="DQT85" s="154"/>
      <c r="DQU85" s="154"/>
      <c r="DQV85" s="154"/>
      <c r="DQW85" s="154"/>
      <c r="DQX85" s="154"/>
      <c r="DQY85" s="154"/>
      <c r="DQZ85" s="154"/>
      <c r="DRA85" s="154"/>
      <c r="DRB85" s="154"/>
      <c r="DRC85" s="154"/>
      <c r="DRD85" s="154"/>
      <c r="DRE85" s="154"/>
      <c r="DRF85" s="154"/>
      <c r="DRG85" s="154"/>
      <c r="DRH85" s="154"/>
      <c r="DRI85" s="154"/>
      <c r="DRJ85" s="154"/>
      <c r="DRK85" s="154"/>
      <c r="DRL85" s="154"/>
      <c r="DRM85" s="154"/>
      <c r="DRN85" s="154"/>
      <c r="DRO85" s="154"/>
      <c r="DRP85" s="154"/>
      <c r="DRQ85" s="154"/>
      <c r="DRR85" s="154"/>
      <c r="DRS85" s="154"/>
      <c r="DRT85" s="154"/>
      <c r="DRU85" s="154"/>
      <c r="DRV85" s="154"/>
      <c r="DRW85" s="154"/>
      <c r="DRX85" s="154"/>
      <c r="DRY85" s="154"/>
      <c r="DRZ85" s="154"/>
      <c r="DSA85" s="154"/>
      <c r="DSB85" s="154"/>
      <c r="DSC85" s="154"/>
      <c r="DSD85" s="154"/>
      <c r="DSE85" s="154"/>
      <c r="DSF85" s="154"/>
      <c r="DSG85" s="154"/>
      <c r="DSH85" s="154"/>
      <c r="DSI85" s="154"/>
      <c r="DSJ85" s="154"/>
      <c r="DSK85" s="154"/>
      <c r="DSL85" s="154"/>
      <c r="DSM85" s="154"/>
      <c r="DSN85" s="154"/>
      <c r="DSO85" s="154"/>
      <c r="DSP85" s="154"/>
      <c r="DSQ85" s="154"/>
      <c r="DSR85" s="154"/>
      <c r="DSS85" s="154"/>
      <c r="DST85" s="154"/>
      <c r="DSU85" s="154"/>
      <c r="DSV85" s="154"/>
      <c r="DSW85" s="154"/>
      <c r="DSX85" s="154"/>
      <c r="DSY85" s="154"/>
      <c r="DSZ85" s="154"/>
      <c r="DTA85" s="154"/>
      <c r="DTB85" s="154"/>
      <c r="DTC85" s="154"/>
      <c r="DTD85" s="154"/>
      <c r="DTE85" s="154"/>
      <c r="DTF85" s="154"/>
      <c r="DTG85" s="154"/>
      <c r="DTH85" s="154"/>
      <c r="DTI85" s="154"/>
      <c r="DTJ85" s="154"/>
      <c r="DTK85" s="154"/>
      <c r="DTL85" s="154"/>
      <c r="DTM85" s="154"/>
      <c r="DTN85" s="154"/>
      <c r="DTO85" s="154"/>
      <c r="DTP85" s="154"/>
      <c r="DTQ85" s="154"/>
      <c r="DTR85" s="154"/>
      <c r="DTS85" s="154"/>
      <c r="DTT85" s="154"/>
      <c r="DTU85" s="154"/>
      <c r="DTV85" s="154"/>
      <c r="DTW85" s="154"/>
      <c r="DTX85" s="154"/>
      <c r="DTY85" s="154"/>
      <c r="DTZ85" s="154"/>
      <c r="DUA85" s="154"/>
      <c r="DUB85" s="154"/>
      <c r="DUC85" s="154"/>
      <c r="DUD85" s="154"/>
      <c r="DUE85" s="154"/>
      <c r="DUF85" s="154"/>
      <c r="DUG85" s="154"/>
      <c r="DUH85" s="154"/>
      <c r="DUI85" s="154"/>
      <c r="DUJ85" s="154"/>
      <c r="DUK85" s="154"/>
      <c r="DUL85" s="154"/>
      <c r="DUM85" s="154"/>
      <c r="DUN85" s="154"/>
      <c r="DUO85" s="154"/>
      <c r="DUP85" s="154"/>
      <c r="DUQ85" s="154"/>
      <c r="DUR85" s="154"/>
      <c r="DUS85" s="154"/>
      <c r="DUT85" s="154"/>
      <c r="DUU85" s="154"/>
      <c r="DUV85" s="154"/>
      <c r="DUW85" s="154"/>
      <c r="DUX85" s="154"/>
      <c r="DUY85" s="154"/>
      <c r="DUZ85" s="154"/>
      <c r="DVA85" s="154"/>
      <c r="DVB85" s="154"/>
      <c r="DVC85" s="154"/>
      <c r="DVD85" s="154"/>
      <c r="DVE85" s="154"/>
      <c r="DVF85" s="154"/>
      <c r="DVG85" s="154"/>
      <c r="DVH85" s="154"/>
      <c r="DVI85" s="154"/>
      <c r="DVJ85" s="154"/>
      <c r="DVK85" s="154"/>
      <c r="DVL85" s="154"/>
      <c r="DVM85" s="154"/>
      <c r="DVN85" s="154"/>
      <c r="DVO85" s="154"/>
      <c r="DVP85" s="154"/>
      <c r="DVQ85" s="154"/>
      <c r="DVR85" s="154"/>
      <c r="DVS85" s="154"/>
      <c r="DVT85" s="154"/>
      <c r="DVU85" s="154"/>
      <c r="DVV85" s="154"/>
      <c r="DVW85" s="154"/>
      <c r="DVX85" s="154"/>
      <c r="DVY85" s="154"/>
      <c r="DVZ85" s="154"/>
      <c r="DWA85" s="154"/>
      <c r="DWB85" s="154"/>
      <c r="DWC85" s="154"/>
      <c r="DWD85" s="154"/>
      <c r="DWE85" s="154"/>
      <c r="DWF85" s="154"/>
      <c r="DWG85" s="154"/>
      <c r="DWH85" s="154"/>
      <c r="DWI85" s="154"/>
      <c r="DWJ85" s="154"/>
      <c r="DWK85" s="154"/>
      <c r="DWL85" s="154"/>
      <c r="DWM85" s="154"/>
      <c r="DWN85" s="154"/>
      <c r="DWO85" s="154"/>
      <c r="DWP85" s="154"/>
      <c r="DWQ85" s="154"/>
      <c r="DWR85" s="154"/>
      <c r="DWS85" s="154"/>
      <c r="DWT85" s="154"/>
      <c r="DWU85" s="154"/>
      <c r="DWV85" s="154"/>
      <c r="DWW85" s="154"/>
      <c r="DWX85" s="154"/>
      <c r="DWY85" s="154"/>
      <c r="DWZ85" s="154"/>
      <c r="DXA85" s="154"/>
      <c r="DXB85" s="154"/>
      <c r="DXC85" s="154"/>
      <c r="DXD85" s="154"/>
      <c r="DXE85" s="154"/>
      <c r="DXF85" s="154"/>
      <c r="DXG85" s="154"/>
      <c r="DXH85" s="154"/>
      <c r="DXI85" s="154"/>
      <c r="DXJ85" s="154"/>
      <c r="DXK85" s="154"/>
      <c r="DXL85" s="154"/>
      <c r="DXM85" s="154"/>
      <c r="DXN85" s="154"/>
      <c r="DXO85" s="154"/>
      <c r="DXP85" s="154"/>
      <c r="DXQ85" s="154"/>
      <c r="DXR85" s="154"/>
      <c r="DXS85" s="154"/>
      <c r="DXT85" s="154"/>
      <c r="DXU85" s="154"/>
      <c r="DXV85" s="154"/>
      <c r="DXW85" s="154"/>
      <c r="DXX85" s="154"/>
      <c r="DXY85" s="154"/>
      <c r="DXZ85" s="154"/>
      <c r="DYA85" s="154"/>
      <c r="DYB85" s="154"/>
      <c r="DYC85" s="154"/>
      <c r="DYD85" s="154"/>
      <c r="DYE85" s="154"/>
      <c r="DYF85" s="154"/>
      <c r="DYG85" s="154"/>
      <c r="DYH85" s="154"/>
      <c r="DYI85" s="154"/>
      <c r="DYJ85" s="154"/>
      <c r="DYK85" s="154"/>
      <c r="DYL85" s="154"/>
      <c r="DYM85" s="154"/>
      <c r="DYN85" s="154"/>
      <c r="DYO85" s="154"/>
      <c r="DYP85" s="154"/>
      <c r="DYQ85" s="154"/>
      <c r="DYR85" s="154"/>
      <c r="DYS85" s="154"/>
      <c r="DYT85" s="154"/>
      <c r="DYU85" s="154"/>
      <c r="DYV85" s="154"/>
      <c r="DYW85" s="154"/>
      <c r="DYX85" s="154"/>
      <c r="DYY85" s="154"/>
      <c r="DYZ85" s="154"/>
      <c r="DZA85" s="154"/>
      <c r="DZB85" s="154"/>
      <c r="DZC85" s="154"/>
      <c r="DZD85" s="154"/>
      <c r="DZE85" s="154"/>
      <c r="DZF85" s="154"/>
      <c r="DZG85" s="154"/>
      <c r="DZH85" s="154"/>
      <c r="DZI85" s="154"/>
      <c r="DZJ85" s="154"/>
      <c r="DZK85" s="154"/>
      <c r="DZL85" s="154"/>
      <c r="DZM85" s="154"/>
      <c r="DZN85" s="154"/>
      <c r="DZO85" s="154"/>
      <c r="DZP85" s="154"/>
      <c r="DZQ85" s="154"/>
      <c r="DZR85" s="154"/>
      <c r="DZS85" s="154"/>
      <c r="DZT85" s="154"/>
      <c r="DZU85" s="154"/>
      <c r="DZV85" s="154"/>
      <c r="DZW85" s="154"/>
      <c r="DZX85" s="154"/>
      <c r="DZY85" s="154"/>
      <c r="DZZ85" s="154"/>
      <c r="EAA85" s="154"/>
      <c r="EAB85" s="154"/>
      <c r="EAC85" s="154"/>
      <c r="EAD85" s="154"/>
      <c r="EAE85" s="154"/>
      <c r="EAF85" s="154"/>
      <c r="EAG85" s="154"/>
      <c r="EAH85" s="154"/>
      <c r="EAI85" s="154"/>
      <c r="EAJ85" s="154"/>
      <c r="EAK85" s="154"/>
      <c r="EAL85" s="154"/>
      <c r="EAM85" s="154"/>
      <c r="EAN85" s="154"/>
      <c r="EAO85" s="154"/>
      <c r="EAP85" s="154"/>
      <c r="EAQ85" s="154"/>
      <c r="EAR85" s="154"/>
      <c r="EAS85" s="154"/>
      <c r="EAT85" s="154"/>
      <c r="EAU85" s="154"/>
      <c r="EAV85" s="154"/>
      <c r="EAW85" s="154"/>
      <c r="EAX85" s="154"/>
      <c r="EAY85" s="154"/>
      <c r="EAZ85" s="154"/>
      <c r="EBA85" s="154"/>
      <c r="EBB85" s="154"/>
      <c r="EBC85" s="154"/>
      <c r="EBD85" s="154"/>
      <c r="EBE85" s="154"/>
      <c r="EBF85" s="154"/>
      <c r="EBG85" s="154"/>
      <c r="EBH85" s="154"/>
      <c r="EBI85" s="154"/>
      <c r="EBJ85" s="154"/>
      <c r="EBK85" s="154"/>
      <c r="EBL85" s="154"/>
      <c r="EBM85" s="154"/>
      <c r="EBN85" s="154"/>
      <c r="EBO85" s="154"/>
      <c r="EBP85" s="154"/>
      <c r="EBQ85" s="154"/>
      <c r="EBR85" s="154"/>
      <c r="EBS85" s="154"/>
      <c r="EBT85" s="154"/>
      <c r="EBU85" s="154"/>
      <c r="EBV85" s="154"/>
      <c r="EBW85" s="154"/>
      <c r="EBX85" s="154"/>
      <c r="EBY85" s="154"/>
      <c r="EBZ85" s="154"/>
      <c r="ECA85" s="154"/>
      <c r="ECB85" s="154"/>
      <c r="ECC85" s="154"/>
      <c r="ECD85" s="154"/>
      <c r="ECE85" s="154"/>
      <c r="ECF85" s="154"/>
      <c r="ECG85" s="154"/>
      <c r="ECH85" s="154"/>
      <c r="ECI85" s="154"/>
      <c r="ECJ85" s="154"/>
      <c r="ECK85" s="154"/>
      <c r="ECL85" s="154"/>
      <c r="ECM85" s="154"/>
      <c r="ECN85" s="154"/>
      <c r="ECO85" s="154"/>
      <c r="ECP85" s="154"/>
      <c r="ECQ85" s="154"/>
      <c r="ECR85" s="154"/>
      <c r="ECS85" s="154"/>
      <c r="ECT85" s="154"/>
      <c r="ECU85" s="154"/>
      <c r="ECV85" s="154"/>
      <c r="ECW85" s="154"/>
      <c r="ECX85" s="154"/>
      <c r="ECY85" s="154"/>
      <c r="ECZ85" s="154"/>
      <c r="EDA85" s="154"/>
      <c r="EDB85" s="154"/>
      <c r="EDC85" s="154"/>
      <c r="EDD85" s="154"/>
      <c r="EDE85" s="154"/>
      <c r="EDF85" s="154"/>
      <c r="EDG85" s="154"/>
      <c r="EDH85" s="154"/>
      <c r="EDI85" s="154"/>
      <c r="EDJ85" s="154"/>
      <c r="EDK85" s="154"/>
      <c r="EDL85" s="154"/>
      <c r="EDM85" s="154"/>
      <c r="EDN85" s="154"/>
      <c r="EDO85" s="154"/>
      <c r="EDP85" s="154"/>
      <c r="EDQ85" s="154"/>
      <c r="EDR85" s="154"/>
      <c r="EDS85" s="154"/>
      <c r="EDT85" s="154"/>
      <c r="EDU85" s="154"/>
      <c r="EDV85" s="154"/>
      <c r="EDW85" s="154"/>
      <c r="EDX85" s="154"/>
      <c r="EDY85" s="154"/>
      <c r="EDZ85" s="154"/>
      <c r="EEA85" s="154"/>
      <c r="EEB85" s="154"/>
      <c r="EEC85" s="154"/>
      <c r="EED85" s="154"/>
      <c r="EEE85" s="154"/>
      <c r="EEF85" s="154"/>
      <c r="EEG85" s="154"/>
      <c r="EEH85" s="154"/>
      <c r="EEI85" s="154"/>
      <c r="EEJ85" s="154"/>
      <c r="EEK85" s="154"/>
      <c r="EEL85" s="154"/>
      <c r="EEM85" s="154"/>
      <c r="EEN85" s="154"/>
      <c r="EEO85" s="154"/>
      <c r="EEP85" s="154"/>
      <c r="EEQ85" s="154"/>
      <c r="EER85" s="154"/>
      <c r="EES85" s="154"/>
      <c r="EET85" s="154"/>
      <c r="EEU85" s="154"/>
      <c r="EEV85" s="154"/>
      <c r="EEW85" s="154"/>
      <c r="EEX85" s="154"/>
      <c r="EEY85" s="154"/>
      <c r="EEZ85" s="154"/>
      <c r="EFA85" s="154"/>
      <c r="EFB85" s="154"/>
      <c r="EFC85" s="154"/>
      <c r="EFD85" s="154"/>
      <c r="EFE85" s="154"/>
      <c r="EFF85" s="154"/>
      <c r="EFG85" s="154"/>
      <c r="EFH85" s="154"/>
      <c r="EFI85" s="154"/>
      <c r="EFJ85" s="154"/>
      <c r="EFK85" s="154"/>
      <c r="EFL85" s="154"/>
      <c r="EFM85" s="154"/>
      <c r="EFN85" s="154"/>
      <c r="EFO85" s="154"/>
      <c r="EFP85" s="154"/>
      <c r="EFQ85" s="154"/>
      <c r="EFR85" s="154"/>
      <c r="EFS85" s="154"/>
      <c r="EFT85" s="154"/>
      <c r="EFU85" s="154"/>
      <c r="EFV85" s="154"/>
      <c r="EFW85" s="154"/>
      <c r="EFX85" s="154"/>
      <c r="EFY85" s="154"/>
      <c r="EFZ85" s="154"/>
      <c r="EGA85" s="154"/>
      <c r="EGB85" s="154"/>
      <c r="EGC85" s="154"/>
      <c r="EGD85" s="154"/>
      <c r="EGE85" s="154"/>
      <c r="EGF85" s="154"/>
      <c r="EGG85" s="154"/>
      <c r="EGH85" s="154"/>
      <c r="EGI85" s="154"/>
      <c r="EGJ85" s="154"/>
      <c r="EGK85" s="154"/>
      <c r="EGL85" s="154"/>
      <c r="EGM85" s="154"/>
      <c r="EGN85" s="154"/>
      <c r="EGO85" s="154"/>
      <c r="EGP85" s="154"/>
      <c r="EGQ85" s="154"/>
      <c r="EGR85" s="154"/>
      <c r="EGS85" s="154"/>
      <c r="EGT85" s="154"/>
      <c r="EGU85" s="154"/>
      <c r="EGV85" s="154"/>
      <c r="EGW85" s="154"/>
      <c r="EGX85" s="154"/>
      <c r="EGY85" s="154"/>
      <c r="EGZ85" s="154"/>
      <c r="EHA85" s="154"/>
      <c r="EHB85" s="154"/>
      <c r="EHC85" s="154"/>
      <c r="EHD85" s="154"/>
      <c r="EHE85" s="154"/>
      <c r="EHF85" s="154"/>
      <c r="EHG85" s="154"/>
      <c r="EHH85" s="154"/>
      <c r="EHI85" s="154"/>
      <c r="EHJ85" s="154"/>
      <c r="EHK85" s="154"/>
      <c r="EHL85" s="154"/>
      <c r="EHM85" s="154"/>
      <c r="EHN85" s="154"/>
      <c r="EHO85" s="154"/>
      <c r="EHP85" s="154"/>
      <c r="EHQ85" s="154"/>
      <c r="EHR85" s="154"/>
      <c r="EHS85" s="154"/>
      <c r="EHT85" s="154"/>
      <c r="EHU85" s="154"/>
      <c r="EHV85" s="154"/>
      <c r="EHW85" s="154"/>
      <c r="EHX85" s="154"/>
      <c r="EHY85" s="154"/>
      <c r="EHZ85" s="154"/>
      <c r="EIA85" s="154"/>
      <c r="EIB85" s="154"/>
      <c r="EIC85" s="154"/>
      <c r="EID85" s="154"/>
      <c r="EIE85" s="154"/>
      <c r="EIF85" s="154"/>
      <c r="EIG85" s="154"/>
      <c r="EIH85" s="154"/>
      <c r="EII85" s="154"/>
      <c r="EIJ85" s="154"/>
      <c r="EIK85" s="154"/>
      <c r="EIL85" s="154"/>
      <c r="EIM85" s="154"/>
      <c r="EIN85" s="154"/>
      <c r="EIO85" s="154"/>
      <c r="EIP85" s="154"/>
      <c r="EIQ85" s="154"/>
      <c r="EIR85" s="154"/>
      <c r="EIS85" s="154"/>
      <c r="EIT85" s="154"/>
      <c r="EIU85" s="154"/>
      <c r="EIV85" s="154"/>
      <c r="EIW85" s="154"/>
      <c r="EIX85" s="154"/>
      <c r="EIY85" s="154"/>
      <c r="EIZ85" s="154"/>
      <c r="EJA85" s="154"/>
      <c r="EJB85" s="154"/>
      <c r="EJC85" s="154"/>
      <c r="EJD85" s="154"/>
      <c r="EJE85" s="154"/>
      <c r="EJF85" s="154"/>
      <c r="EJG85" s="154"/>
      <c r="EJH85" s="154"/>
      <c r="EJI85" s="154"/>
      <c r="EJJ85" s="154"/>
      <c r="EJK85" s="154"/>
      <c r="EJL85" s="154"/>
      <c r="EJM85" s="154"/>
      <c r="EJN85" s="154"/>
      <c r="EJO85" s="154"/>
      <c r="EJP85" s="154"/>
      <c r="EJQ85" s="154"/>
      <c r="EJR85" s="154"/>
      <c r="EJS85" s="154"/>
      <c r="EJT85" s="154"/>
      <c r="EJU85" s="154"/>
      <c r="EJV85" s="154"/>
      <c r="EJW85" s="154"/>
      <c r="EJX85" s="154"/>
      <c r="EJY85" s="154"/>
      <c r="EJZ85" s="154"/>
      <c r="EKA85" s="154"/>
      <c r="EKB85" s="154"/>
      <c r="EKC85" s="154"/>
      <c r="EKD85" s="154"/>
      <c r="EKE85" s="154"/>
      <c r="EKF85" s="154"/>
      <c r="EKG85" s="154"/>
      <c r="EKH85" s="154"/>
      <c r="EKI85" s="154"/>
      <c r="EKJ85" s="154"/>
      <c r="EKK85" s="154"/>
      <c r="EKL85" s="154"/>
      <c r="EKM85" s="154"/>
      <c r="EKN85" s="154"/>
      <c r="EKO85" s="154"/>
      <c r="EKP85" s="154"/>
      <c r="EKQ85" s="154"/>
      <c r="EKR85" s="154"/>
      <c r="EKS85" s="154"/>
      <c r="EKT85" s="154"/>
      <c r="EKU85" s="154"/>
      <c r="EKV85" s="154"/>
      <c r="EKW85" s="154"/>
      <c r="EKX85" s="154"/>
      <c r="EKY85" s="154"/>
      <c r="EKZ85" s="154"/>
      <c r="ELA85" s="154"/>
      <c r="ELB85" s="154"/>
      <c r="ELC85" s="154"/>
      <c r="ELD85" s="154"/>
      <c r="ELE85" s="154"/>
      <c r="ELF85" s="154"/>
      <c r="ELG85" s="154"/>
      <c r="ELH85" s="154"/>
      <c r="ELI85" s="154"/>
      <c r="ELJ85" s="154"/>
      <c r="ELK85" s="154"/>
      <c r="ELL85" s="154"/>
      <c r="ELM85" s="154"/>
      <c r="ELN85" s="154"/>
      <c r="ELO85" s="154"/>
      <c r="ELP85" s="154"/>
      <c r="ELQ85" s="154"/>
      <c r="ELR85" s="154"/>
      <c r="ELS85" s="154"/>
      <c r="ELT85" s="154"/>
      <c r="ELU85" s="154"/>
      <c r="ELV85" s="154"/>
      <c r="ELW85" s="154"/>
      <c r="ELX85" s="154"/>
      <c r="ELY85" s="154"/>
      <c r="ELZ85" s="154"/>
      <c r="EMA85" s="154"/>
      <c r="EMB85" s="154"/>
      <c r="EMC85" s="154"/>
      <c r="EMD85" s="154"/>
      <c r="EME85" s="154"/>
      <c r="EMF85" s="154"/>
      <c r="EMG85" s="154"/>
      <c r="EMH85" s="154"/>
      <c r="EMI85" s="154"/>
      <c r="EMJ85" s="154"/>
      <c r="EMK85" s="154"/>
      <c r="EML85" s="154"/>
      <c r="EMM85" s="154"/>
      <c r="EMN85" s="154"/>
      <c r="EMO85" s="154"/>
      <c r="EMP85" s="154"/>
      <c r="EMQ85" s="154"/>
      <c r="EMR85" s="154"/>
      <c r="EMS85" s="154"/>
      <c r="EMT85" s="154"/>
      <c r="EMU85" s="154"/>
      <c r="EMV85" s="154"/>
      <c r="EMW85" s="154"/>
      <c r="EMX85" s="154"/>
      <c r="EMY85" s="154"/>
      <c r="EMZ85" s="154"/>
      <c r="ENA85" s="154"/>
      <c r="ENB85" s="154"/>
      <c r="ENC85" s="154"/>
      <c r="END85" s="154"/>
      <c r="ENE85" s="154"/>
      <c r="ENF85" s="154"/>
      <c r="ENG85" s="154"/>
      <c r="ENH85" s="154"/>
      <c r="ENI85" s="154"/>
      <c r="ENJ85" s="154"/>
      <c r="ENK85" s="154"/>
      <c r="ENL85" s="154"/>
      <c r="ENM85" s="154"/>
      <c r="ENN85" s="154"/>
      <c r="ENO85" s="154"/>
      <c r="ENP85" s="154"/>
      <c r="ENQ85" s="154"/>
      <c r="ENR85" s="154"/>
      <c r="ENS85" s="154"/>
      <c r="ENT85" s="154"/>
      <c r="ENU85" s="154"/>
      <c r="ENV85" s="154"/>
      <c r="ENW85" s="154"/>
      <c r="ENX85" s="154"/>
      <c r="ENY85" s="154"/>
      <c r="ENZ85" s="154"/>
      <c r="EOA85" s="154"/>
      <c r="EOB85" s="154"/>
      <c r="EOC85" s="154"/>
      <c r="EOD85" s="154"/>
      <c r="EOE85" s="154"/>
      <c r="EOF85" s="154"/>
      <c r="EOG85" s="154"/>
      <c r="EOH85" s="154"/>
      <c r="EOI85" s="154"/>
      <c r="EOJ85" s="154"/>
      <c r="EOK85" s="154"/>
      <c r="EOL85" s="154"/>
      <c r="EOM85" s="154"/>
      <c r="EON85" s="154"/>
      <c r="EOO85" s="154"/>
      <c r="EOP85" s="154"/>
      <c r="EOQ85" s="154"/>
      <c r="EOR85" s="154"/>
      <c r="EOS85" s="154"/>
      <c r="EOT85" s="154"/>
      <c r="EOU85" s="154"/>
      <c r="EOV85" s="154"/>
      <c r="EOW85" s="154"/>
      <c r="EOX85" s="154"/>
      <c r="EOY85" s="154"/>
      <c r="EOZ85" s="154"/>
      <c r="EPA85" s="154"/>
      <c r="EPB85" s="154"/>
      <c r="EPC85" s="154"/>
      <c r="EPD85" s="154"/>
      <c r="EPE85" s="154"/>
      <c r="EPF85" s="154"/>
      <c r="EPG85" s="154"/>
      <c r="EPH85" s="154"/>
      <c r="EPI85" s="154"/>
      <c r="EPJ85" s="154"/>
      <c r="EPK85" s="154"/>
      <c r="EPL85" s="154"/>
      <c r="EPM85" s="154"/>
      <c r="EPN85" s="154"/>
      <c r="EPO85" s="154"/>
      <c r="EPP85" s="154"/>
      <c r="EPQ85" s="154"/>
      <c r="EPR85" s="154"/>
      <c r="EPS85" s="154"/>
      <c r="EPT85" s="154"/>
      <c r="EPU85" s="154"/>
      <c r="EPV85" s="154"/>
      <c r="EPW85" s="154"/>
      <c r="EPX85" s="154"/>
      <c r="EPY85" s="154"/>
      <c r="EPZ85" s="154"/>
      <c r="EQA85" s="154"/>
      <c r="EQB85" s="154"/>
      <c r="EQC85" s="154"/>
      <c r="EQD85" s="154"/>
      <c r="EQE85" s="154"/>
      <c r="EQF85" s="154"/>
      <c r="EQG85" s="154"/>
      <c r="EQH85" s="154"/>
      <c r="EQI85" s="154"/>
      <c r="EQJ85" s="154"/>
      <c r="EQK85" s="154"/>
      <c r="EQL85" s="154"/>
      <c r="EQM85" s="154"/>
      <c r="EQN85" s="154"/>
      <c r="EQO85" s="154"/>
      <c r="EQP85" s="154"/>
      <c r="EQQ85" s="154"/>
      <c r="EQR85" s="154"/>
      <c r="EQS85" s="154"/>
      <c r="EQT85" s="154"/>
      <c r="EQU85" s="154"/>
      <c r="EQV85" s="154"/>
      <c r="EQW85" s="154"/>
      <c r="EQX85" s="154"/>
      <c r="EQY85" s="154"/>
      <c r="EQZ85" s="154"/>
      <c r="ERA85" s="154"/>
      <c r="ERB85" s="154"/>
      <c r="ERC85" s="154"/>
      <c r="ERD85" s="154"/>
      <c r="ERE85" s="154"/>
      <c r="ERF85" s="154"/>
      <c r="ERG85" s="154"/>
      <c r="ERH85" s="154"/>
      <c r="ERI85" s="154"/>
      <c r="ERJ85" s="154"/>
      <c r="ERK85" s="154"/>
      <c r="ERL85" s="154"/>
      <c r="ERM85" s="154"/>
      <c r="ERN85" s="154"/>
      <c r="ERO85" s="154"/>
      <c r="ERP85" s="154"/>
      <c r="ERQ85" s="154"/>
      <c r="ERR85" s="154"/>
      <c r="ERS85" s="154"/>
      <c r="ERT85" s="154"/>
      <c r="ERU85" s="154"/>
      <c r="ERV85" s="154"/>
      <c r="ERW85" s="154"/>
      <c r="ERX85" s="154"/>
      <c r="ERY85" s="154"/>
      <c r="ERZ85" s="154"/>
      <c r="ESA85" s="154"/>
      <c r="ESB85" s="154"/>
      <c r="ESC85" s="154"/>
      <c r="ESD85" s="154"/>
      <c r="ESE85" s="154"/>
      <c r="ESF85" s="154"/>
      <c r="ESG85" s="154"/>
      <c r="ESH85" s="154"/>
      <c r="ESI85" s="154"/>
      <c r="ESJ85" s="154"/>
      <c r="ESK85" s="154"/>
      <c r="ESL85" s="154"/>
      <c r="ESM85" s="154"/>
      <c r="ESN85" s="154"/>
      <c r="ESO85" s="154"/>
      <c r="ESP85" s="154"/>
      <c r="ESQ85" s="154"/>
      <c r="ESR85" s="154"/>
      <c r="ESS85" s="154"/>
      <c r="EST85" s="154"/>
      <c r="ESU85" s="154"/>
      <c r="ESV85" s="154"/>
      <c r="ESW85" s="154"/>
      <c r="ESX85" s="154"/>
      <c r="ESY85" s="154"/>
      <c r="ESZ85" s="154"/>
      <c r="ETA85" s="154"/>
      <c r="ETB85" s="154"/>
      <c r="ETC85" s="154"/>
      <c r="ETD85" s="154"/>
      <c r="ETE85" s="154"/>
      <c r="ETF85" s="154"/>
      <c r="ETG85" s="154"/>
      <c r="ETH85" s="154"/>
      <c r="ETI85" s="154"/>
      <c r="ETJ85" s="154"/>
      <c r="ETK85" s="154"/>
      <c r="ETL85" s="154"/>
      <c r="ETM85" s="154"/>
      <c r="ETN85" s="154"/>
      <c r="ETO85" s="154"/>
      <c r="ETP85" s="154"/>
      <c r="ETQ85" s="154"/>
      <c r="ETR85" s="154"/>
      <c r="ETS85" s="154"/>
      <c r="ETT85" s="154"/>
      <c r="ETU85" s="154"/>
      <c r="ETV85" s="154"/>
      <c r="ETW85" s="154"/>
      <c r="ETX85" s="154"/>
      <c r="ETY85" s="154"/>
      <c r="ETZ85" s="154"/>
      <c r="EUA85" s="154"/>
      <c r="EUB85" s="154"/>
      <c r="EUC85" s="154"/>
      <c r="EUD85" s="154"/>
      <c r="EUE85" s="154"/>
      <c r="EUF85" s="154"/>
      <c r="EUG85" s="154"/>
      <c r="EUH85" s="154"/>
      <c r="EUI85" s="154"/>
      <c r="EUJ85" s="154"/>
      <c r="EUK85" s="154"/>
      <c r="EUL85" s="154"/>
      <c r="EUM85" s="154"/>
      <c r="EUN85" s="154"/>
      <c r="EUO85" s="154"/>
      <c r="EUP85" s="154"/>
      <c r="EUQ85" s="154"/>
      <c r="EUR85" s="154"/>
      <c r="EUS85" s="154"/>
      <c r="EUT85" s="154"/>
      <c r="EUU85" s="154"/>
      <c r="EUV85" s="154"/>
      <c r="EUW85" s="154"/>
      <c r="EUX85" s="154"/>
      <c r="EUY85" s="154"/>
      <c r="EUZ85" s="154"/>
      <c r="EVA85" s="154"/>
      <c r="EVB85" s="154"/>
      <c r="EVC85" s="154"/>
      <c r="EVD85" s="154"/>
      <c r="EVE85" s="154"/>
      <c r="EVF85" s="154"/>
      <c r="EVG85" s="154"/>
      <c r="EVH85" s="154"/>
      <c r="EVI85" s="154"/>
      <c r="EVJ85" s="154"/>
      <c r="EVK85" s="154"/>
      <c r="EVL85" s="154"/>
      <c r="EVM85" s="154"/>
      <c r="EVN85" s="154"/>
      <c r="EVO85" s="154"/>
      <c r="EVP85" s="154"/>
      <c r="EVQ85" s="154"/>
      <c r="EVR85" s="154"/>
      <c r="EVS85" s="154"/>
      <c r="EVT85" s="154"/>
      <c r="EVU85" s="154"/>
      <c r="EVV85" s="154"/>
      <c r="EVW85" s="154"/>
      <c r="EVX85" s="154"/>
      <c r="EVY85" s="154"/>
      <c r="EVZ85" s="154"/>
      <c r="EWA85" s="154"/>
      <c r="EWB85" s="154"/>
      <c r="EWC85" s="154"/>
      <c r="EWD85" s="154"/>
      <c r="EWE85" s="154"/>
      <c r="EWF85" s="154"/>
      <c r="EWG85" s="154"/>
      <c r="EWH85" s="154"/>
      <c r="EWI85" s="154"/>
      <c r="EWJ85" s="154"/>
      <c r="EWK85" s="154"/>
      <c r="EWL85" s="154"/>
      <c r="EWM85" s="154"/>
      <c r="EWN85" s="154"/>
      <c r="EWO85" s="154"/>
      <c r="EWP85" s="154"/>
      <c r="EWQ85" s="154"/>
      <c r="EWR85" s="154"/>
      <c r="EWS85" s="154"/>
      <c r="EWT85" s="154"/>
      <c r="EWU85" s="154"/>
      <c r="EWV85" s="154"/>
      <c r="EWW85" s="154"/>
      <c r="EWX85" s="154"/>
      <c r="EWY85" s="154"/>
      <c r="EWZ85" s="154"/>
      <c r="EXA85" s="154"/>
      <c r="EXB85" s="154"/>
      <c r="EXC85" s="154"/>
      <c r="EXD85" s="154"/>
      <c r="EXE85" s="154"/>
      <c r="EXF85" s="154"/>
      <c r="EXG85" s="154"/>
      <c r="EXH85" s="154"/>
      <c r="EXI85" s="154"/>
      <c r="EXJ85" s="154"/>
      <c r="EXK85" s="154"/>
      <c r="EXL85" s="154"/>
      <c r="EXM85" s="154"/>
      <c r="EXN85" s="154"/>
      <c r="EXO85" s="154"/>
      <c r="EXP85" s="154"/>
      <c r="EXQ85" s="154"/>
      <c r="EXR85" s="154"/>
      <c r="EXS85" s="154"/>
      <c r="EXT85" s="154"/>
      <c r="EXU85" s="154"/>
      <c r="EXV85" s="154"/>
      <c r="EXW85" s="154"/>
      <c r="EXX85" s="154"/>
      <c r="EXY85" s="154"/>
      <c r="EXZ85" s="154"/>
      <c r="EYA85" s="154"/>
      <c r="EYB85" s="154"/>
      <c r="EYC85" s="154"/>
      <c r="EYD85" s="154"/>
      <c r="EYE85" s="154"/>
      <c r="EYF85" s="154"/>
      <c r="EYG85" s="154"/>
      <c r="EYH85" s="154"/>
      <c r="EYI85" s="154"/>
      <c r="EYJ85" s="154"/>
      <c r="EYK85" s="154"/>
      <c r="EYL85" s="154"/>
      <c r="EYM85" s="154"/>
      <c r="EYN85" s="154"/>
      <c r="EYO85" s="154"/>
      <c r="EYP85" s="154"/>
      <c r="EYQ85" s="154"/>
      <c r="EYR85" s="154"/>
      <c r="EYS85" s="154"/>
      <c r="EYT85" s="154"/>
      <c r="EYU85" s="154"/>
      <c r="EYV85" s="154"/>
      <c r="EYW85" s="154"/>
      <c r="EYX85" s="154"/>
      <c r="EYY85" s="154"/>
      <c r="EYZ85" s="154"/>
      <c r="EZA85" s="154"/>
      <c r="EZB85" s="154"/>
      <c r="EZC85" s="154"/>
      <c r="EZD85" s="154"/>
      <c r="EZE85" s="154"/>
      <c r="EZF85" s="154"/>
      <c r="EZG85" s="154"/>
      <c r="EZH85" s="154"/>
      <c r="EZI85" s="154"/>
      <c r="EZJ85" s="154"/>
      <c r="EZK85" s="154"/>
      <c r="EZL85" s="154"/>
      <c r="EZM85" s="154"/>
      <c r="EZN85" s="154"/>
      <c r="EZO85" s="154"/>
      <c r="EZP85" s="154"/>
      <c r="EZQ85" s="154"/>
      <c r="EZR85" s="154"/>
      <c r="EZS85" s="154"/>
      <c r="EZT85" s="154"/>
      <c r="EZU85" s="154"/>
      <c r="EZV85" s="154"/>
      <c r="EZW85" s="154"/>
      <c r="EZX85" s="154"/>
      <c r="EZY85" s="154"/>
      <c r="EZZ85" s="154"/>
      <c r="FAA85" s="154"/>
      <c r="FAB85" s="154"/>
      <c r="FAC85" s="154"/>
      <c r="FAD85" s="154"/>
      <c r="FAE85" s="154"/>
      <c r="FAF85" s="154"/>
      <c r="FAG85" s="154"/>
      <c r="FAH85" s="154"/>
      <c r="FAI85" s="154"/>
      <c r="FAJ85" s="154"/>
      <c r="FAK85" s="154"/>
      <c r="FAL85" s="154"/>
      <c r="FAM85" s="154"/>
      <c r="FAN85" s="154"/>
      <c r="FAO85" s="154"/>
      <c r="FAP85" s="154"/>
      <c r="FAQ85" s="154"/>
      <c r="FAR85" s="154"/>
      <c r="FAS85" s="154"/>
      <c r="FAT85" s="154"/>
      <c r="FAU85" s="154"/>
      <c r="FAV85" s="154"/>
      <c r="FAW85" s="154"/>
      <c r="FAX85" s="154"/>
      <c r="FAY85" s="154"/>
      <c r="FAZ85" s="154"/>
      <c r="FBA85" s="154"/>
      <c r="FBB85" s="154"/>
      <c r="FBC85" s="154"/>
      <c r="FBD85" s="154"/>
      <c r="FBE85" s="154"/>
      <c r="FBF85" s="154"/>
      <c r="FBG85" s="154"/>
      <c r="FBH85" s="154"/>
      <c r="FBI85" s="154"/>
      <c r="FBJ85" s="154"/>
      <c r="FBK85" s="154"/>
      <c r="FBL85" s="154"/>
      <c r="FBM85" s="154"/>
      <c r="FBN85" s="154"/>
      <c r="FBO85" s="154"/>
      <c r="FBP85" s="154"/>
      <c r="FBQ85" s="154"/>
      <c r="FBR85" s="154"/>
      <c r="FBS85" s="154"/>
      <c r="FBT85" s="154"/>
      <c r="FBU85" s="154"/>
      <c r="FBV85" s="154"/>
      <c r="FBW85" s="154"/>
      <c r="FBX85" s="154"/>
      <c r="FBY85" s="154"/>
      <c r="FBZ85" s="154"/>
      <c r="FCA85" s="154"/>
      <c r="FCB85" s="154"/>
      <c r="FCC85" s="154"/>
      <c r="FCD85" s="154"/>
      <c r="FCE85" s="154"/>
      <c r="FCF85" s="154"/>
      <c r="FCG85" s="154"/>
      <c r="FCH85" s="154"/>
      <c r="FCI85" s="154"/>
      <c r="FCJ85" s="154"/>
      <c r="FCK85" s="154"/>
      <c r="FCL85" s="154"/>
      <c r="FCM85" s="154"/>
      <c r="FCN85" s="154"/>
      <c r="FCO85" s="154"/>
      <c r="FCP85" s="154"/>
      <c r="FCQ85" s="154"/>
      <c r="FCR85" s="154"/>
      <c r="FCS85" s="154"/>
      <c r="FCT85" s="154"/>
      <c r="FCU85" s="154"/>
      <c r="FCV85" s="154"/>
      <c r="FCW85" s="154"/>
      <c r="FCX85" s="154"/>
      <c r="FCY85" s="154"/>
      <c r="FCZ85" s="154"/>
      <c r="FDA85" s="154"/>
      <c r="FDB85" s="154"/>
      <c r="FDC85" s="154"/>
      <c r="FDD85" s="154"/>
      <c r="FDE85" s="154"/>
      <c r="FDF85" s="154"/>
      <c r="FDG85" s="154"/>
      <c r="FDH85" s="154"/>
      <c r="FDI85" s="154"/>
      <c r="FDJ85" s="154"/>
      <c r="FDK85" s="154"/>
      <c r="FDL85" s="154"/>
      <c r="FDM85" s="154"/>
      <c r="FDN85" s="154"/>
      <c r="FDO85" s="154"/>
      <c r="FDP85" s="154"/>
      <c r="FDQ85" s="154"/>
      <c r="FDR85" s="154"/>
      <c r="FDS85" s="154"/>
      <c r="FDT85" s="154"/>
      <c r="FDU85" s="154"/>
      <c r="FDV85" s="154"/>
      <c r="FDW85" s="154"/>
      <c r="FDX85" s="154"/>
      <c r="FDY85" s="154"/>
      <c r="FDZ85" s="154"/>
      <c r="FEA85" s="154"/>
      <c r="FEB85" s="154"/>
      <c r="FEC85" s="154"/>
      <c r="FED85" s="154"/>
      <c r="FEE85" s="154"/>
      <c r="FEF85" s="154"/>
      <c r="FEG85" s="154"/>
      <c r="FEH85" s="154"/>
      <c r="FEI85" s="154"/>
      <c r="FEJ85" s="154"/>
      <c r="FEK85" s="154"/>
      <c r="FEL85" s="154"/>
      <c r="FEM85" s="154"/>
      <c r="FEN85" s="154"/>
      <c r="FEO85" s="154"/>
      <c r="FEP85" s="154"/>
      <c r="FEQ85" s="154"/>
      <c r="FER85" s="154"/>
      <c r="FES85" s="154"/>
      <c r="FET85" s="154"/>
      <c r="FEU85" s="154"/>
      <c r="FEV85" s="154"/>
      <c r="FEW85" s="154"/>
      <c r="FEX85" s="154"/>
      <c r="FEY85" s="154"/>
      <c r="FEZ85" s="154"/>
      <c r="FFA85" s="154"/>
      <c r="FFB85" s="154"/>
      <c r="FFC85" s="154"/>
      <c r="FFD85" s="154"/>
      <c r="FFE85" s="154"/>
      <c r="FFF85" s="154"/>
      <c r="FFG85" s="154"/>
      <c r="FFH85" s="154"/>
      <c r="FFI85" s="154"/>
      <c r="FFJ85" s="154"/>
      <c r="FFK85" s="154"/>
      <c r="FFL85" s="154"/>
      <c r="FFM85" s="154"/>
      <c r="FFN85" s="154"/>
      <c r="FFO85" s="154"/>
      <c r="FFP85" s="154"/>
      <c r="FFQ85" s="154"/>
      <c r="FFR85" s="154"/>
      <c r="FFS85" s="154"/>
      <c r="FFT85" s="154"/>
      <c r="FFU85" s="154"/>
      <c r="FFV85" s="154"/>
      <c r="FFW85" s="154"/>
      <c r="FFX85" s="154"/>
      <c r="FFY85" s="154"/>
      <c r="FFZ85" s="154"/>
      <c r="FGA85" s="154"/>
      <c r="FGB85" s="154"/>
      <c r="FGC85" s="154"/>
      <c r="FGD85" s="154"/>
      <c r="FGE85" s="154"/>
      <c r="FGF85" s="154"/>
      <c r="FGG85" s="154"/>
      <c r="FGH85" s="154"/>
      <c r="FGI85" s="154"/>
      <c r="FGJ85" s="154"/>
      <c r="FGK85" s="154"/>
      <c r="FGL85" s="154"/>
      <c r="FGM85" s="154"/>
      <c r="FGN85" s="154"/>
      <c r="FGO85" s="154"/>
      <c r="FGP85" s="154"/>
      <c r="FGQ85" s="154"/>
      <c r="FGR85" s="154"/>
      <c r="FGS85" s="154"/>
      <c r="FGT85" s="154"/>
      <c r="FGU85" s="154"/>
      <c r="FGV85" s="154"/>
      <c r="FGW85" s="154"/>
      <c r="FGX85" s="154"/>
      <c r="FGY85" s="154"/>
      <c r="FGZ85" s="154"/>
      <c r="FHA85" s="154"/>
      <c r="FHB85" s="154"/>
      <c r="FHC85" s="154"/>
      <c r="FHD85" s="154"/>
      <c r="FHE85" s="154"/>
      <c r="FHF85" s="154"/>
      <c r="FHG85" s="154"/>
      <c r="FHH85" s="154"/>
      <c r="FHI85" s="154"/>
      <c r="FHJ85" s="154"/>
      <c r="FHK85" s="154"/>
      <c r="FHL85" s="154"/>
      <c r="FHM85" s="154"/>
      <c r="FHN85" s="154"/>
      <c r="FHO85" s="154"/>
      <c r="FHP85" s="154"/>
      <c r="FHQ85" s="154"/>
      <c r="FHR85" s="154"/>
      <c r="FHS85" s="154"/>
      <c r="FHT85" s="154"/>
      <c r="FHU85" s="154"/>
      <c r="FHV85" s="154"/>
      <c r="FHW85" s="154"/>
      <c r="FHX85" s="154"/>
      <c r="FHY85" s="154"/>
      <c r="FHZ85" s="154"/>
      <c r="FIA85" s="154"/>
      <c r="FIB85" s="154"/>
      <c r="FIC85" s="154"/>
      <c r="FID85" s="154"/>
      <c r="FIE85" s="154"/>
      <c r="FIF85" s="154"/>
      <c r="FIG85" s="154"/>
      <c r="FIH85" s="154"/>
      <c r="FII85" s="154"/>
      <c r="FIJ85" s="154"/>
      <c r="FIK85" s="154"/>
      <c r="FIL85" s="154"/>
      <c r="FIM85" s="154"/>
      <c r="FIN85" s="154"/>
      <c r="FIO85" s="154"/>
      <c r="FIP85" s="154"/>
      <c r="FIQ85" s="154"/>
      <c r="FIR85" s="154"/>
      <c r="FIS85" s="154"/>
      <c r="FIT85" s="154"/>
      <c r="FIU85" s="154"/>
      <c r="FIV85" s="154"/>
      <c r="FIW85" s="154"/>
      <c r="FIX85" s="154"/>
      <c r="FIY85" s="154"/>
      <c r="FIZ85" s="154"/>
      <c r="FJA85" s="154"/>
      <c r="FJB85" s="154"/>
      <c r="FJC85" s="154"/>
      <c r="FJD85" s="154"/>
      <c r="FJE85" s="154"/>
      <c r="FJF85" s="154"/>
      <c r="FJG85" s="154"/>
      <c r="FJH85" s="154"/>
      <c r="FJI85" s="154"/>
      <c r="FJJ85" s="154"/>
      <c r="FJK85" s="154"/>
      <c r="FJL85" s="154"/>
      <c r="FJM85" s="154"/>
      <c r="FJN85" s="154"/>
      <c r="FJO85" s="154"/>
      <c r="FJP85" s="154"/>
      <c r="FJQ85" s="154"/>
      <c r="FJR85" s="154"/>
      <c r="FJS85" s="154"/>
      <c r="FJT85" s="154"/>
      <c r="FJU85" s="154"/>
      <c r="FJV85" s="154"/>
      <c r="FJW85" s="154"/>
      <c r="FJX85" s="154"/>
      <c r="FJY85" s="154"/>
      <c r="FJZ85" s="154"/>
      <c r="FKA85" s="154"/>
      <c r="FKB85" s="154"/>
      <c r="FKC85" s="154"/>
      <c r="FKD85" s="154"/>
      <c r="FKE85" s="154"/>
      <c r="FKF85" s="154"/>
      <c r="FKG85" s="154"/>
      <c r="FKH85" s="154"/>
      <c r="FKI85" s="154"/>
      <c r="FKJ85" s="154"/>
      <c r="FKK85" s="154"/>
      <c r="FKL85" s="154"/>
      <c r="FKM85" s="154"/>
      <c r="FKN85" s="154"/>
      <c r="FKO85" s="154"/>
      <c r="FKP85" s="154"/>
      <c r="FKQ85" s="154"/>
      <c r="FKR85" s="154"/>
      <c r="FKS85" s="154"/>
      <c r="FKT85" s="154"/>
      <c r="FKU85" s="154"/>
      <c r="FKV85" s="154"/>
      <c r="FKW85" s="154"/>
      <c r="FKX85" s="154"/>
      <c r="FKY85" s="154"/>
      <c r="FKZ85" s="154"/>
      <c r="FLA85" s="154"/>
      <c r="FLB85" s="154"/>
      <c r="FLC85" s="154"/>
      <c r="FLD85" s="154"/>
      <c r="FLE85" s="154"/>
      <c r="FLF85" s="154"/>
      <c r="FLG85" s="154"/>
      <c r="FLH85" s="154"/>
      <c r="FLI85" s="154"/>
      <c r="FLJ85" s="154"/>
      <c r="FLK85" s="154"/>
      <c r="FLL85" s="154"/>
      <c r="FLM85" s="154"/>
      <c r="FLN85" s="154"/>
      <c r="FLO85" s="154"/>
      <c r="FLP85" s="154"/>
      <c r="FLQ85" s="154"/>
      <c r="FLR85" s="154"/>
      <c r="FLS85" s="154"/>
      <c r="FLT85" s="154"/>
      <c r="FLU85" s="154"/>
      <c r="FLV85" s="154"/>
      <c r="FLW85" s="154"/>
      <c r="FLX85" s="154"/>
      <c r="FLY85" s="154"/>
      <c r="FLZ85" s="154"/>
      <c r="FMA85" s="154"/>
      <c r="FMB85" s="154"/>
      <c r="FMC85" s="154"/>
      <c r="FMD85" s="154"/>
      <c r="FME85" s="154"/>
      <c r="FMF85" s="154"/>
      <c r="FMG85" s="154"/>
      <c r="FMH85" s="154"/>
      <c r="FMI85" s="154"/>
      <c r="FMJ85" s="154"/>
      <c r="FMK85" s="154"/>
      <c r="FML85" s="154"/>
      <c r="FMM85" s="154"/>
      <c r="FMN85" s="154"/>
      <c r="FMO85" s="154"/>
      <c r="FMP85" s="154"/>
      <c r="FMQ85" s="154"/>
      <c r="FMR85" s="154"/>
      <c r="FMS85" s="154"/>
      <c r="FMT85" s="154"/>
      <c r="FMU85" s="154"/>
      <c r="FMV85" s="154"/>
      <c r="FMW85" s="154"/>
      <c r="FMX85" s="154"/>
      <c r="FMY85" s="154"/>
      <c r="FMZ85" s="154"/>
      <c r="FNA85" s="154"/>
      <c r="FNB85" s="154"/>
      <c r="FNC85" s="154"/>
      <c r="FND85" s="154"/>
      <c r="FNE85" s="154"/>
      <c r="FNF85" s="154"/>
      <c r="FNG85" s="154"/>
      <c r="FNH85" s="154"/>
      <c r="FNI85" s="154"/>
      <c r="FNJ85" s="154"/>
      <c r="FNK85" s="154"/>
      <c r="FNL85" s="154"/>
      <c r="FNM85" s="154"/>
      <c r="FNN85" s="154"/>
      <c r="FNO85" s="154"/>
      <c r="FNP85" s="154"/>
      <c r="FNQ85" s="154"/>
      <c r="FNR85" s="154"/>
      <c r="FNS85" s="154"/>
      <c r="FNT85" s="154"/>
      <c r="FNU85" s="154"/>
      <c r="FNV85" s="154"/>
      <c r="FNW85" s="154"/>
      <c r="FNX85" s="154"/>
      <c r="FNY85" s="154"/>
      <c r="FNZ85" s="154"/>
      <c r="FOA85" s="154"/>
      <c r="FOB85" s="154"/>
      <c r="FOC85" s="154"/>
      <c r="FOD85" s="154"/>
      <c r="FOE85" s="154"/>
      <c r="FOF85" s="154"/>
      <c r="FOG85" s="154"/>
      <c r="FOH85" s="154"/>
      <c r="FOI85" s="154"/>
      <c r="FOJ85" s="154"/>
      <c r="FOK85" s="154"/>
      <c r="FOL85" s="154"/>
      <c r="FOM85" s="154"/>
      <c r="FON85" s="154"/>
      <c r="FOO85" s="154"/>
      <c r="FOP85" s="154"/>
      <c r="FOQ85" s="154"/>
      <c r="FOR85" s="154"/>
      <c r="FOS85" s="154"/>
      <c r="FOT85" s="154"/>
      <c r="FOU85" s="154"/>
      <c r="FOV85" s="154"/>
      <c r="FOW85" s="154"/>
      <c r="FOX85" s="154"/>
      <c r="FOY85" s="154"/>
      <c r="FOZ85" s="154"/>
      <c r="FPA85" s="154"/>
      <c r="FPB85" s="154"/>
      <c r="FPC85" s="154"/>
      <c r="FPD85" s="154"/>
      <c r="FPE85" s="154"/>
      <c r="FPF85" s="154"/>
      <c r="FPG85" s="154"/>
      <c r="FPH85" s="154"/>
      <c r="FPI85" s="154"/>
      <c r="FPJ85" s="154"/>
      <c r="FPK85" s="154"/>
      <c r="FPL85" s="154"/>
      <c r="FPM85" s="154"/>
      <c r="FPN85" s="154"/>
      <c r="FPO85" s="154"/>
      <c r="FPP85" s="154"/>
      <c r="FPQ85" s="154"/>
      <c r="FPR85" s="154"/>
      <c r="FPS85" s="154"/>
      <c r="FPT85" s="154"/>
      <c r="FPU85" s="154"/>
      <c r="FPV85" s="154"/>
      <c r="FPW85" s="154"/>
      <c r="FPX85" s="154"/>
      <c r="FPY85" s="154"/>
      <c r="FPZ85" s="154"/>
      <c r="FQA85" s="154"/>
      <c r="FQB85" s="154"/>
      <c r="FQC85" s="154"/>
      <c r="FQD85" s="154"/>
      <c r="FQE85" s="154"/>
      <c r="FQF85" s="154"/>
      <c r="FQG85" s="154"/>
      <c r="FQH85" s="154"/>
      <c r="FQI85" s="154"/>
      <c r="FQJ85" s="154"/>
      <c r="FQK85" s="154"/>
      <c r="FQL85" s="154"/>
      <c r="FQM85" s="154"/>
      <c r="FQN85" s="154"/>
      <c r="FQO85" s="154"/>
      <c r="FQP85" s="154"/>
      <c r="FQQ85" s="154"/>
      <c r="FQR85" s="154"/>
      <c r="FQS85" s="154"/>
      <c r="FQT85" s="154"/>
      <c r="FQU85" s="154"/>
      <c r="FQV85" s="154"/>
      <c r="FQW85" s="154"/>
      <c r="FQX85" s="154"/>
      <c r="FQY85" s="154"/>
      <c r="FQZ85" s="154"/>
      <c r="FRA85" s="154"/>
      <c r="FRB85" s="154"/>
      <c r="FRC85" s="154"/>
      <c r="FRD85" s="154"/>
      <c r="FRE85" s="154"/>
      <c r="FRF85" s="154"/>
      <c r="FRG85" s="154"/>
      <c r="FRH85" s="154"/>
      <c r="FRI85" s="154"/>
      <c r="FRJ85" s="154"/>
      <c r="FRK85" s="154"/>
      <c r="FRL85" s="154"/>
      <c r="FRM85" s="154"/>
      <c r="FRN85" s="154"/>
      <c r="FRO85" s="154"/>
      <c r="FRP85" s="154"/>
      <c r="FRQ85" s="154"/>
      <c r="FRR85" s="154"/>
      <c r="FRS85" s="154"/>
      <c r="FRT85" s="154"/>
      <c r="FRU85" s="154"/>
      <c r="FRV85" s="154"/>
      <c r="FRW85" s="154"/>
      <c r="FRX85" s="154"/>
      <c r="FRY85" s="154"/>
      <c r="FRZ85" s="154"/>
      <c r="FSA85" s="154"/>
      <c r="FSB85" s="154"/>
      <c r="FSC85" s="154"/>
      <c r="FSD85" s="154"/>
      <c r="FSE85" s="154"/>
      <c r="FSF85" s="154"/>
      <c r="FSG85" s="154"/>
      <c r="FSH85" s="154"/>
      <c r="FSI85" s="154"/>
      <c r="FSJ85" s="154"/>
      <c r="FSK85" s="154"/>
      <c r="FSL85" s="154"/>
      <c r="FSM85" s="154"/>
      <c r="FSN85" s="154"/>
      <c r="FSO85" s="154"/>
      <c r="FSP85" s="154"/>
      <c r="FSQ85" s="154"/>
      <c r="FSR85" s="154"/>
      <c r="FSS85" s="154"/>
      <c r="FST85" s="154"/>
      <c r="FSU85" s="154"/>
      <c r="FSV85" s="154"/>
      <c r="FSW85" s="154"/>
      <c r="FSX85" s="154"/>
      <c r="FSY85" s="154"/>
      <c r="FSZ85" s="154"/>
      <c r="FTA85" s="154"/>
      <c r="FTB85" s="154"/>
      <c r="FTC85" s="154"/>
      <c r="FTD85" s="154"/>
      <c r="FTE85" s="154"/>
      <c r="FTF85" s="154"/>
      <c r="FTG85" s="154"/>
      <c r="FTH85" s="154"/>
      <c r="FTI85" s="154"/>
      <c r="FTJ85" s="154"/>
      <c r="FTK85" s="154"/>
      <c r="FTL85" s="154"/>
      <c r="FTM85" s="154"/>
      <c r="FTN85" s="154"/>
      <c r="FTO85" s="154"/>
      <c r="FTP85" s="154"/>
      <c r="FTQ85" s="154"/>
      <c r="FTR85" s="154"/>
      <c r="FTS85" s="154"/>
      <c r="FTT85" s="154"/>
      <c r="FTU85" s="154"/>
      <c r="FTV85" s="154"/>
      <c r="FTW85" s="154"/>
      <c r="FTX85" s="154"/>
      <c r="FTY85" s="154"/>
      <c r="FTZ85" s="154"/>
      <c r="FUA85" s="154"/>
      <c r="FUB85" s="154"/>
      <c r="FUC85" s="154"/>
      <c r="FUD85" s="154"/>
      <c r="FUE85" s="154"/>
      <c r="FUF85" s="154"/>
      <c r="FUG85" s="154"/>
      <c r="FUH85" s="154"/>
      <c r="FUI85" s="154"/>
      <c r="FUJ85" s="154"/>
      <c r="FUK85" s="154"/>
      <c r="FUL85" s="154"/>
      <c r="FUM85" s="154"/>
      <c r="FUN85" s="154"/>
      <c r="FUO85" s="154"/>
      <c r="FUP85" s="154"/>
      <c r="FUQ85" s="154"/>
      <c r="FUR85" s="154"/>
      <c r="FUS85" s="154"/>
      <c r="FUT85" s="154"/>
      <c r="FUU85" s="154"/>
      <c r="FUV85" s="154"/>
      <c r="FUW85" s="154"/>
      <c r="FUX85" s="154"/>
      <c r="FUY85" s="154"/>
      <c r="FUZ85" s="154"/>
      <c r="FVA85" s="154"/>
      <c r="FVB85" s="154"/>
      <c r="FVC85" s="154"/>
      <c r="FVD85" s="154"/>
      <c r="FVE85" s="154"/>
      <c r="FVF85" s="154"/>
      <c r="FVG85" s="154"/>
      <c r="FVH85" s="154"/>
      <c r="FVI85" s="154"/>
      <c r="FVJ85" s="154"/>
      <c r="FVK85" s="154"/>
      <c r="FVL85" s="154"/>
      <c r="FVM85" s="154"/>
      <c r="FVN85" s="154"/>
      <c r="FVO85" s="154"/>
      <c r="FVP85" s="154"/>
      <c r="FVQ85" s="154"/>
      <c r="FVR85" s="154"/>
      <c r="FVS85" s="154"/>
      <c r="FVT85" s="154"/>
      <c r="FVU85" s="154"/>
      <c r="FVV85" s="154"/>
      <c r="FVW85" s="154"/>
      <c r="FVX85" s="154"/>
      <c r="FVY85" s="154"/>
      <c r="FVZ85" s="154"/>
      <c r="FWA85" s="154"/>
      <c r="FWB85" s="154"/>
      <c r="FWC85" s="154"/>
      <c r="FWD85" s="154"/>
      <c r="FWE85" s="154"/>
      <c r="FWF85" s="154"/>
      <c r="FWG85" s="154"/>
      <c r="FWH85" s="154"/>
      <c r="FWI85" s="154"/>
      <c r="FWJ85" s="154"/>
      <c r="FWK85" s="154"/>
      <c r="FWL85" s="154"/>
      <c r="FWM85" s="154"/>
      <c r="FWN85" s="154"/>
      <c r="FWO85" s="154"/>
      <c r="FWP85" s="154"/>
      <c r="FWQ85" s="154"/>
      <c r="FWR85" s="154"/>
      <c r="FWS85" s="154"/>
      <c r="FWT85" s="154"/>
      <c r="FWU85" s="154"/>
      <c r="FWV85" s="154"/>
      <c r="FWW85" s="154"/>
      <c r="FWX85" s="154"/>
      <c r="FWY85" s="154"/>
      <c r="FWZ85" s="154"/>
      <c r="FXA85" s="154"/>
      <c r="FXB85" s="154"/>
      <c r="FXC85" s="154"/>
      <c r="FXD85" s="154"/>
      <c r="FXE85" s="154"/>
      <c r="FXF85" s="154"/>
      <c r="FXG85" s="154"/>
      <c r="FXH85" s="154"/>
      <c r="FXI85" s="154"/>
      <c r="FXJ85" s="154"/>
      <c r="FXK85" s="154"/>
      <c r="FXL85" s="154"/>
      <c r="FXM85" s="154"/>
      <c r="FXN85" s="154"/>
      <c r="FXO85" s="154"/>
      <c r="FXP85" s="154"/>
      <c r="FXQ85" s="154"/>
      <c r="FXR85" s="154"/>
      <c r="FXS85" s="154"/>
      <c r="FXT85" s="154"/>
      <c r="FXU85" s="154"/>
      <c r="FXV85" s="154"/>
      <c r="FXW85" s="154"/>
      <c r="FXX85" s="154"/>
      <c r="FXY85" s="154"/>
      <c r="FXZ85" s="154"/>
      <c r="FYA85" s="154"/>
      <c r="FYB85" s="154"/>
      <c r="FYC85" s="154"/>
      <c r="FYD85" s="154"/>
      <c r="FYE85" s="154"/>
      <c r="FYF85" s="154"/>
      <c r="FYG85" s="154"/>
      <c r="FYH85" s="154"/>
      <c r="FYI85" s="154"/>
      <c r="FYJ85" s="154"/>
      <c r="FYK85" s="154"/>
      <c r="FYL85" s="154"/>
      <c r="FYM85" s="154"/>
      <c r="FYN85" s="154"/>
      <c r="FYO85" s="154"/>
      <c r="FYP85" s="154"/>
      <c r="FYQ85" s="154"/>
      <c r="FYR85" s="154"/>
      <c r="FYS85" s="154"/>
      <c r="FYT85" s="154"/>
      <c r="FYU85" s="154"/>
      <c r="FYV85" s="154"/>
      <c r="FYW85" s="154"/>
      <c r="FYX85" s="154"/>
      <c r="FYY85" s="154"/>
      <c r="FYZ85" s="154"/>
      <c r="FZA85" s="154"/>
      <c r="FZB85" s="154"/>
      <c r="FZC85" s="154"/>
      <c r="FZD85" s="154"/>
      <c r="FZE85" s="154"/>
      <c r="FZF85" s="154"/>
      <c r="FZG85" s="154"/>
      <c r="FZH85" s="154"/>
      <c r="FZI85" s="154"/>
      <c r="FZJ85" s="154"/>
      <c r="FZK85" s="154"/>
      <c r="FZL85" s="154"/>
      <c r="FZM85" s="154"/>
      <c r="FZN85" s="154"/>
      <c r="FZO85" s="154"/>
      <c r="FZP85" s="154"/>
      <c r="FZQ85" s="154"/>
      <c r="FZR85" s="154"/>
      <c r="FZS85" s="154"/>
      <c r="FZT85" s="154"/>
      <c r="FZU85" s="154"/>
      <c r="FZV85" s="154"/>
      <c r="FZW85" s="154"/>
      <c r="FZX85" s="154"/>
      <c r="FZY85" s="154"/>
      <c r="FZZ85" s="154"/>
      <c r="GAA85" s="154"/>
      <c r="GAB85" s="154"/>
      <c r="GAC85" s="154"/>
      <c r="GAD85" s="154"/>
      <c r="GAE85" s="154"/>
      <c r="GAF85" s="154"/>
      <c r="GAG85" s="154"/>
      <c r="GAH85" s="154"/>
      <c r="GAI85" s="154"/>
      <c r="GAJ85" s="154"/>
      <c r="GAK85" s="154"/>
      <c r="GAL85" s="154"/>
      <c r="GAM85" s="154"/>
      <c r="GAN85" s="154"/>
      <c r="GAO85" s="154"/>
      <c r="GAP85" s="154"/>
      <c r="GAQ85" s="154"/>
      <c r="GAR85" s="154"/>
      <c r="GAS85" s="154"/>
      <c r="GAT85" s="154"/>
      <c r="GAU85" s="154"/>
      <c r="GAV85" s="154"/>
      <c r="GAW85" s="154"/>
      <c r="GAX85" s="154"/>
      <c r="GAY85" s="154"/>
      <c r="GAZ85" s="154"/>
      <c r="GBA85" s="154"/>
      <c r="GBB85" s="154"/>
      <c r="GBC85" s="154"/>
      <c r="GBD85" s="154"/>
      <c r="GBE85" s="154"/>
      <c r="GBF85" s="154"/>
      <c r="GBG85" s="154"/>
      <c r="GBH85" s="154"/>
      <c r="GBI85" s="154"/>
      <c r="GBJ85" s="154"/>
      <c r="GBK85" s="154"/>
      <c r="GBL85" s="154"/>
      <c r="GBM85" s="154"/>
      <c r="GBN85" s="154"/>
      <c r="GBO85" s="154"/>
      <c r="GBP85" s="154"/>
      <c r="GBQ85" s="154"/>
      <c r="GBR85" s="154"/>
      <c r="GBS85" s="154"/>
      <c r="GBT85" s="154"/>
      <c r="GBU85" s="154"/>
      <c r="GBV85" s="154"/>
      <c r="GBW85" s="154"/>
      <c r="GBX85" s="154"/>
      <c r="GBY85" s="154"/>
      <c r="GBZ85" s="154"/>
      <c r="GCA85" s="154"/>
      <c r="GCB85" s="154"/>
      <c r="GCC85" s="154"/>
      <c r="GCD85" s="154"/>
      <c r="GCE85" s="154"/>
      <c r="GCF85" s="154"/>
      <c r="GCG85" s="154"/>
      <c r="GCH85" s="154"/>
      <c r="GCI85" s="154"/>
      <c r="GCJ85" s="154"/>
      <c r="GCK85" s="154"/>
      <c r="GCL85" s="154"/>
      <c r="GCM85" s="154"/>
      <c r="GCN85" s="154"/>
      <c r="GCO85" s="154"/>
      <c r="GCP85" s="154"/>
      <c r="GCQ85" s="154"/>
      <c r="GCR85" s="154"/>
      <c r="GCS85" s="154"/>
      <c r="GCT85" s="154"/>
      <c r="GCU85" s="154"/>
      <c r="GCV85" s="154"/>
      <c r="GCW85" s="154"/>
      <c r="GCX85" s="154"/>
      <c r="GCY85" s="154"/>
      <c r="GCZ85" s="154"/>
      <c r="GDA85" s="154"/>
      <c r="GDB85" s="154"/>
      <c r="GDC85" s="154"/>
      <c r="GDD85" s="154"/>
      <c r="GDE85" s="154"/>
      <c r="GDF85" s="154"/>
      <c r="GDG85" s="154"/>
      <c r="GDH85" s="154"/>
      <c r="GDI85" s="154"/>
      <c r="GDJ85" s="154"/>
      <c r="GDK85" s="154"/>
      <c r="GDL85" s="154"/>
      <c r="GDM85" s="154"/>
      <c r="GDN85" s="154"/>
      <c r="GDO85" s="154"/>
      <c r="GDP85" s="154"/>
      <c r="GDQ85" s="154"/>
      <c r="GDR85" s="154"/>
      <c r="GDS85" s="154"/>
      <c r="GDT85" s="154"/>
      <c r="GDU85" s="154"/>
      <c r="GDV85" s="154"/>
      <c r="GDW85" s="154"/>
      <c r="GDX85" s="154"/>
      <c r="GDY85" s="154"/>
      <c r="GDZ85" s="154"/>
      <c r="GEA85" s="154"/>
      <c r="GEB85" s="154"/>
      <c r="GEC85" s="154"/>
      <c r="GED85" s="154"/>
      <c r="GEE85" s="154"/>
      <c r="GEF85" s="154"/>
      <c r="GEG85" s="154"/>
      <c r="GEH85" s="154"/>
      <c r="GEI85" s="154"/>
      <c r="GEJ85" s="154"/>
      <c r="GEK85" s="154"/>
      <c r="GEL85" s="154"/>
      <c r="GEM85" s="154"/>
      <c r="GEN85" s="154"/>
      <c r="GEO85" s="154"/>
      <c r="GEP85" s="154"/>
      <c r="GEQ85" s="154"/>
      <c r="GER85" s="154"/>
      <c r="GES85" s="154"/>
      <c r="GET85" s="154"/>
      <c r="GEU85" s="154"/>
      <c r="GEV85" s="154"/>
      <c r="GEW85" s="154"/>
      <c r="GEX85" s="154"/>
      <c r="GEY85" s="154"/>
      <c r="GEZ85" s="154"/>
      <c r="GFA85" s="154"/>
      <c r="GFB85" s="154"/>
      <c r="GFC85" s="154"/>
      <c r="GFD85" s="154"/>
      <c r="GFE85" s="154"/>
      <c r="GFF85" s="154"/>
      <c r="GFG85" s="154"/>
      <c r="GFH85" s="154"/>
      <c r="GFI85" s="154"/>
      <c r="GFJ85" s="154"/>
      <c r="GFK85" s="154"/>
      <c r="GFL85" s="154"/>
      <c r="GFM85" s="154"/>
      <c r="GFN85" s="154"/>
      <c r="GFO85" s="154"/>
      <c r="GFP85" s="154"/>
      <c r="GFQ85" s="154"/>
      <c r="GFR85" s="154"/>
      <c r="GFS85" s="154"/>
      <c r="GFT85" s="154"/>
      <c r="GFU85" s="154"/>
      <c r="GFV85" s="154"/>
      <c r="GFW85" s="154"/>
      <c r="GFX85" s="154"/>
      <c r="GFY85" s="154"/>
      <c r="GFZ85" s="154"/>
      <c r="GGA85" s="154"/>
      <c r="GGB85" s="154"/>
      <c r="GGC85" s="154"/>
      <c r="GGD85" s="154"/>
      <c r="GGE85" s="154"/>
      <c r="GGF85" s="154"/>
      <c r="GGG85" s="154"/>
      <c r="GGH85" s="154"/>
      <c r="GGI85" s="154"/>
      <c r="GGJ85" s="154"/>
      <c r="GGK85" s="154"/>
      <c r="GGL85" s="154"/>
      <c r="GGM85" s="154"/>
      <c r="GGN85" s="154"/>
      <c r="GGO85" s="154"/>
      <c r="GGP85" s="154"/>
      <c r="GGQ85" s="154"/>
      <c r="GGR85" s="154"/>
      <c r="GGS85" s="154"/>
      <c r="GGT85" s="154"/>
      <c r="GGU85" s="154"/>
      <c r="GGV85" s="154"/>
      <c r="GGW85" s="154"/>
      <c r="GGX85" s="154"/>
      <c r="GGY85" s="154"/>
      <c r="GGZ85" s="154"/>
      <c r="GHA85" s="154"/>
      <c r="GHB85" s="154"/>
      <c r="GHC85" s="154"/>
      <c r="GHD85" s="154"/>
      <c r="GHE85" s="154"/>
      <c r="GHF85" s="154"/>
      <c r="GHG85" s="154"/>
      <c r="GHH85" s="154"/>
      <c r="GHI85" s="154"/>
      <c r="GHJ85" s="154"/>
      <c r="GHK85" s="154"/>
      <c r="GHL85" s="154"/>
      <c r="GHM85" s="154"/>
      <c r="GHN85" s="154"/>
      <c r="GHO85" s="154"/>
      <c r="GHP85" s="154"/>
      <c r="GHQ85" s="154"/>
      <c r="GHR85" s="154"/>
      <c r="GHS85" s="154"/>
      <c r="GHT85" s="154"/>
      <c r="GHU85" s="154"/>
      <c r="GHV85" s="154"/>
      <c r="GHW85" s="154"/>
      <c r="GHX85" s="154"/>
      <c r="GHY85" s="154"/>
      <c r="GHZ85" s="154"/>
      <c r="GIA85" s="154"/>
      <c r="GIB85" s="154"/>
      <c r="GIC85" s="154"/>
      <c r="GID85" s="154"/>
      <c r="GIE85" s="154"/>
      <c r="GIF85" s="154"/>
      <c r="GIG85" s="154"/>
      <c r="GIH85" s="154"/>
      <c r="GII85" s="154"/>
      <c r="GIJ85" s="154"/>
      <c r="GIK85" s="154"/>
      <c r="GIL85" s="154"/>
      <c r="GIM85" s="154"/>
      <c r="GIN85" s="154"/>
      <c r="GIO85" s="154"/>
      <c r="GIP85" s="154"/>
      <c r="GIQ85" s="154"/>
      <c r="GIR85" s="154"/>
      <c r="GIS85" s="154"/>
      <c r="GIT85" s="154"/>
      <c r="GIU85" s="154"/>
      <c r="GIV85" s="154"/>
      <c r="GIW85" s="154"/>
      <c r="GIX85" s="154"/>
      <c r="GIY85" s="154"/>
      <c r="GIZ85" s="154"/>
      <c r="GJA85" s="154"/>
      <c r="GJB85" s="154"/>
      <c r="GJC85" s="154"/>
      <c r="GJD85" s="154"/>
      <c r="GJE85" s="154"/>
      <c r="GJF85" s="154"/>
      <c r="GJG85" s="154"/>
      <c r="GJH85" s="154"/>
      <c r="GJI85" s="154"/>
      <c r="GJJ85" s="154"/>
      <c r="GJK85" s="154"/>
      <c r="GJL85" s="154"/>
      <c r="GJM85" s="154"/>
      <c r="GJN85" s="154"/>
      <c r="GJO85" s="154"/>
      <c r="GJP85" s="154"/>
      <c r="GJQ85" s="154"/>
      <c r="GJR85" s="154"/>
      <c r="GJS85" s="154"/>
      <c r="GJT85" s="154"/>
      <c r="GJU85" s="154"/>
      <c r="GJV85" s="154"/>
      <c r="GJW85" s="154"/>
      <c r="GJX85" s="154"/>
      <c r="GJY85" s="154"/>
      <c r="GJZ85" s="154"/>
      <c r="GKA85" s="154"/>
      <c r="GKB85" s="154"/>
      <c r="GKC85" s="154"/>
      <c r="GKD85" s="154"/>
      <c r="GKE85" s="154"/>
      <c r="GKF85" s="154"/>
      <c r="GKG85" s="154"/>
      <c r="GKH85" s="154"/>
      <c r="GKI85" s="154"/>
      <c r="GKJ85" s="154"/>
      <c r="GKK85" s="154"/>
      <c r="GKL85" s="154"/>
      <c r="GKM85" s="154"/>
      <c r="GKN85" s="154"/>
      <c r="GKO85" s="154"/>
      <c r="GKP85" s="154"/>
      <c r="GKQ85" s="154"/>
      <c r="GKR85" s="154"/>
      <c r="GKS85" s="154"/>
      <c r="GKT85" s="154"/>
      <c r="GKU85" s="154"/>
      <c r="GKV85" s="154"/>
      <c r="GKW85" s="154"/>
      <c r="GKX85" s="154"/>
      <c r="GKY85" s="154"/>
      <c r="GKZ85" s="154"/>
      <c r="GLA85" s="154"/>
      <c r="GLB85" s="154"/>
      <c r="GLC85" s="154"/>
      <c r="GLD85" s="154"/>
      <c r="GLE85" s="154"/>
      <c r="GLF85" s="154"/>
      <c r="GLG85" s="154"/>
      <c r="GLH85" s="154"/>
      <c r="GLI85" s="154"/>
      <c r="GLJ85" s="154"/>
      <c r="GLK85" s="154"/>
      <c r="GLL85" s="154"/>
      <c r="GLM85" s="154"/>
      <c r="GLN85" s="154"/>
      <c r="GLO85" s="154"/>
      <c r="GLP85" s="154"/>
      <c r="GLQ85" s="154"/>
      <c r="GLR85" s="154"/>
      <c r="GLS85" s="154"/>
      <c r="GLT85" s="154"/>
      <c r="GLU85" s="154"/>
      <c r="GLV85" s="154"/>
      <c r="GLW85" s="154"/>
      <c r="GLX85" s="154"/>
      <c r="GLY85" s="154"/>
      <c r="GLZ85" s="154"/>
      <c r="GMA85" s="154"/>
      <c r="GMB85" s="154"/>
      <c r="GMC85" s="154"/>
      <c r="GMD85" s="154"/>
      <c r="GME85" s="154"/>
      <c r="GMF85" s="154"/>
      <c r="GMG85" s="154"/>
      <c r="GMH85" s="154"/>
      <c r="GMI85" s="154"/>
      <c r="GMJ85" s="154"/>
      <c r="GMK85" s="154"/>
      <c r="GML85" s="154"/>
      <c r="GMM85" s="154"/>
      <c r="GMN85" s="154"/>
      <c r="GMO85" s="154"/>
      <c r="GMP85" s="154"/>
      <c r="GMQ85" s="154"/>
      <c r="GMR85" s="154"/>
      <c r="GMS85" s="154"/>
      <c r="GMT85" s="154"/>
      <c r="GMU85" s="154"/>
      <c r="GMV85" s="154"/>
      <c r="GMW85" s="154"/>
      <c r="GMX85" s="154"/>
      <c r="GMY85" s="154"/>
      <c r="GMZ85" s="154"/>
      <c r="GNA85" s="154"/>
      <c r="GNB85" s="154"/>
      <c r="GNC85" s="154"/>
      <c r="GND85" s="154"/>
      <c r="GNE85" s="154"/>
      <c r="GNF85" s="154"/>
      <c r="GNG85" s="154"/>
      <c r="GNH85" s="154"/>
      <c r="GNI85" s="154"/>
      <c r="GNJ85" s="154"/>
      <c r="GNK85" s="154"/>
      <c r="GNL85" s="154"/>
      <c r="GNM85" s="154"/>
      <c r="GNN85" s="154"/>
      <c r="GNO85" s="154"/>
      <c r="GNP85" s="154"/>
      <c r="GNQ85" s="154"/>
      <c r="GNR85" s="154"/>
      <c r="GNS85" s="154"/>
      <c r="GNT85" s="154"/>
      <c r="GNU85" s="154"/>
      <c r="GNV85" s="154"/>
      <c r="GNW85" s="154"/>
      <c r="GNX85" s="154"/>
      <c r="GNY85" s="154"/>
      <c r="GNZ85" s="154"/>
      <c r="GOA85" s="154"/>
      <c r="GOB85" s="154"/>
      <c r="GOC85" s="154"/>
      <c r="GOD85" s="154"/>
      <c r="GOE85" s="154"/>
      <c r="GOF85" s="154"/>
      <c r="GOG85" s="154"/>
      <c r="GOH85" s="154"/>
      <c r="GOI85" s="154"/>
      <c r="GOJ85" s="154"/>
      <c r="GOK85" s="154"/>
      <c r="GOL85" s="154"/>
      <c r="GOM85" s="154"/>
      <c r="GON85" s="154"/>
      <c r="GOO85" s="154"/>
      <c r="GOP85" s="154"/>
      <c r="GOQ85" s="154"/>
      <c r="GOR85" s="154"/>
      <c r="GOS85" s="154"/>
      <c r="GOT85" s="154"/>
      <c r="GOU85" s="154"/>
      <c r="GOV85" s="154"/>
      <c r="GOW85" s="154"/>
      <c r="GOX85" s="154"/>
      <c r="GOY85" s="154"/>
      <c r="GOZ85" s="154"/>
      <c r="GPA85" s="154"/>
      <c r="GPB85" s="154"/>
      <c r="GPC85" s="154"/>
      <c r="GPD85" s="154"/>
      <c r="GPE85" s="154"/>
      <c r="GPF85" s="154"/>
      <c r="GPG85" s="154"/>
      <c r="GPH85" s="154"/>
      <c r="GPI85" s="154"/>
      <c r="GPJ85" s="154"/>
      <c r="GPK85" s="154"/>
      <c r="GPL85" s="154"/>
      <c r="GPM85" s="154"/>
      <c r="GPN85" s="154"/>
      <c r="GPO85" s="154"/>
      <c r="GPP85" s="154"/>
      <c r="GPQ85" s="154"/>
      <c r="GPR85" s="154"/>
      <c r="GPS85" s="154"/>
      <c r="GPT85" s="154"/>
      <c r="GPU85" s="154"/>
      <c r="GPV85" s="154"/>
      <c r="GPW85" s="154"/>
      <c r="GPX85" s="154"/>
      <c r="GPY85" s="154"/>
      <c r="GPZ85" s="154"/>
      <c r="GQA85" s="154"/>
      <c r="GQB85" s="154"/>
      <c r="GQC85" s="154"/>
      <c r="GQD85" s="154"/>
      <c r="GQE85" s="154"/>
      <c r="GQF85" s="154"/>
      <c r="GQG85" s="154"/>
      <c r="GQH85" s="154"/>
      <c r="GQI85" s="154"/>
      <c r="GQJ85" s="154"/>
      <c r="GQK85" s="154"/>
      <c r="GQL85" s="154"/>
      <c r="GQM85" s="154"/>
      <c r="GQN85" s="154"/>
      <c r="GQO85" s="154"/>
      <c r="GQP85" s="154"/>
      <c r="GQQ85" s="154"/>
      <c r="GQR85" s="154"/>
      <c r="GQS85" s="154"/>
      <c r="GQT85" s="154"/>
      <c r="GQU85" s="154"/>
      <c r="GQV85" s="154"/>
      <c r="GQW85" s="154"/>
      <c r="GQX85" s="154"/>
      <c r="GQY85" s="154"/>
      <c r="GQZ85" s="154"/>
      <c r="GRA85" s="154"/>
      <c r="GRB85" s="154"/>
      <c r="GRC85" s="154"/>
      <c r="GRD85" s="154"/>
      <c r="GRE85" s="154"/>
      <c r="GRF85" s="154"/>
      <c r="GRG85" s="154"/>
      <c r="GRH85" s="154"/>
      <c r="GRI85" s="154"/>
      <c r="GRJ85" s="154"/>
      <c r="GRK85" s="154"/>
      <c r="GRL85" s="154"/>
      <c r="GRM85" s="154"/>
      <c r="GRN85" s="154"/>
      <c r="GRO85" s="154"/>
      <c r="GRP85" s="154"/>
      <c r="GRQ85" s="154"/>
      <c r="GRR85" s="154"/>
      <c r="GRS85" s="154"/>
      <c r="GRT85" s="154"/>
      <c r="GRU85" s="154"/>
      <c r="GRV85" s="154"/>
      <c r="GRW85" s="154"/>
      <c r="GRX85" s="154"/>
      <c r="GRY85" s="154"/>
      <c r="GRZ85" s="154"/>
      <c r="GSA85" s="154"/>
      <c r="GSB85" s="154"/>
      <c r="GSC85" s="154"/>
      <c r="GSD85" s="154"/>
      <c r="GSE85" s="154"/>
      <c r="GSF85" s="154"/>
      <c r="GSG85" s="154"/>
      <c r="GSH85" s="154"/>
      <c r="GSI85" s="154"/>
      <c r="GSJ85" s="154"/>
      <c r="GSK85" s="154"/>
      <c r="GSL85" s="154"/>
      <c r="GSM85" s="154"/>
      <c r="GSN85" s="154"/>
      <c r="GSO85" s="154"/>
      <c r="GSP85" s="154"/>
      <c r="GSQ85" s="154"/>
      <c r="GSR85" s="154"/>
      <c r="GSS85" s="154"/>
      <c r="GST85" s="154"/>
      <c r="GSU85" s="154"/>
      <c r="GSV85" s="154"/>
      <c r="GSW85" s="154"/>
      <c r="GSX85" s="154"/>
      <c r="GSY85" s="154"/>
      <c r="GSZ85" s="154"/>
      <c r="GTA85" s="154"/>
      <c r="GTB85" s="154"/>
      <c r="GTC85" s="154"/>
      <c r="GTD85" s="154"/>
      <c r="GTE85" s="154"/>
      <c r="GTF85" s="154"/>
      <c r="GTG85" s="154"/>
      <c r="GTH85" s="154"/>
      <c r="GTI85" s="154"/>
      <c r="GTJ85" s="154"/>
      <c r="GTK85" s="154"/>
      <c r="GTL85" s="154"/>
      <c r="GTM85" s="154"/>
      <c r="GTN85" s="154"/>
      <c r="GTO85" s="154"/>
      <c r="GTP85" s="154"/>
      <c r="GTQ85" s="154"/>
      <c r="GTR85" s="154"/>
      <c r="GTS85" s="154"/>
      <c r="GTT85" s="154"/>
      <c r="GTU85" s="154"/>
      <c r="GTV85" s="154"/>
      <c r="GTW85" s="154"/>
      <c r="GTX85" s="154"/>
      <c r="GTY85" s="154"/>
      <c r="GTZ85" s="154"/>
      <c r="GUA85" s="154"/>
      <c r="GUB85" s="154"/>
      <c r="GUC85" s="154"/>
      <c r="GUD85" s="154"/>
      <c r="GUE85" s="154"/>
      <c r="GUF85" s="154"/>
      <c r="GUG85" s="154"/>
      <c r="GUH85" s="154"/>
      <c r="GUI85" s="154"/>
      <c r="GUJ85" s="154"/>
      <c r="GUK85" s="154"/>
      <c r="GUL85" s="154"/>
      <c r="GUM85" s="154"/>
      <c r="GUN85" s="154"/>
      <c r="GUO85" s="154"/>
      <c r="GUP85" s="154"/>
      <c r="GUQ85" s="154"/>
      <c r="GUR85" s="154"/>
      <c r="GUS85" s="154"/>
      <c r="GUT85" s="154"/>
      <c r="GUU85" s="154"/>
      <c r="GUV85" s="154"/>
      <c r="GUW85" s="154"/>
      <c r="GUX85" s="154"/>
      <c r="GUY85" s="154"/>
      <c r="GUZ85" s="154"/>
      <c r="GVA85" s="154"/>
      <c r="GVB85" s="154"/>
      <c r="GVC85" s="154"/>
      <c r="GVD85" s="154"/>
      <c r="GVE85" s="154"/>
      <c r="GVF85" s="154"/>
      <c r="GVG85" s="154"/>
      <c r="GVH85" s="154"/>
      <c r="GVI85" s="154"/>
      <c r="GVJ85" s="154"/>
      <c r="GVK85" s="154"/>
      <c r="GVL85" s="154"/>
      <c r="GVM85" s="154"/>
      <c r="GVN85" s="154"/>
      <c r="GVO85" s="154"/>
      <c r="GVP85" s="154"/>
      <c r="GVQ85" s="154"/>
      <c r="GVR85" s="154"/>
      <c r="GVS85" s="154"/>
      <c r="GVT85" s="154"/>
      <c r="GVU85" s="154"/>
      <c r="GVV85" s="154"/>
      <c r="GVW85" s="154"/>
      <c r="GVX85" s="154"/>
      <c r="GVY85" s="154"/>
      <c r="GVZ85" s="154"/>
      <c r="GWA85" s="154"/>
      <c r="GWB85" s="154"/>
      <c r="GWC85" s="154"/>
      <c r="GWD85" s="154"/>
      <c r="GWE85" s="154"/>
      <c r="GWF85" s="154"/>
      <c r="GWG85" s="154"/>
      <c r="GWH85" s="154"/>
      <c r="GWI85" s="154"/>
      <c r="GWJ85" s="154"/>
      <c r="GWK85" s="154"/>
      <c r="GWL85" s="154"/>
      <c r="GWM85" s="154"/>
      <c r="GWN85" s="154"/>
      <c r="GWO85" s="154"/>
      <c r="GWP85" s="154"/>
      <c r="GWQ85" s="154"/>
      <c r="GWR85" s="154"/>
      <c r="GWS85" s="154"/>
      <c r="GWT85" s="154"/>
      <c r="GWU85" s="154"/>
      <c r="GWV85" s="154"/>
      <c r="GWW85" s="154"/>
      <c r="GWX85" s="154"/>
      <c r="GWY85" s="154"/>
      <c r="GWZ85" s="154"/>
      <c r="GXA85" s="154"/>
      <c r="GXB85" s="154"/>
      <c r="GXC85" s="154"/>
      <c r="GXD85" s="154"/>
      <c r="GXE85" s="154"/>
      <c r="GXF85" s="154"/>
      <c r="GXG85" s="154"/>
      <c r="GXH85" s="154"/>
      <c r="GXI85" s="154"/>
      <c r="GXJ85" s="154"/>
      <c r="GXK85" s="154"/>
      <c r="GXL85" s="154"/>
      <c r="GXM85" s="154"/>
      <c r="GXN85" s="154"/>
      <c r="GXO85" s="154"/>
      <c r="GXP85" s="154"/>
      <c r="GXQ85" s="154"/>
      <c r="GXR85" s="154"/>
      <c r="GXS85" s="154"/>
      <c r="GXT85" s="154"/>
      <c r="GXU85" s="154"/>
      <c r="GXV85" s="154"/>
      <c r="GXW85" s="154"/>
      <c r="GXX85" s="154"/>
      <c r="GXY85" s="154"/>
      <c r="GXZ85" s="154"/>
      <c r="GYA85" s="154"/>
      <c r="GYB85" s="154"/>
      <c r="GYC85" s="154"/>
      <c r="GYD85" s="154"/>
      <c r="GYE85" s="154"/>
      <c r="GYF85" s="154"/>
      <c r="GYG85" s="154"/>
      <c r="GYH85" s="154"/>
      <c r="GYI85" s="154"/>
      <c r="GYJ85" s="154"/>
      <c r="GYK85" s="154"/>
      <c r="GYL85" s="154"/>
      <c r="GYM85" s="154"/>
      <c r="GYN85" s="154"/>
      <c r="GYO85" s="154"/>
      <c r="GYP85" s="154"/>
      <c r="GYQ85" s="154"/>
      <c r="GYR85" s="154"/>
      <c r="GYS85" s="154"/>
      <c r="GYT85" s="154"/>
      <c r="GYU85" s="154"/>
      <c r="GYV85" s="154"/>
      <c r="GYW85" s="154"/>
      <c r="GYX85" s="154"/>
      <c r="GYY85" s="154"/>
      <c r="GYZ85" s="154"/>
      <c r="GZA85" s="154"/>
      <c r="GZB85" s="154"/>
      <c r="GZC85" s="154"/>
      <c r="GZD85" s="154"/>
      <c r="GZE85" s="154"/>
      <c r="GZF85" s="154"/>
      <c r="GZG85" s="154"/>
      <c r="GZH85" s="154"/>
      <c r="GZI85" s="154"/>
      <c r="GZJ85" s="154"/>
      <c r="GZK85" s="154"/>
      <c r="GZL85" s="154"/>
      <c r="GZM85" s="154"/>
      <c r="GZN85" s="154"/>
      <c r="GZO85" s="154"/>
      <c r="GZP85" s="154"/>
      <c r="GZQ85" s="154"/>
      <c r="GZR85" s="154"/>
      <c r="GZS85" s="154"/>
      <c r="GZT85" s="154"/>
      <c r="GZU85" s="154"/>
      <c r="GZV85" s="154"/>
      <c r="GZW85" s="154"/>
      <c r="GZX85" s="154"/>
      <c r="GZY85" s="154"/>
      <c r="GZZ85" s="154"/>
      <c r="HAA85" s="154"/>
      <c r="HAB85" s="154"/>
      <c r="HAC85" s="154"/>
      <c r="HAD85" s="154"/>
      <c r="HAE85" s="154"/>
      <c r="HAF85" s="154"/>
      <c r="HAG85" s="154"/>
      <c r="HAH85" s="154"/>
      <c r="HAI85" s="154"/>
      <c r="HAJ85" s="154"/>
      <c r="HAK85" s="154"/>
      <c r="HAL85" s="154"/>
      <c r="HAM85" s="154"/>
      <c r="HAN85" s="154"/>
      <c r="HAO85" s="154"/>
      <c r="HAP85" s="154"/>
      <c r="HAQ85" s="154"/>
      <c r="HAR85" s="154"/>
      <c r="HAS85" s="154"/>
      <c r="HAT85" s="154"/>
      <c r="HAU85" s="154"/>
      <c r="HAV85" s="154"/>
      <c r="HAW85" s="154"/>
      <c r="HAX85" s="154"/>
      <c r="HAY85" s="154"/>
      <c r="HAZ85" s="154"/>
      <c r="HBA85" s="154"/>
      <c r="HBB85" s="154"/>
      <c r="HBC85" s="154"/>
      <c r="HBD85" s="154"/>
      <c r="HBE85" s="154"/>
      <c r="HBF85" s="154"/>
      <c r="HBG85" s="154"/>
      <c r="HBH85" s="154"/>
      <c r="HBI85" s="154"/>
      <c r="HBJ85" s="154"/>
      <c r="HBK85" s="154"/>
      <c r="HBL85" s="154"/>
      <c r="HBM85" s="154"/>
      <c r="HBN85" s="154"/>
      <c r="HBO85" s="154"/>
      <c r="HBP85" s="154"/>
      <c r="HBQ85" s="154"/>
      <c r="HBR85" s="154"/>
      <c r="HBS85" s="154"/>
      <c r="HBT85" s="154"/>
      <c r="HBU85" s="154"/>
      <c r="HBV85" s="154"/>
      <c r="HBW85" s="154"/>
      <c r="HBX85" s="154"/>
      <c r="HBY85" s="154"/>
      <c r="HBZ85" s="154"/>
      <c r="HCA85" s="154"/>
      <c r="HCB85" s="154"/>
      <c r="HCC85" s="154"/>
      <c r="HCD85" s="154"/>
      <c r="HCE85" s="154"/>
      <c r="HCF85" s="154"/>
      <c r="HCG85" s="154"/>
      <c r="HCH85" s="154"/>
      <c r="HCI85" s="154"/>
      <c r="HCJ85" s="154"/>
      <c r="HCK85" s="154"/>
      <c r="HCL85" s="154"/>
      <c r="HCM85" s="154"/>
      <c r="HCN85" s="154"/>
      <c r="HCO85" s="154"/>
      <c r="HCP85" s="154"/>
      <c r="HCQ85" s="154"/>
      <c r="HCR85" s="154"/>
      <c r="HCS85" s="154"/>
      <c r="HCT85" s="154"/>
      <c r="HCU85" s="154"/>
      <c r="HCV85" s="154"/>
      <c r="HCW85" s="154"/>
      <c r="HCX85" s="154"/>
      <c r="HCY85" s="154"/>
      <c r="HCZ85" s="154"/>
      <c r="HDA85" s="154"/>
      <c r="HDB85" s="154"/>
      <c r="HDC85" s="154"/>
      <c r="HDD85" s="154"/>
      <c r="HDE85" s="154"/>
      <c r="HDF85" s="154"/>
      <c r="HDG85" s="154"/>
      <c r="HDH85" s="154"/>
      <c r="HDI85" s="154"/>
      <c r="HDJ85" s="154"/>
      <c r="HDK85" s="154"/>
      <c r="HDL85" s="154"/>
      <c r="HDM85" s="154"/>
      <c r="HDN85" s="154"/>
      <c r="HDO85" s="154"/>
      <c r="HDP85" s="154"/>
      <c r="HDQ85" s="154"/>
      <c r="HDR85" s="154"/>
      <c r="HDS85" s="154"/>
      <c r="HDT85" s="154"/>
      <c r="HDU85" s="154"/>
      <c r="HDV85" s="154"/>
      <c r="HDW85" s="154"/>
      <c r="HDX85" s="154"/>
      <c r="HDY85" s="154"/>
      <c r="HDZ85" s="154"/>
      <c r="HEA85" s="154"/>
      <c r="HEB85" s="154"/>
      <c r="HEC85" s="154"/>
      <c r="HED85" s="154"/>
      <c r="HEE85" s="154"/>
      <c r="HEF85" s="154"/>
      <c r="HEG85" s="154"/>
      <c r="HEH85" s="154"/>
      <c r="HEI85" s="154"/>
      <c r="HEJ85" s="154"/>
      <c r="HEK85" s="154"/>
      <c r="HEL85" s="154"/>
      <c r="HEM85" s="154"/>
      <c r="HEN85" s="154"/>
      <c r="HEO85" s="154"/>
      <c r="HEP85" s="154"/>
      <c r="HEQ85" s="154"/>
      <c r="HER85" s="154"/>
      <c r="HES85" s="154"/>
      <c r="HET85" s="154"/>
      <c r="HEU85" s="154"/>
      <c r="HEV85" s="154"/>
      <c r="HEW85" s="154"/>
      <c r="HEX85" s="154"/>
      <c r="HEY85" s="154"/>
      <c r="HEZ85" s="154"/>
      <c r="HFA85" s="154"/>
      <c r="HFB85" s="154"/>
      <c r="HFC85" s="154"/>
      <c r="HFD85" s="154"/>
      <c r="HFE85" s="154"/>
      <c r="HFF85" s="154"/>
      <c r="HFG85" s="154"/>
      <c r="HFH85" s="154"/>
      <c r="HFI85" s="154"/>
      <c r="HFJ85" s="154"/>
      <c r="HFK85" s="154"/>
      <c r="HFL85" s="154"/>
      <c r="HFM85" s="154"/>
      <c r="HFN85" s="154"/>
      <c r="HFO85" s="154"/>
      <c r="HFP85" s="154"/>
      <c r="HFQ85" s="154"/>
      <c r="HFR85" s="154"/>
      <c r="HFS85" s="154"/>
      <c r="HFT85" s="154"/>
      <c r="HFU85" s="154"/>
      <c r="HFV85" s="154"/>
      <c r="HFW85" s="154"/>
      <c r="HFX85" s="154"/>
      <c r="HFY85" s="154"/>
      <c r="HFZ85" s="154"/>
      <c r="HGA85" s="154"/>
      <c r="HGB85" s="154"/>
      <c r="HGC85" s="154"/>
      <c r="HGD85" s="154"/>
      <c r="HGE85" s="154"/>
      <c r="HGF85" s="154"/>
      <c r="HGG85" s="154"/>
      <c r="HGH85" s="154"/>
      <c r="HGI85" s="154"/>
      <c r="HGJ85" s="154"/>
      <c r="HGK85" s="154"/>
      <c r="HGL85" s="154"/>
      <c r="HGM85" s="154"/>
      <c r="HGN85" s="154"/>
      <c r="HGO85" s="154"/>
      <c r="HGP85" s="154"/>
      <c r="HGQ85" s="154"/>
      <c r="HGR85" s="154"/>
      <c r="HGS85" s="154"/>
      <c r="HGT85" s="154"/>
      <c r="HGU85" s="154"/>
      <c r="HGV85" s="154"/>
      <c r="HGW85" s="154"/>
      <c r="HGX85" s="154"/>
      <c r="HGY85" s="154"/>
      <c r="HGZ85" s="154"/>
      <c r="HHA85" s="154"/>
      <c r="HHB85" s="154"/>
      <c r="HHC85" s="154"/>
      <c r="HHD85" s="154"/>
      <c r="HHE85" s="154"/>
      <c r="HHF85" s="154"/>
      <c r="HHG85" s="154"/>
      <c r="HHH85" s="154"/>
      <c r="HHI85" s="154"/>
      <c r="HHJ85" s="154"/>
      <c r="HHK85" s="154"/>
      <c r="HHL85" s="154"/>
      <c r="HHM85" s="154"/>
      <c r="HHN85" s="154"/>
      <c r="HHO85" s="154"/>
      <c r="HHP85" s="154"/>
      <c r="HHQ85" s="154"/>
      <c r="HHR85" s="154"/>
      <c r="HHS85" s="154"/>
      <c r="HHT85" s="154"/>
      <c r="HHU85" s="154"/>
      <c r="HHV85" s="154"/>
      <c r="HHW85" s="154"/>
      <c r="HHX85" s="154"/>
      <c r="HHY85" s="154"/>
      <c r="HHZ85" s="154"/>
      <c r="HIA85" s="154"/>
      <c r="HIB85" s="154"/>
      <c r="HIC85" s="154"/>
      <c r="HID85" s="154"/>
      <c r="HIE85" s="154"/>
      <c r="HIF85" s="154"/>
      <c r="HIG85" s="154"/>
      <c r="HIH85" s="154"/>
      <c r="HII85" s="154"/>
      <c r="HIJ85" s="154"/>
      <c r="HIK85" s="154"/>
      <c r="HIL85" s="154"/>
      <c r="HIM85" s="154"/>
      <c r="HIN85" s="154"/>
      <c r="HIO85" s="154"/>
      <c r="HIP85" s="154"/>
      <c r="HIQ85" s="154"/>
      <c r="HIR85" s="154"/>
      <c r="HIS85" s="154"/>
      <c r="HIT85" s="154"/>
      <c r="HIU85" s="154"/>
      <c r="HIV85" s="154"/>
      <c r="HIW85" s="154"/>
      <c r="HIX85" s="154"/>
      <c r="HIY85" s="154"/>
      <c r="HIZ85" s="154"/>
      <c r="HJA85" s="154"/>
      <c r="HJB85" s="154"/>
      <c r="HJC85" s="154"/>
      <c r="HJD85" s="154"/>
      <c r="HJE85" s="154"/>
      <c r="HJF85" s="154"/>
      <c r="HJG85" s="154"/>
      <c r="HJH85" s="154"/>
      <c r="HJI85" s="154"/>
      <c r="HJJ85" s="154"/>
      <c r="HJK85" s="154"/>
      <c r="HJL85" s="154"/>
      <c r="HJM85" s="154"/>
      <c r="HJN85" s="154"/>
      <c r="HJO85" s="154"/>
      <c r="HJP85" s="154"/>
      <c r="HJQ85" s="154"/>
      <c r="HJR85" s="154"/>
      <c r="HJS85" s="154"/>
      <c r="HJT85" s="154"/>
      <c r="HJU85" s="154"/>
      <c r="HJV85" s="154"/>
      <c r="HJW85" s="154"/>
      <c r="HJX85" s="154"/>
      <c r="HJY85" s="154"/>
      <c r="HJZ85" s="154"/>
      <c r="HKA85" s="154"/>
      <c r="HKB85" s="154"/>
      <c r="HKC85" s="154"/>
      <c r="HKD85" s="154"/>
      <c r="HKE85" s="154"/>
      <c r="HKF85" s="154"/>
      <c r="HKG85" s="154"/>
      <c r="HKH85" s="154"/>
      <c r="HKI85" s="154"/>
      <c r="HKJ85" s="154"/>
      <c r="HKK85" s="154"/>
      <c r="HKL85" s="154"/>
      <c r="HKM85" s="154"/>
      <c r="HKN85" s="154"/>
      <c r="HKO85" s="154"/>
      <c r="HKP85" s="154"/>
      <c r="HKQ85" s="154"/>
      <c r="HKR85" s="154"/>
      <c r="HKS85" s="154"/>
      <c r="HKT85" s="154"/>
      <c r="HKU85" s="154"/>
      <c r="HKV85" s="154"/>
      <c r="HKW85" s="154"/>
      <c r="HKX85" s="154"/>
      <c r="HKY85" s="154"/>
      <c r="HKZ85" s="154"/>
      <c r="HLA85" s="154"/>
      <c r="HLB85" s="154"/>
      <c r="HLC85" s="154"/>
      <c r="HLD85" s="154"/>
      <c r="HLE85" s="154"/>
      <c r="HLF85" s="154"/>
      <c r="HLG85" s="154"/>
      <c r="HLH85" s="154"/>
      <c r="HLI85" s="154"/>
      <c r="HLJ85" s="154"/>
      <c r="HLK85" s="154"/>
      <c r="HLL85" s="154"/>
      <c r="HLM85" s="154"/>
      <c r="HLN85" s="154"/>
      <c r="HLO85" s="154"/>
      <c r="HLP85" s="154"/>
      <c r="HLQ85" s="154"/>
      <c r="HLR85" s="154"/>
      <c r="HLS85" s="154"/>
      <c r="HLT85" s="154"/>
      <c r="HLU85" s="154"/>
      <c r="HLV85" s="154"/>
      <c r="HLW85" s="154"/>
      <c r="HLX85" s="154"/>
      <c r="HLY85" s="154"/>
      <c r="HLZ85" s="154"/>
      <c r="HMA85" s="154"/>
      <c r="HMB85" s="154"/>
      <c r="HMC85" s="154"/>
      <c r="HMD85" s="154"/>
      <c r="HME85" s="154"/>
      <c r="HMF85" s="154"/>
      <c r="HMG85" s="154"/>
      <c r="HMH85" s="154"/>
      <c r="HMI85" s="154"/>
      <c r="HMJ85" s="154"/>
      <c r="HMK85" s="154"/>
      <c r="HML85" s="154"/>
      <c r="HMM85" s="154"/>
      <c r="HMN85" s="154"/>
      <c r="HMO85" s="154"/>
      <c r="HMP85" s="154"/>
      <c r="HMQ85" s="154"/>
      <c r="HMR85" s="154"/>
      <c r="HMS85" s="154"/>
      <c r="HMT85" s="154"/>
      <c r="HMU85" s="154"/>
      <c r="HMV85" s="154"/>
      <c r="HMW85" s="154"/>
      <c r="HMX85" s="154"/>
      <c r="HMY85" s="154"/>
      <c r="HMZ85" s="154"/>
      <c r="HNA85" s="154"/>
      <c r="HNB85" s="154"/>
      <c r="HNC85" s="154"/>
      <c r="HND85" s="154"/>
      <c r="HNE85" s="154"/>
      <c r="HNF85" s="154"/>
      <c r="HNG85" s="154"/>
      <c r="HNH85" s="154"/>
      <c r="HNI85" s="154"/>
      <c r="HNJ85" s="154"/>
      <c r="HNK85" s="154"/>
      <c r="HNL85" s="154"/>
      <c r="HNM85" s="154"/>
      <c r="HNN85" s="154"/>
      <c r="HNO85" s="154"/>
      <c r="HNP85" s="154"/>
      <c r="HNQ85" s="154"/>
      <c r="HNR85" s="154"/>
      <c r="HNS85" s="154"/>
      <c r="HNT85" s="154"/>
      <c r="HNU85" s="154"/>
      <c r="HNV85" s="154"/>
      <c r="HNW85" s="154"/>
      <c r="HNX85" s="154"/>
      <c r="HNY85" s="154"/>
      <c r="HNZ85" s="154"/>
      <c r="HOA85" s="154"/>
      <c r="HOB85" s="154"/>
      <c r="HOC85" s="154"/>
      <c r="HOD85" s="154"/>
      <c r="HOE85" s="154"/>
      <c r="HOF85" s="154"/>
      <c r="HOG85" s="154"/>
      <c r="HOH85" s="154"/>
      <c r="HOI85" s="154"/>
      <c r="HOJ85" s="154"/>
      <c r="HOK85" s="154"/>
      <c r="HOL85" s="154"/>
      <c r="HOM85" s="154"/>
      <c r="HON85" s="154"/>
      <c r="HOO85" s="154"/>
      <c r="HOP85" s="154"/>
      <c r="HOQ85" s="154"/>
      <c r="HOR85" s="154"/>
      <c r="HOS85" s="154"/>
      <c r="HOT85" s="154"/>
      <c r="HOU85" s="154"/>
      <c r="HOV85" s="154"/>
      <c r="HOW85" s="154"/>
      <c r="HOX85" s="154"/>
      <c r="HOY85" s="154"/>
      <c r="HOZ85" s="154"/>
      <c r="HPA85" s="154"/>
      <c r="HPB85" s="154"/>
      <c r="HPC85" s="154"/>
      <c r="HPD85" s="154"/>
      <c r="HPE85" s="154"/>
      <c r="HPF85" s="154"/>
      <c r="HPG85" s="154"/>
      <c r="HPH85" s="154"/>
      <c r="HPI85" s="154"/>
      <c r="HPJ85" s="154"/>
      <c r="HPK85" s="154"/>
      <c r="HPL85" s="154"/>
      <c r="HPM85" s="154"/>
      <c r="HPN85" s="154"/>
      <c r="HPO85" s="154"/>
      <c r="HPP85" s="154"/>
      <c r="HPQ85" s="154"/>
      <c r="HPR85" s="154"/>
      <c r="HPS85" s="154"/>
      <c r="HPT85" s="154"/>
      <c r="HPU85" s="154"/>
      <c r="HPV85" s="154"/>
      <c r="HPW85" s="154"/>
      <c r="HPX85" s="154"/>
      <c r="HPY85" s="154"/>
      <c r="HPZ85" s="154"/>
      <c r="HQA85" s="154"/>
      <c r="HQB85" s="154"/>
      <c r="HQC85" s="154"/>
      <c r="HQD85" s="154"/>
      <c r="HQE85" s="154"/>
      <c r="HQF85" s="154"/>
      <c r="HQG85" s="154"/>
      <c r="HQH85" s="154"/>
      <c r="HQI85" s="154"/>
      <c r="HQJ85" s="154"/>
      <c r="HQK85" s="154"/>
      <c r="HQL85" s="154"/>
      <c r="HQM85" s="154"/>
      <c r="HQN85" s="154"/>
      <c r="HQO85" s="154"/>
      <c r="HQP85" s="154"/>
      <c r="HQQ85" s="154"/>
      <c r="HQR85" s="154"/>
      <c r="HQS85" s="154"/>
      <c r="HQT85" s="154"/>
      <c r="HQU85" s="154"/>
      <c r="HQV85" s="154"/>
      <c r="HQW85" s="154"/>
      <c r="HQX85" s="154"/>
      <c r="HQY85" s="154"/>
      <c r="HQZ85" s="154"/>
      <c r="HRA85" s="154"/>
      <c r="HRB85" s="154"/>
      <c r="HRC85" s="154"/>
      <c r="HRD85" s="154"/>
      <c r="HRE85" s="154"/>
      <c r="HRF85" s="154"/>
      <c r="HRG85" s="154"/>
      <c r="HRH85" s="154"/>
      <c r="HRI85" s="154"/>
      <c r="HRJ85" s="154"/>
      <c r="HRK85" s="154"/>
      <c r="HRL85" s="154"/>
      <c r="HRM85" s="154"/>
      <c r="HRN85" s="154"/>
      <c r="HRO85" s="154"/>
      <c r="HRP85" s="154"/>
      <c r="HRQ85" s="154"/>
      <c r="HRR85" s="154"/>
      <c r="HRS85" s="154"/>
      <c r="HRT85" s="154"/>
      <c r="HRU85" s="154"/>
      <c r="HRV85" s="154"/>
      <c r="HRW85" s="154"/>
      <c r="HRX85" s="154"/>
      <c r="HRY85" s="154"/>
      <c r="HRZ85" s="154"/>
      <c r="HSA85" s="154"/>
      <c r="HSB85" s="154"/>
      <c r="HSC85" s="154"/>
      <c r="HSD85" s="154"/>
      <c r="HSE85" s="154"/>
      <c r="HSF85" s="154"/>
      <c r="HSG85" s="154"/>
      <c r="HSH85" s="154"/>
      <c r="HSI85" s="154"/>
      <c r="HSJ85" s="154"/>
      <c r="HSK85" s="154"/>
      <c r="HSL85" s="154"/>
      <c r="HSM85" s="154"/>
      <c r="HSN85" s="154"/>
      <c r="HSO85" s="154"/>
      <c r="HSP85" s="154"/>
      <c r="HSQ85" s="154"/>
      <c r="HSR85" s="154"/>
      <c r="HSS85" s="154"/>
      <c r="HST85" s="154"/>
      <c r="HSU85" s="154"/>
      <c r="HSV85" s="154"/>
      <c r="HSW85" s="154"/>
      <c r="HSX85" s="154"/>
      <c r="HSY85" s="154"/>
      <c r="HSZ85" s="154"/>
      <c r="HTA85" s="154"/>
      <c r="HTB85" s="154"/>
      <c r="HTC85" s="154"/>
      <c r="HTD85" s="154"/>
      <c r="HTE85" s="154"/>
      <c r="HTF85" s="154"/>
      <c r="HTG85" s="154"/>
      <c r="HTH85" s="154"/>
      <c r="HTI85" s="154"/>
      <c r="HTJ85" s="154"/>
      <c r="HTK85" s="154"/>
      <c r="HTL85" s="154"/>
      <c r="HTM85" s="154"/>
      <c r="HTN85" s="154"/>
      <c r="HTO85" s="154"/>
      <c r="HTP85" s="154"/>
      <c r="HTQ85" s="154"/>
      <c r="HTR85" s="154"/>
      <c r="HTS85" s="154"/>
      <c r="HTT85" s="154"/>
      <c r="HTU85" s="154"/>
      <c r="HTV85" s="154"/>
      <c r="HTW85" s="154"/>
      <c r="HTX85" s="154"/>
      <c r="HTY85" s="154"/>
      <c r="HTZ85" s="154"/>
      <c r="HUA85" s="154"/>
      <c r="HUB85" s="154"/>
      <c r="HUC85" s="154"/>
      <c r="HUD85" s="154"/>
      <c r="HUE85" s="154"/>
      <c r="HUF85" s="154"/>
      <c r="HUG85" s="154"/>
      <c r="HUH85" s="154"/>
      <c r="HUI85" s="154"/>
      <c r="HUJ85" s="154"/>
      <c r="HUK85" s="154"/>
      <c r="HUL85" s="154"/>
      <c r="HUM85" s="154"/>
      <c r="HUN85" s="154"/>
      <c r="HUO85" s="154"/>
      <c r="HUP85" s="154"/>
      <c r="HUQ85" s="154"/>
      <c r="HUR85" s="154"/>
      <c r="HUS85" s="154"/>
      <c r="HUT85" s="154"/>
      <c r="HUU85" s="154"/>
      <c r="HUV85" s="154"/>
      <c r="HUW85" s="154"/>
      <c r="HUX85" s="154"/>
      <c r="HUY85" s="154"/>
      <c r="HUZ85" s="154"/>
      <c r="HVA85" s="154"/>
      <c r="HVB85" s="154"/>
      <c r="HVC85" s="154"/>
      <c r="HVD85" s="154"/>
      <c r="HVE85" s="154"/>
      <c r="HVF85" s="154"/>
      <c r="HVG85" s="154"/>
      <c r="HVH85" s="154"/>
      <c r="HVI85" s="154"/>
      <c r="HVJ85" s="154"/>
      <c r="HVK85" s="154"/>
      <c r="HVL85" s="154"/>
      <c r="HVM85" s="154"/>
      <c r="HVN85" s="154"/>
      <c r="HVO85" s="154"/>
      <c r="HVP85" s="154"/>
      <c r="HVQ85" s="154"/>
      <c r="HVR85" s="154"/>
      <c r="HVS85" s="154"/>
      <c r="HVT85" s="154"/>
      <c r="HVU85" s="154"/>
      <c r="HVV85" s="154"/>
      <c r="HVW85" s="154"/>
      <c r="HVX85" s="154"/>
      <c r="HVY85" s="154"/>
      <c r="HVZ85" s="154"/>
      <c r="HWA85" s="154"/>
      <c r="HWB85" s="154"/>
      <c r="HWC85" s="154"/>
      <c r="HWD85" s="154"/>
      <c r="HWE85" s="154"/>
      <c r="HWF85" s="154"/>
      <c r="HWG85" s="154"/>
      <c r="HWH85" s="154"/>
      <c r="HWI85" s="154"/>
      <c r="HWJ85" s="154"/>
      <c r="HWK85" s="154"/>
      <c r="HWL85" s="154"/>
      <c r="HWM85" s="154"/>
      <c r="HWN85" s="154"/>
      <c r="HWO85" s="154"/>
      <c r="HWP85" s="154"/>
      <c r="HWQ85" s="154"/>
      <c r="HWR85" s="154"/>
      <c r="HWS85" s="154"/>
      <c r="HWT85" s="154"/>
      <c r="HWU85" s="154"/>
      <c r="HWV85" s="154"/>
      <c r="HWW85" s="154"/>
      <c r="HWX85" s="154"/>
      <c r="HWY85" s="154"/>
      <c r="HWZ85" s="154"/>
      <c r="HXA85" s="154"/>
      <c r="HXB85" s="154"/>
      <c r="HXC85" s="154"/>
      <c r="HXD85" s="154"/>
      <c r="HXE85" s="154"/>
      <c r="HXF85" s="154"/>
      <c r="HXG85" s="154"/>
      <c r="HXH85" s="154"/>
      <c r="HXI85" s="154"/>
      <c r="HXJ85" s="154"/>
      <c r="HXK85" s="154"/>
      <c r="HXL85" s="154"/>
      <c r="HXM85" s="154"/>
      <c r="HXN85" s="154"/>
      <c r="HXO85" s="154"/>
      <c r="HXP85" s="154"/>
      <c r="HXQ85" s="154"/>
      <c r="HXR85" s="154"/>
      <c r="HXS85" s="154"/>
      <c r="HXT85" s="154"/>
      <c r="HXU85" s="154"/>
      <c r="HXV85" s="154"/>
      <c r="HXW85" s="154"/>
      <c r="HXX85" s="154"/>
      <c r="HXY85" s="154"/>
      <c r="HXZ85" s="154"/>
      <c r="HYA85" s="154"/>
      <c r="HYB85" s="154"/>
      <c r="HYC85" s="154"/>
      <c r="HYD85" s="154"/>
      <c r="HYE85" s="154"/>
      <c r="HYF85" s="154"/>
      <c r="HYG85" s="154"/>
      <c r="HYH85" s="154"/>
      <c r="HYI85" s="154"/>
      <c r="HYJ85" s="154"/>
      <c r="HYK85" s="154"/>
      <c r="HYL85" s="154"/>
      <c r="HYM85" s="154"/>
      <c r="HYN85" s="154"/>
      <c r="HYO85" s="154"/>
      <c r="HYP85" s="154"/>
      <c r="HYQ85" s="154"/>
      <c r="HYR85" s="154"/>
      <c r="HYS85" s="154"/>
      <c r="HYT85" s="154"/>
      <c r="HYU85" s="154"/>
      <c r="HYV85" s="154"/>
      <c r="HYW85" s="154"/>
      <c r="HYX85" s="154"/>
      <c r="HYY85" s="154"/>
      <c r="HYZ85" s="154"/>
      <c r="HZA85" s="154"/>
      <c r="HZB85" s="154"/>
      <c r="HZC85" s="154"/>
      <c r="HZD85" s="154"/>
      <c r="HZE85" s="154"/>
      <c r="HZF85" s="154"/>
      <c r="HZG85" s="154"/>
      <c r="HZH85" s="154"/>
      <c r="HZI85" s="154"/>
      <c r="HZJ85" s="154"/>
      <c r="HZK85" s="154"/>
      <c r="HZL85" s="154"/>
      <c r="HZM85" s="154"/>
      <c r="HZN85" s="154"/>
      <c r="HZO85" s="154"/>
      <c r="HZP85" s="154"/>
      <c r="HZQ85" s="154"/>
      <c r="HZR85" s="154"/>
      <c r="HZS85" s="154"/>
      <c r="HZT85" s="154"/>
      <c r="HZU85" s="154"/>
      <c r="HZV85" s="154"/>
      <c r="HZW85" s="154"/>
      <c r="HZX85" s="154"/>
      <c r="HZY85" s="154"/>
      <c r="HZZ85" s="154"/>
      <c r="IAA85" s="154"/>
      <c r="IAB85" s="154"/>
      <c r="IAC85" s="154"/>
      <c r="IAD85" s="154"/>
      <c r="IAE85" s="154"/>
      <c r="IAF85" s="154"/>
      <c r="IAG85" s="154"/>
      <c r="IAH85" s="154"/>
      <c r="IAI85" s="154"/>
      <c r="IAJ85" s="154"/>
      <c r="IAK85" s="154"/>
      <c r="IAL85" s="154"/>
      <c r="IAM85" s="154"/>
      <c r="IAN85" s="154"/>
      <c r="IAO85" s="154"/>
      <c r="IAP85" s="154"/>
      <c r="IAQ85" s="154"/>
      <c r="IAR85" s="154"/>
      <c r="IAS85" s="154"/>
      <c r="IAT85" s="154"/>
      <c r="IAU85" s="154"/>
      <c r="IAV85" s="154"/>
      <c r="IAW85" s="154"/>
      <c r="IAX85" s="154"/>
      <c r="IAY85" s="154"/>
      <c r="IAZ85" s="154"/>
      <c r="IBA85" s="154"/>
      <c r="IBB85" s="154"/>
      <c r="IBC85" s="154"/>
      <c r="IBD85" s="154"/>
      <c r="IBE85" s="154"/>
      <c r="IBF85" s="154"/>
      <c r="IBG85" s="154"/>
      <c r="IBH85" s="154"/>
      <c r="IBI85" s="154"/>
      <c r="IBJ85" s="154"/>
      <c r="IBK85" s="154"/>
      <c r="IBL85" s="154"/>
      <c r="IBM85" s="154"/>
      <c r="IBN85" s="154"/>
      <c r="IBO85" s="154"/>
      <c r="IBP85" s="154"/>
      <c r="IBQ85" s="154"/>
      <c r="IBR85" s="154"/>
      <c r="IBS85" s="154"/>
      <c r="IBT85" s="154"/>
      <c r="IBU85" s="154"/>
      <c r="IBV85" s="154"/>
      <c r="IBW85" s="154"/>
      <c r="IBX85" s="154"/>
      <c r="IBY85" s="154"/>
      <c r="IBZ85" s="154"/>
      <c r="ICA85" s="154"/>
      <c r="ICB85" s="154"/>
      <c r="ICC85" s="154"/>
      <c r="ICD85" s="154"/>
      <c r="ICE85" s="154"/>
      <c r="ICF85" s="154"/>
      <c r="ICG85" s="154"/>
      <c r="ICH85" s="154"/>
      <c r="ICI85" s="154"/>
      <c r="ICJ85" s="154"/>
      <c r="ICK85" s="154"/>
      <c r="ICL85" s="154"/>
      <c r="ICM85" s="154"/>
      <c r="ICN85" s="154"/>
      <c r="ICO85" s="154"/>
      <c r="ICP85" s="154"/>
      <c r="ICQ85" s="154"/>
      <c r="ICR85" s="154"/>
      <c r="ICS85" s="154"/>
      <c r="ICT85" s="154"/>
      <c r="ICU85" s="154"/>
      <c r="ICV85" s="154"/>
      <c r="ICW85" s="154"/>
      <c r="ICX85" s="154"/>
      <c r="ICY85" s="154"/>
      <c r="ICZ85" s="154"/>
      <c r="IDA85" s="154"/>
      <c r="IDB85" s="154"/>
      <c r="IDC85" s="154"/>
      <c r="IDD85" s="154"/>
      <c r="IDE85" s="154"/>
      <c r="IDF85" s="154"/>
      <c r="IDG85" s="154"/>
      <c r="IDH85" s="154"/>
      <c r="IDI85" s="154"/>
      <c r="IDJ85" s="154"/>
      <c r="IDK85" s="154"/>
      <c r="IDL85" s="154"/>
      <c r="IDM85" s="154"/>
      <c r="IDN85" s="154"/>
      <c r="IDO85" s="154"/>
      <c r="IDP85" s="154"/>
      <c r="IDQ85" s="154"/>
      <c r="IDR85" s="154"/>
      <c r="IDS85" s="154"/>
      <c r="IDT85" s="154"/>
      <c r="IDU85" s="154"/>
      <c r="IDV85" s="154"/>
      <c r="IDW85" s="154"/>
      <c r="IDX85" s="154"/>
      <c r="IDY85" s="154"/>
      <c r="IDZ85" s="154"/>
      <c r="IEA85" s="154"/>
      <c r="IEB85" s="154"/>
      <c r="IEC85" s="154"/>
      <c r="IED85" s="154"/>
      <c r="IEE85" s="154"/>
      <c r="IEF85" s="154"/>
      <c r="IEG85" s="154"/>
      <c r="IEH85" s="154"/>
      <c r="IEI85" s="154"/>
      <c r="IEJ85" s="154"/>
      <c r="IEK85" s="154"/>
      <c r="IEL85" s="154"/>
      <c r="IEM85" s="154"/>
      <c r="IEN85" s="154"/>
      <c r="IEO85" s="154"/>
      <c r="IEP85" s="154"/>
      <c r="IEQ85" s="154"/>
      <c r="IER85" s="154"/>
      <c r="IES85" s="154"/>
      <c r="IET85" s="154"/>
      <c r="IEU85" s="154"/>
      <c r="IEV85" s="154"/>
      <c r="IEW85" s="154"/>
      <c r="IEX85" s="154"/>
      <c r="IEY85" s="154"/>
      <c r="IEZ85" s="154"/>
      <c r="IFA85" s="154"/>
      <c r="IFB85" s="154"/>
      <c r="IFC85" s="154"/>
      <c r="IFD85" s="154"/>
      <c r="IFE85" s="154"/>
      <c r="IFF85" s="154"/>
      <c r="IFG85" s="154"/>
      <c r="IFH85" s="154"/>
      <c r="IFI85" s="154"/>
      <c r="IFJ85" s="154"/>
      <c r="IFK85" s="154"/>
      <c r="IFL85" s="154"/>
      <c r="IFM85" s="154"/>
      <c r="IFN85" s="154"/>
      <c r="IFO85" s="154"/>
      <c r="IFP85" s="154"/>
      <c r="IFQ85" s="154"/>
      <c r="IFR85" s="154"/>
      <c r="IFS85" s="154"/>
      <c r="IFT85" s="154"/>
      <c r="IFU85" s="154"/>
      <c r="IFV85" s="154"/>
      <c r="IFW85" s="154"/>
      <c r="IFX85" s="154"/>
      <c r="IFY85" s="154"/>
      <c r="IFZ85" s="154"/>
      <c r="IGA85" s="154"/>
      <c r="IGB85" s="154"/>
      <c r="IGC85" s="154"/>
      <c r="IGD85" s="154"/>
      <c r="IGE85" s="154"/>
      <c r="IGF85" s="154"/>
      <c r="IGG85" s="154"/>
      <c r="IGH85" s="154"/>
      <c r="IGI85" s="154"/>
      <c r="IGJ85" s="154"/>
      <c r="IGK85" s="154"/>
      <c r="IGL85" s="154"/>
      <c r="IGM85" s="154"/>
      <c r="IGN85" s="154"/>
      <c r="IGO85" s="154"/>
      <c r="IGP85" s="154"/>
      <c r="IGQ85" s="154"/>
      <c r="IGR85" s="154"/>
      <c r="IGS85" s="154"/>
      <c r="IGT85" s="154"/>
      <c r="IGU85" s="154"/>
      <c r="IGV85" s="154"/>
      <c r="IGW85" s="154"/>
      <c r="IGX85" s="154"/>
      <c r="IGY85" s="154"/>
      <c r="IGZ85" s="154"/>
      <c r="IHA85" s="154"/>
      <c r="IHB85" s="154"/>
      <c r="IHC85" s="154"/>
      <c r="IHD85" s="154"/>
      <c r="IHE85" s="154"/>
      <c r="IHF85" s="154"/>
      <c r="IHG85" s="154"/>
      <c r="IHH85" s="154"/>
      <c r="IHI85" s="154"/>
      <c r="IHJ85" s="154"/>
      <c r="IHK85" s="154"/>
      <c r="IHL85" s="154"/>
      <c r="IHM85" s="154"/>
      <c r="IHN85" s="154"/>
      <c r="IHO85" s="154"/>
      <c r="IHP85" s="154"/>
      <c r="IHQ85" s="154"/>
      <c r="IHR85" s="154"/>
      <c r="IHS85" s="154"/>
      <c r="IHT85" s="154"/>
      <c r="IHU85" s="154"/>
      <c r="IHV85" s="154"/>
      <c r="IHW85" s="154"/>
      <c r="IHX85" s="154"/>
      <c r="IHY85" s="154"/>
      <c r="IHZ85" s="154"/>
      <c r="IIA85" s="154"/>
      <c r="IIB85" s="154"/>
      <c r="IIC85" s="154"/>
      <c r="IID85" s="154"/>
      <c r="IIE85" s="154"/>
      <c r="IIF85" s="154"/>
      <c r="IIG85" s="154"/>
      <c r="IIH85" s="154"/>
      <c r="III85" s="154"/>
      <c r="IIJ85" s="154"/>
      <c r="IIK85" s="154"/>
      <c r="IIL85" s="154"/>
      <c r="IIM85" s="154"/>
      <c r="IIN85" s="154"/>
      <c r="IIO85" s="154"/>
      <c r="IIP85" s="154"/>
      <c r="IIQ85" s="154"/>
      <c r="IIR85" s="154"/>
      <c r="IIS85" s="154"/>
      <c r="IIT85" s="154"/>
      <c r="IIU85" s="154"/>
      <c r="IIV85" s="154"/>
      <c r="IIW85" s="154"/>
      <c r="IIX85" s="154"/>
      <c r="IIY85" s="154"/>
      <c r="IIZ85" s="154"/>
      <c r="IJA85" s="154"/>
      <c r="IJB85" s="154"/>
      <c r="IJC85" s="154"/>
      <c r="IJD85" s="154"/>
      <c r="IJE85" s="154"/>
      <c r="IJF85" s="154"/>
      <c r="IJG85" s="154"/>
      <c r="IJH85" s="154"/>
      <c r="IJI85" s="154"/>
      <c r="IJJ85" s="154"/>
      <c r="IJK85" s="154"/>
      <c r="IJL85" s="154"/>
      <c r="IJM85" s="154"/>
      <c r="IJN85" s="154"/>
      <c r="IJO85" s="154"/>
      <c r="IJP85" s="154"/>
      <c r="IJQ85" s="154"/>
      <c r="IJR85" s="154"/>
      <c r="IJS85" s="154"/>
      <c r="IJT85" s="154"/>
      <c r="IJU85" s="154"/>
      <c r="IJV85" s="154"/>
      <c r="IJW85" s="154"/>
      <c r="IJX85" s="154"/>
      <c r="IJY85" s="154"/>
      <c r="IJZ85" s="154"/>
      <c r="IKA85" s="154"/>
      <c r="IKB85" s="154"/>
      <c r="IKC85" s="154"/>
      <c r="IKD85" s="154"/>
      <c r="IKE85" s="154"/>
      <c r="IKF85" s="154"/>
      <c r="IKG85" s="154"/>
      <c r="IKH85" s="154"/>
      <c r="IKI85" s="154"/>
      <c r="IKJ85" s="154"/>
      <c r="IKK85" s="154"/>
      <c r="IKL85" s="154"/>
      <c r="IKM85" s="154"/>
      <c r="IKN85" s="154"/>
      <c r="IKO85" s="154"/>
      <c r="IKP85" s="154"/>
      <c r="IKQ85" s="154"/>
      <c r="IKR85" s="154"/>
      <c r="IKS85" s="154"/>
      <c r="IKT85" s="154"/>
      <c r="IKU85" s="154"/>
      <c r="IKV85" s="154"/>
      <c r="IKW85" s="154"/>
      <c r="IKX85" s="154"/>
      <c r="IKY85" s="154"/>
      <c r="IKZ85" s="154"/>
      <c r="ILA85" s="154"/>
      <c r="ILB85" s="154"/>
      <c r="ILC85" s="154"/>
      <c r="ILD85" s="154"/>
      <c r="ILE85" s="154"/>
      <c r="ILF85" s="154"/>
      <c r="ILG85" s="154"/>
      <c r="ILH85" s="154"/>
      <c r="ILI85" s="154"/>
      <c r="ILJ85" s="154"/>
      <c r="ILK85" s="154"/>
      <c r="ILL85" s="154"/>
      <c r="ILM85" s="154"/>
      <c r="ILN85" s="154"/>
      <c r="ILO85" s="154"/>
      <c r="ILP85" s="154"/>
      <c r="ILQ85" s="154"/>
      <c r="ILR85" s="154"/>
      <c r="ILS85" s="154"/>
      <c r="ILT85" s="154"/>
      <c r="ILU85" s="154"/>
      <c r="ILV85" s="154"/>
      <c r="ILW85" s="154"/>
      <c r="ILX85" s="154"/>
      <c r="ILY85" s="154"/>
      <c r="ILZ85" s="154"/>
      <c r="IMA85" s="154"/>
      <c r="IMB85" s="154"/>
      <c r="IMC85" s="154"/>
      <c r="IMD85" s="154"/>
      <c r="IME85" s="154"/>
      <c r="IMF85" s="154"/>
      <c r="IMG85" s="154"/>
      <c r="IMH85" s="154"/>
      <c r="IMI85" s="154"/>
      <c r="IMJ85" s="154"/>
      <c r="IMK85" s="154"/>
      <c r="IML85" s="154"/>
      <c r="IMM85" s="154"/>
      <c r="IMN85" s="154"/>
      <c r="IMO85" s="154"/>
      <c r="IMP85" s="154"/>
      <c r="IMQ85" s="154"/>
      <c r="IMR85" s="154"/>
      <c r="IMS85" s="154"/>
      <c r="IMT85" s="154"/>
      <c r="IMU85" s="154"/>
      <c r="IMV85" s="154"/>
      <c r="IMW85" s="154"/>
      <c r="IMX85" s="154"/>
      <c r="IMY85" s="154"/>
      <c r="IMZ85" s="154"/>
      <c r="INA85" s="154"/>
      <c r="INB85" s="154"/>
      <c r="INC85" s="154"/>
      <c r="IND85" s="154"/>
      <c r="INE85" s="154"/>
      <c r="INF85" s="154"/>
      <c r="ING85" s="154"/>
      <c r="INH85" s="154"/>
      <c r="INI85" s="154"/>
      <c r="INJ85" s="154"/>
      <c r="INK85" s="154"/>
      <c r="INL85" s="154"/>
      <c r="INM85" s="154"/>
      <c r="INN85" s="154"/>
      <c r="INO85" s="154"/>
      <c r="INP85" s="154"/>
      <c r="INQ85" s="154"/>
      <c r="INR85" s="154"/>
      <c r="INS85" s="154"/>
      <c r="INT85" s="154"/>
      <c r="INU85" s="154"/>
      <c r="INV85" s="154"/>
      <c r="INW85" s="154"/>
      <c r="INX85" s="154"/>
      <c r="INY85" s="154"/>
      <c r="INZ85" s="154"/>
      <c r="IOA85" s="154"/>
      <c r="IOB85" s="154"/>
      <c r="IOC85" s="154"/>
      <c r="IOD85" s="154"/>
      <c r="IOE85" s="154"/>
      <c r="IOF85" s="154"/>
      <c r="IOG85" s="154"/>
      <c r="IOH85" s="154"/>
      <c r="IOI85" s="154"/>
      <c r="IOJ85" s="154"/>
      <c r="IOK85" s="154"/>
      <c r="IOL85" s="154"/>
      <c r="IOM85" s="154"/>
      <c r="ION85" s="154"/>
      <c r="IOO85" s="154"/>
      <c r="IOP85" s="154"/>
      <c r="IOQ85" s="154"/>
      <c r="IOR85" s="154"/>
      <c r="IOS85" s="154"/>
      <c r="IOT85" s="154"/>
      <c r="IOU85" s="154"/>
      <c r="IOV85" s="154"/>
      <c r="IOW85" s="154"/>
      <c r="IOX85" s="154"/>
      <c r="IOY85" s="154"/>
      <c r="IOZ85" s="154"/>
      <c r="IPA85" s="154"/>
      <c r="IPB85" s="154"/>
      <c r="IPC85" s="154"/>
      <c r="IPD85" s="154"/>
      <c r="IPE85" s="154"/>
      <c r="IPF85" s="154"/>
      <c r="IPG85" s="154"/>
      <c r="IPH85" s="154"/>
      <c r="IPI85" s="154"/>
      <c r="IPJ85" s="154"/>
      <c r="IPK85" s="154"/>
      <c r="IPL85" s="154"/>
      <c r="IPM85" s="154"/>
      <c r="IPN85" s="154"/>
      <c r="IPO85" s="154"/>
      <c r="IPP85" s="154"/>
      <c r="IPQ85" s="154"/>
      <c r="IPR85" s="154"/>
      <c r="IPS85" s="154"/>
      <c r="IPT85" s="154"/>
      <c r="IPU85" s="154"/>
      <c r="IPV85" s="154"/>
      <c r="IPW85" s="154"/>
      <c r="IPX85" s="154"/>
      <c r="IPY85" s="154"/>
      <c r="IPZ85" s="154"/>
      <c r="IQA85" s="154"/>
      <c r="IQB85" s="154"/>
      <c r="IQC85" s="154"/>
      <c r="IQD85" s="154"/>
      <c r="IQE85" s="154"/>
      <c r="IQF85" s="154"/>
      <c r="IQG85" s="154"/>
      <c r="IQH85" s="154"/>
      <c r="IQI85" s="154"/>
      <c r="IQJ85" s="154"/>
      <c r="IQK85" s="154"/>
      <c r="IQL85" s="154"/>
      <c r="IQM85" s="154"/>
      <c r="IQN85" s="154"/>
      <c r="IQO85" s="154"/>
      <c r="IQP85" s="154"/>
      <c r="IQQ85" s="154"/>
      <c r="IQR85" s="154"/>
      <c r="IQS85" s="154"/>
      <c r="IQT85" s="154"/>
      <c r="IQU85" s="154"/>
      <c r="IQV85" s="154"/>
      <c r="IQW85" s="154"/>
      <c r="IQX85" s="154"/>
      <c r="IQY85" s="154"/>
      <c r="IQZ85" s="154"/>
      <c r="IRA85" s="154"/>
      <c r="IRB85" s="154"/>
      <c r="IRC85" s="154"/>
      <c r="IRD85" s="154"/>
      <c r="IRE85" s="154"/>
      <c r="IRF85" s="154"/>
      <c r="IRG85" s="154"/>
      <c r="IRH85" s="154"/>
      <c r="IRI85" s="154"/>
      <c r="IRJ85" s="154"/>
      <c r="IRK85" s="154"/>
      <c r="IRL85" s="154"/>
      <c r="IRM85" s="154"/>
      <c r="IRN85" s="154"/>
      <c r="IRO85" s="154"/>
      <c r="IRP85" s="154"/>
      <c r="IRQ85" s="154"/>
      <c r="IRR85" s="154"/>
      <c r="IRS85" s="154"/>
      <c r="IRT85" s="154"/>
      <c r="IRU85" s="154"/>
      <c r="IRV85" s="154"/>
      <c r="IRW85" s="154"/>
      <c r="IRX85" s="154"/>
      <c r="IRY85" s="154"/>
      <c r="IRZ85" s="154"/>
      <c r="ISA85" s="154"/>
      <c r="ISB85" s="154"/>
      <c r="ISC85" s="154"/>
      <c r="ISD85" s="154"/>
      <c r="ISE85" s="154"/>
      <c r="ISF85" s="154"/>
      <c r="ISG85" s="154"/>
      <c r="ISH85" s="154"/>
      <c r="ISI85" s="154"/>
      <c r="ISJ85" s="154"/>
      <c r="ISK85" s="154"/>
      <c r="ISL85" s="154"/>
      <c r="ISM85" s="154"/>
      <c r="ISN85" s="154"/>
      <c r="ISO85" s="154"/>
      <c r="ISP85" s="154"/>
      <c r="ISQ85" s="154"/>
      <c r="ISR85" s="154"/>
      <c r="ISS85" s="154"/>
      <c r="IST85" s="154"/>
      <c r="ISU85" s="154"/>
      <c r="ISV85" s="154"/>
      <c r="ISW85" s="154"/>
      <c r="ISX85" s="154"/>
      <c r="ISY85" s="154"/>
      <c r="ISZ85" s="154"/>
      <c r="ITA85" s="154"/>
      <c r="ITB85" s="154"/>
      <c r="ITC85" s="154"/>
      <c r="ITD85" s="154"/>
      <c r="ITE85" s="154"/>
      <c r="ITF85" s="154"/>
      <c r="ITG85" s="154"/>
      <c r="ITH85" s="154"/>
      <c r="ITI85" s="154"/>
      <c r="ITJ85" s="154"/>
      <c r="ITK85" s="154"/>
      <c r="ITL85" s="154"/>
      <c r="ITM85" s="154"/>
      <c r="ITN85" s="154"/>
      <c r="ITO85" s="154"/>
      <c r="ITP85" s="154"/>
      <c r="ITQ85" s="154"/>
      <c r="ITR85" s="154"/>
      <c r="ITS85" s="154"/>
      <c r="ITT85" s="154"/>
      <c r="ITU85" s="154"/>
      <c r="ITV85" s="154"/>
      <c r="ITW85" s="154"/>
      <c r="ITX85" s="154"/>
      <c r="ITY85" s="154"/>
      <c r="ITZ85" s="154"/>
      <c r="IUA85" s="154"/>
      <c r="IUB85" s="154"/>
      <c r="IUC85" s="154"/>
      <c r="IUD85" s="154"/>
      <c r="IUE85" s="154"/>
      <c r="IUF85" s="154"/>
      <c r="IUG85" s="154"/>
      <c r="IUH85" s="154"/>
      <c r="IUI85" s="154"/>
      <c r="IUJ85" s="154"/>
      <c r="IUK85" s="154"/>
      <c r="IUL85" s="154"/>
      <c r="IUM85" s="154"/>
      <c r="IUN85" s="154"/>
      <c r="IUO85" s="154"/>
      <c r="IUP85" s="154"/>
      <c r="IUQ85" s="154"/>
      <c r="IUR85" s="154"/>
      <c r="IUS85" s="154"/>
      <c r="IUT85" s="154"/>
      <c r="IUU85" s="154"/>
      <c r="IUV85" s="154"/>
      <c r="IUW85" s="154"/>
      <c r="IUX85" s="154"/>
      <c r="IUY85" s="154"/>
      <c r="IUZ85" s="154"/>
      <c r="IVA85" s="154"/>
      <c r="IVB85" s="154"/>
      <c r="IVC85" s="154"/>
      <c r="IVD85" s="154"/>
      <c r="IVE85" s="154"/>
      <c r="IVF85" s="154"/>
      <c r="IVG85" s="154"/>
      <c r="IVH85" s="154"/>
      <c r="IVI85" s="154"/>
      <c r="IVJ85" s="154"/>
      <c r="IVK85" s="154"/>
      <c r="IVL85" s="154"/>
      <c r="IVM85" s="154"/>
      <c r="IVN85" s="154"/>
      <c r="IVO85" s="154"/>
      <c r="IVP85" s="154"/>
      <c r="IVQ85" s="154"/>
      <c r="IVR85" s="154"/>
      <c r="IVS85" s="154"/>
      <c r="IVT85" s="154"/>
      <c r="IVU85" s="154"/>
      <c r="IVV85" s="154"/>
      <c r="IVW85" s="154"/>
      <c r="IVX85" s="154"/>
      <c r="IVY85" s="154"/>
      <c r="IVZ85" s="154"/>
      <c r="IWA85" s="154"/>
      <c r="IWB85" s="154"/>
      <c r="IWC85" s="154"/>
      <c r="IWD85" s="154"/>
      <c r="IWE85" s="154"/>
      <c r="IWF85" s="154"/>
      <c r="IWG85" s="154"/>
      <c r="IWH85" s="154"/>
      <c r="IWI85" s="154"/>
      <c r="IWJ85" s="154"/>
      <c r="IWK85" s="154"/>
      <c r="IWL85" s="154"/>
      <c r="IWM85" s="154"/>
      <c r="IWN85" s="154"/>
      <c r="IWO85" s="154"/>
      <c r="IWP85" s="154"/>
      <c r="IWQ85" s="154"/>
      <c r="IWR85" s="154"/>
      <c r="IWS85" s="154"/>
      <c r="IWT85" s="154"/>
      <c r="IWU85" s="154"/>
      <c r="IWV85" s="154"/>
      <c r="IWW85" s="154"/>
      <c r="IWX85" s="154"/>
      <c r="IWY85" s="154"/>
      <c r="IWZ85" s="154"/>
      <c r="IXA85" s="154"/>
      <c r="IXB85" s="154"/>
      <c r="IXC85" s="154"/>
      <c r="IXD85" s="154"/>
      <c r="IXE85" s="154"/>
      <c r="IXF85" s="154"/>
      <c r="IXG85" s="154"/>
      <c r="IXH85" s="154"/>
      <c r="IXI85" s="154"/>
      <c r="IXJ85" s="154"/>
      <c r="IXK85" s="154"/>
      <c r="IXL85" s="154"/>
      <c r="IXM85" s="154"/>
      <c r="IXN85" s="154"/>
      <c r="IXO85" s="154"/>
      <c r="IXP85" s="154"/>
      <c r="IXQ85" s="154"/>
      <c r="IXR85" s="154"/>
      <c r="IXS85" s="154"/>
      <c r="IXT85" s="154"/>
      <c r="IXU85" s="154"/>
      <c r="IXV85" s="154"/>
      <c r="IXW85" s="154"/>
      <c r="IXX85" s="154"/>
      <c r="IXY85" s="154"/>
      <c r="IXZ85" s="154"/>
      <c r="IYA85" s="154"/>
      <c r="IYB85" s="154"/>
      <c r="IYC85" s="154"/>
      <c r="IYD85" s="154"/>
      <c r="IYE85" s="154"/>
      <c r="IYF85" s="154"/>
      <c r="IYG85" s="154"/>
      <c r="IYH85" s="154"/>
      <c r="IYI85" s="154"/>
      <c r="IYJ85" s="154"/>
      <c r="IYK85" s="154"/>
      <c r="IYL85" s="154"/>
      <c r="IYM85" s="154"/>
      <c r="IYN85" s="154"/>
      <c r="IYO85" s="154"/>
      <c r="IYP85" s="154"/>
      <c r="IYQ85" s="154"/>
      <c r="IYR85" s="154"/>
      <c r="IYS85" s="154"/>
      <c r="IYT85" s="154"/>
      <c r="IYU85" s="154"/>
      <c r="IYV85" s="154"/>
      <c r="IYW85" s="154"/>
      <c r="IYX85" s="154"/>
      <c r="IYY85" s="154"/>
      <c r="IYZ85" s="154"/>
      <c r="IZA85" s="154"/>
      <c r="IZB85" s="154"/>
      <c r="IZC85" s="154"/>
      <c r="IZD85" s="154"/>
      <c r="IZE85" s="154"/>
      <c r="IZF85" s="154"/>
      <c r="IZG85" s="154"/>
      <c r="IZH85" s="154"/>
      <c r="IZI85" s="154"/>
      <c r="IZJ85" s="154"/>
      <c r="IZK85" s="154"/>
      <c r="IZL85" s="154"/>
      <c r="IZM85" s="154"/>
      <c r="IZN85" s="154"/>
      <c r="IZO85" s="154"/>
      <c r="IZP85" s="154"/>
      <c r="IZQ85" s="154"/>
      <c r="IZR85" s="154"/>
      <c r="IZS85" s="154"/>
      <c r="IZT85" s="154"/>
      <c r="IZU85" s="154"/>
      <c r="IZV85" s="154"/>
      <c r="IZW85" s="154"/>
      <c r="IZX85" s="154"/>
      <c r="IZY85" s="154"/>
      <c r="IZZ85" s="154"/>
      <c r="JAA85" s="154"/>
      <c r="JAB85" s="154"/>
      <c r="JAC85" s="154"/>
      <c r="JAD85" s="154"/>
      <c r="JAE85" s="154"/>
      <c r="JAF85" s="154"/>
      <c r="JAG85" s="154"/>
      <c r="JAH85" s="154"/>
      <c r="JAI85" s="154"/>
      <c r="JAJ85" s="154"/>
      <c r="JAK85" s="154"/>
      <c r="JAL85" s="154"/>
      <c r="JAM85" s="154"/>
      <c r="JAN85" s="154"/>
      <c r="JAO85" s="154"/>
      <c r="JAP85" s="154"/>
      <c r="JAQ85" s="154"/>
      <c r="JAR85" s="154"/>
      <c r="JAS85" s="154"/>
      <c r="JAT85" s="154"/>
      <c r="JAU85" s="154"/>
      <c r="JAV85" s="154"/>
      <c r="JAW85" s="154"/>
      <c r="JAX85" s="154"/>
      <c r="JAY85" s="154"/>
      <c r="JAZ85" s="154"/>
      <c r="JBA85" s="154"/>
      <c r="JBB85" s="154"/>
      <c r="JBC85" s="154"/>
      <c r="JBD85" s="154"/>
      <c r="JBE85" s="154"/>
      <c r="JBF85" s="154"/>
      <c r="JBG85" s="154"/>
      <c r="JBH85" s="154"/>
      <c r="JBI85" s="154"/>
      <c r="JBJ85" s="154"/>
      <c r="JBK85" s="154"/>
      <c r="JBL85" s="154"/>
      <c r="JBM85" s="154"/>
      <c r="JBN85" s="154"/>
      <c r="JBO85" s="154"/>
      <c r="JBP85" s="154"/>
      <c r="JBQ85" s="154"/>
      <c r="JBR85" s="154"/>
      <c r="JBS85" s="154"/>
      <c r="JBT85" s="154"/>
      <c r="JBU85" s="154"/>
      <c r="JBV85" s="154"/>
      <c r="JBW85" s="154"/>
      <c r="JBX85" s="154"/>
      <c r="JBY85" s="154"/>
      <c r="JBZ85" s="154"/>
      <c r="JCA85" s="154"/>
      <c r="JCB85" s="154"/>
      <c r="JCC85" s="154"/>
      <c r="JCD85" s="154"/>
      <c r="JCE85" s="154"/>
      <c r="JCF85" s="154"/>
      <c r="JCG85" s="154"/>
      <c r="JCH85" s="154"/>
      <c r="JCI85" s="154"/>
      <c r="JCJ85" s="154"/>
      <c r="JCK85" s="154"/>
      <c r="JCL85" s="154"/>
      <c r="JCM85" s="154"/>
      <c r="JCN85" s="154"/>
      <c r="JCO85" s="154"/>
      <c r="JCP85" s="154"/>
      <c r="JCQ85" s="154"/>
      <c r="JCR85" s="154"/>
      <c r="JCS85" s="154"/>
      <c r="JCT85" s="154"/>
      <c r="JCU85" s="154"/>
      <c r="JCV85" s="154"/>
      <c r="JCW85" s="154"/>
      <c r="JCX85" s="154"/>
      <c r="JCY85" s="154"/>
      <c r="JCZ85" s="154"/>
      <c r="JDA85" s="154"/>
      <c r="JDB85" s="154"/>
      <c r="JDC85" s="154"/>
      <c r="JDD85" s="154"/>
      <c r="JDE85" s="154"/>
      <c r="JDF85" s="154"/>
      <c r="JDG85" s="154"/>
      <c r="JDH85" s="154"/>
      <c r="JDI85" s="154"/>
      <c r="JDJ85" s="154"/>
      <c r="JDK85" s="154"/>
      <c r="JDL85" s="154"/>
      <c r="JDM85" s="154"/>
      <c r="JDN85" s="154"/>
      <c r="JDO85" s="154"/>
      <c r="JDP85" s="154"/>
      <c r="JDQ85" s="154"/>
      <c r="JDR85" s="154"/>
      <c r="JDS85" s="154"/>
      <c r="JDT85" s="154"/>
      <c r="JDU85" s="154"/>
      <c r="JDV85" s="154"/>
      <c r="JDW85" s="154"/>
      <c r="JDX85" s="154"/>
      <c r="JDY85" s="154"/>
      <c r="JDZ85" s="154"/>
      <c r="JEA85" s="154"/>
      <c r="JEB85" s="154"/>
      <c r="JEC85" s="154"/>
      <c r="JED85" s="154"/>
      <c r="JEE85" s="154"/>
      <c r="JEF85" s="154"/>
      <c r="JEG85" s="154"/>
      <c r="JEH85" s="154"/>
      <c r="JEI85" s="154"/>
      <c r="JEJ85" s="154"/>
      <c r="JEK85" s="154"/>
      <c r="JEL85" s="154"/>
      <c r="JEM85" s="154"/>
      <c r="JEN85" s="154"/>
      <c r="JEO85" s="154"/>
      <c r="JEP85" s="154"/>
      <c r="JEQ85" s="154"/>
      <c r="JER85" s="154"/>
      <c r="JES85" s="154"/>
      <c r="JET85" s="154"/>
      <c r="JEU85" s="154"/>
      <c r="JEV85" s="154"/>
      <c r="JEW85" s="154"/>
      <c r="JEX85" s="154"/>
      <c r="JEY85" s="154"/>
      <c r="JEZ85" s="154"/>
      <c r="JFA85" s="154"/>
      <c r="JFB85" s="154"/>
      <c r="JFC85" s="154"/>
      <c r="JFD85" s="154"/>
      <c r="JFE85" s="154"/>
      <c r="JFF85" s="154"/>
      <c r="JFG85" s="154"/>
      <c r="JFH85" s="154"/>
      <c r="JFI85" s="154"/>
      <c r="JFJ85" s="154"/>
      <c r="JFK85" s="154"/>
      <c r="JFL85" s="154"/>
      <c r="JFM85" s="154"/>
      <c r="JFN85" s="154"/>
      <c r="JFO85" s="154"/>
      <c r="JFP85" s="154"/>
      <c r="JFQ85" s="154"/>
      <c r="JFR85" s="154"/>
      <c r="JFS85" s="154"/>
      <c r="JFT85" s="154"/>
      <c r="JFU85" s="154"/>
      <c r="JFV85" s="154"/>
      <c r="JFW85" s="154"/>
      <c r="JFX85" s="154"/>
      <c r="JFY85" s="154"/>
      <c r="JFZ85" s="154"/>
      <c r="JGA85" s="154"/>
      <c r="JGB85" s="154"/>
      <c r="JGC85" s="154"/>
      <c r="JGD85" s="154"/>
      <c r="JGE85" s="154"/>
      <c r="JGF85" s="154"/>
      <c r="JGG85" s="154"/>
      <c r="JGH85" s="154"/>
      <c r="JGI85" s="154"/>
      <c r="JGJ85" s="154"/>
      <c r="JGK85" s="154"/>
      <c r="JGL85" s="154"/>
      <c r="JGM85" s="154"/>
      <c r="JGN85" s="154"/>
      <c r="JGO85" s="154"/>
      <c r="JGP85" s="154"/>
      <c r="JGQ85" s="154"/>
      <c r="JGR85" s="154"/>
      <c r="JGS85" s="154"/>
      <c r="JGT85" s="154"/>
      <c r="JGU85" s="154"/>
      <c r="JGV85" s="154"/>
      <c r="JGW85" s="154"/>
      <c r="JGX85" s="154"/>
      <c r="JGY85" s="154"/>
      <c r="JGZ85" s="154"/>
      <c r="JHA85" s="154"/>
      <c r="JHB85" s="154"/>
      <c r="JHC85" s="154"/>
      <c r="JHD85" s="154"/>
      <c r="JHE85" s="154"/>
      <c r="JHF85" s="154"/>
      <c r="JHG85" s="154"/>
      <c r="JHH85" s="154"/>
      <c r="JHI85" s="154"/>
      <c r="JHJ85" s="154"/>
      <c r="JHK85" s="154"/>
      <c r="JHL85" s="154"/>
      <c r="JHM85" s="154"/>
      <c r="JHN85" s="154"/>
      <c r="JHO85" s="154"/>
      <c r="JHP85" s="154"/>
      <c r="JHQ85" s="154"/>
      <c r="JHR85" s="154"/>
      <c r="JHS85" s="154"/>
      <c r="JHT85" s="154"/>
      <c r="JHU85" s="154"/>
      <c r="JHV85" s="154"/>
      <c r="JHW85" s="154"/>
      <c r="JHX85" s="154"/>
      <c r="JHY85" s="154"/>
      <c r="JHZ85" s="154"/>
      <c r="JIA85" s="154"/>
      <c r="JIB85" s="154"/>
      <c r="JIC85" s="154"/>
      <c r="JID85" s="154"/>
      <c r="JIE85" s="154"/>
      <c r="JIF85" s="154"/>
      <c r="JIG85" s="154"/>
      <c r="JIH85" s="154"/>
      <c r="JII85" s="154"/>
      <c r="JIJ85" s="154"/>
      <c r="JIK85" s="154"/>
      <c r="JIL85" s="154"/>
      <c r="JIM85" s="154"/>
      <c r="JIN85" s="154"/>
      <c r="JIO85" s="154"/>
      <c r="JIP85" s="154"/>
      <c r="JIQ85" s="154"/>
      <c r="JIR85" s="154"/>
      <c r="JIS85" s="154"/>
      <c r="JIT85" s="154"/>
      <c r="JIU85" s="154"/>
      <c r="JIV85" s="154"/>
      <c r="JIW85" s="154"/>
      <c r="JIX85" s="154"/>
      <c r="JIY85" s="154"/>
      <c r="JIZ85" s="154"/>
      <c r="JJA85" s="154"/>
      <c r="JJB85" s="154"/>
      <c r="JJC85" s="154"/>
      <c r="JJD85" s="154"/>
      <c r="JJE85" s="154"/>
      <c r="JJF85" s="154"/>
      <c r="JJG85" s="154"/>
      <c r="JJH85" s="154"/>
      <c r="JJI85" s="154"/>
      <c r="JJJ85" s="154"/>
      <c r="JJK85" s="154"/>
      <c r="JJL85" s="154"/>
      <c r="JJM85" s="154"/>
      <c r="JJN85" s="154"/>
      <c r="JJO85" s="154"/>
      <c r="JJP85" s="154"/>
      <c r="JJQ85" s="154"/>
      <c r="JJR85" s="154"/>
      <c r="JJS85" s="154"/>
      <c r="JJT85" s="154"/>
      <c r="JJU85" s="154"/>
      <c r="JJV85" s="154"/>
      <c r="JJW85" s="154"/>
      <c r="JJX85" s="154"/>
      <c r="JJY85" s="154"/>
      <c r="JJZ85" s="154"/>
      <c r="JKA85" s="154"/>
      <c r="JKB85" s="154"/>
      <c r="JKC85" s="154"/>
      <c r="JKD85" s="154"/>
      <c r="JKE85" s="154"/>
      <c r="JKF85" s="154"/>
      <c r="JKG85" s="154"/>
      <c r="JKH85" s="154"/>
      <c r="JKI85" s="154"/>
      <c r="JKJ85" s="154"/>
      <c r="JKK85" s="154"/>
      <c r="JKL85" s="154"/>
      <c r="JKM85" s="154"/>
      <c r="JKN85" s="154"/>
      <c r="JKO85" s="154"/>
      <c r="JKP85" s="154"/>
      <c r="JKQ85" s="154"/>
      <c r="JKR85" s="154"/>
      <c r="JKS85" s="154"/>
      <c r="JKT85" s="154"/>
      <c r="JKU85" s="154"/>
      <c r="JKV85" s="154"/>
      <c r="JKW85" s="154"/>
      <c r="JKX85" s="154"/>
      <c r="JKY85" s="154"/>
      <c r="JKZ85" s="154"/>
      <c r="JLA85" s="154"/>
      <c r="JLB85" s="154"/>
      <c r="JLC85" s="154"/>
      <c r="JLD85" s="154"/>
      <c r="JLE85" s="154"/>
      <c r="JLF85" s="154"/>
      <c r="JLG85" s="154"/>
      <c r="JLH85" s="154"/>
      <c r="JLI85" s="154"/>
      <c r="JLJ85" s="154"/>
      <c r="JLK85" s="154"/>
      <c r="JLL85" s="154"/>
      <c r="JLM85" s="154"/>
      <c r="JLN85" s="154"/>
      <c r="JLO85" s="154"/>
      <c r="JLP85" s="154"/>
      <c r="JLQ85" s="154"/>
      <c r="JLR85" s="154"/>
      <c r="JLS85" s="154"/>
      <c r="JLT85" s="154"/>
      <c r="JLU85" s="154"/>
      <c r="JLV85" s="154"/>
      <c r="JLW85" s="154"/>
      <c r="JLX85" s="154"/>
      <c r="JLY85" s="154"/>
      <c r="JLZ85" s="154"/>
      <c r="JMA85" s="154"/>
      <c r="JMB85" s="154"/>
      <c r="JMC85" s="154"/>
      <c r="JMD85" s="154"/>
      <c r="JME85" s="154"/>
      <c r="JMF85" s="154"/>
      <c r="JMG85" s="154"/>
      <c r="JMH85" s="154"/>
      <c r="JMI85" s="154"/>
      <c r="JMJ85" s="154"/>
      <c r="JMK85" s="154"/>
      <c r="JML85" s="154"/>
      <c r="JMM85" s="154"/>
      <c r="JMN85" s="154"/>
      <c r="JMO85" s="154"/>
      <c r="JMP85" s="154"/>
      <c r="JMQ85" s="154"/>
      <c r="JMR85" s="154"/>
      <c r="JMS85" s="154"/>
      <c r="JMT85" s="154"/>
      <c r="JMU85" s="154"/>
      <c r="JMV85" s="154"/>
      <c r="JMW85" s="154"/>
      <c r="JMX85" s="154"/>
      <c r="JMY85" s="154"/>
      <c r="JMZ85" s="154"/>
      <c r="JNA85" s="154"/>
      <c r="JNB85" s="154"/>
      <c r="JNC85" s="154"/>
      <c r="JND85" s="154"/>
      <c r="JNE85" s="154"/>
      <c r="JNF85" s="154"/>
      <c r="JNG85" s="154"/>
      <c r="JNH85" s="154"/>
      <c r="JNI85" s="154"/>
      <c r="JNJ85" s="154"/>
      <c r="JNK85" s="154"/>
      <c r="JNL85" s="154"/>
      <c r="JNM85" s="154"/>
      <c r="JNN85" s="154"/>
      <c r="JNO85" s="154"/>
      <c r="JNP85" s="154"/>
      <c r="JNQ85" s="154"/>
      <c r="JNR85" s="154"/>
      <c r="JNS85" s="154"/>
      <c r="JNT85" s="154"/>
      <c r="JNU85" s="154"/>
      <c r="JNV85" s="154"/>
      <c r="JNW85" s="154"/>
      <c r="JNX85" s="154"/>
      <c r="JNY85" s="154"/>
      <c r="JNZ85" s="154"/>
      <c r="JOA85" s="154"/>
      <c r="JOB85" s="154"/>
      <c r="JOC85" s="154"/>
      <c r="JOD85" s="154"/>
      <c r="JOE85" s="154"/>
      <c r="JOF85" s="154"/>
      <c r="JOG85" s="154"/>
      <c r="JOH85" s="154"/>
      <c r="JOI85" s="154"/>
      <c r="JOJ85" s="154"/>
      <c r="JOK85" s="154"/>
      <c r="JOL85" s="154"/>
      <c r="JOM85" s="154"/>
      <c r="JON85" s="154"/>
      <c r="JOO85" s="154"/>
      <c r="JOP85" s="154"/>
      <c r="JOQ85" s="154"/>
      <c r="JOR85" s="154"/>
      <c r="JOS85" s="154"/>
      <c r="JOT85" s="154"/>
      <c r="JOU85" s="154"/>
      <c r="JOV85" s="154"/>
      <c r="JOW85" s="154"/>
      <c r="JOX85" s="154"/>
      <c r="JOY85" s="154"/>
      <c r="JOZ85" s="154"/>
      <c r="JPA85" s="154"/>
      <c r="JPB85" s="154"/>
      <c r="JPC85" s="154"/>
      <c r="JPD85" s="154"/>
      <c r="JPE85" s="154"/>
      <c r="JPF85" s="154"/>
      <c r="JPG85" s="154"/>
      <c r="JPH85" s="154"/>
      <c r="JPI85" s="154"/>
      <c r="JPJ85" s="154"/>
      <c r="JPK85" s="154"/>
      <c r="JPL85" s="154"/>
      <c r="JPM85" s="154"/>
      <c r="JPN85" s="154"/>
      <c r="JPO85" s="154"/>
      <c r="JPP85" s="154"/>
      <c r="JPQ85" s="154"/>
      <c r="JPR85" s="154"/>
      <c r="JPS85" s="154"/>
      <c r="JPT85" s="154"/>
      <c r="JPU85" s="154"/>
      <c r="JPV85" s="154"/>
      <c r="JPW85" s="154"/>
      <c r="JPX85" s="154"/>
      <c r="JPY85" s="154"/>
      <c r="JPZ85" s="154"/>
      <c r="JQA85" s="154"/>
      <c r="JQB85" s="154"/>
      <c r="JQC85" s="154"/>
      <c r="JQD85" s="154"/>
      <c r="JQE85" s="154"/>
      <c r="JQF85" s="154"/>
      <c r="JQG85" s="154"/>
      <c r="JQH85" s="154"/>
      <c r="JQI85" s="154"/>
      <c r="JQJ85" s="154"/>
      <c r="JQK85" s="154"/>
      <c r="JQL85" s="154"/>
      <c r="JQM85" s="154"/>
      <c r="JQN85" s="154"/>
      <c r="JQO85" s="154"/>
      <c r="JQP85" s="154"/>
      <c r="JQQ85" s="154"/>
      <c r="JQR85" s="154"/>
      <c r="JQS85" s="154"/>
      <c r="JQT85" s="154"/>
      <c r="JQU85" s="154"/>
      <c r="JQV85" s="154"/>
      <c r="JQW85" s="154"/>
      <c r="JQX85" s="154"/>
      <c r="JQY85" s="154"/>
      <c r="JQZ85" s="154"/>
      <c r="JRA85" s="154"/>
      <c r="JRB85" s="154"/>
      <c r="JRC85" s="154"/>
      <c r="JRD85" s="154"/>
      <c r="JRE85" s="154"/>
      <c r="JRF85" s="154"/>
      <c r="JRG85" s="154"/>
      <c r="JRH85" s="154"/>
      <c r="JRI85" s="154"/>
      <c r="JRJ85" s="154"/>
      <c r="JRK85" s="154"/>
      <c r="JRL85" s="154"/>
      <c r="JRM85" s="154"/>
      <c r="JRN85" s="154"/>
      <c r="JRO85" s="154"/>
      <c r="JRP85" s="154"/>
      <c r="JRQ85" s="154"/>
      <c r="JRR85" s="154"/>
      <c r="JRS85" s="154"/>
      <c r="JRT85" s="154"/>
      <c r="JRU85" s="154"/>
      <c r="JRV85" s="154"/>
      <c r="JRW85" s="154"/>
      <c r="JRX85" s="154"/>
      <c r="JRY85" s="154"/>
      <c r="JRZ85" s="154"/>
      <c r="JSA85" s="154"/>
      <c r="JSB85" s="154"/>
      <c r="JSC85" s="154"/>
      <c r="JSD85" s="154"/>
      <c r="JSE85" s="154"/>
      <c r="JSF85" s="154"/>
      <c r="JSG85" s="154"/>
      <c r="JSH85" s="154"/>
      <c r="JSI85" s="154"/>
      <c r="JSJ85" s="154"/>
      <c r="JSK85" s="154"/>
      <c r="JSL85" s="154"/>
      <c r="JSM85" s="154"/>
      <c r="JSN85" s="154"/>
      <c r="JSO85" s="154"/>
      <c r="JSP85" s="154"/>
      <c r="JSQ85" s="154"/>
      <c r="JSR85" s="154"/>
      <c r="JSS85" s="154"/>
      <c r="JST85" s="154"/>
      <c r="JSU85" s="154"/>
      <c r="JSV85" s="154"/>
      <c r="JSW85" s="154"/>
      <c r="JSX85" s="154"/>
      <c r="JSY85" s="154"/>
      <c r="JSZ85" s="154"/>
      <c r="JTA85" s="154"/>
      <c r="JTB85" s="154"/>
      <c r="JTC85" s="154"/>
      <c r="JTD85" s="154"/>
      <c r="JTE85" s="154"/>
      <c r="JTF85" s="154"/>
      <c r="JTG85" s="154"/>
      <c r="JTH85" s="154"/>
      <c r="JTI85" s="154"/>
      <c r="JTJ85" s="154"/>
      <c r="JTK85" s="154"/>
      <c r="JTL85" s="154"/>
      <c r="JTM85" s="154"/>
      <c r="JTN85" s="154"/>
      <c r="JTO85" s="154"/>
      <c r="JTP85" s="154"/>
      <c r="JTQ85" s="154"/>
      <c r="JTR85" s="154"/>
      <c r="JTS85" s="154"/>
      <c r="JTT85" s="154"/>
      <c r="JTU85" s="154"/>
      <c r="JTV85" s="154"/>
      <c r="JTW85" s="154"/>
      <c r="JTX85" s="154"/>
      <c r="JTY85" s="154"/>
      <c r="JTZ85" s="154"/>
      <c r="JUA85" s="154"/>
      <c r="JUB85" s="154"/>
      <c r="JUC85" s="154"/>
      <c r="JUD85" s="154"/>
      <c r="JUE85" s="154"/>
      <c r="JUF85" s="154"/>
      <c r="JUG85" s="154"/>
      <c r="JUH85" s="154"/>
      <c r="JUI85" s="154"/>
      <c r="JUJ85" s="154"/>
      <c r="JUK85" s="154"/>
      <c r="JUL85" s="154"/>
      <c r="JUM85" s="154"/>
      <c r="JUN85" s="154"/>
      <c r="JUO85" s="154"/>
      <c r="JUP85" s="154"/>
      <c r="JUQ85" s="154"/>
      <c r="JUR85" s="154"/>
      <c r="JUS85" s="154"/>
      <c r="JUT85" s="154"/>
      <c r="JUU85" s="154"/>
      <c r="JUV85" s="154"/>
      <c r="JUW85" s="154"/>
      <c r="JUX85" s="154"/>
      <c r="JUY85" s="154"/>
      <c r="JUZ85" s="154"/>
      <c r="JVA85" s="154"/>
      <c r="JVB85" s="154"/>
      <c r="JVC85" s="154"/>
      <c r="JVD85" s="154"/>
      <c r="JVE85" s="154"/>
      <c r="JVF85" s="154"/>
      <c r="JVG85" s="154"/>
      <c r="JVH85" s="154"/>
      <c r="JVI85" s="154"/>
      <c r="JVJ85" s="154"/>
      <c r="JVK85" s="154"/>
      <c r="JVL85" s="154"/>
      <c r="JVM85" s="154"/>
      <c r="JVN85" s="154"/>
      <c r="JVO85" s="154"/>
      <c r="JVP85" s="154"/>
      <c r="JVQ85" s="154"/>
      <c r="JVR85" s="154"/>
      <c r="JVS85" s="154"/>
      <c r="JVT85" s="154"/>
      <c r="JVU85" s="154"/>
      <c r="JVV85" s="154"/>
      <c r="JVW85" s="154"/>
      <c r="JVX85" s="154"/>
      <c r="JVY85" s="154"/>
      <c r="JVZ85" s="154"/>
      <c r="JWA85" s="154"/>
      <c r="JWB85" s="154"/>
      <c r="JWC85" s="154"/>
      <c r="JWD85" s="154"/>
      <c r="JWE85" s="154"/>
      <c r="JWF85" s="154"/>
      <c r="JWG85" s="154"/>
      <c r="JWH85" s="154"/>
      <c r="JWI85" s="154"/>
      <c r="JWJ85" s="154"/>
      <c r="JWK85" s="154"/>
      <c r="JWL85" s="154"/>
      <c r="JWM85" s="154"/>
      <c r="JWN85" s="154"/>
      <c r="JWO85" s="154"/>
      <c r="JWP85" s="154"/>
      <c r="JWQ85" s="154"/>
      <c r="JWR85" s="154"/>
      <c r="JWS85" s="154"/>
      <c r="JWT85" s="154"/>
      <c r="JWU85" s="154"/>
      <c r="JWV85" s="154"/>
      <c r="JWW85" s="154"/>
      <c r="JWX85" s="154"/>
      <c r="JWY85" s="154"/>
      <c r="JWZ85" s="154"/>
      <c r="JXA85" s="154"/>
      <c r="JXB85" s="154"/>
      <c r="JXC85" s="154"/>
      <c r="JXD85" s="154"/>
      <c r="JXE85" s="154"/>
      <c r="JXF85" s="154"/>
      <c r="JXG85" s="154"/>
      <c r="JXH85" s="154"/>
      <c r="JXI85" s="154"/>
      <c r="JXJ85" s="154"/>
      <c r="JXK85" s="154"/>
      <c r="JXL85" s="154"/>
      <c r="JXM85" s="154"/>
      <c r="JXN85" s="154"/>
      <c r="JXO85" s="154"/>
      <c r="JXP85" s="154"/>
      <c r="JXQ85" s="154"/>
      <c r="JXR85" s="154"/>
      <c r="JXS85" s="154"/>
      <c r="JXT85" s="154"/>
      <c r="JXU85" s="154"/>
      <c r="JXV85" s="154"/>
      <c r="JXW85" s="154"/>
      <c r="JXX85" s="154"/>
      <c r="JXY85" s="154"/>
      <c r="JXZ85" s="154"/>
      <c r="JYA85" s="154"/>
      <c r="JYB85" s="154"/>
      <c r="JYC85" s="154"/>
      <c r="JYD85" s="154"/>
      <c r="JYE85" s="154"/>
      <c r="JYF85" s="154"/>
      <c r="JYG85" s="154"/>
      <c r="JYH85" s="154"/>
      <c r="JYI85" s="154"/>
      <c r="JYJ85" s="154"/>
      <c r="JYK85" s="154"/>
      <c r="JYL85" s="154"/>
      <c r="JYM85" s="154"/>
      <c r="JYN85" s="154"/>
      <c r="JYO85" s="154"/>
      <c r="JYP85" s="154"/>
      <c r="JYQ85" s="154"/>
      <c r="JYR85" s="154"/>
      <c r="JYS85" s="154"/>
      <c r="JYT85" s="154"/>
      <c r="JYU85" s="154"/>
      <c r="JYV85" s="154"/>
      <c r="JYW85" s="154"/>
      <c r="JYX85" s="154"/>
      <c r="JYY85" s="154"/>
      <c r="JYZ85" s="154"/>
      <c r="JZA85" s="154"/>
      <c r="JZB85" s="154"/>
      <c r="JZC85" s="154"/>
      <c r="JZD85" s="154"/>
      <c r="JZE85" s="154"/>
      <c r="JZF85" s="154"/>
      <c r="JZG85" s="154"/>
      <c r="JZH85" s="154"/>
      <c r="JZI85" s="154"/>
      <c r="JZJ85" s="154"/>
      <c r="JZK85" s="154"/>
      <c r="JZL85" s="154"/>
      <c r="JZM85" s="154"/>
      <c r="JZN85" s="154"/>
      <c r="JZO85" s="154"/>
      <c r="JZP85" s="154"/>
      <c r="JZQ85" s="154"/>
      <c r="JZR85" s="154"/>
      <c r="JZS85" s="154"/>
      <c r="JZT85" s="154"/>
      <c r="JZU85" s="154"/>
      <c r="JZV85" s="154"/>
      <c r="JZW85" s="154"/>
      <c r="JZX85" s="154"/>
      <c r="JZY85" s="154"/>
      <c r="JZZ85" s="154"/>
      <c r="KAA85" s="154"/>
      <c r="KAB85" s="154"/>
      <c r="KAC85" s="154"/>
      <c r="KAD85" s="154"/>
      <c r="KAE85" s="154"/>
      <c r="KAF85" s="154"/>
      <c r="KAG85" s="154"/>
      <c r="KAH85" s="154"/>
      <c r="KAI85" s="154"/>
      <c r="KAJ85" s="154"/>
      <c r="KAK85" s="154"/>
      <c r="KAL85" s="154"/>
      <c r="KAM85" s="154"/>
      <c r="KAN85" s="154"/>
      <c r="KAO85" s="154"/>
      <c r="KAP85" s="154"/>
      <c r="KAQ85" s="154"/>
      <c r="KAR85" s="154"/>
      <c r="KAS85" s="154"/>
      <c r="KAT85" s="154"/>
      <c r="KAU85" s="154"/>
      <c r="KAV85" s="154"/>
      <c r="KAW85" s="154"/>
      <c r="KAX85" s="154"/>
      <c r="KAY85" s="154"/>
      <c r="KAZ85" s="154"/>
      <c r="KBA85" s="154"/>
      <c r="KBB85" s="154"/>
      <c r="KBC85" s="154"/>
      <c r="KBD85" s="154"/>
      <c r="KBE85" s="154"/>
      <c r="KBF85" s="154"/>
      <c r="KBG85" s="154"/>
      <c r="KBH85" s="154"/>
      <c r="KBI85" s="154"/>
      <c r="KBJ85" s="154"/>
      <c r="KBK85" s="154"/>
      <c r="KBL85" s="154"/>
      <c r="KBM85" s="154"/>
      <c r="KBN85" s="154"/>
      <c r="KBO85" s="154"/>
      <c r="KBP85" s="154"/>
      <c r="KBQ85" s="154"/>
      <c r="KBR85" s="154"/>
      <c r="KBS85" s="154"/>
      <c r="KBT85" s="154"/>
      <c r="KBU85" s="154"/>
      <c r="KBV85" s="154"/>
      <c r="KBW85" s="154"/>
      <c r="KBX85" s="154"/>
      <c r="KBY85" s="154"/>
      <c r="KBZ85" s="154"/>
      <c r="KCA85" s="154"/>
      <c r="KCB85" s="154"/>
      <c r="KCC85" s="154"/>
      <c r="KCD85" s="154"/>
      <c r="KCE85" s="154"/>
      <c r="KCF85" s="154"/>
      <c r="KCG85" s="154"/>
      <c r="KCH85" s="154"/>
      <c r="KCI85" s="154"/>
      <c r="KCJ85" s="154"/>
      <c r="KCK85" s="154"/>
      <c r="KCL85" s="154"/>
      <c r="KCM85" s="154"/>
      <c r="KCN85" s="154"/>
      <c r="KCO85" s="154"/>
      <c r="KCP85" s="154"/>
      <c r="KCQ85" s="154"/>
      <c r="KCR85" s="154"/>
      <c r="KCS85" s="154"/>
      <c r="KCT85" s="154"/>
      <c r="KCU85" s="154"/>
      <c r="KCV85" s="154"/>
      <c r="KCW85" s="154"/>
      <c r="KCX85" s="154"/>
      <c r="KCY85" s="154"/>
      <c r="KCZ85" s="154"/>
      <c r="KDA85" s="154"/>
      <c r="KDB85" s="154"/>
      <c r="KDC85" s="154"/>
      <c r="KDD85" s="154"/>
      <c r="KDE85" s="154"/>
      <c r="KDF85" s="154"/>
      <c r="KDG85" s="154"/>
      <c r="KDH85" s="154"/>
      <c r="KDI85" s="154"/>
      <c r="KDJ85" s="154"/>
      <c r="KDK85" s="154"/>
      <c r="KDL85" s="154"/>
      <c r="KDM85" s="154"/>
      <c r="KDN85" s="154"/>
      <c r="KDO85" s="154"/>
      <c r="KDP85" s="154"/>
      <c r="KDQ85" s="154"/>
      <c r="KDR85" s="154"/>
      <c r="KDS85" s="154"/>
      <c r="KDT85" s="154"/>
      <c r="KDU85" s="154"/>
      <c r="KDV85" s="154"/>
      <c r="KDW85" s="154"/>
      <c r="KDX85" s="154"/>
      <c r="KDY85" s="154"/>
      <c r="KDZ85" s="154"/>
      <c r="KEA85" s="154"/>
      <c r="KEB85" s="154"/>
      <c r="KEC85" s="154"/>
      <c r="KED85" s="154"/>
      <c r="KEE85" s="154"/>
      <c r="KEF85" s="154"/>
      <c r="KEG85" s="154"/>
      <c r="KEH85" s="154"/>
      <c r="KEI85" s="154"/>
      <c r="KEJ85" s="154"/>
      <c r="KEK85" s="154"/>
      <c r="KEL85" s="154"/>
      <c r="KEM85" s="154"/>
      <c r="KEN85" s="154"/>
      <c r="KEO85" s="154"/>
      <c r="KEP85" s="154"/>
      <c r="KEQ85" s="154"/>
      <c r="KER85" s="154"/>
      <c r="KES85" s="154"/>
      <c r="KET85" s="154"/>
      <c r="KEU85" s="154"/>
      <c r="KEV85" s="154"/>
      <c r="KEW85" s="154"/>
      <c r="KEX85" s="154"/>
      <c r="KEY85" s="154"/>
      <c r="KEZ85" s="154"/>
      <c r="KFA85" s="154"/>
      <c r="KFB85" s="154"/>
      <c r="KFC85" s="154"/>
      <c r="KFD85" s="154"/>
      <c r="KFE85" s="154"/>
      <c r="KFF85" s="154"/>
      <c r="KFG85" s="154"/>
      <c r="KFH85" s="154"/>
      <c r="KFI85" s="154"/>
      <c r="KFJ85" s="154"/>
      <c r="KFK85" s="154"/>
      <c r="KFL85" s="154"/>
      <c r="KFM85" s="154"/>
      <c r="KFN85" s="154"/>
      <c r="KFO85" s="154"/>
      <c r="KFP85" s="154"/>
      <c r="KFQ85" s="154"/>
      <c r="KFR85" s="154"/>
      <c r="KFS85" s="154"/>
      <c r="KFT85" s="154"/>
      <c r="KFU85" s="154"/>
      <c r="KFV85" s="154"/>
      <c r="KFW85" s="154"/>
      <c r="KFX85" s="154"/>
      <c r="KFY85" s="154"/>
      <c r="KFZ85" s="154"/>
      <c r="KGA85" s="154"/>
      <c r="KGB85" s="154"/>
      <c r="KGC85" s="154"/>
      <c r="KGD85" s="154"/>
      <c r="KGE85" s="154"/>
      <c r="KGF85" s="154"/>
      <c r="KGG85" s="154"/>
      <c r="KGH85" s="154"/>
      <c r="KGI85" s="154"/>
      <c r="KGJ85" s="154"/>
      <c r="KGK85" s="154"/>
      <c r="KGL85" s="154"/>
      <c r="KGM85" s="154"/>
      <c r="KGN85" s="154"/>
      <c r="KGO85" s="154"/>
      <c r="KGP85" s="154"/>
      <c r="KGQ85" s="154"/>
      <c r="KGR85" s="154"/>
      <c r="KGS85" s="154"/>
      <c r="KGT85" s="154"/>
      <c r="KGU85" s="154"/>
      <c r="KGV85" s="154"/>
      <c r="KGW85" s="154"/>
      <c r="KGX85" s="154"/>
      <c r="KGY85" s="154"/>
      <c r="KGZ85" s="154"/>
      <c r="KHA85" s="154"/>
      <c r="KHB85" s="154"/>
      <c r="KHC85" s="154"/>
      <c r="KHD85" s="154"/>
      <c r="KHE85" s="154"/>
      <c r="KHF85" s="154"/>
      <c r="KHG85" s="154"/>
      <c r="KHH85" s="154"/>
      <c r="KHI85" s="154"/>
      <c r="KHJ85" s="154"/>
      <c r="KHK85" s="154"/>
      <c r="KHL85" s="154"/>
      <c r="KHM85" s="154"/>
      <c r="KHN85" s="154"/>
      <c r="KHO85" s="154"/>
      <c r="KHP85" s="154"/>
      <c r="KHQ85" s="154"/>
      <c r="KHR85" s="154"/>
      <c r="KHS85" s="154"/>
      <c r="KHT85" s="154"/>
      <c r="KHU85" s="154"/>
      <c r="KHV85" s="154"/>
      <c r="KHW85" s="154"/>
      <c r="KHX85" s="154"/>
      <c r="KHY85" s="154"/>
      <c r="KHZ85" s="154"/>
      <c r="KIA85" s="154"/>
      <c r="KIB85" s="154"/>
      <c r="KIC85" s="154"/>
      <c r="KID85" s="154"/>
      <c r="KIE85" s="154"/>
      <c r="KIF85" s="154"/>
      <c r="KIG85" s="154"/>
      <c r="KIH85" s="154"/>
      <c r="KII85" s="154"/>
      <c r="KIJ85" s="154"/>
      <c r="KIK85" s="154"/>
      <c r="KIL85" s="154"/>
      <c r="KIM85" s="154"/>
      <c r="KIN85" s="154"/>
      <c r="KIO85" s="154"/>
      <c r="KIP85" s="154"/>
      <c r="KIQ85" s="154"/>
      <c r="KIR85" s="154"/>
      <c r="KIS85" s="154"/>
      <c r="KIT85" s="154"/>
      <c r="KIU85" s="154"/>
      <c r="KIV85" s="154"/>
      <c r="KIW85" s="154"/>
      <c r="KIX85" s="154"/>
      <c r="KIY85" s="154"/>
      <c r="KIZ85" s="154"/>
      <c r="KJA85" s="154"/>
      <c r="KJB85" s="154"/>
      <c r="KJC85" s="154"/>
      <c r="KJD85" s="154"/>
      <c r="KJE85" s="154"/>
      <c r="KJF85" s="154"/>
      <c r="KJG85" s="154"/>
      <c r="KJH85" s="154"/>
      <c r="KJI85" s="154"/>
      <c r="KJJ85" s="154"/>
      <c r="KJK85" s="154"/>
      <c r="KJL85" s="154"/>
      <c r="KJM85" s="154"/>
      <c r="KJN85" s="154"/>
      <c r="KJO85" s="154"/>
      <c r="KJP85" s="154"/>
      <c r="KJQ85" s="154"/>
      <c r="KJR85" s="154"/>
      <c r="KJS85" s="154"/>
      <c r="KJT85" s="154"/>
      <c r="KJU85" s="154"/>
      <c r="KJV85" s="154"/>
      <c r="KJW85" s="154"/>
      <c r="KJX85" s="154"/>
      <c r="KJY85" s="154"/>
      <c r="KJZ85" s="154"/>
      <c r="KKA85" s="154"/>
      <c r="KKB85" s="154"/>
      <c r="KKC85" s="154"/>
      <c r="KKD85" s="154"/>
      <c r="KKE85" s="154"/>
      <c r="KKF85" s="154"/>
      <c r="KKG85" s="154"/>
      <c r="KKH85" s="154"/>
      <c r="KKI85" s="154"/>
      <c r="KKJ85" s="154"/>
      <c r="KKK85" s="154"/>
      <c r="KKL85" s="154"/>
      <c r="KKM85" s="154"/>
      <c r="KKN85" s="154"/>
      <c r="KKO85" s="154"/>
      <c r="KKP85" s="154"/>
      <c r="KKQ85" s="154"/>
      <c r="KKR85" s="154"/>
      <c r="KKS85" s="154"/>
      <c r="KKT85" s="154"/>
      <c r="KKU85" s="154"/>
      <c r="KKV85" s="154"/>
      <c r="KKW85" s="154"/>
      <c r="KKX85" s="154"/>
      <c r="KKY85" s="154"/>
      <c r="KKZ85" s="154"/>
      <c r="KLA85" s="154"/>
      <c r="KLB85" s="154"/>
      <c r="KLC85" s="154"/>
      <c r="KLD85" s="154"/>
      <c r="KLE85" s="154"/>
      <c r="KLF85" s="154"/>
      <c r="KLG85" s="154"/>
      <c r="KLH85" s="154"/>
      <c r="KLI85" s="154"/>
      <c r="KLJ85" s="154"/>
      <c r="KLK85" s="154"/>
      <c r="KLL85" s="154"/>
      <c r="KLM85" s="154"/>
      <c r="KLN85" s="154"/>
      <c r="KLO85" s="154"/>
      <c r="KLP85" s="154"/>
      <c r="KLQ85" s="154"/>
      <c r="KLR85" s="154"/>
      <c r="KLS85" s="154"/>
      <c r="KLT85" s="154"/>
      <c r="KLU85" s="154"/>
      <c r="KLV85" s="154"/>
      <c r="KLW85" s="154"/>
      <c r="KLX85" s="154"/>
      <c r="KLY85" s="154"/>
      <c r="KLZ85" s="154"/>
      <c r="KMA85" s="154"/>
      <c r="KMB85" s="154"/>
      <c r="KMC85" s="154"/>
      <c r="KMD85" s="154"/>
      <c r="KME85" s="154"/>
      <c r="KMF85" s="154"/>
      <c r="KMG85" s="154"/>
      <c r="KMH85" s="154"/>
      <c r="KMI85" s="154"/>
      <c r="KMJ85" s="154"/>
      <c r="KMK85" s="154"/>
      <c r="KML85" s="154"/>
      <c r="KMM85" s="154"/>
      <c r="KMN85" s="154"/>
      <c r="KMO85" s="154"/>
      <c r="KMP85" s="154"/>
      <c r="KMQ85" s="154"/>
      <c r="KMR85" s="154"/>
      <c r="KMS85" s="154"/>
      <c r="KMT85" s="154"/>
      <c r="KMU85" s="154"/>
      <c r="KMV85" s="154"/>
      <c r="KMW85" s="154"/>
      <c r="KMX85" s="154"/>
      <c r="KMY85" s="154"/>
      <c r="KMZ85" s="154"/>
      <c r="KNA85" s="154"/>
      <c r="KNB85" s="154"/>
      <c r="KNC85" s="154"/>
      <c r="KND85" s="154"/>
      <c r="KNE85" s="154"/>
      <c r="KNF85" s="154"/>
      <c r="KNG85" s="154"/>
      <c r="KNH85" s="154"/>
      <c r="KNI85" s="154"/>
      <c r="KNJ85" s="154"/>
      <c r="KNK85" s="154"/>
      <c r="KNL85" s="154"/>
      <c r="KNM85" s="154"/>
      <c r="KNN85" s="154"/>
      <c r="KNO85" s="154"/>
      <c r="KNP85" s="154"/>
      <c r="KNQ85" s="154"/>
      <c r="KNR85" s="154"/>
      <c r="KNS85" s="154"/>
      <c r="KNT85" s="154"/>
      <c r="KNU85" s="154"/>
      <c r="KNV85" s="154"/>
      <c r="KNW85" s="154"/>
      <c r="KNX85" s="154"/>
      <c r="KNY85" s="154"/>
      <c r="KNZ85" s="154"/>
      <c r="KOA85" s="154"/>
      <c r="KOB85" s="154"/>
      <c r="KOC85" s="154"/>
      <c r="KOD85" s="154"/>
      <c r="KOE85" s="154"/>
      <c r="KOF85" s="154"/>
      <c r="KOG85" s="154"/>
      <c r="KOH85" s="154"/>
      <c r="KOI85" s="154"/>
      <c r="KOJ85" s="154"/>
      <c r="KOK85" s="154"/>
      <c r="KOL85" s="154"/>
      <c r="KOM85" s="154"/>
      <c r="KON85" s="154"/>
      <c r="KOO85" s="154"/>
      <c r="KOP85" s="154"/>
      <c r="KOQ85" s="154"/>
      <c r="KOR85" s="154"/>
      <c r="KOS85" s="154"/>
      <c r="KOT85" s="154"/>
      <c r="KOU85" s="154"/>
      <c r="KOV85" s="154"/>
      <c r="KOW85" s="154"/>
      <c r="KOX85" s="154"/>
      <c r="KOY85" s="154"/>
      <c r="KOZ85" s="154"/>
      <c r="KPA85" s="154"/>
      <c r="KPB85" s="154"/>
      <c r="KPC85" s="154"/>
      <c r="KPD85" s="154"/>
      <c r="KPE85" s="154"/>
      <c r="KPF85" s="154"/>
      <c r="KPG85" s="154"/>
      <c r="KPH85" s="154"/>
      <c r="KPI85" s="154"/>
      <c r="KPJ85" s="154"/>
      <c r="KPK85" s="154"/>
      <c r="KPL85" s="154"/>
      <c r="KPM85" s="154"/>
      <c r="KPN85" s="154"/>
      <c r="KPO85" s="154"/>
      <c r="KPP85" s="154"/>
      <c r="KPQ85" s="154"/>
      <c r="KPR85" s="154"/>
      <c r="KPS85" s="154"/>
      <c r="KPT85" s="154"/>
      <c r="KPU85" s="154"/>
      <c r="KPV85" s="154"/>
      <c r="KPW85" s="154"/>
      <c r="KPX85" s="154"/>
      <c r="KPY85" s="154"/>
      <c r="KPZ85" s="154"/>
      <c r="KQA85" s="154"/>
      <c r="KQB85" s="154"/>
      <c r="KQC85" s="154"/>
      <c r="KQD85" s="154"/>
      <c r="KQE85" s="154"/>
      <c r="KQF85" s="154"/>
      <c r="KQG85" s="154"/>
      <c r="KQH85" s="154"/>
      <c r="KQI85" s="154"/>
      <c r="KQJ85" s="154"/>
      <c r="KQK85" s="154"/>
      <c r="KQL85" s="154"/>
      <c r="KQM85" s="154"/>
      <c r="KQN85" s="154"/>
      <c r="KQO85" s="154"/>
      <c r="KQP85" s="154"/>
      <c r="KQQ85" s="154"/>
      <c r="KQR85" s="154"/>
      <c r="KQS85" s="154"/>
      <c r="KQT85" s="154"/>
      <c r="KQU85" s="154"/>
      <c r="KQV85" s="154"/>
      <c r="KQW85" s="154"/>
      <c r="KQX85" s="154"/>
      <c r="KQY85" s="154"/>
      <c r="KQZ85" s="154"/>
      <c r="KRA85" s="154"/>
      <c r="KRB85" s="154"/>
      <c r="KRC85" s="154"/>
      <c r="KRD85" s="154"/>
      <c r="KRE85" s="154"/>
      <c r="KRF85" s="154"/>
      <c r="KRG85" s="154"/>
      <c r="KRH85" s="154"/>
      <c r="KRI85" s="154"/>
      <c r="KRJ85" s="154"/>
      <c r="KRK85" s="154"/>
      <c r="KRL85" s="154"/>
      <c r="KRM85" s="154"/>
      <c r="KRN85" s="154"/>
      <c r="KRO85" s="154"/>
      <c r="KRP85" s="154"/>
      <c r="KRQ85" s="154"/>
      <c r="KRR85" s="154"/>
      <c r="KRS85" s="154"/>
      <c r="KRT85" s="154"/>
      <c r="KRU85" s="154"/>
      <c r="KRV85" s="154"/>
      <c r="KRW85" s="154"/>
      <c r="KRX85" s="154"/>
      <c r="KRY85" s="154"/>
      <c r="KRZ85" s="154"/>
      <c r="KSA85" s="154"/>
      <c r="KSB85" s="154"/>
      <c r="KSC85" s="154"/>
      <c r="KSD85" s="154"/>
      <c r="KSE85" s="154"/>
      <c r="KSF85" s="154"/>
      <c r="KSG85" s="154"/>
      <c r="KSH85" s="154"/>
      <c r="KSI85" s="154"/>
      <c r="KSJ85" s="154"/>
      <c r="KSK85" s="154"/>
      <c r="KSL85" s="154"/>
      <c r="KSM85" s="154"/>
      <c r="KSN85" s="154"/>
      <c r="KSO85" s="154"/>
      <c r="KSP85" s="154"/>
      <c r="KSQ85" s="154"/>
      <c r="KSR85" s="154"/>
      <c r="KSS85" s="154"/>
      <c r="KST85" s="154"/>
      <c r="KSU85" s="154"/>
      <c r="KSV85" s="154"/>
      <c r="KSW85" s="154"/>
      <c r="KSX85" s="154"/>
      <c r="KSY85" s="154"/>
      <c r="KSZ85" s="154"/>
      <c r="KTA85" s="154"/>
      <c r="KTB85" s="154"/>
      <c r="KTC85" s="154"/>
      <c r="KTD85" s="154"/>
      <c r="KTE85" s="154"/>
      <c r="KTF85" s="154"/>
      <c r="KTG85" s="154"/>
      <c r="KTH85" s="154"/>
      <c r="KTI85" s="154"/>
      <c r="KTJ85" s="154"/>
      <c r="KTK85" s="154"/>
      <c r="KTL85" s="154"/>
      <c r="KTM85" s="154"/>
      <c r="KTN85" s="154"/>
      <c r="KTO85" s="154"/>
      <c r="KTP85" s="154"/>
      <c r="KTQ85" s="154"/>
      <c r="KTR85" s="154"/>
      <c r="KTS85" s="154"/>
      <c r="KTT85" s="154"/>
      <c r="KTU85" s="154"/>
      <c r="KTV85" s="154"/>
      <c r="KTW85" s="154"/>
      <c r="KTX85" s="154"/>
      <c r="KTY85" s="154"/>
      <c r="KTZ85" s="154"/>
      <c r="KUA85" s="154"/>
      <c r="KUB85" s="154"/>
      <c r="KUC85" s="154"/>
      <c r="KUD85" s="154"/>
      <c r="KUE85" s="154"/>
      <c r="KUF85" s="154"/>
      <c r="KUG85" s="154"/>
      <c r="KUH85" s="154"/>
      <c r="KUI85" s="154"/>
      <c r="KUJ85" s="154"/>
      <c r="KUK85" s="154"/>
      <c r="KUL85" s="154"/>
      <c r="KUM85" s="154"/>
      <c r="KUN85" s="154"/>
      <c r="KUO85" s="154"/>
      <c r="KUP85" s="154"/>
      <c r="KUQ85" s="154"/>
      <c r="KUR85" s="154"/>
      <c r="KUS85" s="154"/>
      <c r="KUT85" s="154"/>
      <c r="KUU85" s="154"/>
      <c r="KUV85" s="154"/>
      <c r="KUW85" s="154"/>
      <c r="KUX85" s="154"/>
      <c r="KUY85" s="154"/>
      <c r="KUZ85" s="154"/>
      <c r="KVA85" s="154"/>
      <c r="KVB85" s="154"/>
      <c r="KVC85" s="154"/>
      <c r="KVD85" s="154"/>
      <c r="KVE85" s="154"/>
      <c r="KVF85" s="154"/>
      <c r="KVG85" s="154"/>
      <c r="KVH85" s="154"/>
      <c r="KVI85" s="154"/>
      <c r="KVJ85" s="154"/>
      <c r="KVK85" s="154"/>
      <c r="KVL85" s="154"/>
      <c r="KVM85" s="154"/>
      <c r="KVN85" s="154"/>
      <c r="KVO85" s="154"/>
      <c r="KVP85" s="154"/>
      <c r="KVQ85" s="154"/>
      <c r="KVR85" s="154"/>
      <c r="KVS85" s="154"/>
      <c r="KVT85" s="154"/>
      <c r="KVU85" s="154"/>
      <c r="KVV85" s="154"/>
      <c r="KVW85" s="154"/>
      <c r="KVX85" s="154"/>
      <c r="KVY85" s="154"/>
      <c r="KVZ85" s="154"/>
      <c r="KWA85" s="154"/>
      <c r="KWB85" s="154"/>
      <c r="KWC85" s="154"/>
      <c r="KWD85" s="154"/>
      <c r="KWE85" s="154"/>
      <c r="KWF85" s="154"/>
      <c r="KWG85" s="154"/>
      <c r="KWH85" s="154"/>
      <c r="KWI85" s="154"/>
      <c r="KWJ85" s="154"/>
      <c r="KWK85" s="154"/>
      <c r="KWL85" s="154"/>
      <c r="KWM85" s="154"/>
      <c r="KWN85" s="154"/>
      <c r="KWO85" s="154"/>
      <c r="KWP85" s="154"/>
      <c r="KWQ85" s="154"/>
      <c r="KWR85" s="154"/>
      <c r="KWS85" s="154"/>
      <c r="KWT85" s="154"/>
      <c r="KWU85" s="154"/>
      <c r="KWV85" s="154"/>
      <c r="KWW85" s="154"/>
      <c r="KWX85" s="154"/>
      <c r="KWY85" s="154"/>
      <c r="KWZ85" s="154"/>
      <c r="KXA85" s="154"/>
      <c r="KXB85" s="154"/>
      <c r="KXC85" s="154"/>
      <c r="KXD85" s="154"/>
      <c r="KXE85" s="154"/>
      <c r="KXF85" s="154"/>
      <c r="KXG85" s="154"/>
      <c r="KXH85" s="154"/>
      <c r="KXI85" s="154"/>
      <c r="KXJ85" s="154"/>
      <c r="KXK85" s="154"/>
      <c r="KXL85" s="154"/>
      <c r="KXM85" s="154"/>
      <c r="KXN85" s="154"/>
      <c r="KXO85" s="154"/>
      <c r="KXP85" s="154"/>
      <c r="KXQ85" s="154"/>
      <c r="KXR85" s="154"/>
      <c r="KXS85" s="154"/>
      <c r="KXT85" s="154"/>
      <c r="KXU85" s="154"/>
      <c r="KXV85" s="154"/>
      <c r="KXW85" s="154"/>
      <c r="KXX85" s="154"/>
      <c r="KXY85" s="154"/>
      <c r="KXZ85" s="154"/>
      <c r="KYA85" s="154"/>
      <c r="KYB85" s="154"/>
      <c r="KYC85" s="154"/>
      <c r="KYD85" s="154"/>
      <c r="KYE85" s="154"/>
      <c r="KYF85" s="154"/>
      <c r="KYG85" s="154"/>
      <c r="KYH85" s="154"/>
      <c r="KYI85" s="154"/>
      <c r="KYJ85" s="154"/>
      <c r="KYK85" s="154"/>
      <c r="KYL85" s="154"/>
      <c r="KYM85" s="154"/>
      <c r="KYN85" s="154"/>
      <c r="KYO85" s="154"/>
      <c r="KYP85" s="154"/>
      <c r="KYQ85" s="154"/>
      <c r="KYR85" s="154"/>
      <c r="KYS85" s="154"/>
      <c r="KYT85" s="154"/>
      <c r="KYU85" s="154"/>
      <c r="KYV85" s="154"/>
      <c r="KYW85" s="154"/>
      <c r="KYX85" s="154"/>
      <c r="KYY85" s="154"/>
      <c r="KYZ85" s="154"/>
      <c r="KZA85" s="154"/>
      <c r="KZB85" s="154"/>
      <c r="KZC85" s="154"/>
      <c r="KZD85" s="154"/>
      <c r="KZE85" s="154"/>
      <c r="KZF85" s="154"/>
      <c r="KZG85" s="154"/>
      <c r="KZH85" s="154"/>
      <c r="KZI85" s="154"/>
      <c r="KZJ85" s="154"/>
      <c r="KZK85" s="154"/>
      <c r="KZL85" s="154"/>
      <c r="KZM85" s="154"/>
      <c r="KZN85" s="154"/>
      <c r="KZO85" s="154"/>
      <c r="KZP85" s="154"/>
      <c r="KZQ85" s="154"/>
      <c r="KZR85" s="154"/>
      <c r="KZS85" s="154"/>
      <c r="KZT85" s="154"/>
      <c r="KZU85" s="154"/>
      <c r="KZV85" s="154"/>
      <c r="KZW85" s="154"/>
      <c r="KZX85" s="154"/>
      <c r="KZY85" s="154"/>
      <c r="KZZ85" s="154"/>
      <c r="LAA85" s="154"/>
      <c r="LAB85" s="154"/>
      <c r="LAC85" s="154"/>
      <c r="LAD85" s="154"/>
      <c r="LAE85" s="154"/>
      <c r="LAF85" s="154"/>
      <c r="LAG85" s="154"/>
      <c r="LAH85" s="154"/>
      <c r="LAI85" s="154"/>
      <c r="LAJ85" s="154"/>
      <c r="LAK85" s="154"/>
      <c r="LAL85" s="154"/>
      <c r="LAM85" s="154"/>
      <c r="LAN85" s="154"/>
      <c r="LAO85" s="154"/>
      <c r="LAP85" s="154"/>
      <c r="LAQ85" s="154"/>
      <c r="LAR85" s="154"/>
      <c r="LAS85" s="154"/>
      <c r="LAT85" s="154"/>
      <c r="LAU85" s="154"/>
      <c r="LAV85" s="154"/>
      <c r="LAW85" s="154"/>
      <c r="LAX85" s="154"/>
      <c r="LAY85" s="154"/>
      <c r="LAZ85" s="154"/>
      <c r="LBA85" s="154"/>
      <c r="LBB85" s="154"/>
      <c r="LBC85" s="154"/>
      <c r="LBD85" s="154"/>
      <c r="LBE85" s="154"/>
      <c r="LBF85" s="154"/>
      <c r="LBG85" s="154"/>
      <c r="LBH85" s="154"/>
      <c r="LBI85" s="154"/>
      <c r="LBJ85" s="154"/>
      <c r="LBK85" s="154"/>
      <c r="LBL85" s="154"/>
      <c r="LBM85" s="154"/>
      <c r="LBN85" s="154"/>
      <c r="LBO85" s="154"/>
      <c r="LBP85" s="154"/>
      <c r="LBQ85" s="154"/>
      <c r="LBR85" s="154"/>
      <c r="LBS85" s="154"/>
      <c r="LBT85" s="154"/>
      <c r="LBU85" s="154"/>
      <c r="LBV85" s="154"/>
      <c r="LBW85" s="154"/>
      <c r="LBX85" s="154"/>
      <c r="LBY85" s="154"/>
      <c r="LBZ85" s="154"/>
      <c r="LCA85" s="154"/>
      <c r="LCB85" s="154"/>
      <c r="LCC85" s="154"/>
      <c r="LCD85" s="154"/>
      <c r="LCE85" s="154"/>
      <c r="LCF85" s="154"/>
      <c r="LCG85" s="154"/>
      <c r="LCH85" s="154"/>
      <c r="LCI85" s="154"/>
      <c r="LCJ85" s="154"/>
      <c r="LCK85" s="154"/>
      <c r="LCL85" s="154"/>
      <c r="LCM85" s="154"/>
      <c r="LCN85" s="154"/>
      <c r="LCO85" s="154"/>
      <c r="LCP85" s="154"/>
      <c r="LCQ85" s="154"/>
      <c r="LCR85" s="154"/>
      <c r="LCS85" s="154"/>
      <c r="LCT85" s="154"/>
      <c r="LCU85" s="154"/>
      <c r="LCV85" s="154"/>
      <c r="LCW85" s="154"/>
      <c r="LCX85" s="154"/>
      <c r="LCY85" s="154"/>
      <c r="LCZ85" s="154"/>
      <c r="LDA85" s="154"/>
      <c r="LDB85" s="154"/>
      <c r="LDC85" s="154"/>
      <c r="LDD85" s="154"/>
      <c r="LDE85" s="154"/>
      <c r="LDF85" s="154"/>
      <c r="LDG85" s="154"/>
      <c r="LDH85" s="154"/>
      <c r="LDI85" s="154"/>
      <c r="LDJ85" s="154"/>
      <c r="LDK85" s="154"/>
      <c r="LDL85" s="154"/>
      <c r="LDM85" s="154"/>
      <c r="LDN85" s="154"/>
      <c r="LDO85" s="154"/>
      <c r="LDP85" s="154"/>
      <c r="LDQ85" s="154"/>
      <c r="LDR85" s="154"/>
      <c r="LDS85" s="154"/>
      <c r="LDT85" s="154"/>
      <c r="LDU85" s="154"/>
      <c r="LDV85" s="154"/>
      <c r="LDW85" s="154"/>
      <c r="LDX85" s="154"/>
      <c r="LDY85" s="154"/>
      <c r="LDZ85" s="154"/>
      <c r="LEA85" s="154"/>
      <c r="LEB85" s="154"/>
      <c r="LEC85" s="154"/>
      <c r="LED85" s="154"/>
      <c r="LEE85" s="154"/>
      <c r="LEF85" s="154"/>
      <c r="LEG85" s="154"/>
      <c r="LEH85" s="154"/>
      <c r="LEI85" s="154"/>
      <c r="LEJ85" s="154"/>
      <c r="LEK85" s="154"/>
      <c r="LEL85" s="154"/>
      <c r="LEM85" s="154"/>
      <c r="LEN85" s="154"/>
      <c r="LEO85" s="154"/>
      <c r="LEP85" s="154"/>
      <c r="LEQ85" s="154"/>
      <c r="LER85" s="154"/>
      <c r="LES85" s="154"/>
      <c r="LET85" s="154"/>
      <c r="LEU85" s="154"/>
      <c r="LEV85" s="154"/>
      <c r="LEW85" s="154"/>
      <c r="LEX85" s="154"/>
      <c r="LEY85" s="154"/>
      <c r="LEZ85" s="154"/>
      <c r="LFA85" s="154"/>
      <c r="LFB85" s="154"/>
      <c r="LFC85" s="154"/>
      <c r="LFD85" s="154"/>
      <c r="LFE85" s="154"/>
      <c r="LFF85" s="154"/>
      <c r="LFG85" s="154"/>
      <c r="LFH85" s="154"/>
      <c r="LFI85" s="154"/>
      <c r="LFJ85" s="154"/>
      <c r="LFK85" s="154"/>
      <c r="LFL85" s="154"/>
      <c r="LFM85" s="154"/>
      <c r="LFN85" s="154"/>
      <c r="LFO85" s="154"/>
      <c r="LFP85" s="154"/>
      <c r="LFQ85" s="154"/>
      <c r="LFR85" s="154"/>
      <c r="LFS85" s="154"/>
      <c r="LFT85" s="154"/>
      <c r="LFU85" s="154"/>
      <c r="LFV85" s="154"/>
      <c r="LFW85" s="154"/>
      <c r="LFX85" s="154"/>
      <c r="LFY85" s="154"/>
      <c r="LFZ85" s="154"/>
      <c r="LGA85" s="154"/>
      <c r="LGB85" s="154"/>
      <c r="LGC85" s="154"/>
      <c r="LGD85" s="154"/>
      <c r="LGE85" s="154"/>
      <c r="LGF85" s="154"/>
      <c r="LGG85" s="154"/>
      <c r="LGH85" s="154"/>
      <c r="LGI85" s="154"/>
      <c r="LGJ85" s="154"/>
      <c r="LGK85" s="154"/>
      <c r="LGL85" s="154"/>
      <c r="LGM85" s="154"/>
      <c r="LGN85" s="154"/>
      <c r="LGO85" s="154"/>
      <c r="LGP85" s="154"/>
      <c r="LGQ85" s="154"/>
      <c r="LGR85" s="154"/>
      <c r="LGS85" s="154"/>
      <c r="LGT85" s="154"/>
      <c r="LGU85" s="154"/>
      <c r="LGV85" s="154"/>
      <c r="LGW85" s="154"/>
      <c r="LGX85" s="154"/>
      <c r="LGY85" s="154"/>
      <c r="LGZ85" s="154"/>
      <c r="LHA85" s="154"/>
      <c r="LHB85" s="154"/>
      <c r="LHC85" s="154"/>
      <c r="LHD85" s="154"/>
      <c r="LHE85" s="154"/>
      <c r="LHF85" s="154"/>
      <c r="LHG85" s="154"/>
      <c r="LHH85" s="154"/>
      <c r="LHI85" s="154"/>
      <c r="LHJ85" s="154"/>
      <c r="LHK85" s="154"/>
      <c r="LHL85" s="154"/>
      <c r="LHM85" s="154"/>
      <c r="LHN85" s="154"/>
      <c r="LHO85" s="154"/>
      <c r="LHP85" s="154"/>
      <c r="LHQ85" s="154"/>
      <c r="LHR85" s="154"/>
      <c r="LHS85" s="154"/>
      <c r="LHT85" s="154"/>
      <c r="LHU85" s="154"/>
      <c r="LHV85" s="154"/>
      <c r="LHW85" s="154"/>
      <c r="LHX85" s="154"/>
      <c r="LHY85" s="154"/>
      <c r="LHZ85" s="154"/>
      <c r="LIA85" s="154"/>
      <c r="LIB85" s="154"/>
      <c r="LIC85" s="154"/>
      <c r="LID85" s="154"/>
      <c r="LIE85" s="154"/>
      <c r="LIF85" s="154"/>
      <c r="LIG85" s="154"/>
      <c r="LIH85" s="154"/>
      <c r="LII85" s="154"/>
      <c r="LIJ85" s="154"/>
      <c r="LIK85" s="154"/>
      <c r="LIL85" s="154"/>
      <c r="LIM85" s="154"/>
      <c r="LIN85" s="154"/>
      <c r="LIO85" s="154"/>
      <c r="LIP85" s="154"/>
      <c r="LIQ85" s="154"/>
      <c r="LIR85" s="154"/>
      <c r="LIS85" s="154"/>
      <c r="LIT85" s="154"/>
      <c r="LIU85" s="154"/>
      <c r="LIV85" s="154"/>
      <c r="LIW85" s="154"/>
      <c r="LIX85" s="154"/>
      <c r="LIY85" s="154"/>
      <c r="LIZ85" s="154"/>
      <c r="LJA85" s="154"/>
      <c r="LJB85" s="154"/>
      <c r="LJC85" s="154"/>
      <c r="LJD85" s="154"/>
      <c r="LJE85" s="154"/>
      <c r="LJF85" s="154"/>
      <c r="LJG85" s="154"/>
      <c r="LJH85" s="154"/>
      <c r="LJI85" s="154"/>
      <c r="LJJ85" s="154"/>
      <c r="LJK85" s="154"/>
      <c r="LJL85" s="154"/>
      <c r="LJM85" s="154"/>
      <c r="LJN85" s="154"/>
      <c r="LJO85" s="154"/>
      <c r="LJP85" s="154"/>
      <c r="LJQ85" s="154"/>
      <c r="LJR85" s="154"/>
      <c r="LJS85" s="154"/>
      <c r="LJT85" s="154"/>
      <c r="LJU85" s="154"/>
      <c r="LJV85" s="154"/>
      <c r="LJW85" s="154"/>
      <c r="LJX85" s="154"/>
      <c r="LJY85" s="154"/>
      <c r="LJZ85" s="154"/>
      <c r="LKA85" s="154"/>
      <c r="LKB85" s="154"/>
      <c r="LKC85" s="154"/>
      <c r="LKD85" s="154"/>
      <c r="LKE85" s="154"/>
      <c r="LKF85" s="154"/>
      <c r="LKG85" s="154"/>
      <c r="LKH85" s="154"/>
      <c r="LKI85" s="154"/>
      <c r="LKJ85" s="154"/>
      <c r="LKK85" s="154"/>
      <c r="LKL85" s="154"/>
      <c r="LKM85" s="154"/>
      <c r="LKN85" s="154"/>
      <c r="LKO85" s="154"/>
      <c r="LKP85" s="154"/>
      <c r="LKQ85" s="154"/>
      <c r="LKR85" s="154"/>
      <c r="LKS85" s="154"/>
      <c r="LKT85" s="154"/>
      <c r="LKU85" s="154"/>
      <c r="LKV85" s="154"/>
      <c r="LKW85" s="154"/>
      <c r="LKX85" s="154"/>
      <c r="LKY85" s="154"/>
      <c r="LKZ85" s="154"/>
      <c r="LLA85" s="154"/>
      <c r="LLB85" s="154"/>
      <c r="LLC85" s="154"/>
      <c r="LLD85" s="154"/>
      <c r="LLE85" s="154"/>
      <c r="LLF85" s="154"/>
      <c r="LLG85" s="154"/>
      <c r="LLH85" s="154"/>
      <c r="LLI85" s="154"/>
      <c r="LLJ85" s="154"/>
      <c r="LLK85" s="154"/>
      <c r="LLL85" s="154"/>
      <c r="LLM85" s="154"/>
      <c r="LLN85" s="154"/>
      <c r="LLO85" s="154"/>
      <c r="LLP85" s="154"/>
      <c r="LLQ85" s="154"/>
      <c r="LLR85" s="154"/>
      <c r="LLS85" s="154"/>
      <c r="LLT85" s="154"/>
      <c r="LLU85" s="154"/>
      <c r="LLV85" s="154"/>
      <c r="LLW85" s="154"/>
      <c r="LLX85" s="154"/>
      <c r="LLY85" s="154"/>
      <c r="LLZ85" s="154"/>
      <c r="LMA85" s="154"/>
      <c r="LMB85" s="154"/>
      <c r="LMC85" s="154"/>
      <c r="LMD85" s="154"/>
      <c r="LME85" s="154"/>
      <c r="LMF85" s="154"/>
      <c r="LMG85" s="154"/>
      <c r="LMH85" s="154"/>
      <c r="LMI85" s="154"/>
      <c r="LMJ85" s="154"/>
      <c r="LMK85" s="154"/>
      <c r="LML85" s="154"/>
      <c r="LMM85" s="154"/>
      <c r="LMN85" s="154"/>
      <c r="LMO85" s="154"/>
      <c r="LMP85" s="154"/>
      <c r="LMQ85" s="154"/>
      <c r="LMR85" s="154"/>
      <c r="LMS85" s="154"/>
      <c r="LMT85" s="154"/>
      <c r="LMU85" s="154"/>
      <c r="LMV85" s="154"/>
      <c r="LMW85" s="154"/>
      <c r="LMX85" s="154"/>
      <c r="LMY85" s="154"/>
      <c r="LMZ85" s="154"/>
      <c r="LNA85" s="154"/>
      <c r="LNB85" s="154"/>
      <c r="LNC85" s="154"/>
      <c r="LND85" s="154"/>
      <c r="LNE85" s="154"/>
      <c r="LNF85" s="154"/>
      <c r="LNG85" s="154"/>
      <c r="LNH85" s="154"/>
      <c r="LNI85" s="154"/>
      <c r="LNJ85" s="154"/>
      <c r="LNK85" s="154"/>
      <c r="LNL85" s="154"/>
      <c r="LNM85" s="154"/>
      <c r="LNN85" s="154"/>
      <c r="LNO85" s="154"/>
      <c r="LNP85" s="154"/>
      <c r="LNQ85" s="154"/>
      <c r="LNR85" s="154"/>
      <c r="LNS85" s="154"/>
      <c r="LNT85" s="154"/>
      <c r="LNU85" s="154"/>
      <c r="LNV85" s="154"/>
      <c r="LNW85" s="154"/>
      <c r="LNX85" s="154"/>
      <c r="LNY85" s="154"/>
      <c r="LNZ85" s="154"/>
      <c r="LOA85" s="154"/>
      <c r="LOB85" s="154"/>
      <c r="LOC85" s="154"/>
      <c r="LOD85" s="154"/>
      <c r="LOE85" s="154"/>
      <c r="LOF85" s="154"/>
      <c r="LOG85" s="154"/>
      <c r="LOH85" s="154"/>
      <c r="LOI85" s="154"/>
      <c r="LOJ85" s="154"/>
      <c r="LOK85" s="154"/>
      <c r="LOL85" s="154"/>
      <c r="LOM85" s="154"/>
      <c r="LON85" s="154"/>
      <c r="LOO85" s="154"/>
      <c r="LOP85" s="154"/>
      <c r="LOQ85" s="154"/>
      <c r="LOR85" s="154"/>
      <c r="LOS85" s="154"/>
      <c r="LOT85" s="154"/>
      <c r="LOU85" s="154"/>
      <c r="LOV85" s="154"/>
      <c r="LOW85" s="154"/>
      <c r="LOX85" s="154"/>
      <c r="LOY85" s="154"/>
      <c r="LOZ85" s="154"/>
      <c r="LPA85" s="154"/>
      <c r="LPB85" s="154"/>
      <c r="LPC85" s="154"/>
      <c r="LPD85" s="154"/>
      <c r="LPE85" s="154"/>
      <c r="LPF85" s="154"/>
      <c r="LPG85" s="154"/>
      <c r="LPH85" s="154"/>
      <c r="LPI85" s="154"/>
      <c r="LPJ85" s="154"/>
      <c r="LPK85" s="154"/>
      <c r="LPL85" s="154"/>
      <c r="LPM85" s="154"/>
      <c r="LPN85" s="154"/>
      <c r="LPO85" s="154"/>
      <c r="LPP85" s="154"/>
      <c r="LPQ85" s="154"/>
      <c r="LPR85" s="154"/>
      <c r="LPS85" s="154"/>
      <c r="LPT85" s="154"/>
      <c r="LPU85" s="154"/>
      <c r="LPV85" s="154"/>
      <c r="LPW85" s="154"/>
      <c r="LPX85" s="154"/>
      <c r="LPY85" s="154"/>
      <c r="LPZ85" s="154"/>
      <c r="LQA85" s="154"/>
      <c r="LQB85" s="154"/>
      <c r="LQC85" s="154"/>
      <c r="LQD85" s="154"/>
      <c r="LQE85" s="154"/>
      <c r="LQF85" s="154"/>
      <c r="LQG85" s="154"/>
      <c r="LQH85" s="154"/>
      <c r="LQI85" s="154"/>
      <c r="LQJ85" s="154"/>
      <c r="LQK85" s="154"/>
      <c r="LQL85" s="154"/>
      <c r="LQM85" s="154"/>
      <c r="LQN85" s="154"/>
      <c r="LQO85" s="154"/>
      <c r="LQP85" s="154"/>
      <c r="LQQ85" s="154"/>
      <c r="LQR85" s="154"/>
      <c r="LQS85" s="154"/>
      <c r="LQT85" s="154"/>
      <c r="LQU85" s="154"/>
      <c r="LQV85" s="154"/>
      <c r="LQW85" s="154"/>
      <c r="LQX85" s="154"/>
      <c r="LQY85" s="154"/>
      <c r="LQZ85" s="154"/>
      <c r="LRA85" s="154"/>
      <c r="LRB85" s="154"/>
      <c r="LRC85" s="154"/>
      <c r="LRD85" s="154"/>
      <c r="LRE85" s="154"/>
      <c r="LRF85" s="154"/>
      <c r="LRG85" s="154"/>
      <c r="LRH85" s="154"/>
      <c r="LRI85" s="154"/>
      <c r="LRJ85" s="154"/>
      <c r="LRK85" s="154"/>
      <c r="LRL85" s="154"/>
      <c r="LRM85" s="154"/>
      <c r="LRN85" s="154"/>
      <c r="LRO85" s="154"/>
      <c r="LRP85" s="154"/>
      <c r="LRQ85" s="154"/>
      <c r="LRR85" s="154"/>
      <c r="LRS85" s="154"/>
      <c r="LRT85" s="154"/>
      <c r="LRU85" s="154"/>
      <c r="LRV85" s="154"/>
      <c r="LRW85" s="154"/>
      <c r="LRX85" s="154"/>
      <c r="LRY85" s="154"/>
      <c r="LRZ85" s="154"/>
      <c r="LSA85" s="154"/>
      <c r="LSB85" s="154"/>
      <c r="LSC85" s="154"/>
      <c r="LSD85" s="154"/>
      <c r="LSE85" s="154"/>
      <c r="LSF85" s="154"/>
      <c r="LSG85" s="154"/>
      <c r="LSH85" s="154"/>
      <c r="LSI85" s="154"/>
      <c r="LSJ85" s="154"/>
      <c r="LSK85" s="154"/>
      <c r="LSL85" s="154"/>
      <c r="LSM85" s="154"/>
      <c r="LSN85" s="154"/>
      <c r="LSO85" s="154"/>
      <c r="LSP85" s="154"/>
      <c r="LSQ85" s="154"/>
      <c r="LSR85" s="154"/>
      <c r="LSS85" s="154"/>
      <c r="LST85" s="154"/>
      <c r="LSU85" s="154"/>
      <c r="LSV85" s="154"/>
      <c r="LSW85" s="154"/>
      <c r="LSX85" s="154"/>
      <c r="LSY85" s="154"/>
      <c r="LSZ85" s="154"/>
      <c r="LTA85" s="154"/>
      <c r="LTB85" s="154"/>
      <c r="LTC85" s="154"/>
      <c r="LTD85" s="154"/>
      <c r="LTE85" s="154"/>
      <c r="LTF85" s="154"/>
      <c r="LTG85" s="154"/>
      <c r="LTH85" s="154"/>
      <c r="LTI85" s="154"/>
      <c r="LTJ85" s="154"/>
      <c r="LTK85" s="154"/>
      <c r="LTL85" s="154"/>
      <c r="LTM85" s="154"/>
      <c r="LTN85" s="154"/>
      <c r="LTO85" s="154"/>
      <c r="LTP85" s="154"/>
      <c r="LTQ85" s="154"/>
      <c r="LTR85" s="154"/>
      <c r="LTS85" s="154"/>
      <c r="LTT85" s="154"/>
      <c r="LTU85" s="154"/>
      <c r="LTV85" s="154"/>
      <c r="LTW85" s="154"/>
      <c r="LTX85" s="154"/>
      <c r="LTY85" s="154"/>
      <c r="LTZ85" s="154"/>
      <c r="LUA85" s="154"/>
      <c r="LUB85" s="154"/>
      <c r="LUC85" s="154"/>
      <c r="LUD85" s="154"/>
      <c r="LUE85" s="154"/>
      <c r="LUF85" s="154"/>
      <c r="LUG85" s="154"/>
      <c r="LUH85" s="154"/>
      <c r="LUI85" s="154"/>
      <c r="LUJ85" s="154"/>
      <c r="LUK85" s="154"/>
      <c r="LUL85" s="154"/>
      <c r="LUM85" s="154"/>
      <c r="LUN85" s="154"/>
      <c r="LUO85" s="154"/>
      <c r="LUP85" s="154"/>
      <c r="LUQ85" s="154"/>
      <c r="LUR85" s="154"/>
      <c r="LUS85" s="154"/>
      <c r="LUT85" s="154"/>
      <c r="LUU85" s="154"/>
      <c r="LUV85" s="154"/>
      <c r="LUW85" s="154"/>
      <c r="LUX85" s="154"/>
      <c r="LUY85" s="154"/>
      <c r="LUZ85" s="154"/>
      <c r="LVA85" s="154"/>
      <c r="LVB85" s="154"/>
      <c r="LVC85" s="154"/>
      <c r="LVD85" s="154"/>
      <c r="LVE85" s="154"/>
      <c r="LVF85" s="154"/>
      <c r="LVG85" s="154"/>
      <c r="LVH85" s="154"/>
      <c r="LVI85" s="154"/>
      <c r="LVJ85" s="154"/>
      <c r="LVK85" s="154"/>
      <c r="LVL85" s="154"/>
      <c r="LVM85" s="154"/>
      <c r="LVN85" s="154"/>
      <c r="LVO85" s="154"/>
      <c r="LVP85" s="154"/>
      <c r="LVQ85" s="154"/>
      <c r="LVR85" s="154"/>
      <c r="LVS85" s="154"/>
      <c r="LVT85" s="154"/>
      <c r="LVU85" s="154"/>
      <c r="LVV85" s="154"/>
      <c r="LVW85" s="154"/>
      <c r="LVX85" s="154"/>
      <c r="LVY85" s="154"/>
      <c r="LVZ85" s="154"/>
      <c r="LWA85" s="154"/>
      <c r="LWB85" s="154"/>
      <c r="LWC85" s="154"/>
      <c r="LWD85" s="154"/>
      <c r="LWE85" s="154"/>
      <c r="LWF85" s="154"/>
      <c r="LWG85" s="154"/>
      <c r="LWH85" s="154"/>
      <c r="LWI85" s="154"/>
      <c r="LWJ85" s="154"/>
      <c r="LWK85" s="154"/>
      <c r="LWL85" s="154"/>
      <c r="LWM85" s="154"/>
      <c r="LWN85" s="154"/>
      <c r="LWO85" s="154"/>
      <c r="LWP85" s="154"/>
      <c r="LWQ85" s="154"/>
      <c r="LWR85" s="154"/>
      <c r="LWS85" s="154"/>
      <c r="LWT85" s="154"/>
      <c r="LWU85" s="154"/>
      <c r="LWV85" s="154"/>
      <c r="LWW85" s="154"/>
      <c r="LWX85" s="154"/>
      <c r="LWY85" s="154"/>
      <c r="LWZ85" s="154"/>
      <c r="LXA85" s="154"/>
      <c r="LXB85" s="154"/>
      <c r="LXC85" s="154"/>
      <c r="LXD85" s="154"/>
      <c r="LXE85" s="154"/>
      <c r="LXF85" s="154"/>
      <c r="LXG85" s="154"/>
      <c r="LXH85" s="154"/>
      <c r="LXI85" s="154"/>
      <c r="LXJ85" s="154"/>
      <c r="LXK85" s="154"/>
      <c r="LXL85" s="154"/>
      <c r="LXM85" s="154"/>
      <c r="LXN85" s="154"/>
      <c r="LXO85" s="154"/>
      <c r="LXP85" s="154"/>
      <c r="LXQ85" s="154"/>
      <c r="LXR85" s="154"/>
      <c r="LXS85" s="154"/>
      <c r="LXT85" s="154"/>
      <c r="LXU85" s="154"/>
      <c r="LXV85" s="154"/>
      <c r="LXW85" s="154"/>
      <c r="LXX85" s="154"/>
      <c r="LXY85" s="154"/>
      <c r="LXZ85" s="154"/>
      <c r="LYA85" s="154"/>
      <c r="LYB85" s="154"/>
      <c r="LYC85" s="154"/>
      <c r="LYD85" s="154"/>
      <c r="LYE85" s="154"/>
      <c r="LYF85" s="154"/>
      <c r="LYG85" s="154"/>
      <c r="LYH85" s="154"/>
      <c r="LYI85" s="154"/>
      <c r="LYJ85" s="154"/>
      <c r="LYK85" s="154"/>
      <c r="LYL85" s="154"/>
      <c r="LYM85" s="154"/>
      <c r="LYN85" s="154"/>
      <c r="LYO85" s="154"/>
      <c r="LYP85" s="154"/>
      <c r="LYQ85" s="154"/>
      <c r="LYR85" s="154"/>
      <c r="LYS85" s="154"/>
      <c r="LYT85" s="154"/>
      <c r="LYU85" s="154"/>
      <c r="LYV85" s="154"/>
      <c r="LYW85" s="154"/>
      <c r="LYX85" s="154"/>
      <c r="LYY85" s="154"/>
      <c r="LYZ85" s="154"/>
      <c r="LZA85" s="154"/>
      <c r="LZB85" s="154"/>
      <c r="LZC85" s="154"/>
      <c r="LZD85" s="154"/>
      <c r="LZE85" s="154"/>
      <c r="LZF85" s="154"/>
      <c r="LZG85" s="154"/>
      <c r="LZH85" s="154"/>
      <c r="LZI85" s="154"/>
      <c r="LZJ85" s="154"/>
      <c r="LZK85" s="154"/>
      <c r="LZL85" s="154"/>
      <c r="LZM85" s="154"/>
      <c r="LZN85" s="154"/>
      <c r="LZO85" s="154"/>
      <c r="LZP85" s="154"/>
      <c r="LZQ85" s="154"/>
      <c r="LZR85" s="154"/>
      <c r="LZS85" s="154"/>
      <c r="LZT85" s="154"/>
      <c r="LZU85" s="154"/>
      <c r="LZV85" s="154"/>
      <c r="LZW85" s="154"/>
      <c r="LZX85" s="154"/>
      <c r="LZY85" s="154"/>
      <c r="LZZ85" s="154"/>
      <c r="MAA85" s="154"/>
      <c r="MAB85" s="154"/>
      <c r="MAC85" s="154"/>
      <c r="MAD85" s="154"/>
      <c r="MAE85" s="154"/>
      <c r="MAF85" s="154"/>
      <c r="MAG85" s="154"/>
      <c r="MAH85" s="154"/>
      <c r="MAI85" s="154"/>
      <c r="MAJ85" s="154"/>
      <c r="MAK85" s="154"/>
      <c r="MAL85" s="154"/>
      <c r="MAM85" s="154"/>
      <c r="MAN85" s="154"/>
      <c r="MAO85" s="154"/>
      <c r="MAP85" s="154"/>
      <c r="MAQ85" s="154"/>
      <c r="MAR85" s="154"/>
      <c r="MAS85" s="154"/>
      <c r="MAT85" s="154"/>
      <c r="MAU85" s="154"/>
      <c r="MAV85" s="154"/>
      <c r="MAW85" s="154"/>
      <c r="MAX85" s="154"/>
      <c r="MAY85" s="154"/>
      <c r="MAZ85" s="154"/>
      <c r="MBA85" s="154"/>
      <c r="MBB85" s="154"/>
      <c r="MBC85" s="154"/>
      <c r="MBD85" s="154"/>
      <c r="MBE85" s="154"/>
      <c r="MBF85" s="154"/>
      <c r="MBG85" s="154"/>
      <c r="MBH85" s="154"/>
      <c r="MBI85" s="154"/>
      <c r="MBJ85" s="154"/>
      <c r="MBK85" s="154"/>
      <c r="MBL85" s="154"/>
      <c r="MBM85" s="154"/>
      <c r="MBN85" s="154"/>
      <c r="MBO85" s="154"/>
      <c r="MBP85" s="154"/>
      <c r="MBQ85" s="154"/>
      <c r="MBR85" s="154"/>
      <c r="MBS85" s="154"/>
      <c r="MBT85" s="154"/>
      <c r="MBU85" s="154"/>
      <c r="MBV85" s="154"/>
      <c r="MBW85" s="154"/>
      <c r="MBX85" s="154"/>
      <c r="MBY85" s="154"/>
      <c r="MBZ85" s="154"/>
      <c r="MCA85" s="154"/>
      <c r="MCB85" s="154"/>
      <c r="MCC85" s="154"/>
      <c r="MCD85" s="154"/>
      <c r="MCE85" s="154"/>
      <c r="MCF85" s="154"/>
      <c r="MCG85" s="154"/>
      <c r="MCH85" s="154"/>
      <c r="MCI85" s="154"/>
      <c r="MCJ85" s="154"/>
      <c r="MCK85" s="154"/>
      <c r="MCL85" s="154"/>
      <c r="MCM85" s="154"/>
      <c r="MCN85" s="154"/>
      <c r="MCO85" s="154"/>
      <c r="MCP85" s="154"/>
      <c r="MCQ85" s="154"/>
      <c r="MCR85" s="154"/>
      <c r="MCS85" s="154"/>
      <c r="MCT85" s="154"/>
      <c r="MCU85" s="154"/>
      <c r="MCV85" s="154"/>
      <c r="MCW85" s="154"/>
      <c r="MCX85" s="154"/>
      <c r="MCY85" s="154"/>
      <c r="MCZ85" s="154"/>
      <c r="MDA85" s="154"/>
      <c r="MDB85" s="154"/>
      <c r="MDC85" s="154"/>
      <c r="MDD85" s="154"/>
      <c r="MDE85" s="154"/>
      <c r="MDF85" s="154"/>
      <c r="MDG85" s="154"/>
      <c r="MDH85" s="154"/>
      <c r="MDI85" s="154"/>
      <c r="MDJ85" s="154"/>
      <c r="MDK85" s="154"/>
      <c r="MDL85" s="154"/>
      <c r="MDM85" s="154"/>
      <c r="MDN85" s="154"/>
      <c r="MDO85" s="154"/>
      <c r="MDP85" s="154"/>
      <c r="MDQ85" s="154"/>
      <c r="MDR85" s="154"/>
      <c r="MDS85" s="154"/>
      <c r="MDT85" s="154"/>
      <c r="MDU85" s="154"/>
      <c r="MDV85" s="154"/>
      <c r="MDW85" s="154"/>
      <c r="MDX85" s="154"/>
      <c r="MDY85" s="154"/>
      <c r="MDZ85" s="154"/>
      <c r="MEA85" s="154"/>
      <c r="MEB85" s="154"/>
      <c r="MEC85" s="154"/>
      <c r="MED85" s="154"/>
      <c r="MEE85" s="154"/>
      <c r="MEF85" s="154"/>
      <c r="MEG85" s="154"/>
      <c r="MEH85" s="154"/>
      <c r="MEI85" s="154"/>
      <c r="MEJ85" s="154"/>
      <c r="MEK85" s="154"/>
      <c r="MEL85" s="154"/>
      <c r="MEM85" s="154"/>
      <c r="MEN85" s="154"/>
      <c r="MEO85" s="154"/>
      <c r="MEP85" s="154"/>
      <c r="MEQ85" s="154"/>
      <c r="MER85" s="154"/>
      <c r="MES85" s="154"/>
      <c r="MET85" s="154"/>
      <c r="MEU85" s="154"/>
      <c r="MEV85" s="154"/>
      <c r="MEW85" s="154"/>
      <c r="MEX85" s="154"/>
      <c r="MEY85" s="154"/>
      <c r="MEZ85" s="154"/>
      <c r="MFA85" s="154"/>
      <c r="MFB85" s="154"/>
      <c r="MFC85" s="154"/>
      <c r="MFD85" s="154"/>
      <c r="MFE85" s="154"/>
      <c r="MFF85" s="154"/>
      <c r="MFG85" s="154"/>
      <c r="MFH85" s="154"/>
      <c r="MFI85" s="154"/>
      <c r="MFJ85" s="154"/>
      <c r="MFK85" s="154"/>
      <c r="MFL85" s="154"/>
      <c r="MFM85" s="154"/>
      <c r="MFN85" s="154"/>
      <c r="MFO85" s="154"/>
      <c r="MFP85" s="154"/>
      <c r="MFQ85" s="154"/>
      <c r="MFR85" s="154"/>
      <c r="MFS85" s="154"/>
      <c r="MFT85" s="154"/>
      <c r="MFU85" s="154"/>
      <c r="MFV85" s="154"/>
      <c r="MFW85" s="154"/>
      <c r="MFX85" s="154"/>
      <c r="MFY85" s="154"/>
      <c r="MFZ85" s="154"/>
      <c r="MGA85" s="154"/>
      <c r="MGB85" s="154"/>
      <c r="MGC85" s="154"/>
      <c r="MGD85" s="154"/>
      <c r="MGE85" s="154"/>
      <c r="MGF85" s="154"/>
      <c r="MGG85" s="154"/>
      <c r="MGH85" s="154"/>
      <c r="MGI85" s="154"/>
      <c r="MGJ85" s="154"/>
      <c r="MGK85" s="154"/>
      <c r="MGL85" s="154"/>
      <c r="MGM85" s="154"/>
      <c r="MGN85" s="154"/>
      <c r="MGO85" s="154"/>
      <c r="MGP85" s="154"/>
      <c r="MGQ85" s="154"/>
      <c r="MGR85" s="154"/>
      <c r="MGS85" s="154"/>
      <c r="MGT85" s="154"/>
      <c r="MGU85" s="154"/>
      <c r="MGV85" s="154"/>
      <c r="MGW85" s="154"/>
      <c r="MGX85" s="154"/>
      <c r="MGY85" s="154"/>
      <c r="MGZ85" s="154"/>
      <c r="MHA85" s="154"/>
      <c r="MHB85" s="154"/>
      <c r="MHC85" s="154"/>
      <c r="MHD85" s="154"/>
      <c r="MHE85" s="154"/>
      <c r="MHF85" s="154"/>
      <c r="MHG85" s="154"/>
      <c r="MHH85" s="154"/>
      <c r="MHI85" s="154"/>
      <c r="MHJ85" s="154"/>
      <c r="MHK85" s="154"/>
      <c r="MHL85" s="154"/>
      <c r="MHM85" s="154"/>
      <c r="MHN85" s="154"/>
      <c r="MHO85" s="154"/>
      <c r="MHP85" s="154"/>
      <c r="MHQ85" s="154"/>
      <c r="MHR85" s="154"/>
      <c r="MHS85" s="154"/>
      <c r="MHT85" s="154"/>
      <c r="MHU85" s="154"/>
      <c r="MHV85" s="154"/>
      <c r="MHW85" s="154"/>
      <c r="MHX85" s="154"/>
      <c r="MHY85" s="154"/>
      <c r="MHZ85" s="154"/>
      <c r="MIA85" s="154"/>
      <c r="MIB85" s="154"/>
      <c r="MIC85" s="154"/>
      <c r="MID85" s="154"/>
      <c r="MIE85" s="154"/>
      <c r="MIF85" s="154"/>
      <c r="MIG85" s="154"/>
      <c r="MIH85" s="154"/>
      <c r="MII85" s="154"/>
      <c r="MIJ85" s="154"/>
      <c r="MIK85" s="154"/>
      <c r="MIL85" s="154"/>
      <c r="MIM85" s="154"/>
      <c r="MIN85" s="154"/>
      <c r="MIO85" s="154"/>
      <c r="MIP85" s="154"/>
      <c r="MIQ85" s="154"/>
      <c r="MIR85" s="154"/>
      <c r="MIS85" s="154"/>
      <c r="MIT85" s="154"/>
      <c r="MIU85" s="154"/>
      <c r="MIV85" s="154"/>
      <c r="MIW85" s="154"/>
      <c r="MIX85" s="154"/>
      <c r="MIY85" s="154"/>
      <c r="MIZ85" s="154"/>
      <c r="MJA85" s="154"/>
      <c r="MJB85" s="154"/>
      <c r="MJC85" s="154"/>
      <c r="MJD85" s="154"/>
      <c r="MJE85" s="154"/>
      <c r="MJF85" s="154"/>
      <c r="MJG85" s="154"/>
      <c r="MJH85" s="154"/>
      <c r="MJI85" s="154"/>
      <c r="MJJ85" s="154"/>
      <c r="MJK85" s="154"/>
      <c r="MJL85" s="154"/>
      <c r="MJM85" s="154"/>
      <c r="MJN85" s="154"/>
      <c r="MJO85" s="154"/>
      <c r="MJP85" s="154"/>
      <c r="MJQ85" s="154"/>
      <c r="MJR85" s="154"/>
      <c r="MJS85" s="154"/>
      <c r="MJT85" s="154"/>
      <c r="MJU85" s="154"/>
      <c r="MJV85" s="154"/>
      <c r="MJW85" s="154"/>
      <c r="MJX85" s="154"/>
      <c r="MJY85" s="154"/>
      <c r="MJZ85" s="154"/>
      <c r="MKA85" s="154"/>
      <c r="MKB85" s="154"/>
      <c r="MKC85" s="154"/>
      <c r="MKD85" s="154"/>
      <c r="MKE85" s="154"/>
      <c r="MKF85" s="154"/>
      <c r="MKG85" s="154"/>
      <c r="MKH85" s="154"/>
      <c r="MKI85" s="154"/>
      <c r="MKJ85" s="154"/>
      <c r="MKK85" s="154"/>
      <c r="MKL85" s="154"/>
      <c r="MKM85" s="154"/>
      <c r="MKN85" s="154"/>
      <c r="MKO85" s="154"/>
      <c r="MKP85" s="154"/>
      <c r="MKQ85" s="154"/>
      <c r="MKR85" s="154"/>
      <c r="MKS85" s="154"/>
      <c r="MKT85" s="154"/>
      <c r="MKU85" s="154"/>
      <c r="MKV85" s="154"/>
      <c r="MKW85" s="154"/>
      <c r="MKX85" s="154"/>
      <c r="MKY85" s="154"/>
      <c r="MKZ85" s="154"/>
      <c r="MLA85" s="154"/>
      <c r="MLB85" s="154"/>
      <c r="MLC85" s="154"/>
      <c r="MLD85" s="154"/>
      <c r="MLE85" s="154"/>
      <c r="MLF85" s="154"/>
      <c r="MLG85" s="154"/>
      <c r="MLH85" s="154"/>
      <c r="MLI85" s="154"/>
      <c r="MLJ85" s="154"/>
      <c r="MLK85" s="154"/>
      <c r="MLL85" s="154"/>
      <c r="MLM85" s="154"/>
      <c r="MLN85" s="154"/>
      <c r="MLO85" s="154"/>
      <c r="MLP85" s="154"/>
      <c r="MLQ85" s="154"/>
      <c r="MLR85" s="154"/>
      <c r="MLS85" s="154"/>
      <c r="MLT85" s="154"/>
      <c r="MLU85" s="154"/>
      <c r="MLV85" s="154"/>
      <c r="MLW85" s="154"/>
      <c r="MLX85" s="154"/>
      <c r="MLY85" s="154"/>
      <c r="MLZ85" s="154"/>
      <c r="MMA85" s="154"/>
      <c r="MMB85" s="154"/>
      <c r="MMC85" s="154"/>
      <c r="MMD85" s="154"/>
      <c r="MME85" s="154"/>
      <c r="MMF85" s="154"/>
      <c r="MMG85" s="154"/>
      <c r="MMH85" s="154"/>
      <c r="MMI85" s="154"/>
      <c r="MMJ85" s="154"/>
      <c r="MMK85" s="154"/>
      <c r="MML85" s="154"/>
      <c r="MMM85" s="154"/>
      <c r="MMN85" s="154"/>
      <c r="MMO85" s="154"/>
      <c r="MMP85" s="154"/>
      <c r="MMQ85" s="154"/>
      <c r="MMR85" s="154"/>
      <c r="MMS85" s="154"/>
      <c r="MMT85" s="154"/>
      <c r="MMU85" s="154"/>
      <c r="MMV85" s="154"/>
      <c r="MMW85" s="154"/>
      <c r="MMX85" s="154"/>
      <c r="MMY85" s="154"/>
      <c r="MMZ85" s="154"/>
      <c r="MNA85" s="154"/>
      <c r="MNB85" s="154"/>
      <c r="MNC85" s="154"/>
      <c r="MND85" s="154"/>
      <c r="MNE85" s="154"/>
      <c r="MNF85" s="154"/>
      <c r="MNG85" s="154"/>
      <c r="MNH85" s="154"/>
      <c r="MNI85" s="154"/>
      <c r="MNJ85" s="154"/>
      <c r="MNK85" s="154"/>
      <c r="MNL85" s="154"/>
      <c r="MNM85" s="154"/>
      <c r="MNN85" s="154"/>
      <c r="MNO85" s="154"/>
      <c r="MNP85" s="154"/>
      <c r="MNQ85" s="154"/>
      <c r="MNR85" s="154"/>
      <c r="MNS85" s="154"/>
      <c r="MNT85" s="154"/>
      <c r="MNU85" s="154"/>
      <c r="MNV85" s="154"/>
      <c r="MNW85" s="154"/>
      <c r="MNX85" s="154"/>
      <c r="MNY85" s="154"/>
      <c r="MNZ85" s="154"/>
      <c r="MOA85" s="154"/>
      <c r="MOB85" s="154"/>
      <c r="MOC85" s="154"/>
      <c r="MOD85" s="154"/>
      <c r="MOE85" s="154"/>
      <c r="MOF85" s="154"/>
      <c r="MOG85" s="154"/>
      <c r="MOH85" s="154"/>
      <c r="MOI85" s="154"/>
      <c r="MOJ85" s="154"/>
      <c r="MOK85" s="154"/>
      <c r="MOL85" s="154"/>
      <c r="MOM85" s="154"/>
      <c r="MON85" s="154"/>
      <c r="MOO85" s="154"/>
      <c r="MOP85" s="154"/>
      <c r="MOQ85" s="154"/>
      <c r="MOR85" s="154"/>
      <c r="MOS85" s="154"/>
      <c r="MOT85" s="154"/>
      <c r="MOU85" s="154"/>
      <c r="MOV85" s="154"/>
      <c r="MOW85" s="154"/>
      <c r="MOX85" s="154"/>
      <c r="MOY85" s="154"/>
      <c r="MOZ85" s="154"/>
      <c r="MPA85" s="154"/>
      <c r="MPB85" s="154"/>
      <c r="MPC85" s="154"/>
      <c r="MPD85" s="154"/>
      <c r="MPE85" s="154"/>
      <c r="MPF85" s="154"/>
      <c r="MPG85" s="154"/>
      <c r="MPH85" s="154"/>
      <c r="MPI85" s="154"/>
      <c r="MPJ85" s="154"/>
      <c r="MPK85" s="154"/>
      <c r="MPL85" s="154"/>
      <c r="MPM85" s="154"/>
      <c r="MPN85" s="154"/>
      <c r="MPO85" s="154"/>
      <c r="MPP85" s="154"/>
      <c r="MPQ85" s="154"/>
      <c r="MPR85" s="154"/>
      <c r="MPS85" s="154"/>
      <c r="MPT85" s="154"/>
      <c r="MPU85" s="154"/>
      <c r="MPV85" s="154"/>
      <c r="MPW85" s="154"/>
      <c r="MPX85" s="154"/>
      <c r="MPY85" s="154"/>
      <c r="MPZ85" s="154"/>
      <c r="MQA85" s="154"/>
      <c r="MQB85" s="154"/>
      <c r="MQC85" s="154"/>
      <c r="MQD85" s="154"/>
      <c r="MQE85" s="154"/>
      <c r="MQF85" s="154"/>
      <c r="MQG85" s="154"/>
      <c r="MQH85" s="154"/>
      <c r="MQI85" s="154"/>
      <c r="MQJ85" s="154"/>
      <c r="MQK85" s="154"/>
      <c r="MQL85" s="154"/>
      <c r="MQM85" s="154"/>
      <c r="MQN85" s="154"/>
      <c r="MQO85" s="154"/>
      <c r="MQP85" s="154"/>
      <c r="MQQ85" s="154"/>
      <c r="MQR85" s="154"/>
      <c r="MQS85" s="154"/>
      <c r="MQT85" s="154"/>
      <c r="MQU85" s="154"/>
      <c r="MQV85" s="154"/>
      <c r="MQW85" s="154"/>
      <c r="MQX85" s="154"/>
      <c r="MQY85" s="154"/>
      <c r="MQZ85" s="154"/>
      <c r="MRA85" s="154"/>
      <c r="MRB85" s="154"/>
      <c r="MRC85" s="154"/>
      <c r="MRD85" s="154"/>
      <c r="MRE85" s="154"/>
      <c r="MRF85" s="154"/>
      <c r="MRG85" s="154"/>
      <c r="MRH85" s="154"/>
      <c r="MRI85" s="154"/>
      <c r="MRJ85" s="154"/>
      <c r="MRK85" s="154"/>
      <c r="MRL85" s="154"/>
      <c r="MRM85" s="154"/>
      <c r="MRN85" s="154"/>
      <c r="MRO85" s="154"/>
      <c r="MRP85" s="154"/>
      <c r="MRQ85" s="154"/>
      <c r="MRR85" s="154"/>
      <c r="MRS85" s="154"/>
      <c r="MRT85" s="154"/>
      <c r="MRU85" s="154"/>
      <c r="MRV85" s="154"/>
      <c r="MRW85" s="154"/>
      <c r="MRX85" s="154"/>
      <c r="MRY85" s="154"/>
      <c r="MRZ85" s="154"/>
      <c r="MSA85" s="154"/>
      <c r="MSB85" s="154"/>
      <c r="MSC85" s="154"/>
      <c r="MSD85" s="154"/>
      <c r="MSE85" s="154"/>
      <c r="MSF85" s="154"/>
      <c r="MSG85" s="154"/>
      <c r="MSH85" s="154"/>
      <c r="MSI85" s="154"/>
      <c r="MSJ85" s="154"/>
      <c r="MSK85" s="154"/>
      <c r="MSL85" s="154"/>
      <c r="MSM85" s="154"/>
      <c r="MSN85" s="154"/>
      <c r="MSO85" s="154"/>
      <c r="MSP85" s="154"/>
      <c r="MSQ85" s="154"/>
      <c r="MSR85" s="154"/>
      <c r="MSS85" s="154"/>
      <c r="MST85" s="154"/>
      <c r="MSU85" s="154"/>
      <c r="MSV85" s="154"/>
      <c r="MSW85" s="154"/>
      <c r="MSX85" s="154"/>
      <c r="MSY85" s="154"/>
      <c r="MSZ85" s="154"/>
      <c r="MTA85" s="154"/>
      <c r="MTB85" s="154"/>
      <c r="MTC85" s="154"/>
      <c r="MTD85" s="154"/>
      <c r="MTE85" s="154"/>
      <c r="MTF85" s="154"/>
      <c r="MTG85" s="154"/>
      <c r="MTH85" s="154"/>
      <c r="MTI85" s="154"/>
      <c r="MTJ85" s="154"/>
      <c r="MTK85" s="154"/>
      <c r="MTL85" s="154"/>
      <c r="MTM85" s="154"/>
      <c r="MTN85" s="154"/>
      <c r="MTO85" s="154"/>
      <c r="MTP85" s="154"/>
      <c r="MTQ85" s="154"/>
      <c r="MTR85" s="154"/>
      <c r="MTS85" s="154"/>
      <c r="MTT85" s="154"/>
      <c r="MTU85" s="154"/>
      <c r="MTV85" s="154"/>
      <c r="MTW85" s="154"/>
      <c r="MTX85" s="154"/>
      <c r="MTY85" s="154"/>
      <c r="MTZ85" s="154"/>
      <c r="MUA85" s="154"/>
      <c r="MUB85" s="154"/>
      <c r="MUC85" s="154"/>
      <c r="MUD85" s="154"/>
      <c r="MUE85" s="154"/>
      <c r="MUF85" s="154"/>
      <c r="MUG85" s="154"/>
      <c r="MUH85" s="154"/>
      <c r="MUI85" s="154"/>
      <c r="MUJ85" s="154"/>
      <c r="MUK85" s="154"/>
      <c r="MUL85" s="154"/>
      <c r="MUM85" s="154"/>
      <c r="MUN85" s="154"/>
      <c r="MUO85" s="154"/>
      <c r="MUP85" s="154"/>
      <c r="MUQ85" s="154"/>
      <c r="MUR85" s="154"/>
      <c r="MUS85" s="154"/>
      <c r="MUT85" s="154"/>
      <c r="MUU85" s="154"/>
      <c r="MUV85" s="154"/>
      <c r="MUW85" s="154"/>
      <c r="MUX85" s="154"/>
      <c r="MUY85" s="154"/>
      <c r="MUZ85" s="154"/>
      <c r="MVA85" s="154"/>
      <c r="MVB85" s="154"/>
      <c r="MVC85" s="154"/>
      <c r="MVD85" s="154"/>
      <c r="MVE85" s="154"/>
      <c r="MVF85" s="154"/>
      <c r="MVG85" s="154"/>
      <c r="MVH85" s="154"/>
      <c r="MVI85" s="154"/>
      <c r="MVJ85" s="154"/>
      <c r="MVK85" s="154"/>
      <c r="MVL85" s="154"/>
      <c r="MVM85" s="154"/>
      <c r="MVN85" s="154"/>
      <c r="MVO85" s="154"/>
      <c r="MVP85" s="154"/>
      <c r="MVQ85" s="154"/>
      <c r="MVR85" s="154"/>
      <c r="MVS85" s="154"/>
      <c r="MVT85" s="154"/>
      <c r="MVU85" s="154"/>
      <c r="MVV85" s="154"/>
      <c r="MVW85" s="154"/>
      <c r="MVX85" s="154"/>
      <c r="MVY85" s="154"/>
      <c r="MVZ85" s="154"/>
      <c r="MWA85" s="154"/>
      <c r="MWB85" s="154"/>
      <c r="MWC85" s="154"/>
      <c r="MWD85" s="154"/>
      <c r="MWE85" s="154"/>
      <c r="MWF85" s="154"/>
      <c r="MWG85" s="154"/>
      <c r="MWH85" s="154"/>
      <c r="MWI85" s="154"/>
      <c r="MWJ85" s="154"/>
      <c r="MWK85" s="154"/>
      <c r="MWL85" s="154"/>
      <c r="MWM85" s="154"/>
      <c r="MWN85" s="154"/>
      <c r="MWO85" s="154"/>
      <c r="MWP85" s="154"/>
      <c r="MWQ85" s="154"/>
      <c r="MWR85" s="154"/>
      <c r="MWS85" s="154"/>
      <c r="MWT85" s="154"/>
      <c r="MWU85" s="154"/>
      <c r="MWV85" s="154"/>
      <c r="MWW85" s="154"/>
      <c r="MWX85" s="154"/>
      <c r="MWY85" s="154"/>
      <c r="MWZ85" s="154"/>
      <c r="MXA85" s="154"/>
      <c r="MXB85" s="154"/>
      <c r="MXC85" s="154"/>
      <c r="MXD85" s="154"/>
      <c r="MXE85" s="154"/>
      <c r="MXF85" s="154"/>
      <c r="MXG85" s="154"/>
      <c r="MXH85" s="154"/>
      <c r="MXI85" s="154"/>
      <c r="MXJ85" s="154"/>
      <c r="MXK85" s="154"/>
      <c r="MXL85" s="154"/>
      <c r="MXM85" s="154"/>
      <c r="MXN85" s="154"/>
      <c r="MXO85" s="154"/>
      <c r="MXP85" s="154"/>
      <c r="MXQ85" s="154"/>
      <c r="MXR85" s="154"/>
      <c r="MXS85" s="154"/>
      <c r="MXT85" s="154"/>
      <c r="MXU85" s="154"/>
      <c r="MXV85" s="154"/>
      <c r="MXW85" s="154"/>
      <c r="MXX85" s="154"/>
      <c r="MXY85" s="154"/>
      <c r="MXZ85" s="154"/>
      <c r="MYA85" s="154"/>
      <c r="MYB85" s="154"/>
      <c r="MYC85" s="154"/>
      <c r="MYD85" s="154"/>
      <c r="MYE85" s="154"/>
      <c r="MYF85" s="154"/>
      <c r="MYG85" s="154"/>
      <c r="MYH85" s="154"/>
      <c r="MYI85" s="154"/>
      <c r="MYJ85" s="154"/>
      <c r="MYK85" s="154"/>
      <c r="MYL85" s="154"/>
      <c r="MYM85" s="154"/>
      <c r="MYN85" s="154"/>
      <c r="MYO85" s="154"/>
      <c r="MYP85" s="154"/>
      <c r="MYQ85" s="154"/>
      <c r="MYR85" s="154"/>
      <c r="MYS85" s="154"/>
      <c r="MYT85" s="154"/>
      <c r="MYU85" s="154"/>
      <c r="MYV85" s="154"/>
      <c r="MYW85" s="154"/>
      <c r="MYX85" s="154"/>
      <c r="MYY85" s="154"/>
      <c r="MYZ85" s="154"/>
      <c r="MZA85" s="154"/>
      <c r="MZB85" s="154"/>
      <c r="MZC85" s="154"/>
      <c r="MZD85" s="154"/>
      <c r="MZE85" s="154"/>
      <c r="MZF85" s="154"/>
      <c r="MZG85" s="154"/>
      <c r="MZH85" s="154"/>
      <c r="MZI85" s="154"/>
      <c r="MZJ85" s="154"/>
      <c r="MZK85" s="154"/>
      <c r="MZL85" s="154"/>
      <c r="MZM85" s="154"/>
      <c r="MZN85" s="154"/>
      <c r="MZO85" s="154"/>
      <c r="MZP85" s="154"/>
      <c r="MZQ85" s="154"/>
      <c r="MZR85" s="154"/>
      <c r="MZS85" s="154"/>
      <c r="MZT85" s="154"/>
      <c r="MZU85" s="154"/>
      <c r="MZV85" s="154"/>
      <c r="MZW85" s="154"/>
      <c r="MZX85" s="154"/>
      <c r="MZY85" s="154"/>
      <c r="MZZ85" s="154"/>
      <c r="NAA85" s="154"/>
      <c r="NAB85" s="154"/>
      <c r="NAC85" s="154"/>
      <c r="NAD85" s="154"/>
      <c r="NAE85" s="154"/>
      <c r="NAF85" s="154"/>
      <c r="NAG85" s="154"/>
      <c r="NAH85" s="154"/>
      <c r="NAI85" s="154"/>
      <c r="NAJ85" s="154"/>
      <c r="NAK85" s="154"/>
      <c r="NAL85" s="154"/>
      <c r="NAM85" s="154"/>
      <c r="NAN85" s="154"/>
      <c r="NAO85" s="154"/>
      <c r="NAP85" s="154"/>
      <c r="NAQ85" s="154"/>
      <c r="NAR85" s="154"/>
      <c r="NAS85" s="154"/>
      <c r="NAT85" s="154"/>
      <c r="NAU85" s="154"/>
      <c r="NAV85" s="154"/>
      <c r="NAW85" s="154"/>
      <c r="NAX85" s="154"/>
      <c r="NAY85" s="154"/>
      <c r="NAZ85" s="154"/>
      <c r="NBA85" s="154"/>
      <c r="NBB85" s="154"/>
      <c r="NBC85" s="154"/>
      <c r="NBD85" s="154"/>
      <c r="NBE85" s="154"/>
      <c r="NBF85" s="154"/>
      <c r="NBG85" s="154"/>
      <c r="NBH85" s="154"/>
      <c r="NBI85" s="154"/>
      <c r="NBJ85" s="154"/>
      <c r="NBK85" s="154"/>
      <c r="NBL85" s="154"/>
      <c r="NBM85" s="154"/>
      <c r="NBN85" s="154"/>
      <c r="NBO85" s="154"/>
      <c r="NBP85" s="154"/>
      <c r="NBQ85" s="154"/>
      <c r="NBR85" s="154"/>
      <c r="NBS85" s="154"/>
      <c r="NBT85" s="154"/>
      <c r="NBU85" s="154"/>
      <c r="NBV85" s="154"/>
      <c r="NBW85" s="154"/>
      <c r="NBX85" s="154"/>
      <c r="NBY85" s="154"/>
      <c r="NBZ85" s="154"/>
      <c r="NCA85" s="154"/>
      <c r="NCB85" s="154"/>
      <c r="NCC85" s="154"/>
      <c r="NCD85" s="154"/>
      <c r="NCE85" s="154"/>
      <c r="NCF85" s="154"/>
      <c r="NCG85" s="154"/>
      <c r="NCH85" s="154"/>
      <c r="NCI85" s="154"/>
      <c r="NCJ85" s="154"/>
      <c r="NCK85" s="154"/>
      <c r="NCL85" s="154"/>
      <c r="NCM85" s="154"/>
      <c r="NCN85" s="154"/>
      <c r="NCO85" s="154"/>
      <c r="NCP85" s="154"/>
      <c r="NCQ85" s="154"/>
      <c r="NCR85" s="154"/>
      <c r="NCS85" s="154"/>
      <c r="NCT85" s="154"/>
      <c r="NCU85" s="154"/>
      <c r="NCV85" s="154"/>
      <c r="NCW85" s="154"/>
      <c r="NCX85" s="154"/>
      <c r="NCY85" s="154"/>
      <c r="NCZ85" s="154"/>
      <c r="NDA85" s="154"/>
      <c r="NDB85" s="154"/>
      <c r="NDC85" s="154"/>
      <c r="NDD85" s="154"/>
      <c r="NDE85" s="154"/>
      <c r="NDF85" s="154"/>
      <c r="NDG85" s="154"/>
      <c r="NDH85" s="154"/>
      <c r="NDI85" s="154"/>
      <c r="NDJ85" s="154"/>
      <c r="NDK85" s="154"/>
      <c r="NDL85" s="154"/>
      <c r="NDM85" s="154"/>
      <c r="NDN85" s="154"/>
      <c r="NDO85" s="154"/>
      <c r="NDP85" s="154"/>
      <c r="NDQ85" s="154"/>
      <c r="NDR85" s="154"/>
      <c r="NDS85" s="154"/>
      <c r="NDT85" s="154"/>
      <c r="NDU85" s="154"/>
      <c r="NDV85" s="154"/>
      <c r="NDW85" s="154"/>
      <c r="NDX85" s="154"/>
      <c r="NDY85" s="154"/>
      <c r="NDZ85" s="154"/>
      <c r="NEA85" s="154"/>
      <c r="NEB85" s="154"/>
      <c r="NEC85" s="154"/>
      <c r="NED85" s="154"/>
      <c r="NEE85" s="154"/>
      <c r="NEF85" s="154"/>
      <c r="NEG85" s="154"/>
      <c r="NEH85" s="154"/>
      <c r="NEI85" s="154"/>
      <c r="NEJ85" s="154"/>
      <c r="NEK85" s="154"/>
      <c r="NEL85" s="154"/>
      <c r="NEM85" s="154"/>
      <c r="NEN85" s="154"/>
      <c r="NEO85" s="154"/>
      <c r="NEP85" s="154"/>
      <c r="NEQ85" s="154"/>
      <c r="NER85" s="154"/>
      <c r="NES85" s="154"/>
      <c r="NET85" s="154"/>
      <c r="NEU85" s="154"/>
      <c r="NEV85" s="154"/>
      <c r="NEW85" s="154"/>
      <c r="NEX85" s="154"/>
      <c r="NEY85" s="154"/>
      <c r="NEZ85" s="154"/>
      <c r="NFA85" s="154"/>
      <c r="NFB85" s="154"/>
      <c r="NFC85" s="154"/>
      <c r="NFD85" s="154"/>
      <c r="NFE85" s="154"/>
      <c r="NFF85" s="154"/>
      <c r="NFG85" s="154"/>
      <c r="NFH85" s="154"/>
      <c r="NFI85" s="154"/>
      <c r="NFJ85" s="154"/>
      <c r="NFK85" s="154"/>
      <c r="NFL85" s="154"/>
      <c r="NFM85" s="154"/>
      <c r="NFN85" s="154"/>
      <c r="NFO85" s="154"/>
      <c r="NFP85" s="154"/>
      <c r="NFQ85" s="154"/>
      <c r="NFR85" s="154"/>
      <c r="NFS85" s="154"/>
      <c r="NFT85" s="154"/>
      <c r="NFU85" s="154"/>
      <c r="NFV85" s="154"/>
      <c r="NFW85" s="154"/>
      <c r="NFX85" s="154"/>
      <c r="NFY85" s="154"/>
      <c r="NFZ85" s="154"/>
      <c r="NGA85" s="154"/>
      <c r="NGB85" s="154"/>
      <c r="NGC85" s="154"/>
      <c r="NGD85" s="154"/>
      <c r="NGE85" s="154"/>
      <c r="NGF85" s="154"/>
      <c r="NGG85" s="154"/>
      <c r="NGH85" s="154"/>
      <c r="NGI85" s="154"/>
      <c r="NGJ85" s="154"/>
      <c r="NGK85" s="154"/>
      <c r="NGL85" s="154"/>
      <c r="NGM85" s="154"/>
      <c r="NGN85" s="154"/>
      <c r="NGO85" s="154"/>
      <c r="NGP85" s="154"/>
      <c r="NGQ85" s="154"/>
      <c r="NGR85" s="154"/>
      <c r="NGS85" s="154"/>
      <c r="NGT85" s="154"/>
      <c r="NGU85" s="154"/>
      <c r="NGV85" s="154"/>
      <c r="NGW85" s="154"/>
      <c r="NGX85" s="154"/>
      <c r="NGY85" s="154"/>
      <c r="NGZ85" s="154"/>
      <c r="NHA85" s="154"/>
      <c r="NHB85" s="154"/>
      <c r="NHC85" s="154"/>
      <c r="NHD85" s="154"/>
      <c r="NHE85" s="154"/>
      <c r="NHF85" s="154"/>
      <c r="NHG85" s="154"/>
      <c r="NHH85" s="154"/>
      <c r="NHI85" s="154"/>
      <c r="NHJ85" s="154"/>
      <c r="NHK85" s="154"/>
      <c r="NHL85" s="154"/>
      <c r="NHM85" s="154"/>
      <c r="NHN85" s="154"/>
      <c r="NHO85" s="154"/>
      <c r="NHP85" s="154"/>
      <c r="NHQ85" s="154"/>
      <c r="NHR85" s="154"/>
      <c r="NHS85" s="154"/>
      <c r="NHT85" s="154"/>
      <c r="NHU85" s="154"/>
      <c r="NHV85" s="154"/>
      <c r="NHW85" s="154"/>
      <c r="NHX85" s="154"/>
      <c r="NHY85" s="154"/>
      <c r="NHZ85" s="154"/>
      <c r="NIA85" s="154"/>
      <c r="NIB85" s="154"/>
      <c r="NIC85" s="154"/>
      <c r="NID85" s="154"/>
      <c r="NIE85" s="154"/>
      <c r="NIF85" s="154"/>
      <c r="NIG85" s="154"/>
      <c r="NIH85" s="154"/>
      <c r="NII85" s="154"/>
      <c r="NIJ85" s="154"/>
      <c r="NIK85" s="154"/>
      <c r="NIL85" s="154"/>
      <c r="NIM85" s="154"/>
      <c r="NIN85" s="154"/>
      <c r="NIO85" s="154"/>
      <c r="NIP85" s="154"/>
      <c r="NIQ85" s="154"/>
      <c r="NIR85" s="154"/>
      <c r="NIS85" s="154"/>
      <c r="NIT85" s="154"/>
      <c r="NIU85" s="154"/>
      <c r="NIV85" s="154"/>
      <c r="NIW85" s="154"/>
      <c r="NIX85" s="154"/>
      <c r="NIY85" s="154"/>
      <c r="NIZ85" s="154"/>
      <c r="NJA85" s="154"/>
      <c r="NJB85" s="154"/>
      <c r="NJC85" s="154"/>
      <c r="NJD85" s="154"/>
      <c r="NJE85" s="154"/>
      <c r="NJF85" s="154"/>
      <c r="NJG85" s="154"/>
      <c r="NJH85" s="154"/>
      <c r="NJI85" s="154"/>
      <c r="NJJ85" s="154"/>
      <c r="NJK85" s="154"/>
      <c r="NJL85" s="154"/>
      <c r="NJM85" s="154"/>
      <c r="NJN85" s="154"/>
      <c r="NJO85" s="154"/>
      <c r="NJP85" s="154"/>
      <c r="NJQ85" s="154"/>
      <c r="NJR85" s="154"/>
      <c r="NJS85" s="154"/>
      <c r="NJT85" s="154"/>
      <c r="NJU85" s="154"/>
      <c r="NJV85" s="154"/>
      <c r="NJW85" s="154"/>
      <c r="NJX85" s="154"/>
      <c r="NJY85" s="154"/>
      <c r="NJZ85" s="154"/>
      <c r="NKA85" s="154"/>
      <c r="NKB85" s="154"/>
      <c r="NKC85" s="154"/>
      <c r="NKD85" s="154"/>
      <c r="NKE85" s="154"/>
      <c r="NKF85" s="154"/>
      <c r="NKG85" s="154"/>
      <c r="NKH85" s="154"/>
      <c r="NKI85" s="154"/>
      <c r="NKJ85" s="154"/>
      <c r="NKK85" s="154"/>
      <c r="NKL85" s="154"/>
      <c r="NKM85" s="154"/>
      <c r="NKN85" s="154"/>
      <c r="NKO85" s="154"/>
      <c r="NKP85" s="154"/>
      <c r="NKQ85" s="154"/>
      <c r="NKR85" s="154"/>
      <c r="NKS85" s="154"/>
      <c r="NKT85" s="154"/>
      <c r="NKU85" s="154"/>
      <c r="NKV85" s="154"/>
      <c r="NKW85" s="154"/>
      <c r="NKX85" s="154"/>
      <c r="NKY85" s="154"/>
      <c r="NKZ85" s="154"/>
      <c r="NLA85" s="154"/>
      <c r="NLB85" s="154"/>
      <c r="NLC85" s="154"/>
      <c r="NLD85" s="154"/>
      <c r="NLE85" s="154"/>
      <c r="NLF85" s="154"/>
      <c r="NLG85" s="154"/>
      <c r="NLH85" s="154"/>
      <c r="NLI85" s="154"/>
      <c r="NLJ85" s="154"/>
      <c r="NLK85" s="154"/>
      <c r="NLL85" s="154"/>
      <c r="NLM85" s="154"/>
      <c r="NLN85" s="154"/>
      <c r="NLO85" s="154"/>
      <c r="NLP85" s="154"/>
      <c r="NLQ85" s="154"/>
      <c r="NLR85" s="154"/>
      <c r="NLS85" s="154"/>
      <c r="NLT85" s="154"/>
      <c r="NLU85" s="154"/>
      <c r="NLV85" s="154"/>
      <c r="NLW85" s="154"/>
      <c r="NLX85" s="154"/>
      <c r="NLY85" s="154"/>
      <c r="NLZ85" s="154"/>
      <c r="NMA85" s="154"/>
      <c r="NMB85" s="154"/>
      <c r="NMC85" s="154"/>
      <c r="NMD85" s="154"/>
      <c r="NME85" s="154"/>
      <c r="NMF85" s="154"/>
      <c r="NMG85" s="154"/>
      <c r="NMH85" s="154"/>
      <c r="NMI85" s="154"/>
      <c r="NMJ85" s="154"/>
      <c r="NMK85" s="154"/>
      <c r="NML85" s="154"/>
      <c r="NMM85" s="154"/>
      <c r="NMN85" s="154"/>
      <c r="NMO85" s="154"/>
      <c r="NMP85" s="154"/>
      <c r="NMQ85" s="154"/>
      <c r="NMR85" s="154"/>
      <c r="NMS85" s="154"/>
      <c r="NMT85" s="154"/>
      <c r="NMU85" s="154"/>
      <c r="NMV85" s="154"/>
      <c r="NMW85" s="154"/>
      <c r="NMX85" s="154"/>
      <c r="NMY85" s="154"/>
      <c r="NMZ85" s="154"/>
      <c r="NNA85" s="154"/>
      <c r="NNB85" s="154"/>
      <c r="NNC85" s="154"/>
      <c r="NND85" s="154"/>
      <c r="NNE85" s="154"/>
      <c r="NNF85" s="154"/>
      <c r="NNG85" s="154"/>
      <c r="NNH85" s="154"/>
      <c r="NNI85" s="154"/>
      <c r="NNJ85" s="154"/>
      <c r="NNK85" s="154"/>
      <c r="NNL85" s="154"/>
      <c r="NNM85" s="154"/>
      <c r="NNN85" s="154"/>
      <c r="NNO85" s="154"/>
      <c r="NNP85" s="154"/>
      <c r="NNQ85" s="154"/>
      <c r="NNR85" s="154"/>
      <c r="NNS85" s="154"/>
      <c r="NNT85" s="154"/>
      <c r="NNU85" s="154"/>
      <c r="NNV85" s="154"/>
      <c r="NNW85" s="154"/>
      <c r="NNX85" s="154"/>
      <c r="NNY85" s="154"/>
      <c r="NNZ85" s="154"/>
      <c r="NOA85" s="154"/>
      <c r="NOB85" s="154"/>
      <c r="NOC85" s="154"/>
      <c r="NOD85" s="154"/>
      <c r="NOE85" s="154"/>
      <c r="NOF85" s="154"/>
      <c r="NOG85" s="154"/>
      <c r="NOH85" s="154"/>
      <c r="NOI85" s="154"/>
      <c r="NOJ85" s="154"/>
      <c r="NOK85" s="154"/>
      <c r="NOL85" s="154"/>
      <c r="NOM85" s="154"/>
      <c r="NON85" s="154"/>
      <c r="NOO85" s="154"/>
      <c r="NOP85" s="154"/>
      <c r="NOQ85" s="154"/>
      <c r="NOR85" s="154"/>
      <c r="NOS85" s="154"/>
      <c r="NOT85" s="154"/>
      <c r="NOU85" s="154"/>
      <c r="NOV85" s="154"/>
      <c r="NOW85" s="154"/>
      <c r="NOX85" s="154"/>
      <c r="NOY85" s="154"/>
      <c r="NOZ85" s="154"/>
      <c r="NPA85" s="154"/>
      <c r="NPB85" s="154"/>
      <c r="NPC85" s="154"/>
      <c r="NPD85" s="154"/>
      <c r="NPE85" s="154"/>
      <c r="NPF85" s="154"/>
      <c r="NPG85" s="154"/>
      <c r="NPH85" s="154"/>
      <c r="NPI85" s="154"/>
      <c r="NPJ85" s="154"/>
      <c r="NPK85" s="154"/>
      <c r="NPL85" s="154"/>
      <c r="NPM85" s="154"/>
      <c r="NPN85" s="154"/>
      <c r="NPO85" s="154"/>
      <c r="NPP85" s="154"/>
      <c r="NPQ85" s="154"/>
      <c r="NPR85" s="154"/>
      <c r="NPS85" s="154"/>
      <c r="NPT85" s="154"/>
      <c r="NPU85" s="154"/>
      <c r="NPV85" s="154"/>
      <c r="NPW85" s="154"/>
      <c r="NPX85" s="154"/>
      <c r="NPY85" s="154"/>
      <c r="NPZ85" s="154"/>
      <c r="NQA85" s="154"/>
      <c r="NQB85" s="154"/>
      <c r="NQC85" s="154"/>
      <c r="NQD85" s="154"/>
      <c r="NQE85" s="154"/>
      <c r="NQF85" s="154"/>
      <c r="NQG85" s="154"/>
      <c r="NQH85" s="154"/>
      <c r="NQI85" s="154"/>
      <c r="NQJ85" s="154"/>
      <c r="NQK85" s="154"/>
      <c r="NQL85" s="154"/>
      <c r="NQM85" s="154"/>
      <c r="NQN85" s="154"/>
      <c r="NQO85" s="154"/>
      <c r="NQP85" s="154"/>
      <c r="NQQ85" s="154"/>
      <c r="NQR85" s="154"/>
      <c r="NQS85" s="154"/>
      <c r="NQT85" s="154"/>
      <c r="NQU85" s="154"/>
      <c r="NQV85" s="154"/>
      <c r="NQW85" s="154"/>
      <c r="NQX85" s="154"/>
      <c r="NQY85" s="154"/>
      <c r="NQZ85" s="154"/>
      <c r="NRA85" s="154"/>
      <c r="NRB85" s="154"/>
      <c r="NRC85" s="154"/>
      <c r="NRD85" s="154"/>
      <c r="NRE85" s="154"/>
      <c r="NRF85" s="154"/>
      <c r="NRG85" s="154"/>
      <c r="NRH85" s="154"/>
      <c r="NRI85" s="154"/>
      <c r="NRJ85" s="154"/>
      <c r="NRK85" s="154"/>
      <c r="NRL85" s="154"/>
      <c r="NRM85" s="154"/>
      <c r="NRN85" s="154"/>
      <c r="NRO85" s="154"/>
      <c r="NRP85" s="154"/>
      <c r="NRQ85" s="154"/>
      <c r="NRR85" s="154"/>
      <c r="NRS85" s="154"/>
      <c r="NRT85" s="154"/>
      <c r="NRU85" s="154"/>
      <c r="NRV85" s="154"/>
      <c r="NRW85" s="154"/>
      <c r="NRX85" s="154"/>
      <c r="NRY85" s="154"/>
      <c r="NRZ85" s="154"/>
      <c r="NSA85" s="154"/>
      <c r="NSB85" s="154"/>
      <c r="NSC85" s="154"/>
      <c r="NSD85" s="154"/>
      <c r="NSE85" s="154"/>
      <c r="NSF85" s="154"/>
      <c r="NSG85" s="154"/>
      <c r="NSH85" s="154"/>
      <c r="NSI85" s="154"/>
      <c r="NSJ85" s="154"/>
      <c r="NSK85" s="154"/>
      <c r="NSL85" s="154"/>
      <c r="NSM85" s="154"/>
      <c r="NSN85" s="154"/>
      <c r="NSO85" s="154"/>
      <c r="NSP85" s="154"/>
      <c r="NSQ85" s="154"/>
      <c r="NSR85" s="154"/>
      <c r="NSS85" s="154"/>
      <c r="NST85" s="154"/>
      <c r="NSU85" s="154"/>
      <c r="NSV85" s="154"/>
      <c r="NSW85" s="154"/>
      <c r="NSX85" s="154"/>
      <c r="NSY85" s="154"/>
      <c r="NSZ85" s="154"/>
      <c r="NTA85" s="154"/>
      <c r="NTB85" s="154"/>
      <c r="NTC85" s="154"/>
      <c r="NTD85" s="154"/>
      <c r="NTE85" s="154"/>
      <c r="NTF85" s="154"/>
      <c r="NTG85" s="154"/>
      <c r="NTH85" s="154"/>
      <c r="NTI85" s="154"/>
      <c r="NTJ85" s="154"/>
      <c r="NTK85" s="154"/>
      <c r="NTL85" s="154"/>
      <c r="NTM85" s="154"/>
      <c r="NTN85" s="154"/>
      <c r="NTO85" s="154"/>
      <c r="NTP85" s="154"/>
      <c r="NTQ85" s="154"/>
      <c r="NTR85" s="154"/>
      <c r="NTS85" s="154"/>
      <c r="NTT85" s="154"/>
      <c r="NTU85" s="154"/>
      <c r="NTV85" s="154"/>
      <c r="NTW85" s="154"/>
      <c r="NTX85" s="154"/>
      <c r="NTY85" s="154"/>
      <c r="NTZ85" s="154"/>
      <c r="NUA85" s="154"/>
      <c r="NUB85" s="154"/>
      <c r="NUC85" s="154"/>
      <c r="NUD85" s="154"/>
      <c r="NUE85" s="154"/>
      <c r="NUF85" s="154"/>
      <c r="NUG85" s="154"/>
      <c r="NUH85" s="154"/>
      <c r="NUI85" s="154"/>
      <c r="NUJ85" s="154"/>
      <c r="NUK85" s="154"/>
      <c r="NUL85" s="154"/>
      <c r="NUM85" s="154"/>
      <c r="NUN85" s="154"/>
      <c r="NUO85" s="154"/>
      <c r="NUP85" s="154"/>
      <c r="NUQ85" s="154"/>
      <c r="NUR85" s="154"/>
      <c r="NUS85" s="154"/>
      <c r="NUT85" s="154"/>
      <c r="NUU85" s="154"/>
      <c r="NUV85" s="154"/>
      <c r="NUW85" s="154"/>
      <c r="NUX85" s="154"/>
      <c r="NUY85" s="154"/>
      <c r="NUZ85" s="154"/>
      <c r="NVA85" s="154"/>
      <c r="NVB85" s="154"/>
      <c r="NVC85" s="154"/>
      <c r="NVD85" s="154"/>
      <c r="NVE85" s="154"/>
      <c r="NVF85" s="154"/>
      <c r="NVG85" s="154"/>
      <c r="NVH85" s="154"/>
      <c r="NVI85" s="154"/>
      <c r="NVJ85" s="154"/>
      <c r="NVK85" s="154"/>
      <c r="NVL85" s="154"/>
      <c r="NVM85" s="154"/>
      <c r="NVN85" s="154"/>
      <c r="NVO85" s="154"/>
      <c r="NVP85" s="154"/>
      <c r="NVQ85" s="154"/>
      <c r="NVR85" s="154"/>
      <c r="NVS85" s="154"/>
      <c r="NVT85" s="154"/>
      <c r="NVU85" s="154"/>
      <c r="NVV85" s="154"/>
      <c r="NVW85" s="154"/>
      <c r="NVX85" s="154"/>
      <c r="NVY85" s="154"/>
      <c r="NVZ85" s="154"/>
      <c r="NWA85" s="154"/>
      <c r="NWB85" s="154"/>
      <c r="NWC85" s="154"/>
      <c r="NWD85" s="154"/>
      <c r="NWE85" s="154"/>
      <c r="NWF85" s="154"/>
      <c r="NWG85" s="154"/>
      <c r="NWH85" s="154"/>
      <c r="NWI85" s="154"/>
      <c r="NWJ85" s="154"/>
      <c r="NWK85" s="154"/>
      <c r="NWL85" s="154"/>
      <c r="NWM85" s="154"/>
      <c r="NWN85" s="154"/>
      <c r="NWO85" s="154"/>
      <c r="NWP85" s="154"/>
      <c r="NWQ85" s="154"/>
      <c r="NWR85" s="154"/>
      <c r="NWS85" s="154"/>
      <c r="NWT85" s="154"/>
      <c r="NWU85" s="154"/>
      <c r="NWV85" s="154"/>
      <c r="NWW85" s="154"/>
      <c r="NWX85" s="154"/>
      <c r="NWY85" s="154"/>
      <c r="NWZ85" s="154"/>
      <c r="NXA85" s="154"/>
      <c r="NXB85" s="154"/>
      <c r="NXC85" s="154"/>
      <c r="NXD85" s="154"/>
      <c r="NXE85" s="154"/>
      <c r="NXF85" s="154"/>
      <c r="NXG85" s="154"/>
      <c r="NXH85" s="154"/>
      <c r="NXI85" s="154"/>
      <c r="NXJ85" s="154"/>
      <c r="NXK85" s="154"/>
      <c r="NXL85" s="154"/>
      <c r="NXM85" s="154"/>
      <c r="NXN85" s="154"/>
      <c r="NXO85" s="154"/>
      <c r="NXP85" s="154"/>
      <c r="NXQ85" s="154"/>
      <c r="NXR85" s="154"/>
      <c r="NXS85" s="154"/>
      <c r="NXT85" s="154"/>
      <c r="NXU85" s="154"/>
      <c r="NXV85" s="154"/>
      <c r="NXW85" s="154"/>
      <c r="NXX85" s="154"/>
      <c r="NXY85" s="154"/>
      <c r="NXZ85" s="154"/>
      <c r="NYA85" s="154"/>
      <c r="NYB85" s="154"/>
      <c r="NYC85" s="154"/>
      <c r="NYD85" s="154"/>
      <c r="NYE85" s="154"/>
      <c r="NYF85" s="154"/>
      <c r="NYG85" s="154"/>
      <c r="NYH85" s="154"/>
      <c r="NYI85" s="154"/>
      <c r="NYJ85" s="154"/>
      <c r="NYK85" s="154"/>
      <c r="NYL85" s="154"/>
      <c r="NYM85" s="154"/>
      <c r="NYN85" s="154"/>
      <c r="NYO85" s="154"/>
      <c r="NYP85" s="154"/>
      <c r="NYQ85" s="154"/>
      <c r="NYR85" s="154"/>
      <c r="NYS85" s="154"/>
      <c r="NYT85" s="154"/>
      <c r="NYU85" s="154"/>
      <c r="NYV85" s="154"/>
      <c r="NYW85" s="154"/>
      <c r="NYX85" s="154"/>
      <c r="NYY85" s="154"/>
      <c r="NYZ85" s="154"/>
      <c r="NZA85" s="154"/>
      <c r="NZB85" s="154"/>
      <c r="NZC85" s="154"/>
      <c r="NZD85" s="154"/>
      <c r="NZE85" s="154"/>
      <c r="NZF85" s="154"/>
      <c r="NZG85" s="154"/>
      <c r="NZH85" s="154"/>
      <c r="NZI85" s="154"/>
      <c r="NZJ85" s="154"/>
      <c r="NZK85" s="154"/>
      <c r="NZL85" s="154"/>
      <c r="NZM85" s="154"/>
      <c r="NZN85" s="154"/>
      <c r="NZO85" s="154"/>
      <c r="NZP85" s="154"/>
      <c r="NZQ85" s="154"/>
      <c r="NZR85" s="154"/>
      <c r="NZS85" s="154"/>
      <c r="NZT85" s="154"/>
      <c r="NZU85" s="154"/>
      <c r="NZV85" s="154"/>
      <c r="NZW85" s="154"/>
      <c r="NZX85" s="154"/>
      <c r="NZY85" s="154"/>
      <c r="NZZ85" s="154"/>
      <c r="OAA85" s="154"/>
      <c r="OAB85" s="154"/>
      <c r="OAC85" s="154"/>
      <c r="OAD85" s="154"/>
      <c r="OAE85" s="154"/>
      <c r="OAF85" s="154"/>
      <c r="OAG85" s="154"/>
      <c r="OAH85" s="154"/>
      <c r="OAI85" s="154"/>
      <c r="OAJ85" s="154"/>
      <c r="OAK85" s="154"/>
      <c r="OAL85" s="154"/>
      <c r="OAM85" s="154"/>
      <c r="OAN85" s="154"/>
      <c r="OAO85" s="154"/>
      <c r="OAP85" s="154"/>
      <c r="OAQ85" s="154"/>
      <c r="OAR85" s="154"/>
      <c r="OAS85" s="154"/>
      <c r="OAT85" s="154"/>
      <c r="OAU85" s="154"/>
      <c r="OAV85" s="154"/>
      <c r="OAW85" s="154"/>
      <c r="OAX85" s="154"/>
      <c r="OAY85" s="154"/>
      <c r="OAZ85" s="154"/>
      <c r="OBA85" s="154"/>
      <c r="OBB85" s="154"/>
      <c r="OBC85" s="154"/>
      <c r="OBD85" s="154"/>
      <c r="OBE85" s="154"/>
      <c r="OBF85" s="154"/>
      <c r="OBG85" s="154"/>
      <c r="OBH85" s="154"/>
      <c r="OBI85" s="154"/>
      <c r="OBJ85" s="154"/>
      <c r="OBK85" s="154"/>
      <c r="OBL85" s="154"/>
      <c r="OBM85" s="154"/>
      <c r="OBN85" s="154"/>
      <c r="OBO85" s="154"/>
      <c r="OBP85" s="154"/>
      <c r="OBQ85" s="154"/>
      <c r="OBR85" s="154"/>
      <c r="OBS85" s="154"/>
      <c r="OBT85" s="154"/>
      <c r="OBU85" s="154"/>
      <c r="OBV85" s="154"/>
      <c r="OBW85" s="154"/>
      <c r="OBX85" s="154"/>
      <c r="OBY85" s="154"/>
      <c r="OBZ85" s="154"/>
      <c r="OCA85" s="154"/>
      <c r="OCB85" s="154"/>
      <c r="OCC85" s="154"/>
      <c r="OCD85" s="154"/>
      <c r="OCE85" s="154"/>
      <c r="OCF85" s="154"/>
      <c r="OCG85" s="154"/>
      <c r="OCH85" s="154"/>
      <c r="OCI85" s="154"/>
      <c r="OCJ85" s="154"/>
      <c r="OCK85" s="154"/>
      <c r="OCL85" s="154"/>
      <c r="OCM85" s="154"/>
      <c r="OCN85" s="154"/>
      <c r="OCO85" s="154"/>
      <c r="OCP85" s="154"/>
      <c r="OCQ85" s="154"/>
      <c r="OCR85" s="154"/>
      <c r="OCS85" s="154"/>
      <c r="OCT85" s="154"/>
      <c r="OCU85" s="154"/>
      <c r="OCV85" s="154"/>
      <c r="OCW85" s="154"/>
      <c r="OCX85" s="154"/>
      <c r="OCY85" s="154"/>
      <c r="OCZ85" s="154"/>
      <c r="ODA85" s="154"/>
      <c r="ODB85" s="154"/>
      <c r="ODC85" s="154"/>
      <c r="ODD85" s="154"/>
      <c r="ODE85" s="154"/>
      <c r="ODF85" s="154"/>
      <c r="ODG85" s="154"/>
      <c r="ODH85" s="154"/>
      <c r="ODI85" s="154"/>
      <c r="ODJ85" s="154"/>
      <c r="ODK85" s="154"/>
      <c r="ODL85" s="154"/>
      <c r="ODM85" s="154"/>
      <c r="ODN85" s="154"/>
      <c r="ODO85" s="154"/>
      <c r="ODP85" s="154"/>
      <c r="ODQ85" s="154"/>
      <c r="ODR85" s="154"/>
      <c r="ODS85" s="154"/>
      <c r="ODT85" s="154"/>
      <c r="ODU85" s="154"/>
      <c r="ODV85" s="154"/>
      <c r="ODW85" s="154"/>
      <c r="ODX85" s="154"/>
      <c r="ODY85" s="154"/>
      <c r="ODZ85" s="154"/>
      <c r="OEA85" s="154"/>
      <c r="OEB85" s="154"/>
      <c r="OEC85" s="154"/>
      <c r="OED85" s="154"/>
      <c r="OEE85" s="154"/>
      <c r="OEF85" s="154"/>
      <c r="OEG85" s="154"/>
      <c r="OEH85" s="154"/>
      <c r="OEI85" s="154"/>
      <c r="OEJ85" s="154"/>
      <c r="OEK85" s="154"/>
      <c r="OEL85" s="154"/>
      <c r="OEM85" s="154"/>
      <c r="OEN85" s="154"/>
      <c r="OEO85" s="154"/>
      <c r="OEP85" s="154"/>
      <c r="OEQ85" s="154"/>
      <c r="OER85" s="154"/>
      <c r="OES85" s="154"/>
      <c r="OET85" s="154"/>
      <c r="OEU85" s="154"/>
      <c r="OEV85" s="154"/>
      <c r="OEW85" s="154"/>
      <c r="OEX85" s="154"/>
      <c r="OEY85" s="154"/>
      <c r="OEZ85" s="154"/>
      <c r="OFA85" s="154"/>
      <c r="OFB85" s="154"/>
      <c r="OFC85" s="154"/>
      <c r="OFD85" s="154"/>
      <c r="OFE85" s="154"/>
      <c r="OFF85" s="154"/>
      <c r="OFG85" s="154"/>
      <c r="OFH85" s="154"/>
      <c r="OFI85" s="154"/>
      <c r="OFJ85" s="154"/>
      <c r="OFK85" s="154"/>
      <c r="OFL85" s="154"/>
      <c r="OFM85" s="154"/>
      <c r="OFN85" s="154"/>
      <c r="OFO85" s="154"/>
      <c r="OFP85" s="154"/>
      <c r="OFQ85" s="154"/>
      <c r="OFR85" s="154"/>
      <c r="OFS85" s="154"/>
      <c r="OFT85" s="154"/>
      <c r="OFU85" s="154"/>
      <c r="OFV85" s="154"/>
      <c r="OFW85" s="154"/>
      <c r="OFX85" s="154"/>
      <c r="OFY85" s="154"/>
      <c r="OFZ85" s="154"/>
      <c r="OGA85" s="154"/>
      <c r="OGB85" s="154"/>
      <c r="OGC85" s="154"/>
      <c r="OGD85" s="154"/>
      <c r="OGE85" s="154"/>
      <c r="OGF85" s="154"/>
      <c r="OGG85" s="154"/>
      <c r="OGH85" s="154"/>
      <c r="OGI85" s="154"/>
      <c r="OGJ85" s="154"/>
      <c r="OGK85" s="154"/>
      <c r="OGL85" s="154"/>
      <c r="OGM85" s="154"/>
      <c r="OGN85" s="154"/>
      <c r="OGO85" s="154"/>
      <c r="OGP85" s="154"/>
      <c r="OGQ85" s="154"/>
      <c r="OGR85" s="154"/>
      <c r="OGS85" s="154"/>
      <c r="OGT85" s="154"/>
      <c r="OGU85" s="154"/>
      <c r="OGV85" s="154"/>
      <c r="OGW85" s="154"/>
      <c r="OGX85" s="154"/>
      <c r="OGY85" s="154"/>
      <c r="OGZ85" s="154"/>
      <c r="OHA85" s="154"/>
      <c r="OHB85" s="154"/>
      <c r="OHC85" s="154"/>
      <c r="OHD85" s="154"/>
      <c r="OHE85" s="154"/>
      <c r="OHF85" s="154"/>
      <c r="OHG85" s="154"/>
      <c r="OHH85" s="154"/>
      <c r="OHI85" s="154"/>
      <c r="OHJ85" s="154"/>
      <c r="OHK85" s="154"/>
      <c r="OHL85" s="154"/>
      <c r="OHM85" s="154"/>
      <c r="OHN85" s="154"/>
      <c r="OHO85" s="154"/>
      <c r="OHP85" s="154"/>
      <c r="OHQ85" s="154"/>
      <c r="OHR85" s="154"/>
      <c r="OHS85" s="154"/>
      <c r="OHT85" s="154"/>
      <c r="OHU85" s="154"/>
      <c r="OHV85" s="154"/>
      <c r="OHW85" s="154"/>
      <c r="OHX85" s="154"/>
      <c r="OHY85" s="154"/>
      <c r="OHZ85" s="154"/>
      <c r="OIA85" s="154"/>
      <c r="OIB85" s="154"/>
      <c r="OIC85" s="154"/>
      <c r="OID85" s="154"/>
      <c r="OIE85" s="154"/>
      <c r="OIF85" s="154"/>
      <c r="OIG85" s="154"/>
      <c r="OIH85" s="154"/>
      <c r="OII85" s="154"/>
      <c r="OIJ85" s="154"/>
      <c r="OIK85" s="154"/>
      <c r="OIL85" s="154"/>
      <c r="OIM85" s="154"/>
      <c r="OIN85" s="154"/>
      <c r="OIO85" s="154"/>
      <c r="OIP85" s="154"/>
      <c r="OIQ85" s="154"/>
      <c r="OIR85" s="154"/>
      <c r="OIS85" s="154"/>
      <c r="OIT85" s="154"/>
      <c r="OIU85" s="154"/>
      <c r="OIV85" s="154"/>
      <c r="OIW85" s="154"/>
      <c r="OIX85" s="154"/>
      <c r="OIY85" s="154"/>
      <c r="OIZ85" s="154"/>
      <c r="OJA85" s="154"/>
      <c r="OJB85" s="154"/>
      <c r="OJC85" s="154"/>
      <c r="OJD85" s="154"/>
      <c r="OJE85" s="154"/>
      <c r="OJF85" s="154"/>
      <c r="OJG85" s="154"/>
      <c r="OJH85" s="154"/>
      <c r="OJI85" s="154"/>
      <c r="OJJ85" s="154"/>
      <c r="OJK85" s="154"/>
      <c r="OJL85" s="154"/>
      <c r="OJM85" s="154"/>
      <c r="OJN85" s="154"/>
      <c r="OJO85" s="154"/>
      <c r="OJP85" s="154"/>
      <c r="OJQ85" s="154"/>
      <c r="OJR85" s="154"/>
      <c r="OJS85" s="154"/>
      <c r="OJT85" s="154"/>
      <c r="OJU85" s="154"/>
      <c r="OJV85" s="154"/>
      <c r="OJW85" s="154"/>
      <c r="OJX85" s="154"/>
      <c r="OJY85" s="154"/>
      <c r="OJZ85" s="154"/>
      <c r="OKA85" s="154"/>
      <c r="OKB85" s="154"/>
      <c r="OKC85" s="154"/>
      <c r="OKD85" s="154"/>
      <c r="OKE85" s="154"/>
      <c r="OKF85" s="154"/>
      <c r="OKG85" s="154"/>
      <c r="OKH85" s="154"/>
      <c r="OKI85" s="154"/>
      <c r="OKJ85" s="154"/>
      <c r="OKK85" s="154"/>
      <c r="OKL85" s="154"/>
      <c r="OKM85" s="154"/>
      <c r="OKN85" s="154"/>
      <c r="OKO85" s="154"/>
      <c r="OKP85" s="154"/>
      <c r="OKQ85" s="154"/>
      <c r="OKR85" s="154"/>
      <c r="OKS85" s="154"/>
      <c r="OKT85" s="154"/>
      <c r="OKU85" s="154"/>
      <c r="OKV85" s="154"/>
      <c r="OKW85" s="154"/>
      <c r="OKX85" s="154"/>
      <c r="OKY85" s="154"/>
      <c r="OKZ85" s="154"/>
      <c r="OLA85" s="154"/>
      <c r="OLB85" s="154"/>
      <c r="OLC85" s="154"/>
      <c r="OLD85" s="154"/>
      <c r="OLE85" s="154"/>
      <c r="OLF85" s="154"/>
      <c r="OLG85" s="154"/>
      <c r="OLH85" s="154"/>
      <c r="OLI85" s="154"/>
      <c r="OLJ85" s="154"/>
      <c r="OLK85" s="154"/>
      <c r="OLL85" s="154"/>
      <c r="OLM85" s="154"/>
      <c r="OLN85" s="154"/>
      <c r="OLO85" s="154"/>
      <c r="OLP85" s="154"/>
      <c r="OLQ85" s="154"/>
      <c r="OLR85" s="154"/>
      <c r="OLS85" s="154"/>
      <c r="OLT85" s="154"/>
      <c r="OLU85" s="154"/>
      <c r="OLV85" s="154"/>
      <c r="OLW85" s="154"/>
      <c r="OLX85" s="154"/>
      <c r="OLY85" s="154"/>
      <c r="OLZ85" s="154"/>
      <c r="OMA85" s="154"/>
      <c r="OMB85" s="154"/>
      <c r="OMC85" s="154"/>
      <c r="OMD85" s="154"/>
      <c r="OME85" s="154"/>
      <c r="OMF85" s="154"/>
      <c r="OMG85" s="154"/>
      <c r="OMH85" s="154"/>
      <c r="OMI85" s="154"/>
      <c r="OMJ85" s="154"/>
      <c r="OMK85" s="154"/>
      <c r="OML85" s="154"/>
      <c r="OMM85" s="154"/>
      <c r="OMN85" s="154"/>
      <c r="OMO85" s="154"/>
      <c r="OMP85" s="154"/>
      <c r="OMQ85" s="154"/>
      <c r="OMR85" s="154"/>
      <c r="OMS85" s="154"/>
      <c r="OMT85" s="154"/>
      <c r="OMU85" s="154"/>
      <c r="OMV85" s="154"/>
      <c r="OMW85" s="154"/>
      <c r="OMX85" s="154"/>
      <c r="OMY85" s="154"/>
      <c r="OMZ85" s="154"/>
      <c r="ONA85" s="154"/>
      <c r="ONB85" s="154"/>
      <c r="ONC85" s="154"/>
      <c r="OND85" s="154"/>
      <c r="ONE85" s="154"/>
      <c r="ONF85" s="154"/>
      <c r="ONG85" s="154"/>
      <c r="ONH85" s="154"/>
      <c r="ONI85" s="154"/>
      <c r="ONJ85" s="154"/>
      <c r="ONK85" s="154"/>
      <c r="ONL85" s="154"/>
      <c r="ONM85" s="154"/>
      <c r="ONN85" s="154"/>
      <c r="ONO85" s="154"/>
      <c r="ONP85" s="154"/>
      <c r="ONQ85" s="154"/>
      <c r="ONR85" s="154"/>
      <c r="ONS85" s="154"/>
      <c r="ONT85" s="154"/>
      <c r="ONU85" s="154"/>
      <c r="ONV85" s="154"/>
      <c r="ONW85" s="154"/>
      <c r="ONX85" s="154"/>
      <c r="ONY85" s="154"/>
      <c r="ONZ85" s="154"/>
      <c r="OOA85" s="154"/>
      <c r="OOB85" s="154"/>
      <c r="OOC85" s="154"/>
      <c r="OOD85" s="154"/>
      <c r="OOE85" s="154"/>
      <c r="OOF85" s="154"/>
      <c r="OOG85" s="154"/>
      <c r="OOH85" s="154"/>
      <c r="OOI85" s="154"/>
      <c r="OOJ85" s="154"/>
      <c r="OOK85" s="154"/>
      <c r="OOL85" s="154"/>
      <c r="OOM85" s="154"/>
      <c r="OON85" s="154"/>
      <c r="OOO85" s="154"/>
      <c r="OOP85" s="154"/>
      <c r="OOQ85" s="154"/>
      <c r="OOR85" s="154"/>
      <c r="OOS85" s="154"/>
      <c r="OOT85" s="154"/>
      <c r="OOU85" s="154"/>
      <c r="OOV85" s="154"/>
      <c r="OOW85" s="154"/>
      <c r="OOX85" s="154"/>
      <c r="OOY85" s="154"/>
      <c r="OOZ85" s="154"/>
      <c r="OPA85" s="154"/>
      <c r="OPB85" s="154"/>
      <c r="OPC85" s="154"/>
      <c r="OPD85" s="154"/>
      <c r="OPE85" s="154"/>
      <c r="OPF85" s="154"/>
      <c r="OPG85" s="154"/>
      <c r="OPH85" s="154"/>
      <c r="OPI85" s="154"/>
      <c r="OPJ85" s="154"/>
      <c r="OPK85" s="154"/>
      <c r="OPL85" s="154"/>
      <c r="OPM85" s="154"/>
      <c r="OPN85" s="154"/>
      <c r="OPO85" s="154"/>
      <c r="OPP85" s="154"/>
      <c r="OPQ85" s="154"/>
      <c r="OPR85" s="154"/>
      <c r="OPS85" s="154"/>
      <c r="OPT85" s="154"/>
      <c r="OPU85" s="154"/>
      <c r="OPV85" s="154"/>
      <c r="OPW85" s="154"/>
      <c r="OPX85" s="154"/>
      <c r="OPY85" s="154"/>
      <c r="OPZ85" s="154"/>
      <c r="OQA85" s="154"/>
      <c r="OQB85" s="154"/>
      <c r="OQC85" s="154"/>
      <c r="OQD85" s="154"/>
      <c r="OQE85" s="154"/>
      <c r="OQF85" s="154"/>
      <c r="OQG85" s="154"/>
      <c r="OQH85" s="154"/>
      <c r="OQI85" s="154"/>
      <c r="OQJ85" s="154"/>
      <c r="OQK85" s="154"/>
      <c r="OQL85" s="154"/>
      <c r="OQM85" s="154"/>
      <c r="OQN85" s="154"/>
      <c r="OQO85" s="154"/>
      <c r="OQP85" s="154"/>
      <c r="OQQ85" s="154"/>
      <c r="OQR85" s="154"/>
      <c r="OQS85" s="154"/>
      <c r="OQT85" s="154"/>
      <c r="OQU85" s="154"/>
      <c r="OQV85" s="154"/>
      <c r="OQW85" s="154"/>
      <c r="OQX85" s="154"/>
      <c r="OQY85" s="154"/>
      <c r="OQZ85" s="154"/>
      <c r="ORA85" s="154"/>
      <c r="ORB85" s="154"/>
      <c r="ORC85" s="154"/>
      <c r="ORD85" s="154"/>
      <c r="ORE85" s="154"/>
      <c r="ORF85" s="154"/>
      <c r="ORG85" s="154"/>
      <c r="ORH85" s="154"/>
      <c r="ORI85" s="154"/>
      <c r="ORJ85" s="154"/>
      <c r="ORK85" s="154"/>
      <c r="ORL85" s="154"/>
      <c r="ORM85" s="154"/>
      <c r="ORN85" s="154"/>
      <c r="ORO85" s="154"/>
      <c r="ORP85" s="154"/>
      <c r="ORQ85" s="154"/>
      <c r="ORR85" s="154"/>
      <c r="ORS85" s="154"/>
      <c r="ORT85" s="154"/>
      <c r="ORU85" s="154"/>
      <c r="ORV85" s="154"/>
      <c r="ORW85" s="154"/>
      <c r="ORX85" s="154"/>
      <c r="ORY85" s="154"/>
      <c r="ORZ85" s="154"/>
      <c r="OSA85" s="154"/>
      <c r="OSB85" s="154"/>
      <c r="OSC85" s="154"/>
      <c r="OSD85" s="154"/>
      <c r="OSE85" s="154"/>
      <c r="OSF85" s="154"/>
      <c r="OSG85" s="154"/>
      <c r="OSH85" s="154"/>
      <c r="OSI85" s="154"/>
      <c r="OSJ85" s="154"/>
      <c r="OSK85" s="154"/>
      <c r="OSL85" s="154"/>
      <c r="OSM85" s="154"/>
      <c r="OSN85" s="154"/>
      <c r="OSO85" s="154"/>
      <c r="OSP85" s="154"/>
      <c r="OSQ85" s="154"/>
      <c r="OSR85" s="154"/>
      <c r="OSS85" s="154"/>
      <c r="OST85" s="154"/>
      <c r="OSU85" s="154"/>
      <c r="OSV85" s="154"/>
      <c r="OSW85" s="154"/>
      <c r="OSX85" s="154"/>
      <c r="OSY85" s="154"/>
      <c r="OSZ85" s="154"/>
      <c r="OTA85" s="154"/>
      <c r="OTB85" s="154"/>
      <c r="OTC85" s="154"/>
      <c r="OTD85" s="154"/>
      <c r="OTE85" s="154"/>
      <c r="OTF85" s="154"/>
      <c r="OTG85" s="154"/>
      <c r="OTH85" s="154"/>
      <c r="OTI85" s="154"/>
      <c r="OTJ85" s="154"/>
      <c r="OTK85" s="154"/>
      <c r="OTL85" s="154"/>
      <c r="OTM85" s="154"/>
      <c r="OTN85" s="154"/>
      <c r="OTO85" s="154"/>
      <c r="OTP85" s="154"/>
      <c r="OTQ85" s="154"/>
      <c r="OTR85" s="154"/>
      <c r="OTS85" s="154"/>
      <c r="OTT85" s="154"/>
      <c r="OTU85" s="154"/>
      <c r="OTV85" s="154"/>
      <c r="OTW85" s="154"/>
      <c r="OTX85" s="154"/>
      <c r="OTY85" s="154"/>
      <c r="OTZ85" s="154"/>
      <c r="OUA85" s="154"/>
      <c r="OUB85" s="154"/>
      <c r="OUC85" s="154"/>
      <c r="OUD85" s="154"/>
      <c r="OUE85" s="154"/>
      <c r="OUF85" s="154"/>
      <c r="OUG85" s="154"/>
      <c r="OUH85" s="154"/>
      <c r="OUI85" s="154"/>
      <c r="OUJ85" s="154"/>
      <c r="OUK85" s="154"/>
      <c r="OUL85" s="154"/>
      <c r="OUM85" s="154"/>
      <c r="OUN85" s="154"/>
      <c r="OUO85" s="154"/>
      <c r="OUP85" s="154"/>
      <c r="OUQ85" s="154"/>
      <c r="OUR85" s="154"/>
      <c r="OUS85" s="154"/>
      <c r="OUT85" s="154"/>
      <c r="OUU85" s="154"/>
      <c r="OUV85" s="154"/>
      <c r="OUW85" s="154"/>
      <c r="OUX85" s="154"/>
      <c r="OUY85" s="154"/>
      <c r="OUZ85" s="154"/>
      <c r="OVA85" s="154"/>
      <c r="OVB85" s="154"/>
      <c r="OVC85" s="154"/>
      <c r="OVD85" s="154"/>
      <c r="OVE85" s="154"/>
      <c r="OVF85" s="154"/>
      <c r="OVG85" s="154"/>
      <c r="OVH85" s="154"/>
      <c r="OVI85" s="154"/>
      <c r="OVJ85" s="154"/>
      <c r="OVK85" s="154"/>
      <c r="OVL85" s="154"/>
      <c r="OVM85" s="154"/>
      <c r="OVN85" s="154"/>
      <c r="OVO85" s="154"/>
      <c r="OVP85" s="154"/>
      <c r="OVQ85" s="154"/>
      <c r="OVR85" s="154"/>
      <c r="OVS85" s="154"/>
      <c r="OVT85" s="154"/>
      <c r="OVU85" s="154"/>
      <c r="OVV85" s="154"/>
      <c r="OVW85" s="154"/>
      <c r="OVX85" s="154"/>
      <c r="OVY85" s="154"/>
      <c r="OVZ85" s="154"/>
      <c r="OWA85" s="154"/>
      <c r="OWB85" s="154"/>
      <c r="OWC85" s="154"/>
      <c r="OWD85" s="154"/>
      <c r="OWE85" s="154"/>
      <c r="OWF85" s="154"/>
      <c r="OWG85" s="154"/>
      <c r="OWH85" s="154"/>
      <c r="OWI85" s="154"/>
      <c r="OWJ85" s="154"/>
      <c r="OWK85" s="154"/>
      <c r="OWL85" s="154"/>
      <c r="OWM85" s="154"/>
      <c r="OWN85" s="154"/>
      <c r="OWO85" s="154"/>
      <c r="OWP85" s="154"/>
      <c r="OWQ85" s="154"/>
      <c r="OWR85" s="154"/>
      <c r="OWS85" s="154"/>
      <c r="OWT85" s="154"/>
      <c r="OWU85" s="154"/>
      <c r="OWV85" s="154"/>
      <c r="OWW85" s="154"/>
      <c r="OWX85" s="154"/>
      <c r="OWY85" s="154"/>
      <c r="OWZ85" s="154"/>
      <c r="OXA85" s="154"/>
      <c r="OXB85" s="154"/>
      <c r="OXC85" s="154"/>
      <c r="OXD85" s="154"/>
      <c r="OXE85" s="154"/>
      <c r="OXF85" s="154"/>
      <c r="OXG85" s="154"/>
      <c r="OXH85" s="154"/>
      <c r="OXI85" s="154"/>
      <c r="OXJ85" s="154"/>
      <c r="OXK85" s="154"/>
      <c r="OXL85" s="154"/>
      <c r="OXM85" s="154"/>
      <c r="OXN85" s="154"/>
      <c r="OXO85" s="154"/>
      <c r="OXP85" s="154"/>
      <c r="OXQ85" s="154"/>
      <c r="OXR85" s="154"/>
      <c r="OXS85" s="154"/>
      <c r="OXT85" s="154"/>
      <c r="OXU85" s="154"/>
      <c r="OXV85" s="154"/>
      <c r="OXW85" s="154"/>
      <c r="OXX85" s="154"/>
      <c r="OXY85" s="154"/>
      <c r="OXZ85" s="154"/>
      <c r="OYA85" s="154"/>
      <c r="OYB85" s="154"/>
      <c r="OYC85" s="154"/>
      <c r="OYD85" s="154"/>
      <c r="OYE85" s="154"/>
      <c r="OYF85" s="154"/>
      <c r="OYG85" s="154"/>
      <c r="OYH85" s="154"/>
      <c r="OYI85" s="154"/>
      <c r="OYJ85" s="154"/>
      <c r="OYK85" s="154"/>
      <c r="OYL85" s="154"/>
      <c r="OYM85" s="154"/>
      <c r="OYN85" s="154"/>
      <c r="OYO85" s="154"/>
      <c r="OYP85" s="154"/>
      <c r="OYQ85" s="154"/>
      <c r="OYR85" s="154"/>
      <c r="OYS85" s="154"/>
      <c r="OYT85" s="154"/>
      <c r="OYU85" s="154"/>
      <c r="OYV85" s="154"/>
      <c r="OYW85" s="154"/>
      <c r="OYX85" s="154"/>
      <c r="OYY85" s="154"/>
      <c r="OYZ85" s="154"/>
      <c r="OZA85" s="154"/>
      <c r="OZB85" s="154"/>
      <c r="OZC85" s="154"/>
      <c r="OZD85" s="154"/>
      <c r="OZE85" s="154"/>
      <c r="OZF85" s="154"/>
      <c r="OZG85" s="154"/>
      <c r="OZH85" s="154"/>
      <c r="OZI85" s="154"/>
      <c r="OZJ85" s="154"/>
      <c r="OZK85" s="154"/>
      <c r="OZL85" s="154"/>
      <c r="OZM85" s="154"/>
      <c r="OZN85" s="154"/>
      <c r="OZO85" s="154"/>
      <c r="OZP85" s="154"/>
      <c r="OZQ85" s="154"/>
      <c r="OZR85" s="154"/>
      <c r="OZS85" s="154"/>
      <c r="OZT85" s="154"/>
      <c r="OZU85" s="154"/>
      <c r="OZV85" s="154"/>
      <c r="OZW85" s="154"/>
      <c r="OZX85" s="154"/>
      <c r="OZY85" s="154"/>
      <c r="OZZ85" s="154"/>
      <c r="PAA85" s="154"/>
      <c r="PAB85" s="154"/>
      <c r="PAC85" s="154"/>
      <c r="PAD85" s="154"/>
      <c r="PAE85" s="154"/>
      <c r="PAF85" s="154"/>
      <c r="PAG85" s="154"/>
      <c r="PAH85" s="154"/>
      <c r="PAI85" s="154"/>
      <c r="PAJ85" s="154"/>
      <c r="PAK85" s="154"/>
      <c r="PAL85" s="154"/>
      <c r="PAM85" s="154"/>
      <c r="PAN85" s="154"/>
      <c r="PAO85" s="154"/>
      <c r="PAP85" s="154"/>
      <c r="PAQ85" s="154"/>
      <c r="PAR85" s="154"/>
      <c r="PAS85" s="154"/>
      <c r="PAT85" s="154"/>
      <c r="PAU85" s="154"/>
      <c r="PAV85" s="154"/>
      <c r="PAW85" s="154"/>
      <c r="PAX85" s="154"/>
      <c r="PAY85" s="154"/>
      <c r="PAZ85" s="154"/>
      <c r="PBA85" s="154"/>
      <c r="PBB85" s="154"/>
      <c r="PBC85" s="154"/>
      <c r="PBD85" s="154"/>
      <c r="PBE85" s="154"/>
      <c r="PBF85" s="154"/>
      <c r="PBG85" s="154"/>
      <c r="PBH85" s="154"/>
      <c r="PBI85" s="154"/>
      <c r="PBJ85" s="154"/>
      <c r="PBK85" s="154"/>
      <c r="PBL85" s="154"/>
      <c r="PBM85" s="154"/>
      <c r="PBN85" s="154"/>
      <c r="PBO85" s="154"/>
      <c r="PBP85" s="154"/>
      <c r="PBQ85" s="154"/>
      <c r="PBR85" s="154"/>
      <c r="PBS85" s="154"/>
      <c r="PBT85" s="154"/>
      <c r="PBU85" s="154"/>
      <c r="PBV85" s="154"/>
      <c r="PBW85" s="154"/>
      <c r="PBX85" s="154"/>
      <c r="PBY85" s="154"/>
      <c r="PBZ85" s="154"/>
      <c r="PCA85" s="154"/>
      <c r="PCB85" s="154"/>
      <c r="PCC85" s="154"/>
      <c r="PCD85" s="154"/>
      <c r="PCE85" s="154"/>
      <c r="PCF85" s="154"/>
      <c r="PCG85" s="154"/>
      <c r="PCH85" s="154"/>
      <c r="PCI85" s="154"/>
      <c r="PCJ85" s="154"/>
      <c r="PCK85" s="154"/>
      <c r="PCL85" s="154"/>
      <c r="PCM85" s="154"/>
      <c r="PCN85" s="154"/>
      <c r="PCO85" s="154"/>
      <c r="PCP85" s="154"/>
      <c r="PCQ85" s="154"/>
      <c r="PCR85" s="154"/>
      <c r="PCS85" s="154"/>
      <c r="PCT85" s="154"/>
      <c r="PCU85" s="154"/>
      <c r="PCV85" s="154"/>
      <c r="PCW85" s="154"/>
      <c r="PCX85" s="154"/>
      <c r="PCY85" s="154"/>
      <c r="PCZ85" s="154"/>
      <c r="PDA85" s="154"/>
      <c r="PDB85" s="154"/>
      <c r="PDC85" s="154"/>
      <c r="PDD85" s="154"/>
      <c r="PDE85" s="154"/>
      <c r="PDF85" s="154"/>
      <c r="PDG85" s="154"/>
      <c r="PDH85" s="154"/>
      <c r="PDI85" s="154"/>
      <c r="PDJ85" s="154"/>
      <c r="PDK85" s="154"/>
      <c r="PDL85" s="154"/>
      <c r="PDM85" s="154"/>
      <c r="PDN85" s="154"/>
      <c r="PDO85" s="154"/>
      <c r="PDP85" s="154"/>
      <c r="PDQ85" s="154"/>
      <c r="PDR85" s="154"/>
      <c r="PDS85" s="154"/>
      <c r="PDT85" s="154"/>
      <c r="PDU85" s="154"/>
      <c r="PDV85" s="154"/>
      <c r="PDW85" s="154"/>
      <c r="PDX85" s="154"/>
      <c r="PDY85" s="154"/>
      <c r="PDZ85" s="154"/>
      <c r="PEA85" s="154"/>
      <c r="PEB85" s="154"/>
      <c r="PEC85" s="154"/>
      <c r="PED85" s="154"/>
      <c r="PEE85" s="154"/>
      <c r="PEF85" s="154"/>
      <c r="PEG85" s="154"/>
      <c r="PEH85" s="154"/>
      <c r="PEI85" s="154"/>
      <c r="PEJ85" s="154"/>
      <c r="PEK85" s="154"/>
      <c r="PEL85" s="154"/>
      <c r="PEM85" s="154"/>
      <c r="PEN85" s="154"/>
      <c r="PEO85" s="154"/>
      <c r="PEP85" s="154"/>
      <c r="PEQ85" s="154"/>
      <c r="PER85" s="154"/>
      <c r="PES85" s="154"/>
      <c r="PET85" s="154"/>
      <c r="PEU85" s="154"/>
      <c r="PEV85" s="154"/>
      <c r="PEW85" s="154"/>
      <c r="PEX85" s="154"/>
      <c r="PEY85" s="154"/>
      <c r="PEZ85" s="154"/>
      <c r="PFA85" s="154"/>
      <c r="PFB85" s="154"/>
      <c r="PFC85" s="154"/>
      <c r="PFD85" s="154"/>
      <c r="PFE85" s="154"/>
      <c r="PFF85" s="154"/>
      <c r="PFG85" s="154"/>
      <c r="PFH85" s="154"/>
      <c r="PFI85" s="154"/>
      <c r="PFJ85" s="154"/>
      <c r="PFK85" s="154"/>
      <c r="PFL85" s="154"/>
      <c r="PFM85" s="154"/>
      <c r="PFN85" s="154"/>
      <c r="PFO85" s="154"/>
      <c r="PFP85" s="154"/>
      <c r="PFQ85" s="154"/>
      <c r="PFR85" s="154"/>
      <c r="PFS85" s="154"/>
      <c r="PFT85" s="154"/>
      <c r="PFU85" s="154"/>
      <c r="PFV85" s="154"/>
      <c r="PFW85" s="154"/>
      <c r="PFX85" s="154"/>
      <c r="PFY85" s="154"/>
      <c r="PFZ85" s="154"/>
      <c r="PGA85" s="154"/>
      <c r="PGB85" s="154"/>
      <c r="PGC85" s="154"/>
      <c r="PGD85" s="154"/>
      <c r="PGE85" s="154"/>
      <c r="PGF85" s="154"/>
      <c r="PGG85" s="154"/>
      <c r="PGH85" s="154"/>
      <c r="PGI85" s="154"/>
      <c r="PGJ85" s="154"/>
      <c r="PGK85" s="154"/>
      <c r="PGL85" s="154"/>
      <c r="PGM85" s="154"/>
      <c r="PGN85" s="154"/>
      <c r="PGO85" s="154"/>
      <c r="PGP85" s="154"/>
      <c r="PGQ85" s="154"/>
      <c r="PGR85" s="154"/>
      <c r="PGS85" s="154"/>
      <c r="PGT85" s="154"/>
      <c r="PGU85" s="154"/>
      <c r="PGV85" s="154"/>
      <c r="PGW85" s="154"/>
      <c r="PGX85" s="154"/>
      <c r="PGY85" s="154"/>
      <c r="PGZ85" s="154"/>
      <c r="PHA85" s="154"/>
      <c r="PHB85" s="154"/>
      <c r="PHC85" s="154"/>
      <c r="PHD85" s="154"/>
      <c r="PHE85" s="154"/>
      <c r="PHF85" s="154"/>
      <c r="PHG85" s="154"/>
      <c r="PHH85" s="154"/>
      <c r="PHI85" s="154"/>
      <c r="PHJ85" s="154"/>
      <c r="PHK85" s="154"/>
      <c r="PHL85" s="154"/>
      <c r="PHM85" s="154"/>
      <c r="PHN85" s="154"/>
      <c r="PHO85" s="154"/>
      <c r="PHP85" s="154"/>
      <c r="PHQ85" s="154"/>
      <c r="PHR85" s="154"/>
      <c r="PHS85" s="154"/>
      <c r="PHT85" s="154"/>
      <c r="PHU85" s="154"/>
      <c r="PHV85" s="154"/>
      <c r="PHW85" s="154"/>
      <c r="PHX85" s="154"/>
      <c r="PHY85" s="154"/>
      <c r="PHZ85" s="154"/>
      <c r="PIA85" s="154"/>
      <c r="PIB85" s="154"/>
      <c r="PIC85" s="154"/>
      <c r="PID85" s="154"/>
      <c r="PIE85" s="154"/>
      <c r="PIF85" s="154"/>
      <c r="PIG85" s="154"/>
      <c r="PIH85" s="154"/>
      <c r="PII85" s="154"/>
      <c r="PIJ85" s="154"/>
      <c r="PIK85" s="154"/>
      <c r="PIL85" s="154"/>
      <c r="PIM85" s="154"/>
      <c r="PIN85" s="154"/>
      <c r="PIO85" s="154"/>
      <c r="PIP85" s="154"/>
      <c r="PIQ85" s="154"/>
      <c r="PIR85" s="154"/>
      <c r="PIS85" s="154"/>
      <c r="PIT85" s="154"/>
      <c r="PIU85" s="154"/>
      <c r="PIV85" s="154"/>
      <c r="PIW85" s="154"/>
      <c r="PIX85" s="154"/>
      <c r="PIY85" s="154"/>
      <c r="PIZ85" s="154"/>
      <c r="PJA85" s="154"/>
      <c r="PJB85" s="154"/>
      <c r="PJC85" s="154"/>
      <c r="PJD85" s="154"/>
      <c r="PJE85" s="154"/>
      <c r="PJF85" s="154"/>
      <c r="PJG85" s="154"/>
      <c r="PJH85" s="154"/>
      <c r="PJI85" s="154"/>
      <c r="PJJ85" s="154"/>
      <c r="PJK85" s="154"/>
      <c r="PJL85" s="154"/>
      <c r="PJM85" s="154"/>
      <c r="PJN85" s="154"/>
      <c r="PJO85" s="154"/>
      <c r="PJP85" s="154"/>
      <c r="PJQ85" s="154"/>
      <c r="PJR85" s="154"/>
      <c r="PJS85" s="154"/>
      <c r="PJT85" s="154"/>
      <c r="PJU85" s="154"/>
      <c r="PJV85" s="154"/>
      <c r="PJW85" s="154"/>
      <c r="PJX85" s="154"/>
      <c r="PJY85" s="154"/>
      <c r="PJZ85" s="154"/>
      <c r="PKA85" s="154"/>
      <c r="PKB85" s="154"/>
      <c r="PKC85" s="154"/>
      <c r="PKD85" s="154"/>
      <c r="PKE85" s="154"/>
      <c r="PKF85" s="154"/>
      <c r="PKG85" s="154"/>
      <c r="PKH85" s="154"/>
      <c r="PKI85" s="154"/>
      <c r="PKJ85" s="154"/>
      <c r="PKK85" s="154"/>
      <c r="PKL85" s="154"/>
      <c r="PKM85" s="154"/>
      <c r="PKN85" s="154"/>
      <c r="PKO85" s="154"/>
      <c r="PKP85" s="154"/>
      <c r="PKQ85" s="154"/>
      <c r="PKR85" s="154"/>
      <c r="PKS85" s="154"/>
      <c r="PKT85" s="154"/>
      <c r="PKU85" s="154"/>
      <c r="PKV85" s="154"/>
      <c r="PKW85" s="154"/>
      <c r="PKX85" s="154"/>
      <c r="PKY85" s="154"/>
      <c r="PKZ85" s="154"/>
      <c r="PLA85" s="154"/>
      <c r="PLB85" s="154"/>
      <c r="PLC85" s="154"/>
      <c r="PLD85" s="154"/>
      <c r="PLE85" s="154"/>
      <c r="PLF85" s="154"/>
      <c r="PLG85" s="154"/>
      <c r="PLH85" s="154"/>
      <c r="PLI85" s="154"/>
      <c r="PLJ85" s="154"/>
      <c r="PLK85" s="154"/>
      <c r="PLL85" s="154"/>
      <c r="PLM85" s="154"/>
      <c r="PLN85" s="154"/>
      <c r="PLO85" s="154"/>
      <c r="PLP85" s="154"/>
      <c r="PLQ85" s="154"/>
      <c r="PLR85" s="154"/>
      <c r="PLS85" s="154"/>
      <c r="PLT85" s="154"/>
      <c r="PLU85" s="154"/>
      <c r="PLV85" s="154"/>
      <c r="PLW85" s="154"/>
      <c r="PLX85" s="154"/>
      <c r="PLY85" s="154"/>
      <c r="PLZ85" s="154"/>
      <c r="PMA85" s="154"/>
      <c r="PMB85" s="154"/>
      <c r="PMC85" s="154"/>
      <c r="PMD85" s="154"/>
      <c r="PME85" s="154"/>
      <c r="PMF85" s="154"/>
      <c r="PMG85" s="154"/>
      <c r="PMH85" s="154"/>
      <c r="PMI85" s="154"/>
      <c r="PMJ85" s="154"/>
      <c r="PMK85" s="154"/>
      <c r="PML85" s="154"/>
      <c r="PMM85" s="154"/>
      <c r="PMN85" s="154"/>
      <c r="PMO85" s="154"/>
      <c r="PMP85" s="154"/>
      <c r="PMQ85" s="154"/>
      <c r="PMR85" s="154"/>
      <c r="PMS85" s="154"/>
      <c r="PMT85" s="154"/>
      <c r="PMU85" s="154"/>
      <c r="PMV85" s="154"/>
      <c r="PMW85" s="154"/>
      <c r="PMX85" s="154"/>
      <c r="PMY85" s="154"/>
      <c r="PMZ85" s="154"/>
      <c r="PNA85" s="154"/>
      <c r="PNB85" s="154"/>
      <c r="PNC85" s="154"/>
      <c r="PND85" s="154"/>
      <c r="PNE85" s="154"/>
      <c r="PNF85" s="154"/>
      <c r="PNG85" s="154"/>
      <c r="PNH85" s="154"/>
      <c r="PNI85" s="154"/>
      <c r="PNJ85" s="154"/>
      <c r="PNK85" s="154"/>
      <c r="PNL85" s="154"/>
      <c r="PNM85" s="154"/>
      <c r="PNN85" s="154"/>
      <c r="PNO85" s="154"/>
      <c r="PNP85" s="154"/>
      <c r="PNQ85" s="154"/>
      <c r="PNR85" s="154"/>
      <c r="PNS85" s="154"/>
      <c r="PNT85" s="154"/>
      <c r="PNU85" s="154"/>
      <c r="PNV85" s="154"/>
      <c r="PNW85" s="154"/>
      <c r="PNX85" s="154"/>
      <c r="PNY85" s="154"/>
      <c r="PNZ85" s="154"/>
      <c r="POA85" s="154"/>
      <c r="POB85" s="154"/>
      <c r="POC85" s="154"/>
      <c r="POD85" s="154"/>
      <c r="POE85" s="154"/>
      <c r="POF85" s="154"/>
      <c r="POG85" s="154"/>
      <c r="POH85" s="154"/>
      <c r="POI85" s="154"/>
      <c r="POJ85" s="154"/>
      <c r="POK85" s="154"/>
      <c r="POL85" s="154"/>
      <c r="POM85" s="154"/>
      <c r="PON85" s="154"/>
      <c r="POO85" s="154"/>
      <c r="POP85" s="154"/>
      <c r="POQ85" s="154"/>
      <c r="POR85" s="154"/>
      <c r="POS85" s="154"/>
      <c r="POT85" s="154"/>
      <c r="POU85" s="154"/>
      <c r="POV85" s="154"/>
      <c r="POW85" s="154"/>
      <c r="POX85" s="154"/>
      <c r="POY85" s="154"/>
      <c r="POZ85" s="154"/>
      <c r="PPA85" s="154"/>
      <c r="PPB85" s="154"/>
      <c r="PPC85" s="154"/>
      <c r="PPD85" s="154"/>
      <c r="PPE85" s="154"/>
      <c r="PPF85" s="154"/>
      <c r="PPG85" s="154"/>
      <c r="PPH85" s="154"/>
      <c r="PPI85" s="154"/>
      <c r="PPJ85" s="154"/>
      <c r="PPK85" s="154"/>
      <c r="PPL85" s="154"/>
      <c r="PPM85" s="154"/>
      <c r="PPN85" s="154"/>
      <c r="PPO85" s="154"/>
      <c r="PPP85" s="154"/>
      <c r="PPQ85" s="154"/>
      <c r="PPR85" s="154"/>
      <c r="PPS85" s="154"/>
      <c r="PPT85" s="154"/>
      <c r="PPU85" s="154"/>
      <c r="PPV85" s="154"/>
      <c r="PPW85" s="154"/>
      <c r="PPX85" s="154"/>
      <c r="PPY85" s="154"/>
      <c r="PPZ85" s="154"/>
      <c r="PQA85" s="154"/>
      <c r="PQB85" s="154"/>
      <c r="PQC85" s="154"/>
      <c r="PQD85" s="154"/>
      <c r="PQE85" s="154"/>
      <c r="PQF85" s="154"/>
      <c r="PQG85" s="154"/>
      <c r="PQH85" s="154"/>
      <c r="PQI85" s="154"/>
      <c r="PQJ85" s="154"/>
      <c r="PQK85" s="154"/>
      <c r="PQL85" s="154"/>
      <c r="PQM85" s="154"/>
      <c r="PQN85" s="154"/>
      <c r="PQO85" s="154"/>
      <c r="PQP85" s="154"/>
      <c r="PQQ85" s="154"/>
      <c r="PQR85" s="154"/>
      <c r="PQS85" s="154"/>
      <c r="PQT85" s="154"/>
      <c r="PQU85" s="154"/>
      <c r="PQV85" s="154"/>
      <c r="PQW85" s="154"/>
      <c r="PQX85" s="154"/>
      <c r="PQY85" s="154"/>
      <c r="PQZ85" s="154"/>
      <c r="PRA85" s="154"/>
      <c r="PRB85" s="154"/>
      <c r="PRC85" s="154"/>
      <c r="PRD85" s="154"/>
      <c r="PRE85" s="154"/>
      <c r="PRF85" s="154"/>
      <c r="PRG85" s="154"/>
      <c r="PRH85" s="154"/>
      <c r="PRI85" s="154"/>
      <c r="PRJ85" s="154"/>
      <c r="PRK85" s="154"/>
      <c r="PRL85" s="154"/>
      <c r="PRM85" s="154"/>
      <c r="PRN85" s="154"/>
      <c r="PRO85" s="154"/>
      <c r="PRP85" s="154"/>
      <c r="PRQ85" s="154"/>
      <c r="PRR85" s="154"/>
      <c r="PRS85" s="154"/>
      <c r="PRT85" s="154"/>
      <c r="PRU85" s="154"/>
      <c r="PRV85" s="154"/>
      <c r="PRW85" s="154"/>
      <c r="PRX85" s="154"/>
      <c r="PRY85" s="154"/>
      <c r="PRZ85" s="154"/>
      <c r="PSA85" s="154"/>
      <c r="PSB85" s="154"/>
      <c r="PSC85" s="154"/>
      <c r="PSD85" s="154"/>
      <c r="PSE85" s="154"/>
      <c r="PSF85" s="154"/>
      <c r="PSG85" s="154"/>
      <c r="PSH85" s="154"/>
      <c r="PSI85" s="154"/>
      <c r="PSJ85" s="154"/>
      <c r="PSK85" s="154"/>
      <c r="PSL85" s="154"/>
      <c r="PSM85" s="154"/>
      <c r="PSN85" s="154"/>
      <c r="PSO85" s="154"/>
      <c r="PSP85" s="154"/>
      <c r="PSQ85" s="154"/>
      <c r="PSR85" s="154"/>
      <c r="PSS85" s="154"/>
      <c r="PST85" s="154"/>
      <c r="PSU85" s="154"/>
      <c r="PSV85" s="154"/>
      <c r="PSW85" s="154"/>
      <c r="PSX85" s="154"/>
      <c r="PSY85" s="154"/>
      <c r="PSZ85" s="154"/>
      <c r="PTA85" s="154"/>
      <c r="PTB85" s="154"/>
      <c r="PTC85" s="154"/>
      <c r="PTD85" s="154"/>
      <c r="PTE85" s="154"/>
      <c r="PTF85" s="154"/>
      <c r="PTG85" s="154"/>
      <c r="PTH85" s="154"/>
      <c r="PTI85" s="154"/>
      <c r="PTJ85" s="154"/>
      <c r="PTK85" s="154"/>
      <c r="PTL85" s="154"/>
      <c r="PTM85" s="154"/>
      <c r="PTN85" s="154"/>
      <c r="PTO85" s="154"/>
      <c r="PTP85" s="154"/>
      <c r="PTQ85" s="154"/>
      <c r="PTR85" s="154"/>
      <c r="PTS85" s="154"/>
      <c r="PTT85" s="154"/>
      <c r="PTU85" s="154"/>
      <c r="PTV85" s="154"/>
      <c r="PTW85" s="154"/>
      <c r="PTX85" s="154"/>
      <c r="PTY85" s="154"/>
      <c r="PTZ85" s="154"/>
      <c r="PUA85" s="154"/>
      <c r="PUB85" s="154"/>
      <c r="PUC85" s="154"/>
      <c r="PUD85" s="154"/>
      <c r="PUE85" s="154"/>
      <c r="PUF85" s="154"/>
      <c r="PUG85" s="154"/>
      <c r="PUH85" s="154"/>
      <c r="PUI85" s="154"/>
      <c r="PUJ85" s="154"/>
      <c r="PUK85" s="154"/>
      <c r="PUL85" s="154"/>
      <c r="PUM85" s="154"/>
      <c r="PUN85" s="154"/>
      <c r="PUO85" s="154"/>
      <c r="PUP85" s="154"/>
      <c r="PUQ85" s="154"/>
      <c r="PUR85" s="154"/>
      <c r="PUS85" s="154"/>
      <c r="PUT85" s="154"/>
      <c r="PUU85" s="154"/>
      <c r="PUV85" s="154"/>
      <c r="PUW85" s="154"/>
      <c r="PUX85" s="154"/>
      <c r="PUY85" s="154"/>
      <c r="PUZ85" s="154"/>
      <c r="PVA85" s="154"/>
      <c r="PVB85" s="154"/>
      <c r="PVC85" s="154"/>
      <c r="PVD85" s="154"/>
      <c r="PVE85" s="154"/>
      <c r="PVF85" s="154"/>
      <c r="PVG85" s="154"/>
      <c r="PVH85" s="154"/>
      <c r="PVI85" s="154"/>
      <c r="PVJ85" s="154"/>
      <c r="PVK85" s="154"/>
      <c r="PVL85" s="154"/>
      <c r="PVM85" s="154"/>
      <c r="PVN85" s="154"/>
      <c r="PVO85" s="154"/>
      <c r="PVP85" s="154"/>
      <c r="PVQ85" s="154"/>
      <c r="PVR85" s="154"/>
      <c r="PVS85" s="154"/>
      <c r="PVT85" s="154"/>
      <c r="PVU85" s="154"/>
      <c r="PVV85" s="154"/>
      <c r="PVW85" s="154"/>
      <c r="PVX85" s="154"/>
      <c r="PVY85" s="154"/>
      <c r="PVZ85" s="154"/>
      <c r="PWA85" s="154"/>
      <c r="PWB85" s="154"/>
      <c r="PWC85" s="154"/>
      <c r="PWD85" s="154"/>
      <c r="PWE85" s="154"/>
      <c r="PWF85" s="154"/>
      <c r="PWG85" s="154"/>
      <c r="PWH85" s="154"/>
      <c r="PWI85" s="154"/>
      <c r="PWJ85" s="154"/>
      <c r="PWK85" s="154"/>
      <c r="PWL85" s="154"/>
      <c r="PWM85" s="154"/>
      <c r="PWN85" s="154"/>
      <c r="PWO85" s="154"/>
      <c r="PWP85" s="154"/>
      <c r="PWQ85" s="154"/>
      <c r="PWR85" s="154"/>
      <c r="PWS85" s="154"/>
      <c r="PWT85" s="154"/>
      <c r="PWU85" s="154"/>
      <c r="PWV85" s="154"/>
      <c r="PWW85" s="154"/>
      <c r="PWX85" s="154"/>
      <c r="PWY85" s="154"/>
      <c r="PWZ85" s="154"/>
      <c r="PXA85" s="154"/>
      <c r="PXB85" s="154"/>
      <c r="PXC85" s="154"/>
      <c r="PXD85" s="154"/>
      <c r="PXE85" s="154"/>
      <c r="PXF85" s="154"/>
      <c r="PXG85" s="154"/>
      <c r="PXH85" s="154"/>
      <c r="PXI85" s="154"/>
      <c r="PXJ85" s="154"/>
      <c r="PXK85" s="154"/>
      <c r="PXL85" s="154"/>
      <c r="PXM85" s="154"/>
      <c r="PXN85" s="154"/>
      <c r="PXO85" s="154"/>
      <c r="PXP85" s="154"/>
      <c r="PXQ85" s="154"/>
      <c r="PXR85" s="154"/>
      <c r="PXS85" s="154"/>
      <c r="PXT85" s="154"/>
      <c r="PXU85" s="154"/>
      <c r="PXV85" s="154"/>
      <c r="PXW85" s="154"/>
      <c r="PXX85" s="154"/>
      <c r="PXY85" s="154"/>
      <c r="PXZ85" s="154"/>
      <c r="PYA85" s="154"/>
      <c r="PYB85" s="154"/>
      <c r="PYC85" s="154"/>
      <c r="PYD85" s="154"/>
      <c r="PYE85" s="154"/>
      <c r="PYF85" s="154"/>
      <c r="PYG85" s="154"/>
      <c r="PYH85" s="154"/>
      <c r="PYI85" s="154"/>
      <c r="PYJ85" s="154"/>
      <c r="PYK85" s="154"/>
      <c r="PYL85" s="154"/>
      <c r="PYM85" s="154"/>
      <c r="PYN85" s="154"/>
      <c r="PYO85" s="154"/>
      <c r="PYP85" s="154"/>
      <c r="PYQ85" s="154"/>
      <c r="PYR85" s="154"/>
      <c r="PYS85" s="154"/>
      <c r="PYT85" s="154"/>
      <c r="PYU85" s="154"/>
      <c r="PYV85" s="154"/>
      <c r="PYW85" s="154"/>
      <c r="PYX85" s="154"/>
      <c r="PYY85" s="154"/>
      <c r="PYZ85" s="154"/>
      <c r="PZA85" s="154"/>
      <c r="PZB85" s="154"/>
      <c r="PZC85" s="154"/>
      <c r="PZD85" s="154"/>
      <c r="PZE85" s="154"/>
      <c r="PZF85" s="154"/>
      <c r="PZG85" s="154"/>
      <c r="PZH85" s="154"/>
      <c r="PZI85" s="154"/>
      <c r="PZJ85" s="154"/>
      <c r="PZK85" s="154"/>
      <c r="PZL85" s="154"/>
      <c r="PZM85" s="154"/>
      <c r="PZN85" s="154"/>
      <c r="PZO85" s="154"/>
      <c r="PZP85" s="154"/>
      <c r="PZQ85" s="154"/>
      <c r="PZR85" s="154"/>
      <c r="PZS85" s="154"/>
      <c r="PZT85" s="154"/>
      <c r="PZU85" s="154"/>
      <c r="PZV85" s="154"/>
      <c r="PZW85" s="154"/>
      <c r="PZX85" s="154"/>
      <c r="PZY85" s="154"/>
      <c r="PZZ85" s="154"/>
      <c r="QAA85" s="154"/>
      <c r="QAB85" s="154"/>
      <c r="QAC85" s="154"/>
      <c r="QAD85" s="154"/>
      <c r="QAE85" s="154"/>
      <c r="QAF85" s="154"/>
      <c r="QAG85" s="154"/>
      <c r="QAH85" s="154"/>
      <c r="QAI85" s="154"/>
      <c r="QAJ85" s="154"/>
      <c r="QAK85" s="154"/>
      <c r="QAL85" s="154"/>
      <c r="QAM85" s="154"/>
      <c r="QAN85" s="154"/>
      <c r="QAO85" s="154"/>
      <c r="QAP85" s="154"/>
      <c r="QAQ85" s="154"/>
      <c r="QAR85" s="154"/>
      <c r="QAS85" s="154"/>
      <c r="QAT85" s="154"/>
      <c r="QAU85" s="154"/>
      <c r="QAV85" s="154"/>
      <c r="QAW85" s="154"/>
      <c r="QAX85" s="154"/>
      <c r="QAY85" s="154"/>
      <c r="QAZ85" s="154"/>
      <c r="QBA85" s="154"/>
      <c r="QBB85" s="154"/>
      <c r="QBC85" s="154"/>
      <c r="QBD85" s="154"/>
      <c r="QBE85" s="154"/>
      <c r="QBF85" s="154"/>
      <c r="QBG85" s="154"/>
      <c r="QBH85" s="154"/>
      <c r="QBI85" s="154"/>
      <c r="QBJ85" s="154"/>
      <c r="QBK85" s="154"/>
      <c r="QBL85" s="154"/>
      <c r="QBM85" s="154"/>
      <c r="QBN85" s="154"/>
      <c r="QBO85" s="154"/>
      <c r="QBP85" s="154"/>
      <c r="QBQ85" s="154"/>
      <c r="QBR85" s="154"/>
      <c r="QBS85" s="154"/>
      <c r="QBT85" s="154"/>
      <c r="QBU85" s="154"/>
      <c r="QBV85" s="154"/>
      <c r="QBW85" s="154"/>
      <c r="QBX85" s="154"/>
      <c r="QBY85" s="154"/>
      <c r="QBZ85" s="154"/>
      <c r="QCA85" s="154"/>
      <c r="QCB85" s="154"/>
      <c r="QCC85" s="154"/>
      <c r="QCD85" s="154"/>
      <c r="QCE85" s="154"/>
      <c r="QCF85" s="154"/>
      <c r="QCG85" s="154"/>
      <c r="QCH85" s="154"/>
      <c r="QCI85" s="154"/>
      <c r="QCJ85" s="154"/>
      <c r="QCK85" s="154"/>
      <c r="QCL85" s="154"/>
      <c r="QCM85" s="154"/>
      <c r="QCN85" s="154"/>
      <c r="QCO85" s="154"/>
      <c r="QCP85" s="154"/>
      <c r="QCQ85" s="154"/>
      <c r="QCR85" s="154"/>
      <c r="QCS85" s="154"/>
      <c r="QCT85" s="154"/>
      <c r="QCU85" s="154"/>
      <c r="QCV85" s="154"/>
      <c r="QCW85" s="154"/>
      <c r="QCX85" s="154"/>
      <c r="QCY85" s="154"/>
      <c r="QCZ85" s="154"/>
      <c r="QDA85" s="154"/>
      <c r="QDB85" s="154"/>
      <c r="QDC85" s="154"/>
      <c r="QDD85" s="154"/>
      <c r="QDE85" s="154"/>
      <c r="QDF85" s="154"/>
      <c r="QDG85" s="154"/>
      <c r="QDH85" s="154"/>
      <c r="QDI85" s="154"/>
      <c r="QDJ85" s="154"/>
      <c r="QDK85" s="154"/>
      <c r="QDL85" s="154"/>
      <c r="QDM85" s="154"/>
      <c r="QDN85" s="154"/>
      <c r="QDO85" s="154"/>
      <c r="QDP85" s="154"/>
      <c r="QDQ85" s="154"/>
      <c r="QDR85" s="154"/>
      <c r="QDS85" s="154"/>
      <c r="QDT85" s="154"/>
      <c r="QDU85" s="154"/>
      <c r="QDV85" s="154"/>
      <c r="QDW85" s="154"/>
      <c r="QDX85" s="154"/>
      <c r="QDY85" s="154"/>
      <c r="QDZ85" s="154"/>
      <c r="QEA85" s="154"/>
      <c r="QEB85" s="154"/>
      <c r="QEC85" s="154"/>
      <c r="QED85" s="154"/>
      <c r="QEE85" s="154"/>
      <c r="QEF85" s="154"/>
      <c r="QEG85" s="154"/>
      <c r="QEH85" s="154"/>
      <c r="QEI85" s="154"/>
      <c r="QEJ85" s="154"/>
      <c r="QEK85" s="154"/>
      <c r="QEL85" s="154"/>
      <c r="QEM85" s="154"/>
      <c r="QEN85" s="154"/>
      <c r="QEO85" s="154"/>
      <c r="QEP85" s="154"/>
      <c r="QEQ85" s="154"/>
      <c r="QER85" s="154"/>
      <c r="QES85" s="154"/>
      <c r="QET85" s="154"/>
      <c r="QEU85" s="154"/>
      <c r="QEV85" s="154"/>
      <c r="QEW85" s="154"/>
      <c r="QEX85" s="154"/>
      <c r="QEY85" s="154"/>
      <c r="QEZ85" s="154"/>
      <c r="QFA85" s="154"/>
      <c r="QFB85" s="154"/>
      <c r="QFC85" s="154"/>
      <c r="QFD85" s="154"/>
      <c r="QFE85" s="154"/>
      <c r="QFF85" s="154"/>
      <c r="QFG85" s="154"/>
      <c r="QFH85" s="154"/>
      <c r="QFI85" s="154"/>
      <c r="QFJ85" s="154"/>
      <c r="QFK85" s="154"/>
      <c r="QFL85" s="154"/>
      <c r="QFM85" s="154"/>
      <c r="QFN85" s="154"/>
      <c r="QFO85" s="154"/>
      <c r="QFP85" s="154"/>
      <c r="QFQ85" s="154"/>
      <c r="QFR85" s="154"/>
      <c r="QFS85" s="154"/>
      <c r="QFT85" s="154"/>
      <c r="QFU85" s="154"/>
      <c r="QFV85" s="154"/>
      <c r="QFW85" s="154"/>
      <c r="QFX85" s="154"/>
      <c r="QFY85" s="154"/>
      <c r="QFZ85" s="154"/>
      <c r="QGA85" s="154"/>
      <c r="QGB85" s="154"/>
      <c r="QGC85" s="154"/>
      <c r="QGD85" s="154"/>
      <c r="QGE85" s="154"/>
      <c r="QGF85" s="154"/>
      <c r="QGG85" s="154"/>
      <c r="QGH85" s="154"/>
      <c r="QGI85" s="154"/>
      <c r="QGJ85" s="154"/>
      <c r="QGK85" s="154"/>
      <c r="QGL85" s="154"/>
      <c r="QGM85" s="154"/>
      <c r="QGN85" s="154"/>
      <c r="QGO85" s="154"/>
      <c r="QGP85" s="154"/>
      <c r="QGQ85" s="154"/>
      <c r="QGR85" s="154"/>
      <c r="QGS85" s="154"/>
      <c r="QGT85" s="154"/>
      <c r="QGU85" s="154"/>
      <c r="QGV85" s="154"/>
      <c r="QGW85" s="154"/>
      <c r="QGX85" s="154"/>
      <c r="QGY85" s="154"/>
      <c r="QGZ85" s="154"/>
      <c r="QHA85" s="154"/>
      <c r="QHB85" s="154"/>
      <c r="QHC85" s="154"/>
      <c r="QHD85" s="154"/>
      <c r="QHE85" s="154"/>
      <c r="QHF85" s="154"/>
      <c r="QHG85" s="154"/>
      <c r="QHH85" s="154"/>
      <c r="QHI85" s="154"/>
      <c r="QHJ85" s="154"/>
      <c r="QHK85" s="154"/>
      <c r="QHL85" s="154"/>
      <c r="QHM85" s="154"/>
      <c r="QHN85" s="154"/>
      <c r="QHO85" s="154"/>
      <c r="QHP85" s="154"/>
      <c r="QHQ85" s="154"/>
      <c r="QHR85" s="154"/>
      <c r="QHS85" s="154"/>
      <c r="QHT85" s="154"/>
      <c r="QHU85" s="154"/>
      <c r="QHV85" s="154"/>
      <c r="QHW85" s="154"/>
      <c r="QHX85" s="154"/>
      <c r="QHY85" s="154"/>
      <c r="QHZ85" s="154"/>
      <c r="QIA85" s="154"/>
      <c r="QIB85" s="154"/>
      <c r="QIC85" s="154"/>
      <c r="QID85" s="154"/>
      <c r="QIE85" s="154"/>
      <c r="QIF85" s="154"/>
      <c r="QIG85" s="154"/>
      <c r="QIH85" s="154"/>
      <c r="QII85" s="154"/>
      <c r="QIJ85" s="154"/>
      <c r="QIK85" s="154"/>
      <c r="QIL85" s="154"/>
      <c r="QIM85" s="154"/>
      <c r="QIN85" s="154"/>
      <c r="QIO85" s="154"/>
      <c r="QIP85" s="154"/>
      <c r="QIQ85" s="154"/>
      <c r="QIR85" s="154"/>
      <c r="QIS85" s="154"/>
      <c r="QIT85" s="154"/>
      <c r="QIU85" s="154"/>
      <c r="QIV85" s="154"/>
      <c r="QIW85" s="154"/>
      <c r="QIX85" s="154"/>
      <c r="QIY85" s="154"/>
      <c r="QIZ85" s="154"/>
      <c r="QJA85" s="154"/>
      <c r="QJB85" s="154"/>
      <c r="QJC85" s="154"/>
      <c r="QJD85" s="154"/>
      <c r="QJE85" s="154"/>
      <c r="QJF85" s="154"/>
      <c r="QJG85" s="154"/>
      <c r="QJH85" s="154"/>
      <c r="QJI85" s="154"/>
      <c r="QJJ85" s="154"/>
      <c r="QJK85" s="154"/>
      <c r="QJL85" s="154"/>
      <c r="QJM85" s="154"/>
      <c r="QJN85" s="154"/>
      <c r="QJO85" s="154"/>
      <c r="QJP85" s="154"/>
      <c r="QJQ85" s="154"/>
      <c r="QJR85" s="154"/>
      <c r="QJS85" s="154"/>
      <c r="QJT85" s="154"/>
      <c r="QJU85" s="154"/>
      <c r="QJV85" s="154"/>
      <c r="QJW85" s="154"/>
      <c r="QJX85" s="154"/>
      <c r="QJY85" s="154"/>
      <c r="QJZ85" s="154"/>
      <c r="QKA85" s="154"/>
      <c r="QKB85" s="154"/>
      <c r="QKC85" s="154"/>
      <c r="QKD85" s="154"/>
      <c r="QKE85" s="154"/>
      <c r="QKF85" s="154"/>
      <c r="QKG85" s="154"/>
      <c r="QKH85" s="154"/>
      <c r="QKI85" s="154"/>
      <c r="QKJ85" s="154"/>
      <c r="QKK85" s="154"/>
      <c r="QKL85" s="154"/>
      <c r="QKM85" s="154"/>
      <c r="QKN85" s="154"/>
      <c r="QKO85" s="154"/>
      <c r="QKP85" s="154"/>
      <c r="QKQ85" s="154"/>
      <c r="QKR85" s="154"/>
      <c r="QKS85" s="154"/>
      <c r="QKT85" s="154"/>
      <c r="QKU85" s="154"/>
      <c r="QKV85" s="154"/>
      <c r="QKW85" s="154"/>
      <c r="QKX85" s="154"/>
      <c r="QKY85" s="154"/>
      <c r="QKZ85" s="154"/>
      <c r="QLA85" s="154"/>
      <c r="QLB85" s="154"/>
      <c r="QLC85" s="154"/>
      <c r="QLD85" s="154"/>
      <c r="QLE85" s="154"/>
      <c r="QLF85" s="154"/>
      <c r="QLG85" s="154"/>
      <c r="QLH85" s="154"/>
      <c r="QLI85" s="154"/>
      <c r="QLJ85" s="154"/>
      <c r="QLK85" s="154"/>
      <c r="QLL85" s="154"/>
      <c r="QLM85" s="154"/>
      <c r="QLN85" s="154"/>
      <c r="QLO85" s="154"/>
      <c r="QLP85" s="154"/>
      <c r="QLQ85" s="154"/>
      <c r="QLR85" s="154"/>
      <c r="QLS85" s="154"/>
      <c r="QLT85" s="154"/>
      <c r="QLU85" s="154"/>
      <c r="QLV85" s="154"/>
      <c r="QLW85" s="154"/>
      <c r="QLX85" s="154"/>
      <c r="QLY85" s="154"/>
      <c r="QLZ85" s="154"/>
      <c r="QMA85" s="154"/>
      <c r="QMB85" s="154"/>
      <c r="QMC85" s="154"/>
      <c r="QMD85" s="154"/>
      <c r="QME85" s="154"/>
      <c r="QMF85" s="154"/>
      <c r="QMG85" s="154"/>
      <c r="QMH85" s="154"/>
      <c r="QMI85" s="154"/>
      <c r="QMJ85" s="154"/>
      <c r="QMK85" s="154"/>
      <c r="QML85" s="154"/>
      <c r="QMM85" s="154"/>
      <c r="QMN85" s="154"/>
      <c r="QMO85" s="154"/>
      <c r="QMP85" s="154"/>
      <c r="QMQ85" s="154"/>
      <c r="QMR85" s="154"/>
      <c r="QMS85" s="154"/>
      <c r="QMT85" s="154"/>
      <c r="QMU85" s="154"/>
      <c r="QMV85" s="154"/>
      <c r="QMW85" s="154"/>
      <c r="QMX85" s="154"/>
      <c r="QMY85" s="154"/>
      <c r="QMZ85" s="154"/>
      <c r="QNA85" s="154"/>
      <c r="QNB85" s="154"/>
      <c r="QNC85" s="154"/>
      <c r="QND85" s="154"/>
      <c r="QNE85" s="154"/>
      <c r="QNF85" s="154"/>
      <c r="QNG85" s="154"/>
      <c r="QNH85" s="154"/>
      <c r="QNI85" s="154"/>
      <c r="QNJ85" s="154"/>
      <c r="QNK85" s="154"/>
      <c r="QNL85" s="154"/>
      <c r="QNM85" s="154"/>
      <c r="QNN85" s="154"/>
      <c r="QNO85" s="154"/>
      <c r="QNP85" s="154"/>
      <c r="QNQ85" s="154"/>
      <c r="QNR85" s="154"/>
      <c r="QNS85" s="154"/>
      <c r="QNT85" s="154"/>
      <c r="QNU85" s="154"/>
      <c r="QNV85" s="154"/>
      <c r="QNW85" s="154"/>
      <c r="QNX85" s="154"/>
      <c r="QNY85" s="154"/>
      <c r="QNZ85" s="154"/>
      <c r="QOA85" s="154"/>
      <c r="QOB85" s="154"/>
      <c r="QOC85" s="154"/>
      <c r="QOD85" s="154"/>
      <c r="QOE85" s="154"/>
      <c r="QOF85" s="154"/>
      <c r="QOG85" s="154"/>
      <c r="QOH85" s="154"/>
      <c r="QOI85" s="154"/>
      <c r="QOJ85" s="154"/>
      <c r="QOK85" s="154"/>
      <c r="QOL85" s="154"/>
      <c r="QOM85" s="154"/>
      <c r="QON85" s="154"/>
      <c r="QOO85" s="154"/>
      <c r="QOP85" s="154"/>
      <c r="QOQ85" s="154"/>
      <c r="QOR85" s="154"/>
      <c r="QOS85" s="154"/>
      <c r="QOT85" s="154"/>
      <c r="QOU85" s="154"/>
      <c r="QOV85" s="154"/>
      <c r="QOW85" s="154"/>
      <c r="QOX85" s="154"/>
      <c r="QOY85" s="154"/>
      <c r="QOZ85" s="154"/>
      <c r="QPA85" s="154"/>
      <c r="QPB85" s="154"/>
      <c r="QPC85" s="154"/>
      <c r="QPD85" s="154"/>
      <c r="QPE85" s="154"/>
      <c r="QPF85" s="154"/>
      <c r="QPG85" s="154"/>
      <c r="QPH85" s="154"/>
      <c r="QPI85" s="154"/>
      <c r="QPJ85" s="154"/>
      <c r="QPK85" s="154"/>
      <c r="QPL85" s="154"/>
      <c r="QPM85" s="154"/>
      <c r="QPN85" s="154"/>
      <c r="QPO85" s="154"/>
      <c r="QPP85" s="154"/>
      <c r="QPQ85" s="154"/>
      <c r="QPR85" s="154"/>
      <c r="QPS85" s="154"/>
      <c r="QPT85" s="154"/>
      <c r="QPU85" s="154"/>
      <c r="QPV85" s="154"/>
      <c r="QPW85" s="154"/>
      <c r="QPX85" s="154"/>
      <c r="QPY85" s="154"/>
      <c r="QPZ85" s="154"/>
      <c r="QQA85" s="154"/>
      <c r="QQB85" s="154"/>
      <c r="QQC85" s="154"/>
      <c r="QQD85" s="154"/>
      <c r="QQE85" s="154"/>
      <c r="QQF85" s="154"/>
      <c r="QQG85" s="154"/>
      <c r="QQH85" s="154"/>
      <c r="QQI85" s="154"/>
      <c r="QQJ85" s="154"/>
      <c r="QQK85" s="154"/>
      <c r="QQL85" s="154"/>
      <c r="QQM85" s="154"/>
      <c r="QQN85" s="154"/>
      <c r="QQO85" s="154"/>
      <c r="QQP85" s="154"/>
      <c r="QQQ85" s="154"/>
      <c r="QQR85" s="154"/>
      <c r="QQS85" s="154"/>
      <c r="QQT85" s="154"/>
      <c r="QQU85" s="154"/>
      <c r="QQV85" s="154"/>
      <c r="QQW85" s="154"/>
      <c r="QQX85" s="154"/>
      <c r="QQY85" s="154"/>
      <c r="QQZ85" s="154"/>
      <c r="QRA85" s="154"/>
      <c r="QRB85" s="154"/>
      <c r="QRC85" s="154"/>
      <c r="QRD85" s="154"/>
      <c r="QRE85" s="154"/>
      <c r="QRF85" s="154"/>
      <c r="QRG85" s="154"/>
      <c r="QRH85" s="154"/>
      <c r="QRI85" s="154"/>
      <c r="QRJ85" s="154"/>
      <c r="QRK85" s="154"/>
      <c r="QRL85" s="154"/>
      <c r="QRM85" s="154"/>
      <c r="QRN85" s="154"/>
      <c r="QRO85" s="154"/>
      <c r="QRP85" s="154"/>
      <c r="QRQ85" s="154"/>
      <c r="QRR85" s="154"/>
      <c r="QRS85" s="154"/>
      <c r="QRT85" s="154"/>
      <c r="QRU85" s="154"/>
      <c r="QRV85" s="154"/>
      <c r="QRW85" s="154"/>
      <c r="QRX85" s="154"/>
      <c r="QRY85" s="154"/>
      <c r="QRZ85" s="154"/>
      <c r="QSA85" s="154"/>
      <c r="QSB85" s="154"/>
      <c r="QSC85" s="154"/>
      <c r="QSD85" s="154"/>
      <c r="QSE85" s="154"/>
      <c r="QSF85" s="154"/>
      <c r="QSG85" s="154"/>
      <c r="QSH85" s="154"/>
      <c r="QSI85" s="154"/>
      <c r="QSJ85" s="154"/>
      <c r="QSK85" s="154"/>
      <c r="QSL85" s="154"/>
      <c r="QSM85" s="154"/>
      <c r="QSN85" s="154"/>
      <c r="QSO85" s="154"/>
      <c r="QSP85" s="154"/>
      <c r="QSQ85" s="154"/>
      <c r="QSR85" s="154"/>
      <c r="QSS85" s="154"/>
      <c r="QST85" s="154"/>
      <c r="QSU85" s="154"/>
      <c r="QSV85" s="154"/>
      <c r="QSW85" s="154"/>
      <c r="QSX85" s="154"/>
      <c r="QSY85" s="154"/>
      <c r="QSZ85" s="154"/>
      <c r="QTA85" s="154"/>
      <c r="QTB85" s="154"/>
      <c r="QTC85" s="154"/>
      <c r="QTD85" s="154"/>
      <c r="QTE85" s="154"/>
      <c r="QTF85" s="154"/>
      <c r="QTG85" s="154"/>
      <c r="QTH85" s="154"/>
      <c r="QTI85" s="154"/>
      <c r="QTJ85" s="154"/>
      <c r="QTK85" s="154"/>
      <c r="QTL85" s="154"/>
      <c r="QTM85" s="154"/>
      <c r="QTN85" s="154"/>
      <c r="QTO85" s="154"/>
      <c r="QTP85" s="154"/>
      <c r="QTQ85" s="154"/>
      <c r="QTR85" s="154"/>
      <c r="QTS85" s="154"/>
      <c r="QTT85" s="154"/>
      <c r="QTU85" s="154"/>
      <c r="QTV85" s="154"/>
      <c r="QTW85" s="154"/>
      <c r="QTX85" s="154"/>
      <c r="QTY85" s="154"/>
      <c r="QTZ85" s="154"/>
      <c r="QUA85" s="154"/>
      <c r="QUB85" s="154"/>
      <c r="QUC85" s="154"/>
      <c r="QUD85" s="154"/>
      <c r="QUE85" s="154"/>
      <c r="QUF85" s="154"/>
      <c r="QUG85" s="154"/>
      <c r="QUH85" s="154"/>
      <c r="QUI85" s="154"/>
      <c r="QUJ85" s="154"/>
      <c r="QUK85" s="154"/>
      <c r="QUL85" s="154"/>
      <c r="QUM85" s="154"/>
      <c r="QUN85" s="154"/>
      <c r="QUO85" s="154"/>
      <c r="QUP85" s="154"/>
      <c r="QUQ85" s="154"/>
      <c r="QUR85" s="154"/>
      <c r="QUS85" s="154"/>
      <c r="QUT85" s="154"/>
      <c r="QUU85" s="154"/>
      <c r="QUV85" s="154"/>
      <c r="QUW85" s="154"/>
      <c r="QUX85" s="154"/>
      <c r="QUY85" s="154"/>
      <c r="QUZ85" s="154"/>
      <c r="QVA85" s="154"/>
      <c r="QVB85" s="154"/>
      <c r="QVC85" s="154"/>
      <c r="QVD85" s="154"/>
      <c r="QVE85" s="154"/>
      <c r="QVF85" s="154"/>
      <c r="QVG85" s="154"/>
      <c r="QVH85" s="154"/>
      <c r="QVI85" s="154"/>
      <c r="QVJ85" s="154"/>
      <c r="QVK85" s="154"/>
      <c r="QVL85" s="154"/>
      <c r="QVM85" s="154"/>
      <c r="QVN85" s="154"/>
      <c r="QVO85" s="154"/>
      <c r="QVP85" s="154"/>
      <c r="QVQ85" s="154"/>
      <c r="QVR85" s="154"/>
      <c r="QVS85" s="154"/>
      <c r="QVT85" s="154"/>
      <c r="QVU85" s="154"/>
      <c r="QVV85" s="154"/>
      <c r="QVW85" s="154"/>
      <c r="QVX85" s="154"/>
      <c r="QVY85" s="154"/>
      <c r="QVZ85" s="154"/>
      <c r="QWA85" s="154"/>
      <c r="QWB85" s="154"/>
      <c r="QWC85" s="154"/>
      <c r="QWD85" s="154"/>
      <c r="QWE85" s="154"/>
      <c r="QWF85" s="154"/>
      <c r="QWG85" s="154"/>
      <c r="QWH85" s="154"/>
      <c r="QWI85" s="154"/>
      <c r="QWJ85" s="154"/>
      <c r="QWK85" s="154"/>
      <c r="QWL85" s="154"/>
      <c r="QWM85" s="154"/>
      <c r="QWN85" s="154"/>
      <c r="QWO85" s="154"/>
      <c r="QWP85" s="154"/>
      <c r="QWQ85" s="154"/>
      <c r="QWR85" s="154"/>
      <c r="QWS85" s="154"/>
      <c r="QWT85" s="154"/>
      <c r="QWU85" s="154"/>
      <c r="QWV85" s="154"/>
      <c r="QWW85" s="154"/>
      <c r="QWX85" s="154"/>
      <c r="QWY85" s="154"/>
      <c r="QWZ85" s="154"/>
      <c r="QXA85" s="154"/>
      <c r="QXB85" s="154"/>
      <c r="QXC85" s="154"/>
      <c r="QXD85" s="154"/>
      <c r="QXE85" s="154"/>
      <c r="QXF85" s="154"/>
      <c r="QXG85" s="154"/>
      <c r="QXH85" s="154"/>
      <c r="QXI85" s="154"/>
      <c r="QXJ85" s="154"/>
      <c r="QXK85" s="154"/>
      <c r="QXL85" s="154"/>
      <c r="QXM85" s="154"/>
      <c r="QXN85" s="154"/>
      <c r="QXO85" s="154"/>
      <c r="QXP85" s="154"/>
      <c r="QXQ85" s="154"/>
      <c r="QXR85" s="154"/>
      <c r="QXS85" s="154"/>
      <c r="QXT85" s="154"/>
      <c r="QXU85" s="154"/>
      <c r="QXV85" s="154"/>
      <c r="QXW85" s="154"/>
      <c r="QXX85" s="154"/>
      <c r="QXY85" s="154"/>
      <c r="QXZ85" s="154"/>
      <c r="QYA85" s="154"/>
      <c r="QYB85" s="154"/>
      <c r="QYC85" s="154"/>
      <c r="QYD85" s="154"/>
      <c r="QYE85" s="154"/>
      <c r="QYF85" s="154"/>
      <c r="QYG85" s="154"/>
      <c r="QYH85" s="154"/>
      <c r="QYI85" s="154"/>
      <c r="QYJ85" s="154"/>
      <c r="QYK85" s="154"/>
      <c r="QYL85" s="154"/>
      <c r="QYM85" s="154"/>
      <c r="QYN85" s="154"/>
      <c r="QYO85" s="154"/>
      <c r="QYP85" s="154"/>
      <c r="QYQ85" s="154"/>
      <c r="QYR85" s="154"/>
      <c r="QYS85" s="154"/>
      <c r="QYT85" s="154"/>
      <c r="QYU85" s="154"/>
      <c r="QYV85" s="154"/>
      <c r="QYW85" s="154"/>
      <c r="QYX85" s="154"/>
      <c r="QYY85" s="154"/>
      <c r="QYZ85" s="154"/>
      <c r="QZA85" s="154"/>
      <c r="QZB85" s="154"/>
      <c r="QZC85" s="154"/>
      <c r="QZD85" s="154"/>
      <c r="QZE85" s="154"/>
      <c r="QZF85" s="154"/>
      <c r="QZG85" s="154"/>
      <c r="QZH85" s="154"/>
      <c r="QZI85" s="154"/>
      <c r="QZJ85" s="154"/>
      <c r="QZK85" s="154"/>
      <c r="QZL85" s="154"/>
      <c r="QZM85" s="154"/>
      <c r="QZN85" s="154"/>
      <c r="QZO85" s="154"/>
      <c r="QZP85" s="154"/>
      <c r="QZQ85" s="154"/>
      <c r="QZR85" s="154"/>
      <c r="QZS85" s="154"/>
      <c r="QZT85" s="154"/>
      <c r="QZU85" s="154"/>
      <c r="QZV85" s="154"/>
      <c r="QZW85" s="154"/>
      <c r="QZX85" s="154"/>
      <c r="QZY85" s="154"/>
      <c r="QZZ85" s="154"/>
      <c r="RAA85" s="154"/>
      <c r="RAB85" s="154"/>
      <c r="RAC85" s="154"/>
      <c r="RAD85" s="154"/>
      <c r="RAE85" s="154"/>
      <c r="RAF85" s="154"/>
      <c r="RAG85" s="154"/>
      <c r="RAH85" s="154"/>
      <c r="RAI85" s="154"/>
      <c r="RAJ85" s="154"/>
      <c r="RAK85" s="154"/>
      <c r="RAL85" s="154"/>
      <c r="RAM85" s="154"/>
      <c r="RAN85" s="154"/>
      <c r="RAO85" s="154"/>
      <c r="RAP85" s="154"/>
      <c r="RAQ85" s="154"/>
      <c r="RAR85" s="154"/>
      <c r="RAS85" s="154"/>
      <c r="RAT85" s="154"/>
      <c r="RAU85" s="154"/>
      <c r="RAV85" s="154"/>
      <c r="RAW85" s="154"/>
      <c r="RAX85" s="154"/>
      <c r="RAY85" s="154"/>
      <c r="RAZ85" s="154"/>
      <c r="RBA85" s="154"/>
      <c r="RBB85" s="154"/>
      <c r="RBC85" s="154"/>
      <c r="RBD85" s="154"/>
      <c r="RBE85" s="154"/>
      <c r="RBF85" s="154"/>
      <c r="RBG85" s="154"/>
      <c r="RBH85" s="154"/>
      <c r="RBI85" s="154"/>
      <c r="RBJ85" s="154"/>
      <c r="RBK85" s="154"/>
      <c r="RBL85" s="154"/>
      <c r="RBM85" s="154"/>
      <c r="RBN85" s="154"/>
      <c r="RBO85" s="154"/>
      <c r="RBP85" s="154"/>
      <c r="RBQ85" s="154"/>
      <c r="RBR85" s="154"/>
      <c r="RBS85" s="154"/>
      <c r="RBT85" s="154"/>
      <c r="RBU85" s="154"/>
      <c r="RBV85" s="154"/>
      <c r="RBW85" s="154"/>
      <c r="RBX85" s="154"/>
      <c r="RBY85" s="154"/>
      <c r="RBZ85" s="154"/>
      <c r="RCA85" s="154"/>
      <c r="RCB85" s="154"/>
      <c r="RCC85" s="154"/>
      <c r="RCD85" s="154"/>
      <c r="RCE85" s="154"/>
      <c r="RCF85" s="154"/>
      <c r="RCG85" s="154"/>
      <c r="RCH85" s="154"/>
      <c r="RCI85" s="154"/>
      <c r="RCJ85" s="154"/>
      <c r="RCK85" s="154"/>
      <c r="RCL85" s="154"/>
      <c r="RCM85" s="154"/>
      <c r="RCN85" s="154"/>
      <c r="RCO85" s="154"/>
      <c r="RCP85" s="154"/>
      <c r="RCQ85" s="154"/>
      <c r="RCR85" s="154"/>
      <c r="RCS85" s="154"/>
      <c r="RCT85" s="154"/>
      <c r="RCU85" s="154"/>
      <c r="RCV85" s="154"/>
      <c r="RCW85" s="154"/>
      <c r="RCX85" s="154"/>
      <c r="RCY85" s="154"/>
      <c r="RCZ85" s="154"/>
      <c r="RDA85" s="154"/>
      <c r="RDB85" s="154"/>
      <c r="RDC85" s="154"/>
      <c r="RDD85" s="154"/>
      <c r="RDE85" s="154"/>
      <c r="RDF85" s="154"/>
      <c r="RDG85" s="154"/>
      <c r="RDH85" s="154"/>
      <c r="RDI85" s="154"/>
      <c r="RDJ85" s="154"/>
      <c r="RDK85" s="154"/>
      <c r="RDL85" s="154"/>
      <c r="RDM85" s="154"/>
      <c r="RDN85" s="154"/>
      <c r="RDO85" s="154"/>
      <c r="RDP85" s="154"/>
      <c r="RDQ85" s="154"/>
      <c r="RDR85" s="154"/>
      <c r="RDS85" s="154"/>
      <c r="RDT85" s="154"/>
      <c r="RDU85" s="154"/>
      <c r="RDV85" s="154"/>
      <c r="RDW85" s="154"/>
      <c r="RDX85" s="154"/>
      <c r="RDY85" s="154"/>
      <c r="RDZ85" s="154"/>
      <c r="REA85" s="154"/>
      <c r="REB85" s="154"/>
      <c r="REC85" s="154"/>
      <c r="RED85" s="154"/>
      <c r="REE85" s="154"/>
      <c r="REF85" s="154"/>
      <c r="REG85" s="154"/>
      <c r="REH85" s="154"/>
      <c r="REI85" s="154"/>
      <c r="REJ85" s="154"/>
      <c r="REK85" s="154"/>
      <c r="REL85" s="154"/>
      <c r="REM85" s="154"/>
      <c r="REN85" s="154"/>
      <c r="REO85" s="154"/>
      <c r="REP85" s="154"/>
      <c r="REQ85" s="154"/>
      <c r="RER85" s="154"/>
      <c r="RES85" s="154"/>
      <c r="RET85" s="154"/>
      <c r="REU85" s="154"/>
      <c r="REV85" s="154"/>
      <c r="REW85" s="154"/>
      <c r="REX85" s="154"/>
      <c r="REY85" s="154"/>
      <c r="REZ85" s="154"/>
      <c r="RFA85" s="154"/>
      <c r="RFB85" s="154"/>
      <c r="RFC85" s="154"/>
      <c r="RFD85" s="154"/>
      <c r="RFE85" s="154"/>
      <c r="RFF85" s="154"/>
      <c r="RFG85" s="154"/>
      <c r="RFH85" s="154"/>
      <c r="RFI85" s="154"/>
      <c r="RFJ85" s="154"/>
      <c r="RFK85" s="154"/>
      <c r="RFL85" s="154"/>
      <c r="RFM85" s="154"/>
      <c r="RFN85" s="154"/>
      <c r="RFO85" s="154"/>
      <c r="RFP85" s="154"/>
      <c r="RFQ85" s="154"/>
      <c r="RFR85" s="154"/>
      <c r="RFS85" s="154"/>
      <c r="RFT85" s="154"/>
      <c r="RFU85" s="154"/>
      <c r="RFV85" s="154"/>
      <c r="RFW85" s="154"/>
      <c r="RFX85" s="154"/>
      <c r="RFY85" s="154"/>
      <c r="RFZ85" s="154"/>
      <c r="RGA85" s="154"/>
      <c r="RGB85" s="154"/>
      <c r="RGC85" s="154"/>
      <c r="RGD85" s="154"/>
      <c r="RGE85" s="154"/>
      <c r="RGF85" s="154"/>
      <c r="RGG85" s="154"/>
      <c r="RGH85" s="154"/>
      <c r="RGI85" s="154"/>
      <c r="RGJ85" s="154"/>
      <c r="RGK85" s="154"/>
      <c r="RGL85" s="154"/>
      <c r="RGM85" s="154"/>
      <c r="RGN85" s="154"/>
      <c r="RGO85" s="154"/>
      <c r="RGP85" s="154"/>
      <c r="RGQ85" s="154"/>
      <c r="RGR85" s="154"/>
      <c r="RGS85" s="154"/>
      <c r="RGT85" s="154"/>
      <c r="RGU85" s="154"/>
      <c r="RGV85" s="154"/>
      <c r="RGW85" s="154"/>
      <c r="RGX85" s="154"/>
      <c r="RGY85" s="154"/>
      <c r="RGZ85" s="154"/>
      <c r="RHA85" s="154"/>
      <c r="RHB85" s="154"/>
      <c r="RHC85" s="154"/>
      <c r="RHD85" s="154"/>
      <c r="RHE85" s="154"/>
      <c r="RHF85" s="154"/>
      <c r="RHG85" s="154"/>
      <c r="RHH85" s="154"/>
      <c r="RHI85" s="154"/>
      <c r="RHJ85" s="154"/>
      <c r="RHK85" s="154"/>
      <c r="RHL85" s="154"/>
      <c r="RHM85" s="154"/>
      <c r="RHN85" s="154"/>
      <c r="RHO85" s="154"/>
      <c r="RHP85" s="154"/>
      <c r="RHQ85" s="154"/>
      <c r="RHR85" s="154"/>
      <c r="RHS85" s="154"/>
      <c r="RHT85" s="154"/>
      <c r="RHU85" s="154"/>
      <c r="RHV85" s="154"/>
      <c r="RHW85" s="154"/>
      <c r="RHX85" s="154"/>
      <c r="RHY85" s="154"/>
      <c r="RHZ85" s="154"/>
      <c r="RIA85" s="154"/>
      <c r="RIB85" s="154"/>
      <c r="RIC85" s="154"/>
      <c r="RID85" s="154"/>
      <c r="RIE85" s="154"/>
      <c r="RIF85" s="154"/>
      <c r="RIG85" s="154"/>
      <c r="RIH85" s="154"/>
      <c r="RII85" s="154"/>
      <c r="RIJ85" s="154"/>
      <c r="RIK85" s="154"/>
      <c r="RIL85" s="154"/>
      <c r="RIM85" s="154"/>
      <c r="RIN85" s="154"/>
      <c r="RIO85" s="154"/>
      <c r="RIP85" s="154"/>
      <c r="RIQ85" s="154"/>
      <c r="RIR85" s="154"/>
      <c r="RIS85" s="154"/>
      <c r="RIT85" s="154"/>
      <c r="RIU85" s="154"/>
      <c r="RIV85" s="154"/>
      <c r="RIW85" s="154"/>
      <c r="RIX85" s="154"/>
      <c r="RIY85" s="154"/>
      <c r="RIZ85" s="154"/>
      <c r="RJA85" s="154"/>
      <c r="RJB85" s="154"/>
      <c r="RJC85" s="154"/>
      <c r="RJD85" s="154"/>
      <c r="RJE85" s="154"/>
      <c r="RJF85" s="154"/>
      <c r="RJG85" s="154"/>
      <c r="RJH85" s="154"/>
      <c r="RJI85" s="154"/>
      <c r="RJJ85" s="154"/>
      <c r="RJK85" s="154"/>
      <c r="RJL85" s="154"/>
      <c r="RJM85" s="154"/>
      <c r="RJN85" s="154"/>
      <c r="RJO85" s="154"/>
      <c r="RJP85" s="154"/>
      <c r="RJQ85" s="154"/>
      <c r="RJR85" s="154"/>
      <c r="RJS85" s="154"/>
      <c r="RJT85" s="154"/>
      <c r="RJU85" s="154"/>
      <c r="RJV85" s="154"/>
      <c r="RJW85" s="154"/>
      <c r="RJX85" s="154"/>
      <c r="RJY85" s="154"/>
      <c r="RJZ85" s="154"/>
      <c r="RKA85" s="154"/>
      <c r="RKB85" s="154"/>
      <c r="RKC85" s="154"/>
      <c r="RKD85" s="154"/>
      <c r="RKE85" s="154"/>
      <c r="RKF85" s="154"/>
      <c r="RKG85" s="154"/>
      <c r="RKH85" s="154"/>
      <c r="RKI85" s="154"/>
      <c r="RKJ85" s="154"/>
      <c r="RKK85" s="154"/>
      <c r="RKL85" s="154"/>
      <c r="RKM85" s="154"/>
      <c r="RKN85" s="154"/>
      <c r="RKO85" s="154"/>
      <c r="RKP85" s="154"/>
      <c r="RKQ85" s="154"/>
      <c r="RKR85" s="154"/>
      <c r="RKS85" s="154"/>
      <c r="RKT85" s="154"/>
      <c r="RKU85" s="154"/>
      <c r="RKV85" s="154"/>
      <c r="RKW85" s="154"/>
      <c r="RKX85" s="154"/>
      <c r="RKY85" s="154"/>
      <c r="RKZ85" s="154"/>
      <c r="RLA85" s="154"/>
      <c r="RLB85" s="154"/>
      <c r="RLC85" s="154"/>
      <c r="RLD85" s="154"/>
      <c r="RLE85" s="154"/>
      <c r="RLF85" s="154"/>
      <c r="RLG85" s="154"/>
      <c r="RLH85" s="154"/>
      <c r="RLI85" s="154"/>
      <c r="RLJ85" s="154"/>
      <c r="RLK85" s="154"/>
      <c r="RLL85" s="154"/>
      <c r="RLM85" s="154"/>
      <c r="RLN85" s="154"/>
      <c r="RLO85" s="154"/>
      <c r="RLP85" s="154"/>
      <c r="RLQ85" s="154"/>
      <c r="RLR85" s="154"/>
      <c r="RLS85" s="154"/>
      <c r="RLT85" s="154"/>
      <c r="RLU85" s="154"/>
      <c r="RLV85" s="154"/>
      <c r="RLW85" s="154"/>
      <c r="RLX85" s="154"/>
      <c r="RLY85" s="154"/>
      <c r="RLZ85" s="154"/>
      <c r="RMA85" s="154"/>
      <c r="RMB85" s="154"/>
      <c r="RMC85" s="154"/>
      <c r="RMD85" s="154"/>
      <c r="RME85" s="154"/>
      <c r="RMF85" s="154"/>
      <c r="RMG85" s="154"/>
      <c r="RMH85" s="154"/>
      <c r="RMI85" s="154"/>
      <c r="RMJ85" s="154"/>
      <c r="RMK85" s="154"/>
      <c r="RML85" s="154"/>
      <c r="RMM85" s="154"/>
      <c r="RMN85" s="154"/>
      <c r="RMO85" s="154"/>
      <c r="RMP85" s="154"/>
      <c r="RMQ85" s="154"/>
      <c r="RMR85" s="154"/>
      <c r="RMS85" s="154"/>
      <c r="RMT85" s="154"/>
      <c r="RMU85" s="154"/>
      <c r="RMV85" s="154"/>
      <c r="RMW85" s="154"/>
      <c r="RMX85" s="154"/>
      <c r="RMY85" s="154"/>
      <c r="RMZ85" s="154"/>
      <c r="RNA85" s="154"/>
      <c r="RNB85" s="154"/>
      <c r="RNC85" s="154"/>
      <c r="RND85" s="154"/>
      <c r="RNE85" s="154"/>
      <c r="RNF85" s="154"/>
      <c r="RNG85" s="154"/>
      <c r="RNH85" s="154"/>
      <c r="RNI85" s="154"/>
      <c r="RNJ85" s="154"/>
      <c r="RNK85" s="154"/>
      <c r="RNL85" s="154"/>
      <c r="RNM85" s="154"/>
      <c r="RNN85" s="154"/>
      <c r="RNO85" s="154"/>
      <c r="RNP85" s="154"/>
      <c r="RNQ85" s="154"/>
      <c r="RNR85" s="154"/>
      <c r="RNS85" s="154"/>
      <c r="RNT85" s="154"/>
      <c r="RNU85" s="154"/>
      <c r="RNV85" s="154"/>
      <c r="RNW85" s="154"/>
      <c r="RNX85" s="154"/>
      <c r="RNY85" s="154"/>
      <c r="RNZ85" s="154"/>
      <c r="ROA85" s="154"/>
      <c r="ROB85" s="154"/>
      <c r="ROC85" s="154"/>
      <c r="ROD85" s="154"/>
      <c r="ROE85" s="154"/>
      <c r="ROF85" s="154"/>
      <c r="ROG85" s="154"/>
      <c r="ROH85" s="154"/>
      <c r="ROI85" s="154"/>
      <c r="ROJ85" s="154"/>
      <c r="ROK85" s="154"/>
      <c r="ROL85" s="154"/>
      <c r="ROM85" s="154"/>
      <c r="RON85" s="154"/>
      <c r="ROO85" s="154"/>
      <c r="ROP85" s="154"/>
      <c r="ROQ85" s="154"/>
      <c r="ROR85" s="154"/>
      <c r="ROS85" s="154"/>
      <c r="ROT85" s="154"/>
      <c r="ROU85" s="154"/>
      <c r="ROV85" s="154"/>
      <c r="ROW85" s="154"/>
      <c r="ROX85" s="154"/>
      <c r="ROY85" s="154"/>
      <c r="ROZ85" s="154"/>
      <c r="RPA85" s="154"/>
      <c r="RPB85" s="154"/>
      <c r="RPC85" s="154"/>
      <c r="RPD85" s="154"/>
      <c r="RPE85" s="154"/>
      <c r="RPF85" s="154"/>
      <c r="RPG85" s="154"/>
      <c r="RPH85" s="154"/>
      <c r="RPI85" s="154"/>
      <c r="RPJ85" s="154"/>
      <c r="RPK85" s="154"/>
      <c r="RPL85" s="154"/>
      <c r="RPM85" s="154"/>
      <c r="RPN85" s="154"/>
      <c r="RPO85" s="154"/>
      <c r="RPP85" s="154"/>
      <c r="RPQ85" s="154"/>
      <c r="RPR85" s="154"/>
      <c r="RPS85" s="154"/>
      <c r="RPT85" s="154"/>
      <c r="RPU85" s="154"/>
      <c r="RPV85" s="154"/>
      <c r="RPW85" s="154"/>
      <c r="RPX85" s="154"/>
      <c r="RPY85" s="154"/>
      <c r="RPZ85" s="154"/>
      <c r="RQA85" s="154"/>
      <c r="RQB85" s="154"/>
      <c r="RQC85" s="154"/>
      <c r="RQD85" s="154"/>
      <c r="RQE85" s="154"/>
      <c r="RQF85" s="154"/>
      <c r="RQG85" s="154"/>
      <c r="RQH85" s="154"/>
      <c r="RQI85" s="154"/>
      <c r="RQJ85" s="154"/>
      <c r="RQK85" s="154"/>
      <c r="RQL85" s="154"/>
      <c r="RQM85" s="154"/>
      <c r="RQN85" s="154"/>
      <c r="RQO85" s="154"/>
      <c r="RQP85" s="154"/>
      <c r="RQQ85" s="154"/>
      <c r="RQR85" s="154"/>
      <c r="RQS85" s="154"/>
      <c r="RQT85" s="154"/>
      <c r="RQU85" s="154"/>
      <c r="RQV85" s="154"/>
      <c r="RQW85" s="154"/>
      <c r="RQX85" s="154"/>
      <c r="RQY85" s="154"/>
      <c r="RQZ85" s="154"/>
      <c r="RRA85" s="154"/>
      <c r="RRB85" s="154"/>
      <c r="RRC85" s="154"/>
      <c r="RRD85" s="154"/>
      <c r="RRE85" s="154"/>
      <c r="RRF85" s="154"/>
      <c r="RRG85" s="154"/>
      <c r="RRH85" s="154"/>
      <c r="RRI85" s="154"/>
      <c r="RRJ85" s="154"/>
      <c r="RRK85" s="154"/>
      <c r="RRL85" s="154"/>
      <c r="RRM85" s="154"/>
      <c r="RRN85" s="154"/>
      <c r="RRO85" s="154"/>
      <c r="RRP85" s="154"/>
      <c r="RRQ85" s="154"/>
      <c r="RRR85" s="154"/>
      <c r="RRS85" s="154"/>
      <c r="RRT85" s="154"/>
      <c r="RRU85" s="154"/>
      <c r="RRV85" s="154"/>
      <c r="RRW85" s="154"/>
      <c r="RRX85" s="154"/>
      <c r="RRY85" s="154"/>
      <c r="RRZ85" s="154"/>
      <c r="RSA85" s="154"/>
      <c r="RSB85" s="154"/>
      <c r="RSC85" s="154"/>
      <c r="RSD85" s="154"/>
      <c r="RSE85" s="154"/>
      <c r="RSF85" s="154"/>
      <c r="RSG85" s="154"/>
      <c r="RSH85" s="154"/>
      <c r="RSI85" s="154"/>
      <c r="RSJ85" s="154"/>
      <c r="RSK85" s="154"/>
      <c r="RSL85" s="154"/>
      <c r="RSM85" s="154"/>
      <c r="RSN85" s="154"/>
      <c r="RSO85" s="154"/>
      <c r="RSP85" s="154"/>
      <c r="RSQ85" s="154"/>
      <c r="RSR85" s="154"/>
      <c r="RSS85" s="154"/>
      <c r="RST85" s="154"/>
      <c r="RSU85" s="154"/>
      <c r="RSV85" s="154"/>
      <c r="RSW85" s="154"/>
      <c r="RSX85" s="154"/>
      <c r="RSY85" s="154"/>
      <c r="RSZ85" s="154"/>
      <c r="RTA85" s="154"/>
      <c r="RTB85" s="154"/>
      <c r="RTC85" s="154"/>
      <c r="RTD85" s="154"/>
      <c r="RTE85" s="154"/>
      <c r="RTF85" s="154"/>
      <c r="RTG85" s="154"/>
      <c r="RTH85" s="154"/>
      <c r="RTI85" s="154"/>
      <c r="RTJ85" s="154"/>
      <c r="RTK85" s="154"/>
      <c r="RTL85" s="154"/>
      <c r="RTM85" s="154"/>
      <c r="RTN85" s="154"/>
      <c r="RTO85" s="154"/>
      <c r="RTP85" s="154"/>
      <c r="RTQ85" s="154"/>
      <c r="RTR85" s="154"/>
      <c r="RTS85" s="154"/>
      <c r="RTT85" s="154"/>
      <c r="RTU85" s="154"/>
      <c r="RTV85" s="154"/>
      <c r="RTW85" s="154"/>
      <c r="RTX85" s="154"/>
      <c r="RTY85" s="154"/>
      <c r="RTZ85" s="154"/>
      <c r="RUA85" s="154"/>
      <c r="RUB85" s="154"/>
      <c r="RUC85" s="154"/>
      <c r="RUD85" s="154"/>
      <c r="RUE85" s="154"/>
      <c r="RUF85" s="154"/>
      <c r="RUG85" s="154"/>
      <c r="RUH85" s="154"/>
      <c r="RUI85" s="154"/>
      <c r="RUJ85" s="154"/>
      <c r="RUK85" s="154"/>
      <c r="RUL85" s="154"/>
      <c r="RUM85" s="154"/>
      <c r="RUN85" s="154"/>
      <c r="RUO85" s="154"/>
      <c r="RUP85" s="154"/>
      <c r="RUQ85" s="154"/>
      <c r="RUR85" s="154"/>
      <c r="RUS85" s="154"/>
      <c r="RUT85" s="154"/>
      <c r="RUU85" s="154"/>
      <c r="RUV85" s="154"/>
      <c r="RUW85" s="154"/>
      <c r="RUX85" s="154"/>
      <c r="RUY85" s="154"/>
      <c r="RUZ85" s="154"/>
      <c r="RVA85" s="154"/>
      <c r="RVB85" s="154"/>
      <c r="RVC85" s="154"/>
      <c r="RVD85" s="154"/>
      <c r="RVE85" s="154"/>
      <c r="RVF85" s="154"/>
      <c r="RVG85" s="154"/>
      <c r="RVH85" s="154"/>
      <c r="RVI85" s="154"/>
      <c r="RVJ85" s="154"/>
      <c r="RVK85" s="154"/>
      <c r="RVL85" s="154"/>
      <c r="RVM85" s="154"/>
      <c r="RVN85" s="154"/>
      <c r="RVO85" s="154"/>
      <c r="RVP85" s="154"/>
      <c r="RVQ85" s="154"/>
      <c r="RVR85" s="154"/>
      <c r="RVS85" s="154"/>
      <c r="RVT85" s="154"/>
      <c r="RVU85" s="154"/>
      <c r="RVV85" s="154"/>
      <c r="RVW85" s="154"/>
      <c r="RVX85" s="154"/>
      <c r="RVY85" s="154"/>
      <c r="RVZ85" s="154"/>
      <c r="RWA85" s="154"/>
      <c r="RWB85" s="154"/>
      <c r="RWC85" s="154"/>
      <c r="RWD85" s="154"/>
      <c r="RWE85" s="154"/>
      <c r="RWF85" s="154"/>
      <c r="RWG85" s="154"/>
      <c r="RWH85" s="154"/>
      <c r="RWI85" s="154"/>
      <c r="RWJ85" s="154"/>
      <c r="RWK85" s="154"/>
      <c r="RWL85" s="154"/>
      <c r="RWM85" s="154"/>
      <c r="RWN85" s="154"/>
      <c r="RWO85" s="154"/>
      <c r="RWP85" s="154"/>
      <c r="RWQ85" s="154"/>
      <c r="RWR85" s="154"/>
      <c r="RWS85" s="154"/>
      <c r="RWT85" s="154"/>
      <c r="RWU85" s="154"/>
      <c r="RWV85" s="154"/>
      <c r="RWW85" s="154"/>
      <c r="RWX85" s="154"/>
      <c r="RWY85" s="154"/>
      <c r="RWZ85" s="154"/>
      <c r="RXA85" s="154"/>
      <c r="RXB85" s="154"/>
      <c r="RXC85" s="154"/>
      <c r="RXD85" s="154"/>
      <c r="RXE85" s="154"/>
      <c r="RXF85" s="154"/>
      <c r="RXG85" s="154"/>
      <c r="RXH85" s="154"/>
      <c r="RXI85" s="154"/>
      <c r="RXJ85" s="154"/>
      <c r="RXK85" s="154"/>
      <c r="RXL85" s="154"/>
      <c r="RXM85" s="154"/>
      <c r="RXN85" s="154"/>
      <c r="RXO85" s="154"/>
      <c r="RXP85" s="154"/>
      <c r="RXQ85" s="154"/>
      <c r="RXR85" s="154"/>
      <c r="RXS85" s="154"/>
      <c r="RXT85" s="154"/>
      <c r="RXU85" s="154"/>
      <c r="RXV85" s="154"/>
      <c r="RXW85" s="154"/>
      <c r="RXX85" s="154"/>
      <c r="RXY85" s="154"/>
      <c r="RXZ85" s="154"/>
      <c r="RYA85" s="154"/>
      <c r="RYB85" s="154"/>
      <c r="RYC85" s="154"/>
      <c r="RYD85" s="154"/>
      <c r="RYE85" s="154"/>
      <c r="RYF85" s="154"/>
      <c r="RYG85" s="154"/>
      <c r="RYH85" s="154"/>
      <c r="RYI85" s="154"/>
      <c r="RYJ85" s="154"/>
      <c r="RYK85" s="154"/>
      <c r="RYL85" s="154"/>
      <c r="RYM85" s="154"/>
      <c r="RYN85" s="154"/>
      <c r="RYO85" s="154"/>
      <c r="RYP85" s="154"/>
      <c r="RYQ85" s="154"/>
      <c r="RYR85" s="154"/>
      <c r="RYS85" s="154"/>
      <c r="RYT85" s="154"/>
      <c r="RYU85" s="154"/>
      <c r="RYV85" s="154"/>
      <c r="RYW85" s="154"/>
      <c r="RYX85" s="154"/>
      <c r="RYY85" s="154"/>
      <c r="RYZ85" s="154"/>
      <c r="RZA85" s="154"/>
      <c r="RZB85" s="154"/>
      <c r="RZC85" s="154"/>
      <c r="RZD85" s="154"/>
      <c r="RZE85" s="154"/>
      <c r="RZF85" s="154"/>
      <c r="RZG85" s="154"/>
      <c r="RZH85" s="154"/>
      <c r="RZI85" s="154"/>
      <c r="RZJ85" s="154"/>
      <c r="RZK85" s="154"/>
      <c r="RZL85" s="154"/>
      <c r="RZM85" s="154"/>
      <c r="RZN85" s="154"/>
      <c r="RZO85" s="154"/>
      <c r="RZP85" s="154"/>
      <c r="RZQ85" s="154"/>
      <c r="RZR85" s="154"/>
      <c r="RZS85" s="154"/>
      <c r="RZT85" s="154"/>
      <c r="RZU85" s="154"/>
      <c r="RZV85" s="154"/>
      <c r="RZW85" s="154"/>
      <c r="RZX85" s="154"/>
      <c r="RZY85" s="154"/>
      <c r="RZZ85" s="154"/>
      <c r="SAA85" s="154"/>
      <c r="SAB85" s="154"/>
      <c r="SAC85" s="154"/>
      <c r="SAD85" s="154"/>
      <c r="SAE85" s="154"/>
      <c r="SAF85" s="154"/>
      <c r="SAG85" s="154"/>
      <c r="SAH85" s="154"/>
      <c r="SAI85" s="154"/>
      <c r="SAJ85" s="154"/>
      <c r="SAK85" s="154"/>
      <c r="SAL85" s="154"/>
      <c r="SAM85" s="154"/>
      <c r="SAN85" s="154"/>
      <c r="SAO85" s="154"/>
      <c r="SAP85" s="154"/>
      <c r="SAQ85" s="154"/>
      <c r="SAR85" s="154"/>
      <c r="SAS85" s="154"/>
      <c r="SAT85" s="154"/>
      <c r="SAU85" s="154"/>
      <c r="SAV85" s="154"/>
      <c r="SAW85" s="154"/>
      <c r="SAX85" s="154"/>
      <c r="SAY85" s="154"/>
      <c r="SAZ85" s="154"/>
      <c r="SBA85" s="154"/>
      <c r="SBB85" s="154"/>
      <c r="SBC85" s="154"/>
      <c r="SBD85" s="154"/>
      <c r="SBE85" s="154"/>
      <c r="SBF85" s="154"/>
      <c r="SBG85" s="154"/>
      <c r="SBH85" s="154"/>
      <c r="SBI85" s="154"/>
      <c r="SBJ85" s="154"/>
      <c r="SBK85" s="154"/>
      <c r="SBL85" s="154"/>
      <c r="SBM85" s="154"/>
      <c r="SBN85" s="154"/>
      <c r="SBO85" s="154"/>
      <c r="SBP85" s="154"/>
      <c r="SBQ85" s="154"/>
      <c r="SBR85" s="154"/>
      <c r="SBS85" s="154"/>
      <c r="SBT85" s="154"/>
      <c r="SBU85" s="154"/>
      <c r="SBV85" s="154"/>
      <c r="SBW85" s="154"/>
      <c r="SBX85" s="154"/>
      <c r="SBY85" s="154"/>
      <c r="SBZ85" s="154"/>
      <c r="SCA85" s="154"/>
      <c r="SCB85" s="154"/>
      <c r="SCC85" s="154"/>
      <c r="SCD85" s="154"/>
      <c r="SCE85" s="154"/>
      <c r="SCF85" s="154"/>
      <c r="SCG85" s="154"/>
      <c r="SCH85" s="154"/>
      <c r="SCI85" s="154"/>
      <c r="SCJ85" s="154"/>
      <c r="SCK85" s="154"/>
      <c r="SCL85" s="154"/>
      <c r="SCM85" s="154"/>
      <c r="SCN85" s="154"/>
      <c r="SCO85" s="154"/>
      <c r="SCP85" s="154"/>
      <c r="SCQ85" s="154"/>
      <c r="SCR85" s="154"/>
      <c r="SCS85" s="154"/>
      <c r="SCT85" s="154"/>
      <c r="SCU85" s="154"/>
      <c r="SCV85" s="154"/>
      <c r="SCW85" s="154"/>
      <c r="SCX85" s="154"/>
      <c r="SCY85" s="154"/>
      <c r="SCZ85" s="154"/>
      <c r="SDA85" s="154"/>
      <c r="SDB85" s="154"/>
      <c r="SDC85" s="154"/>
      <c r="SDD85" s="154"/>
      <c r="SDE85" s="154"/>
      <c r="SDF85" s="154"/>
      <c r="SDG85" s="154"/>
      <c r="SDH85" s="154"/>
      <c r="SDI85" s="154"/>
      <c r="SDJ85" s="154"/>
      <c r="SDK85" s="154"/>
      <c r="SDL85" s="154"/>
      <c r="SDM85" s="154"/>
      <c r="SDN85" s="154"/>
      <c r="SDO85" s="154"/>
      <c r="SDP85" s="154"/>
      <c r="SDQ85" s="154"/>
      <c r="SDR85" s="154"/>
      <c r="SDS85" s="154"/>
      <c r="SDT85" s="154"/>
      <c r="SDU85" s="154"/>
      <c r="SDV85" s="154"/>
      <c r="SDW85" s="154"/>
      <c r="SDX85" s="154"/>
      <c r="SDY85" s="154"/>
      <c r="SDZ85" s="154"/>
      <c r="SEA85" s="154"/>
      <c r="SEB85" s="154"/>
      <c r="SEC85" s="154"/>
      <c r="SED85" s="154"/>
      <c r="SEE85" s="154"/>
      <c r="SEF85" s="154"/>
      <c r="SEG85" s="154"/>
      <c r="SEH85" s="154"/>
      <c r="SEI85" s="154"/>
      <c r="SEJ85" s="154"/>
      <c r="SEK85" s="154"/>
      <c r="SEL85" s="154"/>
      <c r="SEM85" s="154"/>
      <c r="SEN85" s="154"/>
      <c r="SEO85" s="154"/>
      <c r="SEP85" s="154"/>
      <c r="SEQ85" s="154"/>
      <c r="SER85" s="154"/>
      <c r="SES85" s="154"/>
      <c r="SET85" s="154"/>
      <c r="SEU85" s="154"/>
      <c r="SEV85" s="154"/>
      <c r="SEW85" s="154"/>
      <c r="SEX85" s="154"/>
      <c r="SEY85" s="154"/>
      <c r="SEZ85" s="154"/>
      <c r="SFA85" s="154"/>
      <c r="SFB85" s="154"/>
      <c r="SFC85" s="154"/>
      <c r="SFD85" s="154"/>
      <c r="SFE85" s="154"/>
      <c r="SFF85" s="154"/>
      <c r="SFG85" s="154"/>
      <c r="SFH85" s="154"/>
      <c r="SFI85" s="154"/>
      <c r="SFJ85" s="154"/>
      <c r="SFK85" s="154"/>
      <c r="SFL85" s="154"/>
      <c r="SFM85" s="154"/>
      <c r="SFN85" s="154"/>
      <c r="SFO85" s="154"/>
      <c r="SFP85" s="154"/>
      <c r="SFQ85" s="154"/>
      <c r="SFR85" s="154"/>
      <c r="SFS85" s="154"/>
      <c r="SFT85" s="154"/>
      <c r="SFU85" s="154"/>
      <c r="SFV85" s="154"/>
      <c r="SFW85" s="154"/>
      <c r="SFX85" s="154"/>
      <c r="SFY85" s="154"/>
      <c r="SFZ85" s="154"/>
      <c r="SGA85" s="154"/>
      <c r="SGB85" s="154"/>
      <c r="SGC85" s="154"/>
      <c r="SGD85" s="154"/>
      <c r="SGE85" s="154"/>
      <c r="SGF85" s="154"/>
      <c r="SGG85" s="154"/>
      <c r="SGH85" s="154"/>
      <c r="SGI85" s="154"/>
      <c r="SGJ85" s="154"/>
      <c r="SGK85" s="154"/>
      <c r="SGL85" s="154"/>
      <c r="SGM85" s="154"/>
      <c r="SGN85" s="154"/>
      <c r="SGO85" s="154"/>
      <c r="SGP85" s="154"/>
      <c r="SGQ85" s="154"/>
      <c r="SGR85" s="154"/>
      <c r="SGS85" s="154"/>
      <c r="SGT85" s="154"/>
      <c r="SGU85" s="154"/>
      <c r="SGV85" s="154"/>
      <c r="SGW85" s="154"/>
      <c r="SGX85" s="154"/>
      <c r="SGY85" s="154"/>
      <c r="SGZ85" s="154"/>
      <c r="SHA85" s="154"/>
      <c r="SHB85" s="154"/>
      <c r="SHC85" s="154"/>
      <c r="SHD85" s="154"/>
      <c r="SHE85" s="154"/>
      <c r="SHF85" s="154"/>
      <c r="SHG85" s="154"/>
      <c r="SHH85" s="154"/>
      <c r="SHI85" s="154"/>
      <c r="SHJ85" s="154"/>
      <c r="SHK85" s="154"/>
      <c r="SHL85" s="154"/>
      <c r="SHM85" s="154"/>
      <c r="SHN85" s="154"/>
      <c r="SHO85" s="154"/>
      <c r="SHP85" s="154"/>
      <c r="SHQ85" s="154"/>
      <c r="SHR85" s="154"/>
      <c r="SHS85" s="154"/>
      <c r="SHT85" s="154"/>
      <c r="SHU85" s="154"/>
      <c r="SHV85" s="154"/>
      <c r="SHW85" s="154"/>
      <c r="SHX85" s="154"/>
      <c r="SHY85" s="154"/>
      <c r="SHZ85" s="154"/>
      <c r="SIA85" s="154"/>
      <c r="SIB85" s="154"/>
      <c r="SIC85" s="154"/>
      <c r="SID85" s="154"/>
      <c r="SIE85" s="154"/>
      <c r="SIF85" s="154"/>
      <c r="SIG85" s="154"/>
      <c r="SIH85" s="154"/>
      <c r="SII85" s="154"/>
      <c r="SIJ85" s="154"/>
      <c r="SIK85" s="154"/>
      <c r="SIL85" s="154"/>
      <c r="SIM85" s="154"/>
      <c r="SIN85" s="154"/>
      <c r="SIO85" s="154"/>
      <c r="SIP85" s="154"/>
      <c r="SIQ85" s="154"/>
      <c r="SIR85" s="154"/>
      <c r="SIS85" s="154"/>
      <c r="SIT85" s="154"/>
      <c r="SIU85" s="154"/>
      <c r="SIV85" s="154"/>
      <c r="SIW85" s="154"/>
      <c r="SIX85" s="154"/>
      <c r="SIY85" s="154"/>
      <c r="SIZ85" s="154"/>
      <c r="SJA85" s="154"/>
      <c r="SJB85" s="154"/>
      <c r="SJC85" s="154"/>
      <c r="SJD85" s="154"/>
      <c r="SJE85" s="154"/>
      <c r="SJF85" s="154"/>
      <c r="SJG85" s="154"/>
      <c r="SJH85" s="154"/>
      <c r="SJI85" s="154"/>
      <c r="SJJ85" s="154"/>
      <c r="SJK85" s="154"/>
      <c r="SJL85" s="154"/>
      <c r="SJM85" s="154"/>
      <c r="SJN85" s="154"/>
      <c r="SJO85" s="154"/>
      <c r="SJP85" s="154"/>
      <c r="SJQ85" s="154"/>
      <c r="SJR85" s="154"/>
      <c r="SJS85" s="154"/>
      <c r="SJT85" s="154"/>
      <c r="SJU85" s="154"/>
      <c r="SJV85" s="154"/>
      <c r="SJW85" s="154"/>
      <c r="SJX85" s="154"/>
      <c r="SJY85" s="154"/>
      <c r="SJZ85" s="154"/>
      <c r="SKA85" s="154"/>
      <c r="SKB85" s="154"/>
      <c r="SKC85" s="154"/>
      <c r="SKD85" s="154"/>
      <c r="SKE85" s="154"/>
      <c r="SKF85" s="154"/>
      <c r="SKG85" s="154"/>
      <c r="SKH85" s="154"/>
      <c r="SKI85" s="154"/>
      <c r="SKJ85" s="154"/>
      <c r="SKK85" s="154"/>
      <c r="SKL85" s="154"/>
      <c r="SKM85" s="154"/>
      <c r="SKN85" s="154"/>
      <c r="SKO85" s="154"/>
      <c r="SKP85" s="154"/>
      <c r="SKQ85" s="154"/>
      <c r="SKR85" s="154"/>
      <c r="SKS85" s="154"/>
      <c r="SKT85" s="154"/>
      <c r="SKU85" s="154"/>
      <c r="SKV85" s="154"/>
      <c r="SKW85" s="154"/>
      <c r="SKX85" s="154"/>
      <c r="SKY85" s="154"/>
      <c r="SKZ85" s="154"/>
      <c r="SLA85" s="154"/>
      <c r="SLB85" s="154"/>
      <c r="SLC85" s="154"/>
      <c r="SLD85" s="154"/>
      <c r="SLE85" s="154"/>
      <c r="SLF85" s="154"/>
      <c r="SLG85" s="154"/>
      <c r="SLH85" s="154"/>
      <c r="SLI85" s="154"/>
      <c r="SLJ85" s="154"/>
      <c r="SLK85" s="154"/>
      <c r="SLL85" s="154"/>
      <c r="SLM85" s="154"/>
      <c r="SLN85" s="154"/>
      <c r="SLO85" s="154"/>
      <c r="SLP85" s="154"/>
      <c r="SLQ85" s="154"/>
      <c r="SLR85" s="154"/>
      <c r="SLS85" s="154"/>
      <c r="SLT85" s="154"/>
      <c r="SLU85" s="154"/>
      <c r="SLV85" s="154"/>
      <c r="SLW85" s="154"/>
      <c r="SLX85" s="154"/>
      <c r="SLY85" s="154"/>
      <c r="SLZ85" s="154"/>
      <c r="SMA85" s="154"/>
      <c r="SMB85" s="154"/>
      <c r="SMC85" s="154"/>
      <c r="SMD85" s="154"/>
      <c r="SME85" s="154"/>
      <c r="SMF85" s="154"/>
      <c r="SMG85" s="154"/>
      <c r="SMH85" s="154"/>
      <c r="SMI85" s="154"/>
      <c r="SMJ85" s="154"/>
      <c r="SMK85" s="154"/>
      <c r="SML85" s="154"/>
      <c r="SMM85" s="154"/>
      <c r="SMN85" s="154"/>
      <c r="SMO85" s="154"/>
      <c r="SMP85" s="154"/>
      <c r="SMQ85" s="154"/>
      <c r="SMR85" s="154"/>
      <c r="SMS85" s="154"/>
      <c r="SMT85" s="154"/>
      <c r="SMU85" s="154"/>
      <c r="SMV85" s="154"/>
      <c r="SMW85" s="154"/>
      <c r="SMX85" s="154"/>
      <c r="SMY85" s="154"/>
      <c r="SMZ85" s="154"/>
      <c r="SNA85" s="154"/>
      <c r="SNB85" s="154"/>
      <c r="SNC85" s="154"/>
      <c r="SND85" s="154"/>
      <c r="SNE85" s="154"/>
      <c r="SNF85" s="154"/>
      <c r="SNG85" s="154"/>
      <c r="SNH85" s="154"/>
      <c r="SNI85" s="154"/>
      <c r="SNJ85" s="154"/>
      <c r="SNK85" s="154"/>
      <c r="SNL85" s="154"/>
      <c r="SNM85" s="154"/>
      <c r="SNN85" s="154"/>
      <c r="SNO85" s="154"/>
      <c r="SNP85" s="154"/>
      <c r="SNQ85" s="154"/>
      <c r="SNR85" s="154"/>
      <c r="SNS85" s="154"/>
      <c r="SNT85" s="154"/>
      <c r="SNU85" s="154"/>
      <c r="SNV85" s="154"/>
      <c r="SNW85" s="154"/>
      <c r="SNX85" s="154"/>
      <c r="SNY85" s="154"/>
      <c r="SNZ85" s="154"/>
      <c r="SOA85" s="154"/>
      <c r="SOB85" s="154"/>
      <c r="SOC85" s="154"/>
      <c r="SOD85" s="154"/>
      <c r="SOE85" s="154"/>
      <c r="SOF85" s="154"/>
      <c r="SOG85" s="154"/>
      <c r="SOH85" s="154"/>
      <c r="SOI85" s="154"/>
      <c r="SOJ85" s="154"/>
      <c r="SOK85" s="154"/>
      <c r="SOL85" s="154"/>
      <c r="SOM85" s="154"/>
      <c r="SON85" s="154"/>
      <c r="SOO85" s="154"/>
      <c r="SOP85" s="154"/>
      <c r="SOQ85" s="154"/>
      <c r="SOR85" s="154"/>
      <c r="SOS85" s="154"/>
      <c r="SOT85" s="154"/>
      <c r="SOU85" s="154"/>
      <c r="SOV85" s="154"/>
      <c r="SOW85" s="154"/>
      <c r="SOX85" s="154"/>
      <c r="SOY85" s="154"/>
      <c r="SOZ85" s="154"/>
      <c r="SPA85" s="154"/>
      <c r="SPB85" s="154"/>
      <c r="SPC85" s="154"/>
      <c r="SPD85" s="154"/>
      <c r="SPE85" s="154"/>
      <c r="SPF85" s="154"/>
      <c r="SPG85" s="154"/>
      <c r="SPH85" s="154"/>
      <c r="SPI85" s="154"/>
      <c r="SPJ85" s="154"/>
      <c r="SPK85" s="154"/>
      <c r="SPL85" s="154"/>
      <c r="SPM85" s="154"/>
      <c r="SPN85" s="154"/>
      <c r="SPO85" s="154"/>
      <c r="SPP85" s="154"/>
      <c r="SPQ85" s="154"/>
      <c r="SPR85" s="154"/>
      <c r="SPS85" s="154"/>
      <c r="SPT85" s="154"/>
      <c r="SPU85" s="154"/>
      <c r="SPV85" s="154"/>
      <c r="SPW85" s="154"/>
      <c r="SPX85" s="154"/>
      <c r="SPY85" s="154"/>
      <c r="SPZ85" s="154"/>
      <c r="SQA85" s="154"/>
      <c r="SQB85" s="154"/>
      <c r="SQC85" s="154"/>
      <c r="SQD85" s="154"/>
      <c r="SQE85" s="154"/>
      <c r="SQF85" s="154"/>
      <c r="SQG85" s="154"/>
      <c r="SQH85" s="154"/>
      <c r="SQI85" s="154"/>
      <c r="SQJ85" s="154"/>
      <c r="SQK85" s="154"/>
      <c r="SQL85" s="154"/>
      <c r="SQM85" s="154"/>
      <c r="SQN85" s="154"/>
      <c r="SQO85" s="154"/>
      <c r="SQP85" s="154"/>
      <c r="SQQ85" s="154"/>
      <c r="SQR85" s="154"/>
      <c r="SQS85" s="154"/>
      <c r="SQT85" s="154"/>
      <c r="SQU85" s="154"/>
      <c r="SQV85" s="154"/>
      <c r="SQW85" s="154"/>
      <c r="SQX85" s="154"/>
      <c r="SQY85" s="154"/>
      <c r="SQZ85" s="154"/>
      <c r="SRA85" s="154"/>
      <c r="SRB85" s="154"/>
      <c r="SRC85" s="154"/>
      <c r="SRD85" s="154"/>
      <c r="SRE85" s="154"/>
      <c r="SRF85" s="154"/>
      <c r="SRG85" s="154"/>
      <c r="SRH85" s="154"/>
      <c r="SRI85" s="154"/>
      <c r="SRJ85" s="154"/>
      <c r="SRK85" s="154"/>
      <c r="SRL85" s="154"/>
      <c r="SRM85" s="154"/>
      <c r="SRN85" s="154"/>
      <c r="SRO85" s="154"/>
      <c r="SRP85" s="154"/>
      <c r="SRQ85" s="154"/>
      <c r="SRR85" s="154"/>
      <c r="SRS85" s="154"/>
      <c r="SRT85" s="154"/>
      <c r="SRU85" s="154"/>
      <c r="SRV85" s="154"/>
      <c r="SRW85" s="154"/>
      <c r="SRX85" s="154"/>
      <c r="SRY85" s="154"/>
      <c r="SRZ85" s="154"/>
      <c r="SSA85" s="154"/>
      <c r="SSB85" s="154"/>
      <c r="SSC85" s="154"/>
      <c r="SSD85" s="154"/>
      <c r="SSE85" s="154"/>
      <c r="SSF85" s="154"/>
      <c r="SSG85" s="154"/>
      <c r="SSH85" s="154"/>
      <c r="SSI85" s="154"/>
      <c r="SSJ85" s="154"/>
      <c r="SSK85" s="154"/>
      <c r="SSL85" s="154"/>
      <c r="SSM85" s="154"/>
      <c r="SSN85" s="154"/>
      <c r="SSO85" s="154"/>
      <c r="SSP85" s="154"/>
      <c r="SSQ85" s="154"/>
      <c r="SSR85" s="154"/>
      <c r="SSS85" s="154"/>
      <c r="SST85" s="154"/>
      <c r="SSU85" s="154"/>
      <c r="SSV85" s="154"/>
      <c r="SSW85" s="154"/>
      <c r="SSX85" s="154"/>
      <c r="SSY85" s="154"/>
      <c r="SSZ85" s="154"/>
      <c r="STA85" s="154"/>
      <c r="STB85" s="154"/>
      <c r="STC85" s="154"/>
      <c r="STD85" s="154"/>
      <c r="STE85" s="154"/>
      <c r="STF85" s="154"/>
      <c r="STG85" s="154"/>
      <c r="STH85" s="154"/>
      <c r="STI85" s="154"/>
      <c r="STJ85" s="154"/>
      <c r="STK85" s="154"/>
      <c r="STL85" s="154"/>
      <c r="STM85" s="154"/>
      <c r="STN85" s="154"/>
      <c r="STO85" s="154"/>
      <c r="STP85" s="154"/>
      <c r="STQ85" s="154"/>
      <c r="STR85" s="154"/>
      <c r="STS85" s="154"/>
      <c r="STT85" s="154"/>
      <c r="STU85" s="154"/>
      <c r="STV85" s="154"/>
      <c r="STW85" s="154"/>
      <c r="STX85" s="154"/>
      <c r="STY85" s="154"/>
      <c r="STZ85" s="154"/>
      <c r="SUA85" s="154"/>
      <c r="SUB85" s="154"/>
      <c r="SUC85" s="154"/>
      <c r="SUD85" s="154"/>
      <c r="SUE85" s="154"/>
      <c r="SUF85" s="154"/>
      <c r="SUG85" s="154"/>
      <c r="SUH85" s="154"/>
      <c r="SUI85" s="154"/>
      <c r="SUJ85" s="154"/>
      <c r="SUK85" s="154"/>
      <c r="SUL85" s="154"/>
      <c r="SUM85" s="154"/>
      <c r="SUN85" s="154"/>
      <c r="SUO85" s="154"/>
      <c r="SUP85" s="154"/>
      <c r="SUQ85" s="154"/>
      <c r="SUR85" s="154"/>
      <c r="SUS85" s="154"/>
      <c r="SUT85" s="154"/>
      <c r="SUU85" s="154"/>
      <c r="SUV85" s="154"/>
      <c r="SUW85" s="154"/>
      <c r="SUX85" s="154"/>
      <c r="SUY85" s="154"/>
      <c r="SUZ85" s="154"/>
      <c r="SVA85" s="154"/>
      <c r="SVB85" s="154"/>
      <c r="SVC85" s="154"/>
      <c r="SVD85" s="154"/>
      <c r="SVE85" s="154"/>
      <c r="SVF85" s="154"/>
      <c r="SVG85" s="154"/>
      <c r="SVH85" s="154"/>
      <c r="SVI85" s="154"/>
      <c r="SVJ85" s="154"/>
      <c r="SVK85" s="154"/>
      <c r="SVL85" s="154"/>
      <c r="SVM85" s="154"/>
      <c r="SVN85" s="154"/>
      <c r="SVO85" s="154"/>
      <c r="SVP85" s="154"/>
      <c r="SVQ85" s="154"/>
      <c r="SVR85" s="154"/>
      <c r="SVS85" s="154"/>
      <c r="SVT85" s="154"/>
      <c r="SVU85" s="154"/>
      <c r="SVV85" s="154"/>
      <c r="SVW85" s="154"/>
      <c r="SVX85" s="154"/>
      <c r="SVY85" s="154"/>
      <c r="SVZ85" s="154"/>
      <c r="SWA85" s="154"/>
      <c r="SWB85" s="154"/>
      <c r="SWC85" s="154"/>
      <c r="SWD85" s="154"/>
      <c r="SWE85" s="154"/>
      <c r="SWF85" s="154"/>
      <c r="SWG85" s="154"/>
      <c r="SWH85" s="154"/>
      <c r="SWI85" s="154"/>
      <c r="SWJ85" s="154"/>
      <c r="SWK85" s="154"/>
      <c r="SWL85" s="154"/>
      <c r="SWM85" s="154"/>
      <c r="SWN85" s="154"/>
      <c r="SWO85" s="154"/>
      <c r="SWP85" s="154"/>
      <c r="SWQ85" s="154"/>
      <c r="SWR85" s="154"/>
      <c r="SWS85" s="154"/>
      <c r="SWT85" s="154"/>
      <c r="SWU85" s="154"/>
      <c r="SWV85" s="154"/>
      <c r="SWW85" s="154"/>
      <c r="SWX85" s="154"/>
      <c r="SWY85" s="154"/>
      <c r="SWZ85" s="154"/>
      <c r="SXA85" s="154"/>
      <c r="SXB85" s="154"/>
      <c r="SXC85" s="154"/>
      <c r="SXD85" s="154"/>
      <c r="SXE85" s="154"/>
      <c r="SXF85" s="154"/>
      <c r="SXG85" s="154"/>
      <c r="SXH85" s="154"/>
      <c r="SXI85" s="154"/>
      <c r="SXJ85" s="154"/>
      <c r="SXK85" s="154"/>
      <c r="SXL85" s="154"/>
      <c r="SXM85" s="154"/>
      <c r="SXN85" s="154"/>
      <c r="SXO85" s="154"/>
      <c r="SXP85" s="154"/>
      <c r="SXQ85" s="154"/>
      <c r="SXR85" s="154"/>
      <c r="SXS85" s="154"/>
      <c r="SXT85" s="154"/>
      <c r="SXU85" s="154"/>
      <c r="SXV85" s="154"/>
      <c r="SXW85" s="154"/>
      <c r="SXX85" s="154"/>
      <c r="SXY85" s="154"/>
      <c r="SXZ85" s="154"/>
      <c r="SYA85" s="154"/>
      <c r="SYB85" s="154"/>
      <c r="SYC85" s="154"/>
      <c r="SYD85" s="154"/>
      <c r="SYE85" s="154"/>
      <c r="SYF85" s="154"/>
      <c r="SYG85" s="154"/>
      <c r="SYH85" s="154"/>
      <c r="SYI85" s="154"/>
      <c r="SYJ85" s="154"/>
      <c r="SYK85" s="154"/>
      <c r="SYL85" s="154"/>
      <c r="SYM85" s="154"/>
      <c r="SYN85" s="154"/>
      <c r="SYO85" s="154"/>
      <c r="SYP85" s="154"/>
      <c r="SYQ85" s="154"/>
      <c r="SYR85" s="154"/>
      <c r="SYS85" s="154"/>
      <c r="SYT85" s="154"/>
      <c r="SYU85" s="154"/>
      <c r="SYV85" s="154"/>
      <c r="SYW85" s="154"/>
      <c r="SYX85" s="154"/>
      <c r="SYY85" s="154"/>
      <c r="SYZ85" s="154"/>
      <c r="SZA85" s="154"/>
      <c r="SZB85" s="154"/>
      <c r="SZC85" s="154"/>
      <c r="SZD85" s="154"/>
      <c r="SZE85" s="154"/>
      <c r="SZF85" s="154"/>
      <c r="SZG85" s="154"/>
      <c r="SZH85" s="154"/>
      <c r="SZI85" s="154"/>
      <c r="SZJ85" s="154"/>
      <c r="SZK85" s="154"/>
      <c r="SZL85" s="154"/>
      <c r="SZM85" s="154"/>
      <c r="SZN85" s="154"/>
      <c r="SZO85" s="154"/>
      <c r="SZP85" s="154"/>
      <c r="SZQ85" s="154"/>
      <c r="SZR85" s="154"/>
      <c r="SZS85" s="154"/>
      <c r="SZT85" s="154"/>
      <c r="SZU85" s="154"/>
      <c r="SZV85" s="154"/>
      <c r="SZW85" s="154"/>
      <c r="SZX85" s="154"/>
      <c r="SZY85" s="154"/>
      <c r="SZZ85" s="154"/>
      <c r="TAA85" s="154"/>
      <c r="TAB85" s="154"/>
      <c r="TAC85" s="154"/>
      <c r="TAD85" s="154"/>
      <c r="TAE85" s="154"/>
      <c r="TAF85" s="154"/>
      <c r="TAG85" s="154"/>
      <c r="TAH85" s="154"/>
      <c r="TAI85" s="154"/>
      <c r="TAJ85" s="154"/>
      <c r="TAK85" s="154"/>
      <c r="TAL85" s="154"/>
      <c r="TAM85" s="154"/>
      <c r="TAN85" s="154"/>
      <c r="TAO85" s="154"/>
      <c r="TAP85" s="154"/>
      <c r="TAQ85" s="154"/>
      <c r="TAR85" s="154"/>
      <c r="TAS85" s="154"/>
      <c r="TAT85" s="154"/>
      <c r="TAU85" s="154"/>
      <c r="TAV85" s="154"/>
      <c r="TAW85" s="154"/>
      <c r="TAX85" s="154"/>
      <c r="TAY85" s="154"/>
      <c r="TAZ85" s="154"/>
      <c r="TBA85" s="154"/>
      <c r="TBB85" s="154"/>
      <c r="TBC85" s="154"/>
      <c r="TBD85" s="154"/>
      <c r="TBE85" s="154"/>
      <c r="TBF85" s="154"/>
      <c r="TBG85" s="154"/>
      <c r="TBH85" s="154"/>
      <c r="TBI85" s="154"/>
      <c r="TBJ85" s="154"/>
      <c r="TBK85" s="154"/>
      <c r="TBL85" s="154"/>
      <c r="TBM85" s="154"/>
      <c r="TBN85" s="154"/>
      <c r="TBO85" s="154"/>
      <c r="TBP85" s="154"/>
      <c r="TBQ85" s="154"/>
      <c r="TBR85" s="154"/>
      <c r="TBS85" s="154"/>
      <c r="TBT85" s="154"/>
      <c r="TBU85" s="154"/>
      <c r="TBV85" s="154"/>
      <c r="TBW85" s="154"/>
      <c r="TBX85" s="154"/>
      <c r="TBY85" s="154"/>
      <c r="TBZ85" s="154"/>
      <c r="TCA85" s="154"/>
      <c r="TCB85" s="154"/>
      <c r="TCC85" s="154"/>
      <c r="TCD85" s="154"/>
      <c r="TCE85" s="154"/>
      <c r="TCF85" s="154"/>
      <c r="TCG85" s="154"/>
      <c r="TCH85" s="154"/>
      <c r="TCI85" s="154"/>
      <c r="TCJ85" s="154"/>
      <c r="TCK85" s="154"/>
      <c r="TCL85" s="154"/>
      <c r="TCM85" s="154"/>
      <c r="TCN85" s="154"/>
      <c r="TCO85" s="154"/>
      <c r="TCP85" s="154"/>
      <c r="TCQ85" s="154"/>
      <c r="TCR85" s="154"/>
      <c r="TCS85" s="154"/>
      <c r="TCT85" s="154"/>
      <c r="TCU85" s="154"/>
      <c r="TCV85" s="154"/>
      <c r="TCW85" s="154"/>
      <c r="TCX85" s="154"/>
      <c r="TCY85" s="154"/>
      <c r="TCZ85" s="154"/>
      <c r="TDA85" s="154"/>
      <c r="TDB85" s="154"/>
      <c r="TDC85" s="154"/>
      <c r="TDD85" s="154"/>
      <c r="TDE85" s="154"/>
      <c r="TDF85" s="154"/>
      <c r="TDG85" s="154"/>
      <c r="TDH85" s="154"/>
      <c r="TDI85" s="154"/>
      <c r="TDJ85" s="154"/>
      <c r="TDK85" s="154"/>
      <c r="TDL85" s="154"/>
      <c r="TDM85" s="154"/>
      <c r="TDN85" s="154"/>
      <c r="TDO85" s="154"/>
      <c r="TDP85" s="154"/>
      <c r="TDQ85" s="154"/>
      <c r="TDR85" s="154"/>
      <c r="TDS85" s="154"/>
      <c r="TDT85" s="154"/>
      <c r="TDU85" s="154"/>
      <c r="TDV85" s="154"/>
      <c r="TDW85" s="154"/>
      <c r="TDX85" s="154"/>
      <c r="TDY85" s="154"/>
      <c r="TDZ85" s="154"/>
      <c r="TEA85" s="154"/>
      <c r="TEB85" s="154"/>
      <c r="TEC85" s="154"/>
      <c r="TED85" s="154"/>
      <c r="TEE85" s="154"/>
      <c r="TEF85" s="154"/>
      <c r="TEG85" s="154"/>
      <c r="TEH85" s="154"/>
      <c r="TEI85" s="154"/>
      <c r="TEJ85" s="154"/>
      <c r="TEK85" s="154"/>
      <c r="TEL85" s="154"/>
      <c r="TEM85" s="154"/>
      <c r="TEN85" s="154"/>
      <c r="TEO85" s="154"/>
      <c r="TEP85" s="154"/>
      <c r="TEQ85" s="154"/>
      <c r="TER85" s="154"/>
      <c r="TES85" s="154"/>
      <c r="TET85" s="154"/>
      <c r="TEU85" s="154"/>
      <c r="TEV85" s="154"/>
      <c r="TEW85" s="154"/>
      <c r="TEX85" s="154"/>
      <c r="TEY85" s="154"/>
      <c r="TEZ85" s="154"/>
      <c r="TFA85" s="154"/>
      <c r="TFB85" s="154"/>
      <c r="TFC85" s="154"/>
      <c r="TFD85" s="154"/>
      <c r="TFE85" s="154"/>
      <c r="TFF85" s="154"/>
      <c r="TFG85" s="154"/>
      <c r="TFH85" s="154"/>
      <c r="TFI85" s="154"/>
      <c r="TFJ85" s="154"/>
      <c r="TFK85" s="154"/>
      <c r="TFL85" s="154"/>
      <c r="TFM85" s="154"/>
      <c r="TFN85" s="154"/>
      <c r="TFO85" s="154"/>
      <c r="TFP85" s="154"/>
      <c r="TFQ85" s="154"/>
      <c r="TFR85" s="154"/>
      <c r="TFS85" s="154"/>
      <c r="TFT85" s="154"/>
      <c r="TFU85" s="154"/>
      <c r="TFV85" s="154"/>
      <c r="TFW85" s="154"/>
      <c r="TFX85" s="154"/>
      <c r="TFY85" s="154"/>
      <c r="TFZ85" s="154"/>
      <c r="TGA85" s="154"/>
      <c r="TGB85" s="154"/>
      <c r="TGC85" s="154"/>
      <c r="TGD85" s="154"/>
      <c r="TGE85" s="154"/>
      <c r="TGF85" s="154"/>
      <c r="TGG85" s="154"/>
      <c r="TGH85" s="154"/>
      <c r="TGI85" s="154"/>
      <c r="TGJ85" s="154"/>
      <c r="TGK85" s="154"/>
      <c r="TGL85" s="154"/>
      <c r="TGM85" s="154"/>
      <c r="TGN85" s="154"/>
      <c r="TGO85" s="154"/>
      <c r="TGP85" s="154"/>
      <c r="TGQ85" s="154"/>
      <c r="TGR85" s="154"/>
      <c r="TGS85" s="154"/>
      <c r="TGT85" s="154"/>
      <c r="TGU85" s="154"/>
      <c r="TGV85" s="154"/>
      <c r="TGW85" s="154"/>
      <c r="TGX85" s="154"/>
      <c r="TGY85" s="154"/>
      <c r="TGZ85" s="154"/>
      <c r="THA85" s="154"/>
      <c r="THB85" s="154"/>
      <c r="THC85" s="154"/>
      <c r="THD85" s="154"/>
      <c r="THE85" s="154"/>
      <c r="THF85" s="154"/>
      <c r="THG85" s="154"/>
      <c r="THH85" s="154"/>
      <c r="THI85" s="154"/>
      <c r="THJ85" s="154"/>
      <c r="THK85" s="154"/>
      <c r="THL85" s="154"/>
      <c r="THM85" s="154"/>
      <c r="THN85" s="154"/>
      <c r="THO85" s="154"/>
      <c r="THP85" s="154"/>
      <c r="THQ85" s="154"/>
      <c r="THR85" s="154"/>
      <c r="THS85" s="154"/>
      <c r="THT85" s="154"/>
      <c r="THU85" s="154"/>
      <c r="THV85" s="154"/>
      <c r="THW85" s="154"/>
      <c r="THX85" s="154"/>
      <c r="THY85" s="154"/>
      <c r="THZ85" s="154"/>
      <c r="TIA85" s="154"/>
      <c r="TIB85" s="154"/>
      <c r="TIC85" s="154"/>
      <c r="TID85" s="154"/>
      <c r="TIE85" s="154"/>
      <c r="TIF85" s="154"/>
      <c r="TIG85" s="154"/>
      <c r="TIH85" s="154"/>
      <c r="TII85" s="154"/>
      <c r="TIJ85" s="154"/>
      <c r="TIK85" s="154"/>
      <c r="TIL85" s="154"/>
      <c r="TIM85" s="154"/>
      <c r="TIN85" s="154"/>
      <c r="TIO85" s="154"/>
      <c r="TIP85" s="154"/>
      <c r="TIQ85" s="154"/>
      <c r="TIR85" s="154"/>
      <c r="TIS85" s="154"/>
      <c r="TIT85" s="154"/>
      <c r="TIU85" s="154"/>
      <c r="TIV85" s="154"/>
      <c r="TIW85" s="154"/>
      <c r="TIX85" s="154"/>
      <c r="TIY85" s="154"/>
      <c r="TIZ85" s="154"/>
      <c r="TJA85" s="154"/>
      <c r="TJB85" s="154"/>
      <c r="TJC85" s="154"/>
      <c r="TJD85" s="154"/>
      <c r="TJE85" s="154"/>
      <c r="TJF85" s="154"/>
      <c r="TJG85" s="154"/>
      <c r="TJH85" s="154"/>
      <c r="TJI85" s="154"/>
      <c r="TJJ85" s="154"/>
      <c r="TJK85" s="154"/>
      <c r="TJL85" s="154"/>
      <c r="TJM85" s="154"/>
      <c r="TJN85" s="154"/>
      <c r="TJO85" s="154"/>
      <c r="TJP85" s="154"/>
      <c r="TJQ85" s="154"/>
      <c r="TJR85" s="154"/>
      <c r="TJS85" s="154"/>
      <c r="TJT85" s="154"/>
      <c r="TJU85" s="154"/>
      <c r="TJV85" s="154"/>
      <c r="TJW85" s="154"/>
      <c r="TJX85" s="154"/>
      <c r="TJY85" s="154"/>
      <c r="TJZ85" s="154"/>
      <c r="TKA85" s="154"/>
      <c r="TKB85" s="154"/>
      <c r="TKC85" s="154"/>
      <c r="TKD85" s="154"/>
      <c r="TKE85" s="154"/>
      <c r="TKF85" s="154"/>
      <c r="TKG85" s="154"/>
      <c r="TKH85" s="154"/>
      <c r="TKI85" s="154"/>
      <c r="TKJ85" s="154"/>
      <c r="TKK85" s="154"/>
      <c r="TKL85" s="154"/>
      <c r="TKM85" s="154"/>
      <c r="TKN85" s="154"/>
      <c r="TKO85" s="154"/>
      <c r="TKP85" s="154"/>
      <c r="TKQ85" s="154"/>
      <c r="TKR85" s="154"/>
      <c r="TKS85" s="154"/>
      <c r="TKT85" s="154"/>
      <c r="TKU85" s="154"/>
      <c r="TKV85" s="154"/>
      <c r="TKW85" s="154"/>
      <c r="TKX85" s="154"/>
      <c r="TKY85" s="154"/>
      <c r="TKZ85" s="154"/>
      <c r="TLA85" s="154"/>
      <c r="TLB85" s="154"/>
      <c r="TLC85" s="154"/>
      <c r="TLD85" s="154"/>
      <c r="TLE85" s="154"/>
      <c r="TLF85" s="154"/>
      <c r="TLG85" s="154"/>
      <c r="TLH85" s="154"/>
      <c r="TLI85" s="154"/>
      <c r="TLJ85" s="154"/>
      <c r="TLK85" s="154"/>
      <c r="TLL85" s="154"/>
      <c r="TLM85" s="154"/>
      <c r="TLN85" s="154"/>
      <c r="TLO85" s="154"/>
      <c r="TLP85" s="154"/>
      <c r="TLQ85" s="154"/>
      <c r="TLR85" s="154"/>
      <c r="TLS85" s="154"/>
      <c r="TLT85" s="154"/>
      <c r="TLU85" s="154"/>
      <c r="TLV85" s="154"/>
      <c r="TLW85" s="154"/>
      <c r="TLX85" s="154"/>
      <c r="TLY85" s="154"/>
      <c r="TLZ85" s="154"/>
      <c r="TMA85" s="154"/>
      <c r="TMB85" s="154"/>
      <c r="TMC85" s="154"/>
      <c r="TMD85" s="154"/>
      <c r="TME85" s="154"/>
      <c r="TMF85" s="154"/>
      <c r="TMG85" s="154"/>
      <c r="TMH85" s="154"/>
      <c r="TMI85" s="154"/>
      <c r="TMJ85" s="154"/>
      <c r="TMK85" s="154"/>
      <c r="TML85" s="154"/>
      <c r="TMM85" s="154"/>
      <c r="TMN85" s="154"/>
      <c r="TMO85" s="154"/>
      <c r="TMP85" s="154"/>
      <c r="TMQ85" s="154"/>
      <c r="TMR85" s="154"/>
      <c r="TMS85" s="154"/>
      <c r="TMT85" s="154"/>
      <c r="TMU85" s="154"/>
      <c r="TMV85" s="154"/>
      <c r="TMW85" s="154"/>
      <c r="TMX85" s="154"/>
      <c r="TMY85" s="154"/>
      <c r="TMZ85" s="154"/>
      <c r="TNA85" s="154"/>
      <c r="TNB85" s="154"/>
      <c r="TNC85" s="154"/>
      <c r="TND85" s="154"/>
      <c r="TNE85" s="154"/>
      <c r="TNF85" s="154"/>
      <c r="TNG85" s="154"/>
      <c r="TNH85" s="154"/>
      <c r="TNI85" s="154"/>
      <c r="TNJ85" s="154"/>
      <c r="TNK85" s="154"/>
      <c r="TNL85" s="154"/>
      <c r="TNM85" s="154"/>
      <c r="TNN85" s="154"/>
      <c r="TNO85" s="154"/>
      <c r="TNP85" s="154"/>
      <c r="TNQ85" s="154"/>
      <c r="TNR85" s="154"/>
      <c r="TNS85" s="154"/>
      <c r="TNT85" s="154"/>
      <c r="TNU85" s="154"/>
      <c r="TNV85" s="154"/>
      <c r="TNW85" s="154"/>
      <c r="TNX85" s="154"/>
      <c r="TNY85" s="154"/>
      <c r="TNZ85" s="154"/>
      <c r="TOA85" s="154"/>
      <c r="TOB85" s="154"/>
      <c r="TOC85" s="154"/>
      <c r="TOD85" s="154"/>
      <c r="TOE85" s="154"/>
      <c r="TOF85" s="154"/>
      <c r="TOG85" s="154"/>
      <c r="TOH85" s="154"/>
      <c r="TOI85" s="154"/>
      <c r="TOJ85" s="154"/>
      <c r="TOK85" s="154"/>
      <c r="TOL85" s="154"/>
      <c r="TOM85" s="154"/>
      <c r="TON85" s="154"/>
      <c r="TOO85" s="154"/>
      <c r="TOP85" s="154"/>
      <c r="TOQ85" s="154"/>
      <c r="TOR85" s="154"/>
      <c r="TOS85" s="154"/>
      <c r="TOT85" s="154"/>
      <c r="TOU85" s="154"/>
      <c r="TOV85" s="154"/>
      <c r="TOW85" s="154"/>
      <c r="TOX85" s="154"/>
      <c r="TOY85" s="154"/>
      <c r="TOZ85" s="154"/>
      <c r="TPA85" s="154"/>
      <c r="TPB85" s="154"/>
      <c r="TPC85" s="154"/>
      <c r="TPD85" s="154"/>
      <c r="TPE85" s="154"/>
      <c r="TPF85" s="154"/>
      <c r="TPG85" s="154"/>
      <c r="TPH85" s="154"/>
      <c r="TPI85" s="154"/>
      <c r="TPJ85" s="154"/>
      <c r="TPK85" s="154"/>
      <c r="TPL85" s="154"/>
      <c r="TPM85" s="154"/>
      <c r="TPN85" s="154"/>
      <c r="TPO85" s="154"/>
      <c r="TPP85" s="154"/>
      <c r="TPQ85" s="154"/>
      <c r="TPR85" s="154"/>
      <c r="TPS85" s="154"/>
      <c r="TPT85" s="154"/>
      <c r="TPU85" s="154"/>
      <c r="TPV85" s="154"/>
      <c r="TPW85" s="154"/>
      <c r="TPX85" s="154"/>
      <c r="TPY85" s="154"/>
      <c r="TPZ85" s="154"/>
      <c r="TQA85" s="154"/>
      <c r="TQB85" s="154"/>
      <c r="TQC85" s="154"/>
      <c r="TQD85" s="154"/>
      <c r="TQE85" s="154"/>
      <c r="TQF85" s="154"/>
      <c r="TQG85" s="154"/>
      <c r="TQH85" s="154"/>
      <c r="TQI85" s="154"/>
      <c r="TQJ85" s="154"/>
      <c r="TQK85" s="154"/>
      <c r="TQL85" s="154"/>
      <c r="TQM85" s="154"/>
      <c r="TQN85" s="154"/>
      <c r="TQO85" s="154"/>
      <c r="TQP85" s="154"/>
      <c r="TQQ85" s="154"/>
      <c r="TQR85" s="154"/>
      <c r="TQS85" s="154"/>
      <c r="TQT85" s="154"/>
      <c r="TQU85" s="154"/>
      <c r="TQV85" s="154"/>
      <c r="TQW85" s="154"/>
      <c r="TQX85" s="154"/>
      <c r="TQY85" s="154"/>
      <c r="TQZ85" s="154"/>
      <c r="TRA85" s="154"/>
      <c r="TRB85" s="154"/>
      <c r="TRC85" s="154"/>
      <c r="TRD85" s="154"/>
      <c r="TRE85" s="154"/>
      <c r="TRF85" s="154"/>
      <c r="TRG85" s="154"/>
      <c r="TRH85" s="154"/>
      <c r="TRI85" s="154"/>
      <c r="TRJ85" s="154"/>
      <c r="TRK85" s="154"/>
      <c r="TRL85" s="154"/>
      <c r="TRM85" s="154"/>
      <c r="TRN85" s="154"/>
      <c r="TRO85" s="154"/>
      <c r="TRP85" s="154"/>
      <c r="TRQ85" s="154"/>
      <c r="TRR85" s="154"/>
      <c r="TRS85" s="154"/>
      <c r="TRT85" s="154"/>
      <c r="TRU85" s="154"/>
      <c r="TRV85" s="154"/>
      <c r="TRW85" s="154"/>
      <c r="TRX85" s="154"/>
      <c r="TRY85" s="154"/>
      <c r="TRZ85" s="154"/>
      <c r="TSA85" s="154"/>
      <c r="TSB85" s="154"/>
      <c r="TSC85" s="154"/>
      <c r="TSD85" s="154"/>
      <c r="TSE85" s="154"/>
      <c r="TSF85" s="154"/>
      <c r="TSG85" s="154"/>
      <c r="TSH85" s="154"/>
      <c r="TSI85" s="154"/>
      <c r="TSJ85" s="154"/>
      <c r="TSK85" s="154"/>
      <c r="TSL85" s="154"/>
      <c r="TSM85" s="154"/>
      <c r="TSN85" s="154"/>
      <c r="TSO85" s="154"/>
      <c r="TSP85" s="154"/>
      <c r="TSQ85" s="154"/>
      <c r="TSR85" s="154"/>
      <c r="TSS85" s="154"/>
      <c r="TST85" s="154"/>
      <c r="TSU85" s="154"/>
      <c r="TSV85" s="154"/>
      <c r="TSW85" s="154"/>
      <c r="TSX85" s="154"/>
      <c r="TSY85" s="154"/>
      <c r="TSZ85" s="154"/>
      <c r="TTA85" s="154"/>
      <c r="TTB85" s="154"/>
      <c r="TTC85" s="154"/>
      <c r="TTD85" s="154"/>
      <c r="TTE85" s="154"/>
      <c r="TTF85" s="154"/>
      <c r="TTG85" s="154"/>
      <c r="TTH85" s="154"/>
      <c r="TTI85" s="154"/>
      <c r="TTJ85" s="154"/>
      <c r="TTK85" s="154"/>
      <c r="TTL85" s="154"/>
      <c r="TTM85" s="154"/>
      <c r="TTN85" s="154"/>
      <c r="TTO85" s="154"/>
      <c r="TTP85" s="154"/>
      <c r="TTQ85" s="154"/>
      <c r="TTR85" s="154"/>
      <c r="TTS85" s="154"/>
      <c r="TTT85" s="154"/>
      <c r="TTU85" s="154"/>
      <c r="TTV85" s="154"/>
      <c r="TTW85" s="154"/>
      <c r="TTX85" s="154"/>
      <c r="TTY85" s="154"/>
      <c r="TTZ85" s="154"/>
      <c r="TUA85" s="154"/>
      <c r="TUB85" s="154"/>
      <c r="TUC85" s="154"/>
      <c r="TUD85" s="154"/>
      <c r="TUE85" s="154"/>
      <c r="TUF85" s="154"/>
      <c r="TUG85" s="154"/>
      <c r="TUH85" s="154"/>
      <c r="TUI85" s="154"/>
      <c r="TUJ85" s="154"/>
      <c r="TUK85" s="154"/>
      <c r="TUL85" s="154"/>
      <c r="TUM85" s="154"/>
      <c r="TUN85" s="154"/>
      <c r="TUO85" s="154"/>
      <c r="TUP85" s="154"/>
      <c r="TUQ85" s="154"/>
      <c r="TUR85" s="154"/>
      <c r="TUS85" s="154"/>
      <c r="TUT85" s="154"/>
      <c r="TUU85" s="154"/>
      <c r="TUV85" s="154"/>
      <c r="TUW85" s="154"/>
      <c r="TUX85" s="154"/>
      <c r="TUY85" s="154"/>
      <c r="TUZ85" s="154"/>
      <c r="TVA85" s="154"/>
      <c r="TVB85" s="154"/>
      <c r="TVC85" s="154"/>
      <c r="TVD85" s="154"/>
      <c r="TVE85" s="154"/>
      <c r="TVF85" s="154"/>
      <c r="TVG85" s="154"/>
      <c r="TVH85" s="154"/>
      <c r="TVI85" s="154"/>
      <c r="TVJ85" s="154"/>
      <c r="TVK85" s="154"/>
      <c r="TVL85" s="154"/>
      <c r="TVM85" s="154"/>
      <c r="TVN85" s="154"/>
      <c r="TVO85" s="154"/>
      <c r="TVP85" s="154"/>
      <c r="TVQ85" s="154"/>
      <c r="TVR85" s="154"/>
      <c r="TVS85" s="154"/>
      <c r="TVT85" s="154"/>
      <c r="TVU85" s="154"/>
      <c r="TVV85" s="154"/>
      <c r="TVW85" s="154"/>
      <c r="TVX85" s="154"/>
      <c r="TVY85" s="154"/>
      <c r="TVZ85" s="154"/>
      <c r="TWA85" s="154"/>
      <c r="TWB85" s="154"/>
      <c r="TWC85" s="154"/>
      <c r="TWD85" s="154"/>
      <c r="TWE85" s="154"/>
      <c r="TWF85" s="154"/>
      <c r="TWG85" s="154"/>
      <c r="TWH85" s="154"/>
      <c r="TWI85" s="154"/>
      <c r="TWJ85" s="154"/>
      <c r="TWK85" s="154"/>
      <c r="TWL85" s="154"/>
      <c r="TWM85" s="154"/>
      <c r="TWN85" s="154"/>
      <c r="TWO85" s="154"/>
      <c r="TWP85" s="154"/>
      <c r="TWQ85" s="154"/>
      <c r="TWR85" s="154"/>
      <c r="TWS85" s="154"/>
      <c r="TWT85" s="154"/>
      <c r="TWU85" s="154"/>
      <c r="TWV85" s="154"/>
      <c r="TWW85" s="154"/>
      <c r="TWX85" s="154"/>
      <c r="TWY85" s="154"/>
      <c r="TWZ85" s="154"/>
      <c r="TXA85" s="154"/>
      <c r="TXB85" s="154"/>
      <c r="TXC85" s="154"/>
      <c r="TXD85" s="154"/>
      <c r="TXE85" s="154"/>
      <c r="TXF85" s="154"/>
      <c r="TXG85" s="154"/>
      <c r="TXH85" s="154"/>
      <c r="TXI85" s="154"/>
      <c r="TXJ85" s="154"/>
      <c r="TXK85" s="154"/>
      <c r="TXL85" s="154"/>
      <c r="TXM85" s="154"/>
      <c r="TXN85" s="154"/>
      <c r="TXO85" s="154"/>
      <c r="TXP85" s="154"/>
      <c r="TXQ85" s="154"/>
      <c r="TXR85" s="154"/>
      <c r="TXS85" s="154"/>
      <c r="TXT85" s="154"/>
      <c r="TXU85" s="154"/>
      <c r="TXV85" s="154"/>
      <c r="TXW85" s="154"/>
      <c r="TXX85" s="154"/>
      <c r="TXY85" s="154"/>
      <c r="TXZ85" s="154"/>
      <c r="TYA85" s="154"/>
      <c r="TYB85" s="154"/>
      <c r="TYC85" s="154"/>
      <c r="TYD85" s="154"/>
      <c r="TYE85" s="154"/>
      <c r="TYF85" s="154"/>
      <c r="TYG85" s="154"/>
      <c r="TYH85" s="154"/>
      <c r="TYI85" s="154"/>
      <c r="TYJ85" s="154"/>
      <c r="TYK85" s="154"/>
      <c r="TYL85" s="154"/>
      <c r="TYM85" s="154"/>
      <c r="TYN85" s="154"/>
      <c r="TYO85" s="154"/>
      <c r="TYP85" s="154"/>
      <c r="TYQ85" s="154"/>
      <c r="TYR85" s="154"/>
      <c r="TYS85" s="154"/>
      <c r="TYT85" s="154"/>
      <c r="TYU85" s="154"/>
      <c r="TYV85" s="154"/>
      <c r="TYW85" s="154"/>
      <c r="TYX85" s="154"/>
      <c r="TYY85" s="154"/>
      <c r="TYZ85" s="154"/>
      <c r="TZA85" s="154"/>
      <c r="TZB85" s="154"/>
      <c r="TZC85" s="154"/>
      <c r="TZD85" s="154"/>
      <c r="TZE85" s="154"/>
      <c r="TZF85" s="154"/>
      <c r="TZG85" s="154"/>
      <c r="TZH85" s="154"/>
      <c r="TZI85" s="154"/>
      <c r="TZJ85" s="154"/>
      <c r="TZK85" s="154"/>
      <c r="TZL85" s="154"/>
      <c r="TZM85" s="154"/>
      <c r="TZN85" s="154"/>
      <c r="TZO85" s="154"/>
      <c r="TZP85" s="154"/>
      <c r="TZQ85" s="154"/>
      <c r="TZR85" s="154"/>
      <c r="TZS85" s="154"/>
      <c r="TZT85" s="154"/>
      <c r="TZU85" s="154"/>
      <c r="TZV85" s="154"/>
      <c r="TZW85" s="154"/>
      <c r="TZX85" s="154"/>
      <c r="TZY85" s="154"/>
      <c r="TZZ85" s="154"/>
      <c r="UAA85" s="154"/>
      <c r="UAB85" s="154"/>
      <c r="UAC85" s="154"/>
      <c r="UAD85" s="154"/>
      <c r="UAE85" s="154"/>
      <c r="UAF85" s="154"/>
      <c r="UAG85" s="154"/>
      <c r="UAH85" s="154"/>
      <c r="UAI85" s="154"/>
      <c r="UAJ85" s="154"/>
      <c r="UAK85" s="154"/>
      <c r="UAL85" s="154"/>
      <c r="UAM85" s="154"/>
      <c r="UAN85" s="154"/>
      <c r="UAO85" s="154"/>
      <c r="UAP85" s="154"/>
      <c r="UAQ85" s="154"/>
      <c r="UAR85" s="154"/>
      <c r="UAS85" s="154"/>
      <c r="UAT85" s="154"/>
      <c r="UAU85" s="154"/>
      <c r="UAV85" s="154"/>
      <c r="UAW85" s="154"/>
      <c r="UAX85" s="154"/>
      <c r="UAY85" s="154"/>
      <c r="UAZ85" s="154"/>
      <c r="UBA85" s="154"/>
      <c r="UBB85" s="154"/>
      <c r="UBC85" s="154"/>
      <c r="UBD85" s="154"/>
      <c r="UBE85" s="154"/>
      <c r="UBF85" s="154"/>
      <c r="UBG85" s="154"/>
      <c r="UBH85" s="154"/>
      <c r="UBI85" s="154"/>
      <c r="UBJ85" s="154"/>
      <c r="UBK85" s="154"/>
      <c r="UBL85" s="154"/>
      <c r="UBM85" s="154"/>
      <c r="UBN85" s="154"/>
      <c r="UBO85" s="154"/>
      <c r="UBP85" s="154"/>
      <c r="UBQ85" s="154"/>
      <c r="UBR85" s="154"/>
      <c r="UBS85" s="154"/>
      <c r="UBT85" s="154"/>
      <c r="UBU85" s="154"/>
      <c r="UBV85" s="154"/>
      <c r="UBW85" s="154"/>
      <c r="UBX85" s="154"/>
      <c r="UBY85" s="154"/>
      <c r="UBZ85" s="154"/>
      <c r="UCA85" s="154"/>
      <c r="UCB85" s="154"/>
      <c r="UCC85" s="154"/>
      <c r="UCD85" s="154"/>
      <c r="UCE85" s="154"/>
      <c r="UCF85" s="154"/>
      <c r="UCG85" s="154"/>
      <c r="UCH85" s="154"/>
      <c r="UCI85" s="154"/>
      <c r="UCJ85" s="154"/>
      <c r="UCK85" s="154"/>
      <c r="UCL85" s="154"/>
      <c r="UCM85" s="154"/>
      <c r="UCN85" s="154"/>
      <c r="UCO85" s="154"/>
      <c r="UCP85" s="154"/>
      <c r="UCQ85" s="154"/>
      <c r="UCR85" s="154"/>
      <c r="UCS85" s="154"/>
      <c r="UCT85" s="154"/>
      <c r="UCU85" s="154"/>
      <c r="UCV85" s="154"/>
      <c r="UCW85" s="154"/>
      <c r="UCX85" s="154"/>
      <c r="UCY85" s="154"/>
      <c r="UCZ85" s="154"/>
      <c r="UDA85" s="154"/>
      <c r="UDB85" s="154"/>
      <c r="UDC85" s="154"/>
      <c r="UDD85" s="154"/>
      <c r="UDE85" s="154"/>
      <c r="UDF85" s="154"/>
      <c r="UDG85" s="154"/>
      <c r="UDH85" s="154"/>
      <c r="UDI85" s="154"/>
      <c r="UDJ85" s="154"/>
      <c r="UDK85" s="154"/>
      <c r="UDL85" s="154"/>
      <c r="UDM85" s="154"/>
      <c r="UDN85" s="154"/>
      <c r="UDO85" s="154"/>
      <c r="UDP85" s="154"/>
      <c r="UDQ85" s="154"/>
      <c r="UDR85" s="154"/>
      <c r="UDS85" s="154"/>
      <c r="UDT85" s="154"/>
      <c r="UDU85" s="154"/>
      <c r="UDV85" s="154"/>
      <c r="UDW85" s="154"/>
      <c r="UDX85" s="154"/>
      <c r="UDY85" s="154"/>
      <c r="UDZ85" s="154"/>
      <c r="UEA85" s="154"/>
      <c r="UEB85" s="154"/>
      <c r="UEC85" s="154"/>
      <c r="UED85" s="154"/>
      <c r="UEE85" s="154"/>
      <c r="UEF85" s="154"/>
      <c r="UEG85" s="154"/>
      <c r="UEH85" s="154"/>
      <c r="UEI85" s="154"/>
      <c r="UEJ85" s="154"/>
      <c r="UEK85" s="154"/>
      <c r="UEL85" s="154"/>
      <c r="UEM85" s="154"/>
      <c r="UEN85" s="154"/>
      <c r="UEO85" s="154"/>
      <c r="UEP85" s="154"/>
      <c r="UEQ85" s="154"/>
      <c r="UER85" s="154"/>
      <c r="UES85" s="154"/>
      <c r="UET85" s="154"/>
      <c r="UEU85" s="154"/>
      <c r="UEV85" s="154"/>
      <c r="UEW85" s="154"/>
      <c r="UEX85" s="154"/>
      <c r="UEY85" s="154"/>
      <c r="UEZ85" s="154"/>
      <c r="UFA85" s="154"/>
      <c r="UFB85" s="154"/>
      <c r="UFC85" s="154"/>
      <c r="UFD85" s="154"/>
      <c r="UFE85" s="154"/>
      <c r="UFF85" s="154"/>
      <c r="UFG85" s="154"/>
      <c r="UFH85" s="154"/>
      <c r="UFI85" s="154"/>
      <c r="UFJ85" s="154"/>
      <c r="UFK85" s="154"/>
      <c r="UFL85" s="154"/>
      <c r="UFM85" s="154"/>
      <c r="UFN85" s="154"/>
      <c r="UFO85" s="154"/>
      <c r="UFP85" s="154"/>
      <c r="UFQ85" s="154"/>
      <c r="UFR85" s="154"/>
      <c r="UFS85" s="154"/>
      <c r="UFT85" s="154"/>
      <c r="UFU85" s="154"/>
      <c r="UFV85" s="154"/>
      <c r="UFW85" s="154"/>
      <c r="UFX85" s="154"/>
      <c r="UFY85" s="154"/>
      <c r="UFZ85" s="154"/>
      <c r="UGA85" s="154"/>
      <c r="UGB85" s="154"/>
      <c r="UGC85" s="154"/>
      <c r="UGD85" s="154"/>
      <c r="UGE85" s="154"/>
      <c r="UGF85" s="154"/>
      <c r="UGG85" s="154"/>
      <c r="UGH85" s="154"/>
      <c r="UGI85" s="154"/>
      <c r="UGJ85" s="154"/>
      <c r="UGK85" s="154"/>
      <c r="UGL85" s="154"/>
      <c r="UGM85" s="154"/>
      <c r="UGN85" s="154"/>
      <c r="UGO85" s="154"/>
      <c r="UGP85" s="154"/>
      <c r="UGQ85" s="154"/>
      <c r="UGR85" s="154"/>
      <c r="UGS85" s="154"/>
      <c r="UGT85" s="154"/>
      <c r="UGU85" s="154"/>
      <c r="UGV85" s="154"/>
      <c r="UGW85" s="154"/>
      <c r="UGX85" s="154"/>
      <c r="UGY85" s="154"/>
      <c r="UGZ85" s="154"/>
      <c r="UHA85" s="154"/>
      <c r="UHB85" s="154"/>
      <c r="UHC85" s="154"/>
      <c r="UHD85" s="154"/>
      <c r="UHE85" s="154"/>
      <c r="UHF85" s="154"/>
      <c r="UHG85" s="154"/>
      <c r="UHH85" s="154"/>
      <c r="UHI85" s="154"/>
      <c r="UHJ85" s="154"/>
      <c r="UHK85" s="154"/>
      <c r="UHL85" s="154"/>
      <c r="UHM85" s="154"/>
      <c r="UHN85" s="154"/>
      <c r="UHO85" s="154"/>
      <c r="UHP85" s="154"/>
      <c r="UHQ85" s="154"/>
      <c r="UHR85" s="154"/>
      <c r="UHS85" s="154"/>
      <c r="UHT85" s="154"/>
      <c r="UHU85" s="154"/>
      <c r="UHV85" s="154"/>
      <c r="UHW85" s="154"/>
      <c r="UHX85" s="154"/>
      <c r="UHY85" s="154"/>
      <c r="UHZ85" s="154"/>
      <c r="UIA85" s="154"/>
      <c r="UIB85" s="154"/>
      <c r="UIC85" s="154"/>
      <c r="UID85" s="154"/>
      <c r="UIE85" s="154"/>
      <c r="UIF85" s="154"/>
      <c r="UIG85" s="154"/>
      <c r="UIH85" s="154"/>
      <c r="UII85" s="154"/>
      <c r="UIJ85" s="154"/>
      <c r="UIK85" s="154"/>
      <c r="UIL85" s="154"/>
      <c r="UIM85" s="154"/>
      <c r="UIN85" s="154"/>
      <c r="UIO85" s="154"/>
      <c r="UIP85" s="154"/>
      <c r="UIQ85" s="154"/>
      <c r="UIR85" s="154"/>
      <c r="UIS85" s="154"/>
      <c r="UIT85" s="154"/>
      <c r="UIU85" s="154"/>
      <c r="UIV85" s="154"/>
      <c r="UIW85" s="154"/>
      <c r="UIX85" s="154"/>
      <c r="UIY85" s="154"/>
      <c r="UIZ85" s="154"/>
      <c r="UJA85" s="154"/>
      <c r="UJB85" s="154"/>
      <c r="UJC85" s="154"/>
      <c r="UJD85" s="154"/>
      <c r="UJE85" s="154"/>
      <c r="UJF85" s="154"/>
      <c r="UJG85" s="154"/>
      <c r="UJH85" s="154"/>
      <c r="UJI85" s="154"/>
      <c r="UJJ85" s="154"/>
      <c r="UJK85" s="154"/>
      <c r="UJL85" s="154"/>
      <c r="UJM85" s="154"/>
      <c r="UJN85" s="154"/>
      <c r="UJO85" s="154"/>
      <c r="UJP85" s="154"/>
      <c r="UJQ85" s="154"/>
      <c r="UJR85" s="154"/>
      <c r="UJS85" s="154"/>
      <c r="UJT85" s="154"/>
      <c r="UJU85" s="154"/>
      <c r="UJV85" s="154"/>
      <c r="UJW85" s="154"/>
      <c r="UJX85" s="154"/>
      <c r="UJY85" s="154"/>
      <c r="UJZ85" s="154"/>
      <c r="UKA85" s="154"/>
      <c r="UKB85" s="154"/>
      <c r="UKC85" s="154"/>
      <c r="UKD85" s="154"/>
      <c r="UKE85" s="154"/>
      <c r="UKF85" s="154"/>
      <c r="UKG85" s="154"/>
      <c r="UKH85" s="154"/>
      <c r="UKI85" s="154"/>
      <c r="UKJ85" s="154"/>
      <c r="UKK85" s="154"/>
      <c r="UKL85" s="154"/>
      <c r="UKM85" s="154"/>
      <c r="UKN85" s="154"/>
      <c r="UKO85" s="154"/>
      <c r="UKP85" s="154"/>
      <c r="UKQ85" s="154"/>
      <c r="UKR85" s="154"/>
      <c r="UKS85" s="154"/>
      <c r="UKT85" s="154"/>
      <c r="UKU85" s="154"/>
      <c r="UKV85" s="154"/>
      <c r="UKW85" s="154"/>
      <c r="UKX85" s="154"/>
      <c r="UKY85" s="154"/>
      <c r="UKZ85" s="154"/>
      <c r="ULA85" s="154"/>
      <c r="ULB85" s="154"/>
      <c r="ULC85" s="154"/>
      <c r="ULD85" s="154"/>
      <c r="ULE85" s="154"/>
      <c r="ULF85" s="154"/>
      <c r="ULG85" s="154"/>
      <c r="ULH85" s="154"/>
      <c r="ULI85" s="154"/>
      <c r="ULJ85" s="154"/>
      <c r="ULK85" s="154"/>
      <c r="ULL85" s="154"/>
      <c r="ULM85" s="154"/>
      <c r="ULN85" s="154"/>
      <c r="ULO85" s="154"/>
      <c r="ULP85" s="154"/>
      <c r="ULQ85" s="154"/>
      <c r="ULR85" s="154"/>
      <c r="ULS85" s="154"/>
      <c r="ULT85" s="154"/>
      <c r="ULU85" s="154"/>
      <c r="ULV85" s="154"/>
      <c r="ULW85" s="154"/>
      <c r="ULX85" s="154"/>
      <c r="ULY85" s="154"/>
      <c r="ULZ85" s="154"/>
      <c r="UMA85" s="154"/>
      <c r="UMB85" s="154"/>
      <c r="UMC85" s="154"/>
      <c r="UMD85" s="154"/>
      <c r="UME85" s="154"/>
      <c r="UMF85" s="154"/>
      <c r="UMG85" s="154"/>
      <c r="UMH85" s="154"/>
      <c r="UMI85" s="154"/>
      <c r="UMJ85" s="154"/>
      <c r="UMK85" s="154"/>
      <c r="UML85" s="154"/>
      <c r="UMM85" s="154"/>
      <c r="UMN85" s="154"/>
      <c r="UMO85" s="154"/>
      <c r="UMP85" s="154"/>
      <c r="UMQ85" s="154"/>
      <c r="UMR85" s="154"/>
      <c r="UMS85" s="154"/>
      <c r="UMT85" s="154"/>
      <c r="UMU85" s="154"/>
      <c r="UMV85" s="154"/>
      <c r="UMW85" s="154"/>
      <c r="UMX85" s="154"/>
      <c r="UMY85" s="154"/>
      <c r="UMZ85" s="154"/>
      <c r="UNA85" s="154"/>
      <c r="UNB85" s="154"/>
      <c r="UNC85" s="154"/>
      <c r="UND85" s="154"/>
      <c r="UNE85" s="154"/>
      <c r="UNF85" s="154"/>
      <c r="UNG85" s="154"/>
      <c r="UNH85" s="154"/>
      <c r="UNI85" s="154"/>
      <c r="UNJ85" s="154"/>
      <c r="UNK85" s="154"/>
      <c r="UNL85" s="154"/>
      <c r="UNM85" s="154"/>
      <c r="UNN85" s="154"/>
      <c r="UNO85" s="154"/>
      <c r="UNP85" s="154"/>
      <c r="UNQ85" s="154"/>
      <c r="UNR85" s="154"/>
      <c r="UNS85" s="154"/>
      <c r="UNT85" s="154"/>
      <c r="UNU85" s="154"/>
      <c r="UNV85" s="154"/>
      <c r="UNW85" s="154"/>
      <c r="UNX85" s="154"/>
      <c r="UNY85" s="154"/>
      <c r="UNZ85" s="154"/>
      <c r="UOA85" s="154"/>
      <c r="UOB85" s="154"/>
      <c r="UOC85" s="154"/>
      <c r="UOD85" s="154"/>
      <c r="UOE85" s="154"/>
      <c r="UOF85" s="154"/>
      <c r="UOG85" s="154"/>
      <c r="UOH85" s="154"/>
      <c r="UOI85" s="154"/>
      <c r="UOJ85" s="154"/>
      <c r="UOK85" s="154"/>
      <c r="UOL85" s="154"/>
      <c r="UOM85" s="154"/>
      <c r="UON85" s="154"/>
      <c r="UOO85" s="154"/>
      <c r="UOP85" s="154"/>
      <c r="UOQ85" s="154"/>
      <c r="UOR85" s="154"/>
      <c r="UOS85" s="154"/>
      <c r="UOT85" s="154"/>
      <c r="UOU85" s="154"/>
      <c r="UOV85" s="154"/>
      <c r="UOW85" s="154"/>
      <c r="UOX85" s="154"/>
      <c r="UOY85" s="154"/>
      <c r="UOZ85" s="154"/>
      <c r="UPA85" s="154"/>
      <c r="UPB85" s="154"/>
      <c r="UPC85" s="154"/>
      <c r="UPD85" s="154"/>
      <c r="UPE85" s="154"/>
      <c r="UPF85" s="154"/>
      <c r="UPG85" s="154"/>
      <c r="UPH85" s="154"/>
      <c r="UPI85" s="154"/>
      <c r="UPJ85" s="154"/>
      <c r="UPK85" s="154"/>
      <c r="UPL85" s="154"/>
      <c r="UPM85" s="154"/>
      <c r="UPN85" s="154"/>
      <c r="UPO85" s="154"/>
      <c r="UPP85" s="154"/>
      <c r="UPQ85" s="154"/>
      <c r="UPR85" s="154"/>
      <c r="UPS85" s="154"/>
      <c r="UPT85" s="154"/>
      <c r="UPU85" s="154"/>
      <c r="UPV85" s="154"/>
      <c r="UPW85" s="154"/>
      <c r="UPX85" s="154"/>
      <c r="UPY85" s="154"/>
      <c r="UPZ85" s="154"/>
      <c r="UQA85" s="154"/>
      <c r="UQB85" s="154"/>
      <c r="UQC85" s="154"/>
      <c r="UQD85" s="154"/>
      <c r="UQE85" s="154"/>
      <c r="UQF85" s="154"/>
      <c r="UQG85" s="154"/>
      <c r="UQH85" s="154"/>
      <c r="UQI85" s="154"/>
      <c r="UQJ85" s="154"/>
      <c r="UQK85" s="154"/>
      <c r="UQL85" s="154"/>
      <c r="UQM85" s="154"/>
      <c r="UQN85" s="154"/>
      <c r="UQO85" s="154"/>
      <c r="UQP85" s="154"/>
      <c r="UQQ85" s="154"/>
      <c r="UQR85" s="154"/>
      <c r="UQS85" s="154"/>
      <c r="UQT85" s="154"/>
      <c r="UQU85" s="154"/>
      <c r="UQV85" s="154"/>
      <c r="UQW85" s="154"/>
      <c r="UQX85" s="154"/>
      <c r="UQY85" s="154"/>
      <c r="UQZ85" s="154"/>
      <c r="URA85" s="154"/>
      <c r="URB85" s="154"/>
      <c r="URC85" s="154"/>
      <c r="URD85" s="154"/>
      <c r="URE85" s="154"/>
      <c r="URF85" s="154"/>
      <c r="URG85" s="154"/>
      <c r="URH85" s="154"/>
      <c r="URI85" s="154"/>
      <c r="URJ85" s="154"/>
      <c r="URK85" s="154"/>
      <c r="URL85" s="154"/>
      <c r="URM85" s="154"/>
      <c r="URN85" s="154"/>
      <c r="URO85" s="154"/>
      <c r="URP85" s="154"/>
      <c r="URQ85" s="154"/>
      <c r="URR85" s="154"/>
      <c r="URS85" s="154"/>
      <c r="URT85" s="154"/>
      <c r="URU85" s="154"/>
      <c r="URV85" s="154"/>
      <c r="URW85" s="154"/>
      <c r="URX85" s="154"/>
      <c r="URY85" s="154"/>
      <c r="URZ85" s="154"/>
      <c r="USA85" s="154"/>
      <c r="USB85" s="154"/>
      <c r="USC85" s="154"/>
      <c r="USD85" s="154"/>
      <c r="USE85" s="154"/>
      <c r="USF85" s="154"/>
      <c r="USG85" s="154"/>
      <c r="USH85" s="154"/>
      <c r="USI85" s="154"/>
      <c r="USJ85" s="154"/>
      <c r="USK85" s="154"/>
      <c r="USL85" s="154"/>
      <c r="USM85" s="154"/>
      <c r="USN85" s="154"/>
      <c r="USO85" s="154"/>
      <c r="USP85" s="154"/>
      <c r="USQ85" s="154"/>
      <c r="USR85" s="154"/>
      <c r="USS85" s="154"/>
      <c r="UST85" s="154"/>
      <c r="USU85" s="154"/>
      <c r="USV85" s="154"/>
      <c r="USW85" s="154"/>
      <c r="USX85" s="154"/>
      <c r="USY85" s="154"/>
      <c r="USZ85" s="154"/>
      <c r="UTA85" s="154"/>
      <c r="UTB85" s="154"/>
      <c r="UTC85" s="154"/>
      <c r="UTD85" s="154"/>
      <c r="UTE85" s="154"/>
      <c r="UTF85" s="154"/>
      <c r="UTG85" s="154"/>
      <c r="UTH85" s="154"/>
      <c r="UTI85" s="154"/>
      <c r="UTJ85" s="154"/>
      <c r="UTK85" s="154"/>
      <c r="UTL85" s="154"/>
      <c r="UTM85" s="154"/>
      <c r="UTN85" s="154"/>
      <c r="UTO85" s="154"/>
      <c r="UTP85" s="154"/>
      <c r="UTQ85" s="154"/>
      <c r="UTR85" s="154"/>
      <c r="UTS85" s="154"/>
      <c r="UTT85" s="154"/>
      <c r="UTU85" s="154"/>
      <c r="UTV85" s="154"/>
      <c r="UTW85" s="154"/>
      <c r="UTX85" s="154"/>
      <c r="UTY85" s="154"/>
      <c r="UTZ85" s="154"/>
      <c r="UUA85" s="154"/>
      <c r="UUB85" s="154"/>
      <c r="UUC85" s="154"/>
      <c r="UUD85" s="154"/>
      <c r="UUE85" s="154"/>
      <c r="UUF85" s="154"/>
      <c r="UUG85" s="154"/>
      <c r="UUH85" s="154"/>
      <c r="UUI85" s="154"/>
      <c r="UUJ85" s="154"/>
      <c r="UUK85" s="154"/>
      <c r="UUL85" s="154"/>
      <c r="UUM85" s="154"/>
      <c r="UUN85" s="154"/>
      <c r="UUO85" s="154"/>
      <c r="UUP85" s="154"/>
      <c r="UUQ85" s="154"/>
      <c r="UUR85" s="154"/>
      <c r="UUS85" s="154"/>
      <c r="UUT85" s="154"/>
      <c r="UUU85" s="154"/>
      <c r="UUV85" s="154"/>
      <c r="UUW85" s="154"/>
      <c r="UUX85" s="154"/>
      <c r="UUY85" s="154"/>
      <c r="UUZ85" s="154"/>
      <c r="UVA85" s="154"/>
      <c r="UVB85" s="154"/>
      <c r="UVC85" s="154"/>
      <c r="UVD85" s="154"/>
      <c r="UVE85" s="154"/>
      <c r="UVF85" s="154"/>
      <c r="UVG85" s="154"/>
      <c r="UVH85" s="154"/>
      <c r="UVI85" s="154"/>
      <c r="UVJ85" s="154"/>
      <c r="UVK85" s="154"/>
      <c r="UVL85" s="154"/>
      <c r="UVM85" s="154"/>
      <c r="UVN85" s="154"/>
      <c r="UVO85" s="154"/>
      <c r="UVP85" s="154"/>
      <c r="UVQ85" s="154"/>
      <c r="UVR85" s="154"/>
      <c r="UVS85" s="154"/>
      <c r="UVT85" s="154"/>
      <c r="UVU85" s="154"/>
      <c r="UVV85" s="154"/>
      <c r="UVW85" s="154"/>
      <c r="UVX85" s="154"/>
      <c r="UVY85" s="154"/>
      <c r="UVZ85" s="154"/>
      <c r="UWA85" s="154"/>
      <c r="UWB85" s="154"/>
      <c r="UWC85" s="154"/>
      <c r="UWD85" s="154"/>
      <c r="UWE85" s="154"/>
      <c r="UWF85" s="154"/>
      <c r="UWG85" s="154"/>
      <c r="UWH85" s="154"/>
      <c r="UWI85" s="154"/>
      <c r="UWJ85" s="154"/>
      <c r="UWK85" s="154"/>
      <c r="UWL85" s="154"/>
      <c r="UWM85" s="154"/>
      <c r="UWN85" s="154"/>
      <c r="UWO85" s="154"/>
      <c r="UWP85" s="154"/>
      <c r="UWQ85" s="154"/>
      <c r="UWR85" s="154"/>
      <c r="UWS85" s="154"/>
      <c r="UWT85" s="154"/>
      <c r="UWU85" s="154"/>
      <c r="UWV85" s="154"/>
      <c r="UWW85" s="154"/>
      <c r="UWX85" s="154"/>
      <c r="UWY85" s="154"/>
      <c r="UWZ85" s="154"/>
      <c r="UXA85" s="154"/>
      <c r="UXB85" s="154"/>
      <c r="UXC85" s="154"/>
      <c r="UXD85" s="154"/>
      <c r="UXE85" s="154"/>
      <c r="UXF85" s="154"/>
      <c r="UXG85" s="154"/>
      <c r="UXH85" s="154"/>
      <c r="UXI85" s="154"/>
      <c r="UXJ85" s="154"/>
      <c r="UXK85" s="154"/>
      <c r="UXL85" s="154"/>
      <c r="UXM85" s="154"/>
      <c r="UXN85" s="154"/>
      <c r="UXO85" s="154"/>
      <c r="UXP85" s="154"/>
      <c r="UXQ85" s="154"/>
      <c r="UXR85" s="154"/>
      <c r="UXS85" s="154"/>
      <c r="UXT85" s="154"/>
      <c r="UXU85" s="154"/>
      <c r="UXV85" s="154"/>
      <c r="UXW85" s="154"/>
      <c r="UXX85" s="154"/>
      <c r="UXY85" s="154"/>
      <c r="UXZ85" s="154"/>
      <c r="UYA85" s="154"/>
      <c r="UYB85" s="154"/>
      <c r="UYC85" s="154"/>
      <c r="UYD85" s="154"/>
      <c r="UYE85" s="154"/>
      <c r="UYF85" s="154"/>
      <c r="UYG85" s="154"/>
      <c r="UYH85" s="154"/>
      <c r="UYI85" s="154"/>
      <c r="UYJ85" s="154"/>
      <c r="UYK85" s="154"/>
      <c r="UYL85" s="154"/>
      <c r="UYM85" s="154"/>
      <c r="UYN85" s="154"/>
      <c r="UYO85" s="154"/>
      <c r="UYP85" s="154"/>
      <c r="UYQ85" s="154"/>
      <c r="UYR85" s="154"/>
      <c r="UYS85" s="154"/>
      <c r="UYT85" s="154"/>
      <c r="UYU85" s="154"/>
      <c r="UYV85" s="154"/>
      <c r="UYW85" s="154"/>
      <c r="UYX85" s="154"/>
      <c r="UYY85" s="154"/>
      <c r="UYZ85" s="154"/>
      <c r="UZA85" s="154"/>
      <c r="UZB85" s="154"/>
      <c r="UZC85" s="154"/>
      <c r="UZD85" s="154"/>
      <c r="UZE85" s="154"/>
      <c r="UZF85" s="154"/>
      <c r="UZG85" s="154"/>
      <c r="UZH85" s="154"/>
      <c r="UZI85" s="154"/>
      <c r="UZJ85" s="154"/>
      <c r="UZK85" s="154"/>
      <c r="UZL85" s="154"/>
      <c r="UZM85" s="154"/>
      <c r="UZN85" s="154"/>
      <c r="UZO85" s="154"/>
      <c r="UZP85" s="154"/>
      <c r="UZQ85" s="154"/>
      <c r="UZR85" s="154"/>
      <c r="UZS85" s="154"/>
      <c r="UZT85" s="154"/>
      <c r="UZU85" s="154"/>
      <c r="UZV85" s="154"/>
      <c r="UZW85" s="154"/>
      <c r="UZX85" s="154"/>
      <c r="UZY85" s="154"/>
      <c r="UZZ85" s="154"/>
      <c r="VAA85" s="154"/>
      <c r="VAB85" s="154"/>
      <c r="VAC85" s="154"/>
      <c r="VAD85" s="154"/>
      <c r="VAE85" s="154"/>
      <c r="VAF85" s="154"/>
      <c r="VAG85" s="154"/>
      <c r="VAH85" s="154"/>
      <c r="VAI85" s="154"/>
      <c r="VAJ85" s="154"/>
      <c r="VAK85" s="154"/>
      <c r="VAL85" s="154"/>
      <c r="VAM85" s="154"/>
      <c r="VAN85" s="154"/>
      <c r="VAO85" s="154"/>
      <c r="VAP85" s="154"/>
      <c r="VAQ85" s="154"/>
      <c r="VAR85" s="154"/>
      <c r="VAS85" s="154"/>
      <c r="VAT85" s="154"/>
      <c r="VAU85" s="154"/>
      <c r="VAV85" s="154"/>
      <c r="VAW85" s="154"/>
      <c r="VAX85" s="154"/>
      <c r="VAY85" s="154"/>
      <c r="VAZ85" s="154"/>
      <c r="VBA85" s="154"/>
      <c r="VBB85" s="154"/>
      <c r="VBC85" s="154"/>
      <c r="VBD85" s="154"/>
      <c r="VBE85" s="154"/>
      <c r="VBF85" s="154"/>
      <c r="VBG85" s="154"/>
      <c r="VBH85" s="154"/>
      <c r="VBI85" s="154"/>
      <c r="VBJ85" s="154"/>
      <c r="VBK85" s="154"/>
      <c r="VBL85" s="154"/>
      <c r="VBM85" s="154"/>
      <c r="VBN85" s="154"/>
      <c r="VBO85" s="154"/>
      <c r="VBP85" s="154"/>
      <c r="VBQ85" s="154"/>
      <c r="VBR85" s="154"/>
      <c r="VBS85" s="154"/>
      <c r="VBT85" s="154"/>
      <c r="VBU85" s="154"/>
      <c r="VBV85" s="154"/>
      <c r="VBW85" s="154"/>
      <c r="VBX85" s="154"/>
      <c r="VBY85" s="154"/>
      <c r="VBZ85" s="154"/>
      <c r="VCA85" s="154"/>
      <c r="VCB85" s="154"/>
      <c r="VCC85" s="154"/>
      <c r="VCD85" s="154"/>
      <c r="VCE85" s="154"/>
      <c r="VCF85" s="154"/>
      <c r="VCG85" s="154"/>
      <c r="VCH85" s="154"/>
      <c r="VCI85" s="154"/>
      <c r="VCJ85" s="154"/>
      <c r="VCK85" s="154"/>
      <c r="VCL85" s="154"/>
      <c r="VCM85" s="154"/>
      <c r="VCN85" s="154"/>
      <c r="VCO85" s="154"/>
      <c r="VCP85" s="154"/>
      <c r="VCQ85" s="154"/>
      <c r="VCR85" s="154"/>
      <c r="VCS85" s="154"/>
      <c r="VCT85" s="154"/>
      <c r="VCU85" s="154"/>
      <c r="VCV85" s="154"/>
      <c r="VCW85" s="154"/>
      <c r="VCX85" s="154"/>
      <c r="VCY85" s="154"/>
      <c r="VCZ85" s="154"/>
      <c r="VDA85" s="154"/>
      <c r="VDB85" s="154"/>
      <c r="VDC85" s="154"/>
      <c r="VDD85" s="154"/>
      <c r="VDE85" s="154"/>
      <c r="VDF85" s="154"/>
      <c r="VDG85" s="154"/>
      <c r="VDH85" s="154"/>
      <c r="VDI85" s="154"/>
      <c r="VDJ85" s="154"/>
      <c r="VDK85" s="154"/>
      <c r="VDL85" s="154"/>
      <c r="VDM85" s="154"/>
      <c r="VDN85" s="154"/>
      <c r="VDO85" s="154"/>
      <c r="VDP85" s="154"/>
      <c r="VDQ85" s="154"/>
      <c r="VDR85" s="154"/>
      <c r="VDS85" s="154"/>
      <c r="VDT85" s="154"/>
      <c r="VDU85" s="154"/>
      <c r="VDV85" s="154"/>
      <c r="VDW85" s="154"/>
      <c r="VDX85" s="154"/>
      <c r="VDY85" s="154"/>
      <c r="VDZ85" s="154"/>
      <c r="VEA85" s="154"/>
      <c r="VEB85" s="154"/>
      <c r="VEC85" s="154"/>
      <c r="VED85" s="154"/>
      <c r="VEE85" s="154"/>
      <c r="VEF85" s="154"/>
      <c r="VEG85" s="154"/>
      <c r="VEH85" s="154"/>
      <c r="VEI85" s="154"/>
      <c r="VEJ85" s="154"/>
      <c r="VEK85" s="154"/>
      <c r="VEL85" s="154"/>
      <c r="VEM85" s="154"/>
      <c r="VEN85" s="154"/>
      <c r="VEO85" s="154"/>
      <c r="VEP85" s="154"/>
      <c r="VEQ85" s="154"/>
      <c r="VER85" s="154"/>
      <c r="VES85" s="154"/>
      <c r="VET85" s="154"/>
      <c r="VEU85" s="154"/>
      <c r="VEV85" s="154"/>
      <c r="VEW85" s="154"/>
      <c r="VEX85" s="154"/>
      <c r="VEY85" s="154"/>
      <c r="VEZ85" s="154"/>
      <c r="VFA85" s="154"/>
      <c r="VFB85" s="154"/>
      <c r="VFC85" s="154"/>
      <c r="VFD85" s="154"/>
      <c r="VFE85" s="154"/>
      <c r="VFF85" s="154"/>
      <c r="VFG85" s="154"/>
      <c r="VFH85" s="154"/>
      <c r="VFI85" s="154"/>
      <c r="VFJ85" s="154"/>
      <c r="VFK85" s="154"/>
      <c r="VFL85" s="154"/>
      <c r="VFM85" s="154"/>
      <c r="VFN85" s="154"/>
      <c r="VFO85" s="154"/>
      <c r="VFP85" s="154"/>
      <c r="VFQ85" s="154"/>
      <c r="VFR85" s="154"/>
      <c r="VFS85" s="154"/>
      <c r="VFT85" s="154"/>
      <c r="VFU85" s="154"/>
      <c r="VFV85" s="154"/>
      <c r="VFW85" s="154"/>
      <c r="VFX85" s="154"/>
      <c r="VFY85" s="154"/>
      <c r="VFZ85" s="154"/>
      <c r="VGA85" s="154"/>
      <c r="VGB85" s="154"/>
      <c r="VGC85" s="154"/>
      <c r="VGD85" s="154"/>
      <c r="VGE85" s="154"/>
      <c r="VGF85" s="154"/>
      <c r="VGG85" s="154"/>
      <c r="VGH85" s="154"/>
      <c r="VGI85" s="154"/>
      <c r="VGJ85" s="154"/>
      <c r="VGK85" s="154"/>
      <c r="VGL85" s="154"/>
      <c r="VGM85" s="154"/>
      <c r="VGN85" s="154"/>
      <c r="VGO85" s="154"/>
      <c r="VGP85" s="154"/>
      <c r="VGQ85" s="154"/>
      <c r="VGR85" s="154"/>
      <c r="VGS85" s="154"/>
      <c r="VGT85" s="154"/>
      <c r="VGU85" s="154"/>
      <c r="VGV85" s="154"/>
      <c r="VGW85" s="154"/>
      <c r="VGX85" s="154"/>
      <c r="VGY85" s="154"/>
      <c r="VGZ85" s="154"/>
      <c r="VHA85" s="154"/>
      <c r="VHB85" s="154"/>
      <c r="VHC85" s="154"/>
      <c r="VHD85" s="154"/>
      <c r="VHE85" s="154"/>
      <c r="VHF85" s="154"/>
      <c r="VHG85" s="154"/>
      <c r="VHH85" s="154"/>
      <c r="VHI85" s="154"/>
      <c r="VHJ85" s="154"/>
      <c r="VHK85" s="154"/>
      <c r="VHL85" s="154"/>
      <c r="VHM85" s="154"/>
      <c r="VHN85" s="154"/>
      <c r="VHO85" s="154"/>
      <c r="VHP85" s="154"/>
      <c r="VHQ85" s="154"/>
      <c r="VHR85" s="154"/>
      <c r="VHS85" s="154"/>
      <c r="VHT85" s="154"/>
      <c r="VHU85" s="154"/>
      <c r="VHV85" s="154"/>
      <c r="VHW85" s="154"/>
      <c r="VHX85" s="154"/>
      <c r="VHY85" s="154"/>
      <c r="VHZ85" s="154"/>
      <c r="VIA85" s="154"/>
      <c r="VIB85" s="154"/>
      <c r="VIC85" s="154"/>
      <c r="VID85" s="154"/>
      <c r="VIE85" s="154"/>
      <c r="VIF85" s="154"/>
      <c r="VIG85" s="154"/>
      <c r="VIH85" s="154"/>
      <c r="VII85" s="154"/>
      <c r="VIJ85" s="154"/>
      <c r="VIK85" s="154"/>
      <c r="VIL85" s="154"/>
      <c r="VIM85" s="154"/>
      <c r="VIN85" s="154"/>
      <c r="VIO85" s="154"/>
      <c r="VIP85" s="154"/>
      <c r="VIQ85" s="154"/>
      <c r="VIR85" s="154"/>
      <c r="VIS85" s="154"/>
      <c r="VIT85" s="154"/>
      <c r="VIU85" s="154"/>
      <c r="VIV85" s="154"/>
      <c r="VIW85" s="154"/>
      <c r="VIX85" s="154"/>
      <c r="VIY85" s="154"/>
      <c r="VIZ85" s="154"/>
      <c r="VJA85" s="154"/>
      <c r="VJB85" s="154"/>
      <c r="VJC85" s="154"/>
      <c r="VJD85" s="154"/>
      <c r="VJE85" s="154"/>
      <c r="VJF85" s="154"/>
      <c r="VJG85" s="154"/>
      <c r="VJH85" s="154"/>
      <c r="VJI85" s="154"/>
      <c r="VJJ85" s="154"/>
      <c r="VJK85" s="154"/>
      <c r="VJL85" s="154"/>
      <c r="VJM85" s="154"/>
      <c r="VJN85" s="154"/>
      <c r="VJO85" s="154"/>
      <c r="VJP85" s="154"/>
      <c r="VJQ85" s="154"/>
      <c r="VJR85" s="154"/>
      <c r="VJS85" s="154"/>
      <c r="VJT85" s="154"/>
      <c r="VJU85" s="154"/>
      <c r="VJV85" s="154"/>
      <c r="VJW85" s="154"/>
      <c r="VJX85" s="154"/>
      <c r="VJY85" s="154"/>
      <c r="VJZ85" s="154"/>
      <c r="VKA85" s="154"/>
      <c r="VKB85" s="154"/>
      <c r="VKC85" s="154"/>
      <c r="VKD85" s="154"/>
      <c r="VKE85" s="154"/>
      <c r="VKF85" s="154"/>
      <c r="VKG85" s="154"/>
      <c r="VKH85" s="154"/>
      <c r="VKI85" s="154"/>
      <c r="VKJ85" s="154"/>
      <c r="VKK85" s="154"/>
      <c r="VKL85" s="154"/>
      <c r="VKM85" s="154"/>
      <c r="VKN85" s="154"/>
      <c r="VKO85" s="154"/>
      <c r="VKP85" s="154"/>
      <c r="VKQ85" s="154"/>
      <c r="VKR85" s="154"/>
      <c r="VKS85" s="154"/>
      <c r="VKT85" s="154"/>
      <c r="VKU85" s="154"/>
      <c r="VKV85" s="154"/>
      <c r="VKW85" s="154"/>
      <c r="VKX85" s="154"/>
      <c r="VKY85" s="154"/>
      <c r="VKZ85" s="154"/>
      <c r="VLA85" s="154"/>
      <c r="VLB85" s="154"/>
      <c r="VLC85" s="154"/>
      <c r="VLD85" s="154"/>
      <c r="VLE85" s="154"/>
      <c r="VLF85" s="154"/>
      <c r="VLG85" s="154"/>
      <c r="VLH85" s="154"/>
      <c r="VLI85" s="154"/>
      <c r="VLJ85" s="154"/>
      <c r="VLK85" s="154"/>
      <c r="VLL85" s="154"/>
      <c r="VLM85" s="154"/>
      <c r="VLN85" s="154"/>
      <c r="VLO85" s="154"/>
      <c r="VLP85" s="154"/>
      <c r="VLQ85" s="154"/>
      <c r="VLR85" s="154"/>
      <c r="VLS85" s="154"/>
      <c r="VLT85" s="154"/>
      <c r="VLU85" s="154"/>
      <c r="VLV85" s="154"/>
      <c r="VLW85" s="154"/>
      <c r="VLX85" s="154"/>
      <c r="VLY85" s="154"/>
      <c r="VLZ85" s="154"/>
      <c r="VMA85" s="154"/>
      <c r="VMB85" s="154"/>
      <c r="VMC85" s="154"/>
      <c r="VMD85" s="154"/>
      <c r="VME85" s="154"/>
      <c r="VMF85" s="154"/>
      <c r="VMG85" s="154"/>
      <c r="VMH85" s="154"/>
      <c r="VMI85" s="154"/>
      <c r="VMJ85" s="154"/>
      <c r="VMK85" s="154"/>
      <c r="VML85" s="154"/>
      <c r="VMM85" s="154"/>
      <c r="VMN85" s="154"/>
      <c r="VMO85" s="154"/>
      <c r="VMP85" s="154"/>
      <c r="VMQ85" s="154"/>
      <c r="VMR85" s="154"/>
      <c r="VMS85" s="154"/>
      <c r="VMT85" s="154"/>
      <c r="VMU85" s="154"/>
      <c r="VMV85" s="154"/>
      <c r="VMW85" s="154"/>
      <c r="VMX85" s="154"/>
      <c r="VMY85" s="154"/>
      <c r="VMZ85" s="154"/>
      <c r="VNA85" s="154"/>
      <c r="VNB85" s="154"/>
      <c r="VNC85" s="154"/>
      <c r="VND85" s="154"/>
      <c r="VNE85" s="154"/>
      <c r="VNF85" s="154"/>
      <c r="VNG85" s="154"/>
      <c r="VNH85" s="154"/>
      <c r="VNI85" s="154"/>
      <c r="VNJ85" s="154"/>
      <c r="VNK85" s="154"/>
      <c r="VNL85" s="154"/>
      <c r="VNM85" s="154"/>
      <c r="VNN85" s="154"/>
      <c r="VNO85" s="154"/>
      <c r="VNP85" s="154"/>
      <c r="VNQ85" s="154"/>
      <c r="VNR85" s="154"/>
      <c r="VNS85" s="154"/>
      <c r="VNT85" s="154"/>
      <c r="VNU85" s="154"/>
      <c r="VNV85" s="154"/>
      <c r="VNW85" s="154"/>
      <c r="VNX85" s="154"/>
      <c r="VNY85" s="154"/>
      <c r="VNZ85" s="154"/>
      <c r="VOA85" s="154"/>
      <c r="VOB85" s="154"/>
      <c r="VOC85" s="154"/>
      <c r="VOD85" s="154"/>
      <c r="VOE85" s="154"/>
      <c r="VOF85" s="154"/>
      <c r="VOG85" s="154"/>
      <c r="VOH85" s="154"/>
      <c r="VOI85" s="154"/>
      <c r="VOJ85" s="154"/>
      <c r="VOK85" s="154"/>
      <c r="VOL85" s="154"/>
      <c r="VOM85" s="154"/>
      <c r="VON85" s="154"/>
      <c r="VOO85" s="154"/>
      <c r="VOP85" s="154"/>
      <c r="VOQ85" s="154"/>
      <c r="VOR85" s="154"/>
      <c r="VOS85" s="154"/>
      <c r="VOT85" s="154"/>
      <c r="VOU85" s="154"/>
      <c r="VOV85" s="154"/>
      <c r="VOW85" s="154"/>
      <c r="VOX85" s="154"/>
      <c r="VOY85" s="154"/>
      <c r="VOZ85" s="154"/>
      <c r="VPA85" s="154"/>
      <c r="VPB85" s="154"/>
      <c r="VPC85" s="154"/>
      <c r="VPD85" s="154"/>
      <c r="VPE85" s="154"/>
      <c r="VPF85" s="154"/>
      <c r="VPG85" s="154"/>
      <c r="VPH85" s="154"/>
      <c r="VPI85" s="154"/>
      <c r="VPJ85" s="154"/>
      <c r="VPK85" s="154"/>
      <c r="VPL85" s="154"/>
      <c r="VPM85" s="154"/>
      <c r="VPN85" s="154"/>
      <c r="VPO85" s="154"/>
      <c r="VPP85" s="154"/>
      <c r="VPQ85" s="154"/>
      <c r="VPR85" s="154"/>
      <c r="VPS85" s="154"/>
      <c r="VPT85" s="154"/>
      <c r="VPU85" s="154"/>
      <c r="VPV85" s="154"/>
      <c r="VPW85" s="154"/>
      <c r="VPX85" s="154"/>
      <c r="VPY85" s="154"/>
      <c r="VPZ85" s="154"/>
      <c r="VQA85" s="154"/>
      <c r="VQB85" s="154"/>
      <c r="VQC85" s="154"/>
      <c r="VQD85" s="154"/>
      <c r="VQE85" s="154"/>
      <c r="VQF85" s="154"/>
      <c r="VQG85" s="154"/>
      <c r="VQH85" s="154"/>
      <c r="VQI85" s="154"/>
      <c r="VQJ85" s="154"/>
      <c r="VQK85" s="154"/>
      <c r="VQL85" s="154"/>
      <c r="VQM85" s="154"/>
      <c r="VQN85" s="154"/>
      <c r="VQO85" s="154"/>
      <c r="VQP85" s="154"/>
      <c r="VQQ85" s="154"/>
      <c r="VQR85" s="154"/>
      <c r="VQS85" s="154"/>
      <c r="VQT85" s="154"/>
      <c r="VQU85" s="154"/>
      <c r="VQV85" s="154"/>
      <c r="VQW85" s="154"/>
      <c r="VQX85" s="154"/>
      <c r="VQY85" s="154"/>
      <c r="VQZ85" s="154"/>
      <c r="VRA85" s="154"/>
      <c r="VRB85" s="154"/>
      <c r="VRC85" s="154"/>
      <c r="VRD85" s="154"/>
      <c r="VRE85" s="154"/>
      <c r="VRF85" s="154"/>
      <c r="VRG85" s="154"/>
      <c r="VRH85" s="154"/>
      <c r="VRI85" s="154"/>
      <c r="VRJ85" s="154"/>
      <c r="VRK85" s="154"/>
      <c r="VRL85" s="154"/>
      <c r="VRM85" s="154"/>
      <c r="VRN85" s="154"/>
      <c r="VRO85" s="154"/>
      <c r="VRP85" s="154"/>
      <c r="VRQ85" s="154"/>
      <c r="VRR85" s="154"/>
      <c r="VRS85" s="154"/>
      <c r="VRT85" s="154"/>
      <c r="VRU85" s="154"/>
      <c r="VRV85" s="154"/>
      <c r="VRW85" s="154"/>
      <c r="VRX85" s="154"/>
      <c r="VRY85" s="154"/>
      <c r="VRZ85" s="154"/>
      <c r="VSA85" s="154"/>
      <c r="VSB85" s="154"/>
      <c r="VSC85" s="154"/>
      <c r="VSD85" s="154"/>
      <c r="VSE85" s="154"/>
      <c r="VSF85" s="154"/>
      <c r="VSG85" s="154"/>
      <c r="VSH85" s="154"/>
      <c r="VSI85" s="154"/>
      <c r="VSJ85" s="154"/>
      <c r="VSK85" s="154"/>
      <c r="VSL85" s="154"/>
      <c r="VSM85" s="154"/>
      <c r="VSN85" s="154"/>
      <c r="VSO85" s="154"/>
      <c r="VSP85" s="154"/>
      <c r="VSQ85" s="154"/>
      <c r="VSR85" s="154"/>
      <c r="VSS85" s="154"/>
      <c r="VST85" s="154"/>
      <c r="VSU85" s="154"/>
      <c r="VSV85" s="154"/>
      <c r="VSW85" s="154"/>
      <c r="VSX85" s="154"/>
      <c r="VSY85" s="154"/>
      <c r="VSZ85" s="154"/>
      <c r="VTA85" s="154"/>
      <c r="VTB85" s="154"/>
      <c r="VTC85" s="154"/>
      <c r="VTD85" s="154"/>
      <c r="VTE85" s="154"/>
      <c r="VTF85" s="154"/>
      <c r="VTG85" s="154"/>
      <c r="VTH85" s="154"/>
      <c r="VTI85" s="154"/>
      <c r="VTJ85" s="154"/>
      <c r="VTK85" s="154"/>
      <c r="VTL85" s="154"/>
      <c r="VTM85" s="154"/>
      <c r="VTN85" s="154"/>
      <c r="VTO85" s="154"/>
      <c r="VTP85" s="154"/>
      <c r="VTQ85" s="154"/>
      <c r="VTR85" s="154"/>
      <c r="VTS85" s="154"/>
      <c r="VTT85" s="154"/>
      <c r="VTU85" s="154"/>
      <c r="VTV85" s="154"/>
      <c r="VTW85" s="154"/>
      <c r="VTX85" s="154"/>
      <c r="VTY85" s="154"/>
      <c r="VTZ85" s="154"/>
      <c r="VUA85" s="154"/>
      <c r="VUB85" s="154"/>
      <c r="VUC85" s="154"/>
      <c r="VUD85" s="154"/>
      <c r="VUE85" s="154"/>
      <c r="VUF85" s="154"/>
      <c r="VUG85" s="154"/>
      <c r="VUH85" s="154"/>
      <c r="VUI85" s="154"/>
      <c r="VUJ85" s="154"/>
      <c r="VUK85" s="154"/>
      <c r="VUL85" s="154"/>
      <c r="VUM85" s="154"/>
      <c r="VUN85" s="154"/>
      <c r="VUO85" s="154"/>
      <c r="VUP85" s="154"/>
      <c r="VUQ85" s="154"/>
      <c r="VUR85" s="154"/>
      <c r="VUS85" s="154"/>
      <c r="VUT85" s="154"/>
      <c r="VUU85" s="154"/>
      <c r="VUV85" s="154"/>
      <c r="VUW85" s="154"/>
      <c r="VUX85" s="154"/>
      <c r="VUY85" s="154"/>
      <c r="VUZ85" s="154"/>
      <c r="VVA85" s="154"/>
      <c r="VVB85" s="154"/>
      <c r="VVC85" s="154"/>
      <c r="VVD85" s="154"/>
      <c r="VVE85" s="154"/>
      <c r="VVF85" s="154"/>
      <c r="VVG85" s="154"/>
      <c r="VVH85" s="154"/>
      <c r="VVI85" s="154"/>
      <c r="VVJ85" s="154"/>
      <c r="VVK85" s="154"/>
      <c r="VVL85" s="154"/>
      <c r="VVM85" s="154"/>
      <c r="VVN85" s="154"/>
      <c r="VVO85" s="154"/>
      <c r="VVP85" s="154"/>
      <c r="VVQ85" s="154"/>
      <c r="VVR85" s="154"/>
      <c r="VVS85" s="154"/>
      <c r="VVT85" s="154"/>
      <c r="VVU85" s="154"/>
      <c r="VVV85" s="154"/>
      <c r="VVW85" s="154"/>
      <c r="VVX85" s="154"/>
      <c r="VVY85" s="154"/>
      <c r="VVZ85" s="154"/>
      <c r="VWA85" s="154"/>
      <c r="VWB85" s="154"/>
      <c r="VWC85" s="154"/>
      <c r="VWD85" s="154"/>
      <c r="VWE85" s="154"/>
      <c r="VWF85" s="154"/>
      <c r="VWG85" s="154"/>
      <c r="VWH85" s="154"/>
      <c r="VWI85" s="154"/>
      <c r="VWJ85" s="154"/>
      <c r="VWK85" s="154"/>
      <c r="VWL85" s="154"/>
      <c r="VWM85" s="154"/>
      <c r="VWN85" s="154"/>
      <c r="VWO85" s="154"/>
      <c r="VWP85" s="154"/>
      <c r="VWQ85" s="154"/>
      <c r="VWR85" s="154"/>
      <c r="VWS85" s="154"/>
      <c r="VWT85" s="154"/>
      <c r="VWU85" s="154"/>
      <c r="VWV85" s="154"/>
      <c r="VWW85" s="154"/>
      <c r="VWX85" s="154"/>
      <c r="VWY85" s="154"/>
      <c r="VWZ85" s="154"/>
      <c r="VXA85" s="154"/>
      <c r="VXB85" s="154"/>
      <c r="VXC85" s="154"/>
      <c r="VXD85" s="154"/>
      <c r="VXE85" s="154"/>
      <c r="VXF85" s="154"/>
      <c r="VXG85" s="154"/>
      <c r="VXH85" s="154"/>
      <c r="VXI85" s="154"/>
      <c r="VXJ85" s="154"/>
      <c r="VXK85" s="154"/>
      <c r="VXL85" s="154"/>
      <c r="VXM85" s="154"/>
      <c r="VXN85" s="154"/>
      <c r="VXO85" s="154"/>
      <c r="VXP85" s="154"/>
      <c r="VXQ85" s="154"/>
      <c r="VXR85" s="154"/>
      <c r="VXS85" s="154"/>
      <c r="VXT85" s="154"/>
      <c r="VXU85" s="154"/>
      <c r="VXV85" s="154"/>
      <c r="VXW85" s="154"/>
      <c r="VXX85" s="154"/>
      <c r="VXY85" s="154"/>
      <c r="VXZ85" s="154"/>
      <c r="VYA85" s="154"/>
      <c r="VYB85" s="154"/>
      <c r="VYC85" s="154"/>
      <c r="VYD85" s="154"/>
      <c r="VYE85" s="154"/>
      <c r="VYF85" s="154"/>
      <c r="VYG85" s="154"/>
      <c r="VYH85" s="154"/>
      <c r="VYI85" s="154"/>
      <c r="VYJ85" s="154"/>
      <c r="VYK85" s="154"/>
      <c r="VYL85" s="154"/>
      <c r="VYM85" s="154"/>
      <c r="VYN85" s="154"/>
      <c r="VYO85" s="154"/>
      <c r="VYP85" s="154"/>
      <c r="VYQ85" s="154"/>
      <c r="VYR85" s="154"/>
      <c r="VYS85" s="154"/>
      <c r="VYT85" s="154"/>
      <c r="VYU85" s="154"/>
      <c r="VYV85" s="154"/>
      <c r="VYW85" s="154"/>
      <c r="VYX85" s="154"/>
      <c r="VYY85" s="154"/>
      <c r="VYZ85" s="154"/>
      <c r="VZA85" s="154"/>
      <c r="VZB85" s="154"/>
      <c r="VZC85" s="154"/>
      <c r="VZD85" s="154"/>
      <c r="VZE85" s="154"/>
      <c r="VZF85" s="154"/>
      <c r="VZG85" s="154"/>
      <c r="VZH85" s="154"/>
      <c r="VZI85" s="154"/>
      <c r="VZJ85" s="154"/>
      <c r="VZK85" s="154"/>
      <c r="VZL85" s="154"/>
      <c r="VZM85" s="154"/>
      <c r="VZN85" s="154"/>
      <c r="VZO85" s="154"/>
      <c r="VZP85" s="154"/>
      <c r="VZQ85" s="154"/>
      <c r="VZR85" s="154"/>
      <c r="VZS85" s="154"/>
      <c r="VZT85" s="154"/>
      <c r="VZU85" s="154"/>
      <c r="VZV85" s="154"/>
      <c r="VZW85" s="154"/>
      <c r="VZX85" s="154"/>
      <c r="VZY85" s="154"/>
      <c r="VZZ85" s="154"/>
      <c r="WAA85" s="154"/>
      <c r="WAB85" s="154"/>
      <c r="WAC85" s="154"/>
      <c r="WAD85" s="154"/>
      <c r="WAE85" s="154"/>
      <c r="WAF85" s="154"/>
      <c r="WAG85" s="154"/>
      <c r="WAH85" s="154"/>
      <c r="WAI85" s="154"/>
      <c r="WAJ85" s="154"/>
      <c r="WAK85" s="154"/>
      <c r="WAL85" s="154"/>
      <c r="WAM85" s="154"/>
      <c r="WAN85" s="154"/>
      <c r="WAO85" s="154"/>
      <c r="WAP85" s="154"/>
      <c r="WAQ85" s="154"/>
      <c r="WAR85" s="154"/>
      <c r="WAS85" s="154"/>
      <c r="WAT85" s="154"/>
      <c r="WAU85" s="154"/>
      <c r="WAV85" s="154"/>
      <c r="WAW85" s="154"/>
      <c r="WAX85" s="154"/>
      <c r="WAY85" s="154"/>
      <c r="WAZ85" s="154"/>
      <c r="WBA85" s="154"/>
      <c r="WBB85" s="154"/>
      <c r="WBC85" s="154"/>
      <c r="WBD85" s="154"/>
      <c r="WBE85" s="154"/>
      <c r="WBF85" s="154"/>
      <c r="WBG85" s="154"/>
      <c r="WBH85" s="154"/>
      <c r="WBI85" s="154"/>
      <c r="WBJ85" s="154"/>
      <c r="WBK85" s="154"/>
      <c r="WBL85" s="154"/>
      <c r="WBM85" s="154"/>
      <c r="WBN85" s="154"/>
      <c r="WBO85" s="154"/>
      <c r="WBP85" s="154"/>
      <c r="WBQ85" s="154"/>
      <c r="WBR85" s="154"/>
      <c r="WBS85" s="154"/>
      <c r="WBT85" s="154"/>
      <c r="WBU85" s="154"/>
      <c r="WBV85" s="154"/>
      <c r="WBW85" s="154"/>
      <c r="WBX85" s="154"/>
      <c r="WBY85" s="154"/>
      <c r="WBZ85" s="154"/>
      <c r="WCA85" s="154"/>
      <c r="WCB85" s="154"/>
      <c r="WCC85" s="154"/>
      <c r="WCD85" s="154"/>
      <c r="WCE85" s="154"/>
      <c r="WCF85" s="154"/>
      <c r="WCG85" s="154"/>
      <c r="WCH85" s="154"/>
      <c r="WCI85" s="154"/>
      <c r="WCJ85" s="154"/>
      <c r="WCK85" s="154"/>
      <c r="WCL85" s="154"/>
      <c r="WCM85" s="154"/>
      <c r="WCN85" s="154"/>
      <c r="WCO85" s="154"/>
      <c r="WCP85" s="154"/>
      <c r="WCQ85" s="154"/>
      <c r="WCR85" s="154"/>
      <c r="WCS85" s="154"/>
      <c r="WCT85" s="154"/>
      <c r="WCU85" s="154"/>
      <c r="WCV85" s="154"/>
      <c r="WCW85" s="154"/>
      <c r="WCX85" s="154"/>
      <c r="WCY85" s="154"/>
      <c r="WCZ85" s="154"/>
      <c r="WDA85" s="154"/>
      <c r="WDB85" s="154"/>
      <c r="WDC85" s="154"/>
      <c r="WDD85" s="154"/>
      <c r="WDE85" s="154"/>
      <c r="WDF85" s="154"/>
      <c r="WDG85" s="154"/>
      <c r="WDH85" s="154"/>
      <c r="WDI85" s="154"/>
      <c r="WDJ85" s="154"/>
      <c r="WDK85" s="154"/>
      <c r="WDL85" s="154"/>
      <c r="WDM85" s="154"/>
      <c r="WDN85" s="154"/>
      <c r="WDO85" s="154"/>
      <c r="WDP85" s="154"/>
      <c r="WDQ85" s="154"/>
      <c r="WDR85" s="154"/>
      <c r="WDS85" s="154"/>
      <c r="WDT85" s="154"/>
      <c r="WDU85" s="154"/>
      <c r="WDV85" s="154"/>
      <c r="WDW85" s="154"/>
      <c r="WDX85" s="154"/>
      <c r="WDY85" s="154"/>
      <c r="WDZ85" s="154"/>
      <c r="WEA85" s="154"/>
      <c r="WEB85" s="154"/>
      <c r="WEC85" s="154"/>
      <c r="WED85" s="154"/>
      <c r="WEE85" s="154"/>
      <c r="WEF85" s="154"/>
      <c r="WEG85" s="154"/>
      <c r="WEH85" s="154"/>
      <c r="WEI85" s="154"/>
      <c r="WEJ85" s="154"/>
      <c r="WEK85" s="154"/>
      <c r="WEL85" s="154"/>
      <c r="WEM85" s="154"/>
      <c r="WEN85" s="154"/>
      <c r="WEO85" s="154"/>
      <c r="WEP85" s="154"/>
      <c r="WEQ85" s="154"/>
      <c r="WER85" s="154"/>
      <c r="WES85" s="154"/>
      <c r="WET85" s="154"/>
      <c r="WEU85" s="154"/>
      <c r="WEV85" s="154"/>
      <c r="WEW85" s="154"/>
      <c r="WEX85" s="154"/>
      <c r="WEY85" s="154"/>
      <c r="WEZ85" s="154"/>
      <c r="WFA85" s="154"/>
      <c r="WFB85" s="154"/>
      <c r="WFC85" s="154"/>
      <c r="WFD85" s="154"/>
      <c r="WFE85" s="154"/>
      <c r="WFF85" s="154"/>
      <c r="WFG85" s="154"/>
      <c r="WFH85" s="154"/>
      <c r="WFI85" s="154"/>
      <c r="WFJ85" s="154"/>
      <c r="WFK85" s="154"/>
      <c r="WFL85" s="154"/>
      <c r="WFM85" s="154"/>
      <c r="WFN85" s="154"/>
      <c r="WFO85" s="154"/>
      <c r="WFP85" s="154"/>
      <c r="WFQ85" s="154"/>
      <c r="WFR85" s="154"/>
      <c r="WFS85" s="154"/>
      <c r="WFT85" s="154"/>
      <c r="WFU85" s="154"/>
      <c r="WFV85" s="154"/>
      <c r="WFW85" s="154"/>
      <c r="WFX85" s="154"/>
      <c r="WFY85" s="154"/>
      <c r="WFZ85" s="154"/>
      <c r="WGA85" s="154"/>
      <c r="WGB85" s="154"/>
      <c r="WGC85" s="154"/>
      <c r="WGD85" s="154"/>
      <c r="WGE85" s="154"/>
      <c r="WGF85" s="154"/>
      <c r="WGG85" s="154"/>
      <c r="WGH85" s="154"/>
      <c r="WGI85" s="154"/>
      <c r="WGJ85" s="154"/>
      <c r="WGK85" s="154"/>
      <c r="WGL85" s="154"/>
      <c r="WGM85" s="154"/>
      <c r="WGN85" s="154"/>
      <c r="WGO85" s="154"/>
      <c r="WGP85" s="154"/>
      <c r="WGQ85" s="154"/>
      <c r="WGR85" s="154"/>
      <c r="WGS85" s="154"/>
      <c r="WGT85" s="154"/>
      <c r="WGU85" s="154"/>
      <c r="WGV85" s="154"/>
      <c r="WGW85" s="154"/>
      <c r="WGX85" s="154"/>
      <c r="WGY85" s="154"/>
      <c r="WGZ85" s="154"/>
      <c r="WHA85" s="154"/>
      <c r="WHB85" s="154"/>
      <c r="WHC85" s="154"/>
      <c r="WHD85" s="154"/>
      <c r="WHE85" s="154"/>
      <c r="WHF85" s="154"/>
      <c r="WHG85" s="154"/>
      <c r="WHH85" s="154"/>
      <c r="WHI85" s="154"/>
      <c r="WHJ85" s="154"/>
      <c r="WHK85" s="154"/>
      <c r="WHL85" s="154"/>
      <c r="WHM85" s="154"/>
      <c r="WHN85" s="154"/>
      <c r="WHO85" s="154"/>
      <c r="WHP85" s="154"/>
      <c r="WHQ85" s="154"/>
      <c r="WHR85" s="154"/>
      <c r="WHS85" s="154"/>
      <c r="WHT85" s="154"/>
      <c r="WHU85" s="154"/>
      <c r="WHV85" s="154"/>
      <c r="WHW85" s="154"/>
      <c r="WHX85" s="154"/>
      <c r="WHY85" s="154"/>
      <c r="WHZ85" s="154"/>
      <c r="WIA85" s="154"/>
      <c r="WIB85" s="154"/>
      <c r="WIC85" s="154"/>
      <c r="WID85" s="154"/>
      <c r="WIE85" s="154"/>
      <c r="WIF85" s="154"/>
      <c r="WIG85" s="154"/>
      <c r="WIH85" s="154"/>
      <c r="WII85" s="154"/>
      <c r="WIJ85" s="154"/>
      <c r="WIK85" s="154"/>
      <c r="WIL85" s="154"/>
      <c r="WIM85" s="154"/>
      <c r="WIN85" s="154"/>
      <c r="WIO85" s="154"/>
      <c r="WIP85" s="154"/>
      <c r="WIQ85" s="154"/>
      <c r="WIR85" s="154"/>
      <c r="WIS85" s="154"/>
      <c r="WIT85" s="154"/>
      <c r="WIU85" s="154"/>
      <c r="WIV85" s="154"/>
      <c r="WIW85" s="154"/>
      <c r="WIX85" s="154"/>
      <c r="WIY85" s="154"/>
      <c r="WIZ85" s="154"/>
      <c r="WJA85" s="154"/>
      <c r="WJB85" s="154"/>
      <c r="WJC85" s="154"/>
      <c r="WJD85" s="154"/>
      <c r="WJE85" s="154"/>
      <c r="WJF85" s="154"/>
      <c r="WJG85" s="154"/>
      <c r="WJH85" s="154"/>
      <c r="WJI85" s="154"/>
      <c r="WJJ85" s="154"/>
      <c r="WJK85" s="154"/>
      <c r="WJL85" s="154"/>
      <c r="WJM85" s="154"/>
      <c r="WJN85" s="154"/>
      <c r="WJO85" s="154"/>
      <c r="WJP85" s="154"/>
      <c r="WJQ85" s="154"/>
      <c r="WJR85" s="154"/>
      <c r="WJS85" s="154"/>
      <c r="WJT85" s="154"/>
      <c r="WJU85" s="154"/>
      <c r="WJV85" s="154"/>
      <c r="WJW85" s="154"/>
      <c r="WJX85" s="154"/>
      <c r="WJY85" s="154"/>
      <c r="WJZ85" s="154"/>
      <c r="WKA85" s="154"/>
      <c r="WKB85" s="154"/>
      <c r="WKC85" s="154"/>
      <c r="WKD85" s="154"/>
      <c r="WKE85" s="154"/>
      <c r="WKF85" s="154"/>
      <c r="WKG85" s="154"/>
      <c r="WKH85" s="154"/>
      <c r="WKI85" s="154"/>
      <c r="WKJ85" s="154"/>
      <c r="WKK85" s="154"/>
      <c r="WKL85" s="154"/>
      <c r="WKM85" s="154"/>
      <c r="WKN85" s="154"/>
      <c r="WKO85" s="154"/>
      <c r="WKP85" s="154"/>
      <c r="WKQ85" s="154"/>
      <c r="WKR85" s="154"/>
      <c r="WKS85" s="154"/>
      <c r="WKT85" s="154"/>
      <c r="WKU85" s="154"/>
      <c r="WKV85" s="154"/>
      <c r="WKW85" s="154"/>
      <c r="WKX85" s="154"/>
      <c r="WKY85" s="154"/>
      <c r="WKZ85" s="154"/>
      <c r="WLA85" s="154"/>
      <c r="WLB85" s="154"/>
      <c r="WLC85" s="154"/>
      <c r="WLD85" s="154"/>
      <c r="WLE85" s="154"/>
      <c r="WLF85" s="154"/>
      <c r="WLG85" s="154"/>
      <c r="WLH85" s="154"/>
      <c r="WLI85" s="154"/>
      <c r="WLJ85" s="154"/>
      <c r="WLK85" s="154"/>
      <c r="WLL85" s="154"/>
      <c r="WLM85" s="154"/>
      <c r="WLN85" s="154"/>
      <c r="WLO85" s="154"/>
      <c r="WLP85" s="154"/>
      <c r="WLQ85" s="154"/>
      <c r="WLR85" s="154"/>
      <c r="WLS85" s="154"/>
      <c r="WLT85" s="154"/>
      <c r="WLU85" s="154"/>
      <c r="WLV85" s="154"/>
      <c r="WLW85" s="154"/>
      <c r="WLX85" s="154"/>
      <c r="WLY85" s="154"/>
      <c r="WLZ85" s="154"/>
      <c r="WMA85" s="154"/>
      <c r="WMB85" s="154"/>
      <c r="WMC85" s="154"/>
      <c r="WMD85" s="154"/>
      <c r="WME85" s="154"/>
      <c r="WMF85" s="154"/>
      <c r="WMG85" s="154"/>
      <c r="WMH85" s="154"/>
      <c r="WMI85" s="154"/>
      <c r="WMJ85" s="154"/>
      <c r="WMK85" s="154"/>
      <c r="WML85" s="154"/>
      <c r="WMM85" s="154"/>
      <c r="WMN85" s="154"/>
      <c r="WMO85" s="154"/>
      <c r="WMP85" s="154"/>
      <c r="WMQ85" s="154"/>
      <c r="WMR85" s="154"/>
      <c r="WMS85" s="154"/>
      <c r="WMT85" s="154"/>
      <c r="WMU85" s="154"/>
      <c r="WMV85" s="154"/>
      <c r="WMW85" s="154"/>
      <c r="WMX85" s="154"/>
      <c r="WMY85" s="154"/>
      <c r="WMZ85" s="154"/>
      <c r="WNA85" s="154"/>
      <c r="WNB85" s="154"/>
      <c r="WNC85" s="154"/>
      <c r="WND85" s="154"/>
      <c r="WNE85" s="154"/>
      <c r="WNF85" s="154"/>
      <c r="WNG85" s="154"/>
      <c r="WNH85" s="154"/>
      <c r="WNI85" s="154"/>
      <c r="WNJ85" s="154"/>
      <c r="WNK85" s="154"/>
      <c r="WNL85" s="154"/>
      <c r="WNM85" s="154"/>
      <c r="WNN85" s="154"/>
      <c r="WNO85" s="154"/>
      <c r="WNP85" s="154"/>
      <c r="WNQ85" s="154"/>
      <c r="WNR85" s="154"/>
      <c r="WNS85" s="154"/>
      <c r="WNT85" s="154"/>
      <c r="WNU85" s="154"/>
      <c r="WNV85" s="154"/>
      <c r="WNW85" s="154"/>
      <c r="WNX85" s="154"/>
      <c r="WNY85" s="154"/>
      <c r="WNZ85" s="154"/>
      <c r="WOA85" s="154"/>
      <c r="WOB85" s="154"/>
      <c r="WOC85" s="154"/>
      <c r="WOD85" s="154"/>
      <c r="WOE85" s="154"/>
      <c r="WOF85" s="154"/>
      <c r="WOG85" s="154"/>
      <c r="WOH85" s="154"/>
      <c r="WOI85" s="154"/>
      <c r="WOJ85" s="154"/>
      <c r="WOK85" s="154"/>
      <c r="WOL85" s="154"/>
      <c r="WOM85" s="154"/>
      <c r="WON85" s="154"/>
      <c r="WOO85" s="154"/>
      <c r="WOP85" s="154"/>
      <c r="WOQ85" s="154"/>
      <c r="WOR85" s="154"/>
      <c r="WOS85" s="154"/>
      <c r="WOT85" s="154"/>
      <c r="WOU85" s="154"/>
      <c r="WOV85" s="154"/>
      <c r="WOW85" s="154"/>
      <c r="WOX85" s="154"/>
      <c r="WOY85" s="154"/>
      <c r="WOZ85" s="154"/>
      <c r="WPA85" s="154"/>
      <c r="WPB85" s="154"/>
      <c r="WPC85" s="154"/>
      <c r="WPD85" s="154"/>
      <c r="WPE85" s="154"/>
      <c r="WPF85" s="154"/>
      <c r="WPG85" s="154"/>
      <c r="WPH85" s="154"/>
      <c r="WPI85" s="154"/>
      <c r="WPJ85" s="154"/>
      <c r="WPK85" s="154"/>
      <c r="WPL85" s="154"/>
      <c r="WPM85" s="154"/>
      <c r="WPN85" s="154"/>
      <c r="WPO85" s="154"/>
      <c r="WPP85" s="154"/>
      <c r="WPQ85" s="154"/>
      <c r="WPR85" s="154"/>
      <c r="WPS85" s="154"/>
      <c r="WPT85" s="154"/>
      <c r="WPU85" s="154"/>
      <c r="WPV85" s="154"/>
      <c r="WPW85" s="154"/>
      <c r="WPX85" s="154"/>
      <c r="WPY85" s="154"/>
      <c r="WPZ85" s="154"/>
      <c r="WQA85" s="154"/>
      <c r="WQB85" s="154"/>
      <c r="WQC85" s="154"/>
      <c r="WQD85" s="154"/>
      <c r="WQE85" s="154"/>
      <c r="WQF85" s="154"/>
      <c r="WQG85" s="154"/>
      <c r="WQH85" s="154"/>
      <c r="WQI85" s="154"/>
      <c r="WQJ85" s="154"/>
      <c r="WQK85" s="154"/>
      <c r="WQL85" s="154"/>
      <c r="WQM85" s="154"/>
      <c r="WQN85" s="154"/>
      <c r="WQO85" s="154"/>
      <c r="WQP85" s="154"/>
      <c r="WQQ85" s="154"/>
      <c r="WQR85" s="154"/>
      <c r="WQS85" s="154"/>
      <c r="WQT85" s="154"/>
      <c r="WQU85" s="154"/>
      <c r="WQV85" s="154"/>
      <c r="WQW85" s="154"/>
      <c r="WQX85" s="154"/>
      <c r="WQY85" s="154"/>
      <c r="WQZ85" s="154"/>
      <c r="WRA85" s="154"/>
      <c r="WRB85" s="154"/>
      <c r="WRC85" s="154"/>
      <c r="WRD85" s="154"/>
      <c r="WRE85" s="154"/>
      <c r="WRF85" s="154"/>
      <c r="WRG85" s="154"/>
      <c r="WRH85" s="154"/>
      <c r="WRI85" s="154"/>
      <c r="WRJ85" s="154"/>
      <c r="WRK85" s="154"/>
      <c r="WRL85" s="154"/>
      <c r="WRM85" s="154"/>
      <c r="WRN85" s="154"/>
      <c r="WRO85" s="154"/>
      <c r="WRP85" s="154"/>
      <c r="WRQ85" s="154"/>
      <c r="WRR85" s="154"/>
      <c r="WRS85" s="154"/>
      <c r="WRT85" s="154"/>
      <c r="WRU85" s="154"/>
      <c r="WRV85" s="154"/>
      <c r="WRW85" s="154"/>
      <c r="WRX85" s="154"/>
      <c r="WRY85" s="154"/>
      <c r="WRZ85" s="154"/>
      <c r="WSA85" s="154"/>
      <c r="WSB85" s="154"/>
      <c r="WSC85" s="154"/>
      <c r="WSD85" s="154"/>
      <c r="WSE85" s="154"/>
      <c r="WSF85" s="154"/>
      <c r="WSG85" s="154"/>
      <c r="WSH85" s="154"/>
      <c r="WSI85" s="154"/>
      <c r="WSJ85" s="154"/>
      <c r="WSK85" s="154"/>
      <c r="WSL85" s="154"/>
      <c r="WSM85" s="154"/>
      <c r="WSN85" s="154"/>
      <c r="WSO85" s="154"/>
      <c r="WSP85" s="154"/>
      <c r="WSQ85" s="154"/>
      <c r="WSR85" s="154"/>
      <c r="WSS85" s="154"/>
      <c r="WST85" s="154"/>
      <c r="WSU85" s="154"/>
      <c r="WSV85" s="154"/>
      <c r="WSW85" s="154"/>
      <c r="WSX85" s="154"/>
      <c r="WSY85" s="154"/>
      <c r="WSZ85" s="154"/>
      <c r="WTA85" s="154"/>
      <c r="WTB85" s="154"/>
      <c r="WTC85" s="154"/>
      <c r="WTD85" s="154"/>
      <c r="WTE85" s="154"/>
      <c r="WTF85" s="154"/>
      <c r="WTG85" s="154"/>
      <c r="WTH85" s="154"/>
      <c r="WTI85" s="154"/>
      <c r="WTJ85" s="154"/>
      <c r="WTK85" s="154"/>
      <c r="WTL85" s="154"/>
      <c r="WTM85" s="154"/>
      <c r="WTN85" s="154"/>
      <c r="WTO85" s="154"/>
      <c r="WTP85" s="154"/>
      <c r="WTQ85" s="154"/>
      <c r="WTR85" s="154"/>
      <c r="WTS85" s="154"/>
      <c r="WTT85" s="154"/>
      <c r="WTU85" s="154"/>
      <c r="WTV85" s="154"/>
      <c r="WTW85" s="154"/>
      <c r="WTX85" s="154"/>
      <c r="WTY85" s="154"/>
      <c r="WTZ85" s="154"/>
      <c r="WUA85" s="154"/>
      <c r="WUB85" s="154"/>
      <c r="WUC85" s="154"/>
      <c r="WUD85" s="154"/>
      <c r="WUE85" s="154"/>
      <c r="WUF85" s="154"/>
      <c r="WUG85" s="154"/>
      <c r="WUH85" s="154"/>
      <c r="WUI85" s="154"/>
      <c r="WUJ85" s="154"/>
      <c r="WUK85" s="154"/>
      <c r="WUL85" s="154"/>
      <c r="WUM85" s="154"/>
      <c r="WUN85" s="154"/>
      <c r="WUO85" s="154"/>
      <c r="WUP85" s="154"/>
      <c r="WUQ85" s="154"/>
      <c r="WUR85" s="154"/>
      <c r="WUS85" s="154"/>
      <c r="WUT85" s="154"/>
      <c r="WUU85" s="154"/>
      <c r="WUV85" s="154"/>
      <c r="WUW85" s="154"/>
      <c r="WUX85" s="154"/>
      <c r="WUY85" s="154"/>
      <c r="WUZ85" s="154"/>
      <c r="WVA85" s="154"/>
      <c r="WVB85" s="154"/>
      <c r="WVC85" s="154"/>
      <c r="WVD85" s="154"/>
      <c r="WVE85" s="154"/>
      <c r="WVF85" s="154"/>
      <c r="WVG85" s="154"/>
      <c r="WVH85" s="154"/>
      <c r="WVI85" s="154"/>
      <c r="WVJ85" s="154"/>
      <c r="WVK85" s="154"/>
      <c r="WVL85" s="154"/>
      <c r="WVM85" s="154"/>
      <c r="WVN85" s="154"/>
      <c r="WVO85" s="154"/>
    </row>
    <row r="86" spans="1:16135" ht="23.25" customHeight="1" x14ac:dyDescent="0.25">
      <c r="A86" s="105" t="s">
        <v>1132</v>
      </c>
      <c r="B86" s="70" t="s">
        <v>1131</v>
      </c>
      <c r="C86" s="71"/>
      <c r="D86" s="55" t="s">
        <v>1130</v>
      </c>
      <c r="E86" s="45" t="s">
        <v>328</v>
      </c>
      <c r="F86" s="56" t="s">
        <v>1140</v>
      </c>
      <c r="G86" s="56" t="s">
        <v>870</v>
      </c>
      <c r="H86" s="106">
        <v>9</v>
      </c>
      <c r="I86" s="68" t="s">
        <v>1728</v>
      </c>
      <c r="J86" s="46"/>
      <c r="K86" s="108" t="s">
        <v>273</v>
      </c>
      <c r="L86" s="113" t="s">
        <v>22</v>
      </c>
      <c r="M86" s="139" t="s">
        <v>22</v>
      </c>
      <c r="N86" s="140"/>
      <c r="O86" s="139"/>
      <c r="P86" s="142"/>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c r="FR86" s="154"/>
      <c r="FS86" s="154"/>
      <c r="FT86" s="154"/>
      <c r="FU86" s="154"/>
      <c r="FV86" s="154"/>
      <c r="FW86" s="154"/>
      <c r="FX86" s="154"/>
      <c r="FY86" s="154"/>
      <c r="FZ86" s="154"/>
      <c r="GA86" s="154"/>
      <c r="GB86" s="154"/>
      <c r="GC86" s="154"/>
      <c r="GD86" s="154"/>
      <c r="GE86" s="154"/>
      <c r="GF86" s="154"/>
      <c r="GG86" s="154"/>
      <c r="GH86" s="154"/>
      <c r="GI86" s="154"/>
      <c r="GJ86" s="154"/>
      <c r="GK86" s="154"/>
      <c r="GL86" s="154"/>
      <c r="GM86" s="154"/>
      <c r="GN86" s="154"/>
      <c r="GO86" s="154"/>
      <c r="GP86" s="154"/>
      <c r="GQ86" s="154"/>
      <c r="GR86" s="154"/>
      <c r="GS86" s="154"/>
      <c r="GT86" s="154"/>
      <c r="GU86" s="154"/>
      <c r="GV86" s="154"/>
      <c r="GW86" s="154"/>
      <c r="GX86" s="154"/>
      <c r="GY86" s="154"/>
      <c r="GZ86" s="154"/>
      <c r="HA86" s="154"/>
      <c r="HB86" s="154"/>
      <c r="HC86" s="154"/>
      <c r="HD86" s="154"/>
      <c r="HE86" s="154"/>
      <c r="HF86" s="154"/>
      <c r="HG86" s="154"/>
      <c r="HH86" s="154"/>
      <c r="HI86" s="154"/>
      <c r="HJ86" s="154"/>
      <c r="HK86" s="154"/>
      <c r="HL86" s="154"/>
      <c r="HM86" s="154"/>
      <c r="HN86" s="154"/>
      <c r="HO86" s="154"/>
      <c r="HP86" s="154"/>
      <c r="HQ86" s="154"/>
      <c r="HR86" s="154"/>
      <c r="HS86" s="154"/>
      <c r="HT86" s="154"/>
      <c r="HU86" s="154"/>
      <c r="HV86" s="154"/>
      <c r="HW86" s="154"/>
      <c r="HX86" s="154"/>
      <c r="HY86" s="154"/>
      <c r="HZ86" s="154"/>
      <c r="IA86" s="154"/>
      <c r="IB86" s="154"/>
      <c r="IC86" s="154"/>
      <c r="ID86" s="154"/>
      <c r="IE86" s="154"/>
      <c r="IF86" s="154"/>
      <c r="IG86" s="154"/>
      <c r="IH86" s="154"/>
      <c r="II86" s="154"/>
      <c r="IJ86" s="154"/>
      <c r="IK86" s="154"/>
      <c r="IL86" s="154"/>
      <c r="IM86" s="154"/>
      <c r="IN86" s="154"/>
      <c r="IO86" s="154"/>
      <c r="IP86" s="154"/>
      <c r="IQ86" s="154"/>
      <c r="IR86" s="154"/>
      <c r="IS86" s="154"/>
      <c r="IT86" s="154"/>
      <c r="IU86" s="154"/>
      <c r="IV86" s="154"/>
      <c r="IW86" s="154"/>
      <c r="IX86" s="154"/>
      <c r="IY86" s="154"/>
      <c r="IZ86" s="154"/>
      <c r="JA86" s="154"/>
      <c r="JB86" s="154"/>
      <c r="JC86" s="154"/>
      <c r="JD86" s="154"/>
      <c r="JE86" s="154"/>
      <c r="JF86" s="154"/>
      <c r="JG86" s="154"/>
      <c r="JH86" s="154"/>
      <c r="JI86" s="154"/>
      <c r="JJ86" s="154"/>
      <c r="JK86" s="154"/>
      <c r="JL86" s="154"/>
      <c r="JM86" s="154"/>
      <c r="JN86" s="154"/>
      <c r="JO86" s="154"/>
      <c r="JP86" s="154"/>
      <c r="JQ86" s="154"/>
      <c r="JR86" s="154"/>
      <c r="JS86" s="154"/>
      <c r="JT86" s="154"/>
      <c r="JU86" s="154"/>
      <c r="JV86" s="154"/>
      <c r="JW86" s="154"/>
      <c r="JX86" s="154"/>
      <c r="JY86" s="154"/>
      <c r="JZ86" s="154"/>
      <c r="KA86" s="154"/>
      <c r="KB86" s="154"/>
      <c r="KC86" s="154"/>
      <c r="KD86" s="154"/>
      <c r="KE86" s="154"/>
      <c r="KF86" s="154"/>
      <c r="KG86" s="154"/>
      <c r="KH86" s="154"/>
      <c r="KI86" s="154"/>
      <c r="KJ86" s="154"/>
      <c r="KK86" s="154"/>
      <c r="KL86" s="154"/>
      <c r="KM86" s="154"/>
      <c r="KN86" s="154"/>
      <c r="KO86" s="154"/>
      <c r="KP86" s="154"/>
      <c r="KQ86" s="154"/>
      <c r="KR86" s="154"/>
      <c r="KS86" s="154"/>
      <c r="KT86" s="154"/>
      <c r="KU86" s="154"/>
      <c r="KV86" s="154"/>
      <c r="KW86" s="154"/>
      <c r="KX86" s="154"/>
      <c r="KY86" s="154"/>
      <c r="KZ86" s="154"/>
      <c r="LA86" s="154"/>
      <c r="LB86" s="154"/>
      <c r="LC86" s="154"/>
      <c r="LD86" s="154"/>
      <c r="LE86" s="154"/>
      <c r="LF86" s="154"/>
      <c r="LG86" s="154"/>
      <c r="LH86" s="154"/>
      <c r="LI86" s="154"/>
      <c r="LJ86" s="154"/>
      <c r="LK86" s="154"/>
      <c r="LL86" s="154"/>
      <c r="LM86" s="154"/>
      <c r="LN86" s="154"/>
      <c r="LO86" s="154"/>
      <c r="LP86" s="154"/>
      <c r="LQ86" s="154"/>
      <c r="LR86" s="154"/>
      <c r="LS86" s="154"/>
      <c r="LT86" s="154"/>
      <c r="LU86" s="154"/>
      <c r="LV86" s="154"/>
      <c r="LW86" s="154"/>
      <c r="LX86" s="154"/>
      <c r="LY86" s="154"/>
      <c r="LZ86" s="154"/>
      <c r="MA86" s="154"/>
      <c r="MB86" s="154"/>
      <c r="MC86" s="154"/>
      <c r="MD86" s="154"/>
      <c r="ME86" s="154"/>
      <c r="MF86" s="154"/>
      <c r="MG86" s="154"/>
      <c r="MH86" s="154"/>
      <c r="MI86" s="154"/>
      <c r="MJ86" s="154"/>
      <c r="MK86" s="154"/>
      <c r="ML86" s="154"/>
      <c r="MM86" s="154"/>
      <c r="MN86" s="154"/>
      <c r="MO86" s="154"/>
      <c r="MP86" s="154"/>
      <c r="MQ86" s="154"/>
      <c r="MR86" s="154"/>
      <c r="MS86" s="154"/>
      <c r="MT86" s="154"/>
      <c r="MU86" s="154"/>
      <c r="MV86" s="154"/>
      <c r="MW86" s="154"/>
      <c r="MX86" s="154"/>
      <c r="MY86" s="154"/>
      <c r="MZ86" s="154"/>
      <c r="NA86" s="154"/>
      <c r="NB86" s="154"/>
      <c r="NC86" s="154"/>
      <c r="ND86" s="154"/>
      <c r="NE86" s="154"/>
      <c r="NF86" s="154"/>
      <c r="NG86" s="154"/>
      <c r="NH86" s="154"/>
      <c r="NI86" s="154"/>
      <c r="NJ86" s="154"/>
      <c r="NK86" s="154"/>
      <c r="NL86" s="154"/>
      <c r="NM86" s="154"/>
      <c r="NN86" s="154"/>
      <c r="NO86" s="154"/>
      <c r="NP86" s="154"/>
      <c r="NQ86" s="154"/>
      <c r="NR86" s="154"/>
      <c r="NS86" s="154"/>
      <c r="NT86" s="154"/>
      <c r="NU86" s="154"/>
      <c r="NV86" s="154"/>
      <c r="NW86" s="154"/>
      <c r="NX86" s="154"/>
      <c r="NY86" s="154"/>
      <c r="NZ86" s="154"/>
      <c r="OA86" s="154"/>
      <c r="OB86" s="154"/>
      <c r="OC86" s="154"/>
      <c r="OD86" s="154"/>
      <c r="OE86" s="154"/>
      <c r="OF86" s="154"/>
      <c r="OG86" s="154"/>
      <c r="OH86" s="154"/>
      <c r="OI86" s="154"/>
      <c r="OJ86" s="154"/>
      <c r="OK86" s="154"/>
      <c r="OL86" s="154"/>
      <c r="OM86" s="154"/>
      <c r="ON86" s="154"/>
      <c r="OO86" s="154"/>
      <c r="OP86" s="154"/>
      <c r="OQ86" s="154"/>
      <c r="OR86" s="154"/>
      <c r="OS86" s="154"/>
      <c r="OT86" s="154"/>
      <c r="OU86" s="154"/>
      <c r="OV86" s="154"/>
      <c r="OW86" s="154"/>
      <c r="OX86" s="154"/>
      <c r="OY86" s="154"/>
      <c r="OZ86" s="154"/>
      <c r="PA86" s="154"/>
      <c r="PB86" s="154"/>
      <c r="PC86" s="154"/>
      <c r="PD86" s="154"/>
      <c r="PE86" s="154"/>
      <c r="PF86" s="154"/>
      <c r="PG86" s="154"/>
      <c r="PH86" s="154"/>
      <c r="PI86" s="154"/>
      <c r="PJ86" s="154"/>
      <c r="PK86" s="154"/>
      <c r="PL86" s="154"/>
      <c r="PM86" s="154"/>
      <c r="PN86" s="154"/>
      <c r="PO86" s="154"/>
      <c r="PP86" s="154"/>
      <c r="PQ86" s="154"/>
      <c r="PR86" s="154"/>
      <c r="PS86" s="154"/>
      <c r="PT86" s="154"/>
      <c r="PU86" s="154"/>
      <c r="PV86" s="154"/>
      <c r="PW86" s="154"/>
      <c r="PX86" s="154"/>
      <c r="PY86" s="154"/>
      <c r="PZ86" s="154"/>
      <c r="QA86" s="154"/>
      <c r="QB86" s="154"/>
      <c r="QC86" s="154"/>
      <c r="QD86" s="154"/>
      <c r="QE86" s="154"/>
      <c r="QF86" s="154"/>
      <c r="QG86" s="154"/>
      <c r="QH86" s="154"/>
      <c r="QI86" s="154"/>
      <c r="QJ86" s="154"/>
      <c r="QK86" s="154"/>
      <c r="QL86" s="154"/>
      <c r="QM86" s="154"/>
      <c r="QN86" s="154"/>
      <c r="QO86" s="154"/>
      <c r="QP86" s="154"/>
      <c r="QQ86" s="154"/>
      <c r="QR86" s="154"/>
      <c r="QS86" s="154"/>
      <c r="QT86" s="154"/>
      <c r="QU86" s="154"/>
      <c r="QV86" s="154"/>
      <c r="QW86" s="154"/>
      <c r="QX86" s="154"/>
      <c r="QY86" s="154"/>
      <c r="QZ86" s="154"/>
      <c r="RA86" s="154"/>
      <c r="RB86" s="154"/>
      <c r="RC86" s="154"/>
      <c r="RD86" s="154"/>
      <c r="RE86" s="154"/>
      <c r="RF86" s="154"/>
      <c r="RG86" s="154"/>
      <c r="RH86" s="154"/>
      <c r="RI86" s="154"/>
      <c r="RJ86" s="154"/>
      <c r="RK86" s="154"/>
      <c r="RL86" s="154"/>
      <c r="RM86" s="154"/>
      <c r="RN86" s="154"/>
      <c r="RO86" s="154"/>
      <c r="RP86" s="154"/>
      <c r="RQ86" s="154"/>
      <c r="RR86" s="154"/>
      <c r="RS86" s="154"/>
      <c r="RT86" s="154"/>
      <c r="RU86" s="154"/>
      <c r="RV86" s="154"/>
      <c r="RW86" s="154"/>
      <c r="RX86" s="154"/>
      <c r="RY86" s="154"/>
      <c r="RZ86" s="154"/>
      <c r="SA86" s="154"/>
      <c r="SB86" s="154"/>
      <c r="SC86" s="154"/>
      <c r="SD86" s="154"/>
      <c r="SE86" s="154"/>
      <c r="SF86" s="154"/>
      <c r="SG86" s="154"/>
      <c r="SH86" s="154"/>
      <c r="SI86" s="154"/>
      <c r="SJ86" s="154"/>
      <c r="SK86" s="154"/>
      <c r="SL86" s="154"/>
      <c r="SM86" s="154"/>
      <c r="SN86" s="154"/>
      <c r="SO86" s="154"/>
      <c r="SP86" s="154"/>
      <c r="SQ86" s="154"/>
      <c r="SR86" s="154"/>
      <c r="SS86" s="154"/>
      <c r="ST86" s="154"/>
      <c r="SU86" s="154"/>
      <c r="SV86" s="154"/>
      <c r="SW86" s="154"/>
      <c r="SX86" s="154"/>
      <c r="SY86" s="154"/>
      <c r="SZ86" s="154"/>
      <c r="TA86" s="154"/>
      <c r="TB86" s="154"/>
      <c r="TC86" s="154"/>
      <c r="TD86" s="154"/>
      <c r="TE86" s="154"/>
      <c r="TF86" s="154"/>
      <c r="TG86" s="154"/>
      <c r="TH86" s="154"/>
      <c r="TI86" s="154"/>
      <c r="TJ86" s="154"/>
      <c r="TK86" s="154"/>
      <c r="TL86" s="154"/>
      <c r="TM86" s="154"/>
      <c r="TN86" s="154"/>
      <c r="TO86" s="154"/>
      <c r="TP86" s="154"/>
      <c r="TQ86" s="154"/>
      <c r="TR86" s="154"/>
      <c r="TS86" s="154"/>
      <c r="TT86" s="154"/>
      <c r="TU86" s="154"/>
      <c r="TV86" s="154"/>
      <c r="TW86" s="154"/>
      <c r="TX86" s="154"/>
      <c r="TY86" s="154"/>
      <c r="TZ86" s="154"/>
      <c r="UA86" s="154"/>
      <c r="UB86" s="154"/>
      <c r="UC86" s="154"/>
      <c r="UD86" s="154"/>
      <c r="UE86" s="154"/>
      <c r="UF86" s="154"/>
      <c r="UG86" s="154"/>
      <c r="UH86" s="154"/>
      <c r="UI86" s="154"/>
      <c r="UJ86" s="154"/>
      <c r="UK86" s="154"/>
      <c r="UL86" s="154"/>
      <c r="UM86" s="154"/>
      <c r="UN86" s="154"/>
      <c r="UO86" s="154"/>
      <c r="UP86" s="154"/>
      <c r="UQ86" s="154"/>
      <c r="UR86" s="154"/>
      <c r="US86" s="154"/>
      <c r="UT86" s="154"/>
      <c r="UU86" s="154"/>
      <c r="UV86" s="154"/>
      <c r="UW86" s="154"/>
      <c r="UX86" s="154"/>
      <c r="UY86" s="154"/>
      <c r="UZ86" s="154"/>
      <c r="VA86" s="154"/>
      <c r="VB86" s="154"/>
      <c r="VC86" s="154"/>
      <c r="VD86" s="154"/>
      <c r="VE86" s="154"/>
      <c r="VF86" s="154"/>
      <c r="VG86" s="154"/>
      <c r="VH86" s="154"/>
      <c r="VI86" s="154"/>
      <c r="VJ86" s="154"/>
      <c r="VK86" s="154"/>
      <c r="VL86" s="154"/>
      <c r="VM86" s="154"/>
      <c r="VN86" s="154"/>
      <c r="VO86" s="154"/>
      <c r="VP86" s="154"/>
      <c r="VQ86" s="154"/>
      <c r="VR86" s="154"/>
      <c r="VS86" s="154"/>
      <c r="VT86" s="154"/>
      <c r="VU86" s="154"/>
      <c r="VV86" s="154"/>
      <c r="VW86" s="154"/>
      <c r="VX86" s="154"/>
      <c r="VY86" s="154"/>
      <c r="VZ86" s="154"/>
      <c r="WA86" s="154"/>
      <c r="WB86" s="154"/>
      <c r="WC86" s="154"/>
      <c r="WD86" s="154"/>
      <c r="WE86" s="154"/>
      <c r="WF86" s="154"/>
      <c r="WG86" s="154"/>
      <c r="WH86" s="154"/>
      <c r="WI86" s="154"/>
      <c r="WJ86" s="154"/>
      <c r="WK86" s="154"/>
      <c r="WL86" s="154"/>
      <c r="WM86" s="154"/>
      <c r="WN86" s="154"/>
      <c r="WO86" s="154"/>
      <c r="WP86" s="154"/>
      <c r="WQ86" s="154"/>
      <c r="WR86" s="154"/>
      <c r="WS86" s="154"/>
      <c r="WT86" s="154"/>
      <c r="WU86" s="154"/>
      <c r="WV86" s="154"/>
      <c r="WW86" s="154"/>
      <c r="WX86" s="154"/>
      <c r="WY86" s="154"/>
      <c r="WZ86" s="154"/>
      <c r="XA86" s="154"/>
      <c r="XB86" s="154"/>
      <c r="XC86" s="154"/>
      <c r="XD86" s="154"/>
      <c r="XE86" s="154"/>
      <c r="XF86" s="154"/>
      <c r="XG86" s="154"/>
      <c r="XH86" s="154"/>
      <c r="XI86" s="154"/>
      <c r="XJ86" s="154"/>
      <c r="XK86" s="154"/>
      <c r="XL86" s="154"/>
      <c r="XM86" s="154"/>
      <c r="XN86" s="154"/>
      <c r="XO86" s="154"/>
      <c r="XP86" s="154"/>
      <c r="XQ86" s="154"/>
      <c r="XR86" s="154"/>
      <c r="XS86" s="154"/>
      <c r="XT86" s="154"/>
      <c r="XU86" s="154"/>
      <c r="XV86" s="154"/>
      <c r="XW86" s="154"/>
      <c r="XX86" s="154"/>
      <c r="XY86" s="154"/>
      <c r="XZ86" s="154"/>
      <c r="YA86" s="154"/>
      <c r="YB86" s="154"/>
      <c r="YC86" s="154"/>
      <c r="YD86" s="154"/>
      <c r="YE86" s="154"/>
      <c r="YF86" s="154"/>
      <c r="YG86" s="154"/>
      <c r="YH86" s="154"/>
      <c r="YI86" s="154"/>
      <c r="YJ86" s="154"/>
      <c r="YK86" s="154"/>
      <c r="YL86" s="154"/>
      <c r="YM86" s="154"/>
      <c r="YN86" s="154"/>
      <c r="YO86" s="154"/>
      <c r="YP86" s="154"/>
      <c r="YQ86" s="154"/>
      <c r="YR86" s="154"/>
      <c r="YS86" s="154"/>
      <c r="YT86" s="154"/>
      <c r="YU86" s="154"/>
      <c r="YV86" s="154"/>
      <c r="YW86" s="154"/>
      <c r="YX86" s="154"/>
      <c r="YY86" s="154"/>
      <c r="YZ86" s="154"/>
      <c r="ZA86" s="154"/>
      <c r="ZB86" s="154"/>
      <c r="ZC86" s="154"/>
      <c r="ZD86" s="154"/>
      <c r="ZE86" s="154"/>
      <c r="ZF86" s="154"/>
      <c r="ZG86" s="154"/>
      <c r="ZH86" s="154"/>
      <c r="ZI86" s="154"/>
      <c r="ZJ86" s="154"/>
      <c r="ZK86" s="154"/>
      <c r="ZL86" s="154"/>
      <c r="ZM86" s="154"/>
      <c r="ZN86" s="154"/>
      <c r="ZO86" s="154"/>
      <c r="ZP86" s="154"/>
      <c r="ZQ86" s="154"/>
      <c r="ZR86" s="154"/>
      <c r="ZS86" s="154"/>
      <c r="ZT86" s="154"/>
      <c r="ZU86" s="154"/>
      <c r="ZV86" s="154"/>
      <c r="ZW86" s="154"/>
      <c r="ZX86" s="154"/>
      <c r="ZY86" s="154"/>
      <c r="ZZ86" s="154"/>
      <c r="AAA86" s="154"/>
      <c r="AAB86" s="154"/>
      <c r="AAC86" s="154"/>
      <c r="AAD86" s="154"/>
      <c r="AAE86" s="154"/>
      <c r="AAF86" s="154"/>
      <c r="AAG86" s="154"/>
      <c r="AAH86" s="154"/>
      <c r="AAI86" s="154"/>
      <c r="AAJ86" s="154"/>
      <c r="AAK86" s="154"/>
      <c r="AAL86" s="154"/>
      <c r="AAM86" s="154"/>
      <c r="AAN86" s="154"/>
      <c r="AAO86" s="154"/>
      <c r="AAP86" s="154"/>
      <c r="AAQ86" s="154"/>
      <c r="AAR86" s="154"/>
      <c r="AAS86" s="154"/>
      <c r="AAT86" s="154"/>
      <c r="AAU86" s="154"/>
      <c r="AAV86" s="154"/>
      <c r="AAW86" s="154"/>
      <c r="AAX86" s="154"/>
      <c r="AAY86" s="154"/>
      <c r="AAZ86" s="154"/>
      <c r="ABA86" s="154"/>
      <c r="ABB86" s="154"/>
      <c r="ABC86" s="154"/>
      <c r="ABD86" s="154"/>
      <c r="ABE86" s="154"/>
      <c r="ABF86" s="154"/>
      <c r="ABG86" s="154"/>
      <c r="ABH86" s="154"/>
      <c r="ABI86" s="154"/>
      <c r="ABJ86" s="154"/>
      <c r="ABK86" s="154"/>
      <c r="ABL86" s="154"/>
      <c r="ABM86" s="154"/>
      <c r="ABN86" s="154"/>
      <c r="ABO86" s="154"/>
      <c r="ABP86" s="154"/>
      <c r="ABQ86" s="154"/>
      <c r="ABR86" s="154"/>
      <c r="ABS86" s="154"/>
      <c r="ABT86" s="154"/>
      <c r="ABU86" s="154"/>
      <c r="ABV86" s="154"/>
      <c r="ABW86" s="154"/>
      <c r="ABX86" s="154"/>
      <c r="ABY86" s="154"/>
      <c r="ABZ86" s="154"/>
      <c r="ACA86" s="154"/>
      <c r="ACB86" s="154"/>
      <c r="ACC86" s="154"/>
      <c r="ACD86" s="154"/>
      <c r="ACE86" s="154"/>
      <c r="ACF86" s="154"/>
      <c r="ACG86" s="154"/>
      <c r="ACH86" s="154"/>
      <c r="ACI86" s="154"/>
      <c r="ACJ86" s="154"/>
      <c r="ACK86" s="154"/>
      <c r="ACL86" s="154"/>
      <c r="ACM86" s="154"/>
      <c r="ACN86" s="154"/>
      <c r="ACO86" s="154"/>
      <c r="ACP86" s="154"/>
      <c r="ACQ86" s="154"/>
      <c r="ACR86" s="154"/>
      <c r="ACS86" s="154"/>
      <c r="ACT86" s="154"/>
      <c r="ACU86" s="154"/>
      <c r="ACV86" s="154"/>
      <c r="ACW86" s="154"/>
      <c r="ACX86" s="154"/>
      <c r="ACY86" s="154"/>
      <c r="ACZ86" s="154"/>
      <c r="ADA86" s="154"/>
      <c r="ADB86" s="154"/>
      <c r="ADC86" s="154"/>
      <c r="ADD86" s="154"/>
      <c r="ADE86" s="154"/>
      <c r="ADF86" s="154"/>
      <c r="ADG86" s="154"/>
      <c r="ADH86" s="154"/>
      <c r="ADI86" s="154"/>
      <c r="ADJ86" s="154"/>
      <c r="ADK86" s="154"/>
      <c r="ADL86" s="154"/>
      <c r="ADM86" s="154"/>
      <c r="ADN86" s="154"/>
      <c r="ADO86" s="154"/>
      <c r="ADP86" s="154"/>
      <c r="ADQ86" s="154"/>
      <c r="ADR86" s="154"/>
      <c r="ADS86" s="154"/>
      <c r="ADT86" s="154"/>
      <c r="ADU86" s="154"/>
      <c r="ADV86" s="154"/>
      <c r="ADW86" s="154"/>
      <c r="ADX86" s="154"/>
      <c r="ADY86" s="154"/>
      <c r="ADZ86" s="154"/>
      <c r="AEA86" s="154"/>
      <c r="AEB86" s="154"/>
      <c r="AEC86" s="154"/>
      <c r="AED86" s="154"/>
      <c r="AEE86" s="154"/>
      <c r="AEF86" s="154"/>
      <c r="AEG86" s="154"/>
      <c r="AEH86" s="154"/>
      <c r="AEI86" s="154"/>
      <c r="AEJ86" s="154"/>
      <c r="AEK86" s="154"/>
      <c r="AEL86" s="154"/>
      <c r="AEM86" s="154"/>
      <c r="AEN86" s="154"/>
      <c r="AEO86" s="154"/>
      <c r="AEP86" s="154"/>
      <c r="AEQ86" s="154"/>
      <c r="AER86" s="154"/>
      <c r="AES86" s="154"/>
      <c r="AET86" s="154"/>
      <c r="AEU86" s="154"/>
      <c r="AEV86" s="154"/>
      <c r="AEW86" s="154"/>
      <c r="AEX86" s="154"/>
      <c r="AEY86" s="154"/>
      <c r="AEZ86" s="154"/>
      <c r="AFA86" s="154"/>
      <c r="AFB86" s="154"/>
      <c r="AFC86" s="154"/>
      <c r="AFD86" s="154"/>
      <c r="AFE86" s="154"/>
      <c r="AFF86" s="154"/>
      <c r="AFG86" s="154"/>
      <c r="AFH86" s="154"/>
      <c r="AFI86" s="154"/>
      <c r="AFJ86" s="154"/>
      <c r="AFK86" s="154"/>
      <c r="AFL86" s="154"/>
      <c r="AFM86" s="154"/>
      <c r="AFN86" s="154"/>
      <c r="AFO86" s="154"/>
      <c r="AFP86" s="154"/>
      <c r="AFQ86" s="154"/>
      <c r="AFR86" s="154"/>
      <c r="AFS86" s="154"/>
      <c r="AFT86" s="154"/>
      <c r="AFU86" s="154"/>
      <c r="AFV86" s="154"/>
      <c r="AFW86" s="154"/>
      <c r="AFX86" s="154"/>
      <c r="AFY86" s="154"/>
      <c r="AFZ86" s="154"/>
      <c r="AGA86" s="154"/>
      <c r="AGB86" s="154"/>
      <c r="AGC86" s="154"/>
      <c r="AGD86" s="154"/>
      <c r="AGE86" s="154"/>
      <c r="AGF86" s="154"/>
      <c r="AGG86" s="154"/>
      <c r="AGH86" s="154"/>
      <c r="AGI86" s="154"/>
      <c r="AGJ86" s="154"/>
      <c r="AGK86" s="154"/>
      <c r="AGL86" s="154"/>
      <c r="AGM86" s="154"/>
      <c r="AGN86" s="154"/>
      <c r="AGO86" s="154"/>
      <c r="AGP86" s="154"/>
      <c r="AGQ86" s="154"/>
      <c r="AGR86" s="154"/>
      <c r="AGS86" s="154"/>
      <c r="AGT86" s="154"/>
      <c r="AGU86" s="154"/>
      <c r="AGV86" s="154"/>
      <c r="AGW86" s="154"/>
      <c r="AGX86" s="154"/>
      <c r="AGY86" s="154"/>
      <c r="AGZ86" s="154"/>
      <c r="AHA86" s="154"/>
      <c r="AHB86" s="154"/>
      <c r="AHC86" s="154"/>
      <c r="AHD86" s="154"/>
      <c r="AHE86" s="154"/>
      <c r="AHF86" s="154"/>
      <c r="AHG86" s="154"/>
      <c r="AHH86" s="154"/>
      <c r="AHI86" s="154"/>
      <c r="AHJ86" s="154"/>
      <c r="AHK86" s="154"/>
      <c r="AHL86" s="154"/>
      <c r="AHM86" s="154"/>
      <c r="AHN86" s="154"/>
      <c r="AHO86" s="154"/>
      <c r="AHP86" s="154"/>
      <c r="AHQ86" s="154"/>
      <c r="AHR86" s="154"/>
      <c r="AHS86" s="154"/>
      <c r="AHT86" s="154"/>
      <c r="AHU86" s="154"/>
      <c r="AHV86" s="154"/>
      <c r="AHW86" s="154"/>
      <c r="AHX86" s="154"/>
      <c r="AHY86" s="154"/>
      <c r="AHZ86" s="154"/>
      <c r="AIA86" s="154"/>
      <c r="AIB86" s="154"/>
      <c r="AIC86" s="154"/>
      <c r="AID86" s="154"/>
      <c r="AIE86" s="154"/>
      <c r="AIF86" s="154"/>
      <c r="AIG86" s="154"/>
      <c r="AIH86" s="154"/>
      <c r="AII86" s="154"/>
      <c r="AIJ86" s="154"/>
      <c r="AIK86" s="154"/>
      <c r="AIL86" s="154"/>
      <c r="AIM86" s="154"/>
      <c r="AIN86" s="154"/>
      <c r="AIO86" s="154"/>
      <c r="AIP86" s="154"/>
      <c r="AIQ86" s="154"/>
      <c r="AIR86" s="154"/>
      <c r="AIS86" s="154"/>
      <c r="AIT86" s="154"/>
      <c r="AIU86" s="154"/>
      <c r="AIV86" s="154"/>
      <c r="AIW86" s="154"/>
      <c r="AIX86" s="154"/>
      <c r="AIY86" s="154"/>
      <c r="AIZ86" s="154"/>
      <c r="AJA86" s="154"/>
      <c r="AJB86" s="154"/>
      <c r="AJC86" s="154"/>
      <c r="AJD86" s="154"/>
      <c r="AJE86" s="154"/>
      <c r="AJF86" s="154"/>
      <c r="AJG86" s="154"/>
      <c r="AJH86" s="154"/>
      <c r="AJI86" s="154"/>
      <c r="AJJ86" s="154"/>
      <c r="AJK86" s="154"/>
      <c r="AJL86" s="154"/>
      <c r="AJM86" s="154"/>
      <c r="AJN86" s="154"/>
      <c r="AJO86" s="154"/>
      <c r="AJP86" s="154"/>
      <c r="AJQ86" s="154"/>
      <c r="AJR86" s="154"/>
      <c r="AJS86" s="154"/>
      <c r="AJT86" s="154"/>
      <c r="AJU86" s="154"/>
      <c r="AJV86" s="154"/>
      <c r="AJW86" s="154"/>
      <c r="AJX86" s="154"/>
      <c r="AJY86" s="154"/>
      <c r="AJZ86" s="154"/>
      <c r="AKA86" s="154"/>
      <c r="AKB86" s="154"/>
      <c r="AKC86" s="154"/>
      <c r="AKD86" s="154"/>
      <c r="AKE86" s="154"/>
      <c r="AKF86" s="154"/>
      <c r="AKG86" s="154"/>
      <c r="AKH86" s="154"/>
      <c r="AKI86" s="154"/>
      <c r="AKJ86" s="154"/>
      <c r="AKK86" s="154"/>
      <c r="AKL86" s="154"/>
      <c r="AKM86" s="154"/>
      <c r="AKN86" s="154"/>
      <c r="AKO86" s="154"/>
      <c r="AKP86" s="154"/>
      <c r="AKQ86" s="154"/>
      <c r="AKR86" s="154"/>
      <c r="AKS86" s="154"/>
      <c r="AKT86" s="154"/>
      <c r="AKU86" s="154"/>
      <c r="AKV86" s="154"/>
      <c r="AKW86" s="154"/>
      <c r="AKX86" s="154"/>
      <c r="AKY86" s="154"/>
      <c r="AKZ86" s="154"/>
      <c r="ALA86" s="154"/>
      <c r="ALB86" s="154"/>
      <c r="ALC86" s="154"/>
      <c r="ALD86" s="154"/>
      <c r="ALE86" s="154"/>
      <c r="ALF86" s="154"/>
      <c r="ALG86" s="154"/>
      <c r="ALH86" s="154"/>
      <c r="ALI86" s="154"/>
      <c r="ALJ86" s="154"/>
      <c r="ALK86" s="154"/>
      <c r="ALL86" s="154"/>
      <c r="ALM86" s="154"/>
      <c r="ALN86" s="154"/>
      <c r="ALO86" s="154"/>
      <c r="ALP86" s="154"/>
      <c r="ALQ86" s="154"/>
      <c r="ALR86" s="154"/>
      <c r="ALS86" s="154"/>
      <c r="ALT86" s="154"/>
      <c r="ALU86" s="154"/>
      <c r="ALV86" s="154"/>
      <c r="ALW86" s="154"/>
      <c r="ALX86" s="154"/>
      <c r="ALY86" s="154"/>
      <c r="ALZ86" s="154"/>
      <c r="AMA86" s="154"/>
      <c r="AMB86" s="154"/>
      <c r="AMC86" s="154"/>
      <c r="AMD86" s="154"/>
      <c r="AME86" s="154"/>
      <c r="AMF86" s="154"/>
      <c r="AMG86" s="154"/>
      <c r="AMH86" s="154"/>
      <c r="AMI86" s="154"/>
      <c r="AMJ86" s="154"/>
      <c r="AMK86" s="154"/>
      <c r="AML86" s="154"/>
      <c r="AMM86" s="154"/>
      <c r="AMN86" s="154"/>
      <c r="AMO86" s="154"/>
      <c r="AMP86" s="154"/>
      <c r="AMQ86" s="154"/>
      <c r="AMR86" s="154"/>
      <c r="AMS86" s="154"/>
      <c r="AMT86" s="154"/>
      <c r="AMU86" s="154"/>
      <c r="AMV86" s="154"/>
      <c r="AMW86" s="154"/>
      <c r="AMX86" s="154"/>
      <c r="AMY86" s="154"/>
      <c r="AMZ86" s="154"/>
      <c r="ANA86" s="154"/>
      <c r="ANB86" s="154"/>
      <c r="ANC86" s="154"/>
      <c r="AND86" s="154"/>
      <c r="ANE86" s="154"/>
      <c r="ANF86" s="154"/>
      <c r="ANG86" s="154"/>
      <c r="ANH86" s="154"/>
      <c r="ANI86" s="154"/>
      <c r="ANJ86" s="154"/>
      <c r="ANK86" s="154"/>
      <c r="ANL86" s="154"/>
      <c r="ANM86" s="154"/>
      <c r="ANN86" s="154"/>
      <c r="ANO86" s="154"/>
      <c r="ANP86" s="154"/>
      <c r="ANQ86" s="154"/>
      <c r="ANR86" s="154"/>
      <c r="ANS86" s="154"/>
      <c r="ANT86" s="154"/>
      <c r="ANU86" s="154"/>
      <c r="ANV86" s="154"/>
      <c r="ANW86" s="154"/>
      <c r="ANX86" s="154"/>
      <c r="ANY86" s="154"/>
      <c r="ANZ86" s="154"/>
      <c r="AOA86" s="154"/>
      <c r="AOB86" s="154"/>
      <c r="AOC86" s="154"/>
      <c r="AOD86" s="154"/>
      <c r="AOE86" s="154"/>
      <c r="AOF86" s="154"/>
      <c r="AOG86" s="154"/>
      <c r="AOH86" s="154"/>
      <c r="AOI86" s="154"/>
      <c r="AOJ86" s="154"/>
      <c r="AOK86" s="154"/>
      <c r="AOL86" s="154"/>
      <c r="AOM86" s="154"/>
      <c r="AON86" s="154"/>
      <c r="AOO86" s="154"/>
      <c r="AOP86" s="154"/>
      <c r="AOQ86" s="154"/>
      <c r="AOR86" s="154"/>
      <c r="AOS86" s="154"/>
      <c r="AOT86" s="154"/>
      <c r="AOU86" s="154"/>
      <c r="AOV86" s="154"/>
      <c r="AOW86" s="154"/>
      <c r="AOX86" s="154"/>
      <c r="AOY86" s="154"/>
      <c r="AOZ86" s="154"/>
      <c r="APA86" s="154"/>
      <c r="APB86" s="154"/>
      <c r="APC86" s="154"/>
      <c r="APD86" s="154"/>
      <c r="APE86" s="154"/>
      <c r="APF86" s="154"/>
      <c r="APG86" s="154"/>
      <c r="APH86" s="154"/>
      <c r="API86" s="154"/>
      <c r="APJ86" s="154"/>
      <c r="APK86" s="154"/>
      <c r="APL86" s="154"/>
      <c r="APM86" s="154"/>
      <c r="APN86" s="154"/>
      <c r="APO86" s="154"/>
      <c r="APP86" s="154"/>
      <c r="APQ86" s="154"/>
      <c r="APR86" s="154"/>
      <c r="APS86" s="154"/>
      <c r="APT86" s="154"/>
      <c r="APU86" s="154"/>
      <c r="APV86" s="154"/>
      <c r="APW86" s="154"/>
      <c r="APX86" s="154"/>
      <c r="APY86" s="154"/>
      <c r="APZ86" s="154"/>
      <c r="AQA86" s="154"/>
      <c r="AQB86" s="154"/>
      <c r="AQC86" s="154"/>
      <c r="AQD86" s="154"/>
      <c r="AQE86" s="154"/>
      <c r="AQF86" s="154"/>
      <c r="AQG86" s="154"/>
      <c r="AQH86" s="154"/>
      <c r="AQI86" s="154"/>
      <c r="AQJ86" s="154"/>
      <c r="AQK86" s="154"/>
      <c r="AQL86" s="154"/>
      <c r="AQM86" s="154"/>
      <c r="AQN86" s="154"/>
      <c r="AQO86" s="154"/>
      <c r="AQP86" s="154"/>
      <c r="AQQ86" s="154"/>
      <c r="AQR86" s="154"/>
      <c r="AQS86" s="154"/>
      <c r="AQT86" s="154"/>
      <c r="AQU86" s="154"/>
      <c r="AQV86" s="154"/>
      <c r="AQW86" s="154"/>
      <c r="AQX86" s="154"/>
      <c r="AQY86" s="154"/>
      <c r="AQZ86" s="154"/>
      <c r="ARA86" s="154"/>
      <c r="ARB86" s="154"/>
      <c r="ARC86" s="154"/>
      <c r="ARD86" s="154"/>
      <c r="ARE86" s="154"/>
      <c r="ARF86" s="154"/>
      <c r="ARG86" s="154"/>
      <c r="ARH86" s="154"/>
      <c r="ARI86" s="154"/>
      <c r="ARJ86" s="154"/>
      <c r="ARK86" s="154"/>
      <c r="ARL86" s="154"/>
      <c r="ARM86" s="154"/>
      <c r="ARN86" s="154"/>
      <c r="ARO86" s="154"/>
      <c r="ARP86" s="154"/>
      <c r="ARQ86" s="154"/>
      <c r="ARR86" s="154"/>
      <c r="ARS86" s="154"/>
      <c r="ART86" s="154"/>
      <c r="ARU86" s="154"/>
      <c r="ARV86" s="154"/>
      <c r="ARW86" s="154"/>
      <c r="ARX86" s="154"/>
      <c r="ARY86" s="154"/>
      <c r="ARZ86" s="154"/>
      <c r="ASA86" s="154"/>
      <c r="ASB86" s="154"/>
      <c r="ASC86" s="154"/>
      <c r="ASD86" s="154"/>
      <c r="ASE86" s="154"/>
      <c r="ASF86" s="154"/>
      <c r="ASG86" s="154"/>
      <c r="ASH86" s="154"/>
      <c r="ASI86" s="154"/>
      <c r="ASJ86" s="154"/>
      <c r="ASK86" s="154"/>
      <c r="ASL86" s="154"/>
      <c r="ASM86" s="154"/>
      <c r="ASN86" s="154"/>
      <c r="ASO86" s="154"/>
      <c r="ASP86" s="154"/>
      <c r="ASQ86" s="154"/>
      <c r="ASR86" s="154"/>
      <c r="ASS86" s="154"/>
      <c r="AST86" s="154"/>
      <c r="ASU86" s="154"/>
      <c r="ASV86" s="154"/>
      <c r="ASW86" s="154"/>
      <c r="ASX86" s="154"/>
      <c r="ASY86" s="154"/>
      <c r="ASZ86" s="154"/>
      <c r="ATA86" s="154"/>
      <c r="ATB86" s="154"/>
      <c r="ATC86" s="154"/>
      <c r="ATD86" s="154"/>
      <c r="ATE86" s="154"/>
      <c r="ATF86" s="154"/>
      <c r="ATG86" s="154"/>
      <c r="ATH86" s="154"/>
      <c r="ATI86" s="154"/>
      <c r="ATJ86" s="154"/>
      <c r="ATK86" s="154"/>
      <c r="ATL86" s="154"/>
      <c r="ATM86" s="154"/>
      <c r="ATN86" s="154"/>
      <c r="ATO86" s="154"/>
      <c r="ATP86" s="154"/>
      <c r="ATQ86" s="154"/>
      <c r="ATR86" s="154"/>
      <c r="ATS86" s="154"/>
      <c r="ATT86" s="154"/>
      <c r="ATU86" s="154"/>
      <c r="ATV86" s="154"/>
      <c r="ATW86" s="154"/>
      <c r="ATX86" s="154"/>
      <c r="ATY86" s="154"/>
      <c r="ATZ86" s="154"/>
      <c r="AUA86" s="154"/>
      <c r="AUB86" s="154"/>
      <c r="AUC86" s="154"/>
      <c r="AUD86" s="154"/>
      <c r="AUE86" s="154"/>
      <c r="AUF86" s="154"/>
      <c r="AUG86" s="154"/>
      <c r="AUH86" s="154"/>
      <c r="AUI86" s="154"/>
      <c r="AUJ86" s="154"/>
      <c r="AUK86" s="154"/>
      <c r="AUL86" s="154"/>
      <c r="AUM86" s="154"/>
      <c r="AUN86" s="154"/>
      <c r="AUO86" s="154"/>
      <c r="AUP86" s="154"/>
      <c r="AUQ86" s="154"/>
      <c r="AUR86" s="154"/>
      <c r="AUS86" s="154"/>
      <c r="AUT86" s="154"/>
      <c r="AUU86" s="154"/>
      <c r="AUV86" s="154"/>
      <c r="AUW86" s="154"/>
      <c r="AUX86" s="154"/>
      <c r="AUY86" s="154"/>
      <c r="AUZ86" s="154"/>
      <c r="AVA86" s="154"/>
      <c r="AVB86" s="154"/>
      <c r="AVC86" s="154"/>
      <c r="AVD86" s="154"/>
      <c r="AVE86" s="154"/>
      <c r="AVF86" s="154"/>
      <c r="AVG86" s="154"/>
      <c r="AVH86" s="154"/>
      <c r="AVI86" s="154"/>
      <c r="AVJ86" s="154"/>
      <c r="AVK86" s="154"/>
      <c r="AVL86" s="154"/>
      <c r="AVM86" s="154"/>
      <c r="AVN86" s="154"/>
      <c r="AVO86" s="154"/>
      <c r="AVP86" s="154"/>
      <c r="AVQ86" s="154"/>
      <c r="AVR86" s="154"/>
      <c r="AVS86" s="154"/>
      <c r="AVT86" s="154"/>
      <c r="AVU86" s="154"/>
      <c r="AVV86" s="154"/>
      <c r="AVW86" s="154"/>
      <c r="AVX86" s="154"/>
      <c r="AVY86" s="154"/>
      <c r="AVZ86" s="154"/>
      <c r="AWA86" s="154"/>
      <c r="AWB86" s="154"/>
      <c r="AWC86" s="154"/>
      <c r="AWD86" s="154"/>
      <c r="AWE86" s="154"/>
      <c r="AWF86" s="154"/>
      <c r="AWG86" s="154"/>
      <c r="AWH86" s="154"/>
      <c r="AWI86" s="154"/>
      <c r="AWJ86" s="154"/>
      <c r="AWK86" s="154"/>
      <c r="AWL86" s="154"/>
      <c r="AWM86" s="154"/>
      <c r="AWN86" s="154"/>
      <c r="AWO86" s="154"/>
      <c r="AWP86" s="154"/>
      <c r="AWQ86" s="154"/>
      <c r="AWR86" s="154"/>
      <c r="AWS86" s="154"/>
      <c r="AWT86" s="154"/>
      <c r="AWU86" s="154"/>
      <c r="AWV86" s="154"/>
      <c r="AWW86" s="154"/>
      <c r="AWX86" s="154"/>
      <c r="AWY86" s="154"/>
      <c r="AWZ86" s="154"/>
      <c r="AXA86" s="154"/>
      <c r="AXB86" s="154"/>
      <c r="AXC86" s="154"/>
      <c r="AXD86" s="154"/>
      <c r="AXE86" s="154"/>
      <c r="AXF86" s="154"/>
      <c r="AXG86" s="154"/>
      <c r="AXH86" s="154"/>
      <c r="AXI86" s="154"/>
      <c r="AXJ86" s="154"/>
      <c r="AXK86" s="154"/>
      <c r="AXL86" s="154"/>
      <c r="AXM86" s="154"/>
      <c r="AXN86" s="154"/>
      <c r="AXO86" s="154"/>
      <c r="AXP86" s="154"/>
      <c r="AXQ86" s="154"/>
      <c r="AXR86" s="154"/>
      <c r="AXS86" s="154"/>
      <c r="AXT86" s="154"/>
      <c r="AXU86" s="154"/>
      <c r="AXV86" s="154"/>
      <c r="AXW86" s="154"/>
      <c r="AXX86" s="154"/>
      <c r="AXY86" s="154"/>
      <c r="AXZ86" s="154"/>
      <c r="AYA86" s="154"/>
      <c r="AYB86" s="154"/>
      <c r="AYC86" s="154"/>
      <c r="AYD86" s="154"/>
      <c r="AYE86" s="154"/>
      <c r="AYF86" s="154"/>
      <c r="AYG86" s="154"/>
      <c r="AYH86" s="154"/>
      <c r="AYI86" s="154"/>
      <c r="AYJ86" s="154"/>
      <c r="AYK86" s="154"/>
      <c r="AYL86" s="154"/>
      <c r="AYM86" s="154"/>
      <c r="AYN86" s="154"/>
      <c r="AYO86" s="154"/>
      <c r="AYP86" s="154"/>
      <c r="AYQ86" s="154"/>
      <c r="AYR86" s="154"/>
      <c r="AYS86" s="154"/>
      <c r="AYT86" s="154"/>
      <c r="AYU86" s="154"/>
      <c r="AYV86" s="154"/>
      <c r="AYW86" s="154"/>
      <c r="AYX86" s="154"/>
      <c r="AYY86" s="154"/>
      <c r="AYZ86" s="154"/>
      <c r="AZA86" s="154"/>
      <c r="AZB86" s="154"/>
      <c r="AZC86" s="154"/>
      <c r="AZD86" s="154"/>
      <c r="AZE86" s="154"/>
      <c r="AZF86" s="154"/>
      <c r="AZG86" s="154"/>
      <c r="AZH86" s="154"/>
      <c r="AZI86" s="154"/>
      <c r="AZJ86" s="154"/>
      <c r="AZK86" s="154"/>
      <c r="AZL86" s="154"/>
      <c r="AZM86" s="154"/>
      <c r="AZN86" s="154"/>
      <c r="AZO86" s="154"/>
      <c r="AZP86" s="154"/>
      <c r="AZQ86" s="154"/>
      <c r="AZR86" s="154"/>
      <c r="AZS86" s="154"/>
      <c r="AZT86" s="154"/>
      <c r="AZU86" s="154"/>
      <c r="AZV86" s="154"/>
      <c r="AZW86" s="154"/>
      <c r="AZX86" s="154"/>
      <c r="AZY86" s="154"/>
      <c r="AZZ86" s="154"/>
      <c r="BAA86" s="154"/>
      <c r="BAB86" s="154"/>
      <c r="BAC86" s="154"/>
      <c r="BAD86" s="154"/>
      <c r="BAE86" s="154"/>
      <c r="BAF86" s="154"/>
      <c r="BAG86" s="154"/>
      <c r="BAH86" s="154"/>
      <c r="BAI86" s="154"/>
      <c r="BAJ86" s="154"/>
      <c r="BAK86" s="154"/>
      <c r="BAL86" s="154"/>
      <c r="BAM86" s="154"/>
      <c r="BAN86" s="154"/>
      <c r="BAO86" s="154"/>
      <c r="BAP86" s="154"/>
      <c r="BAQ86" s="154"/>
      <c r="BAR86" s="154"/>
      <c r="BAS86" s="154"/>
      <c r="BAT86" s="154"/>
      <c r="BAU86" s="154"/>
      <c r="BAV86" s="154"/>
      <c r="BAW86" s="154"/>
      <c r="BAX86" s="154"/>
      <c r="BAY86" s="154"/>
      <c r="BAZ86" s="154"/>
      <c r="BBA86" s="154"/>
      <c r="BBB86" s="154"/>
      <c r="BBC86" s="154"/>
      <c r="BBD86" s="154"/>
      <c r="BBE86" s="154"/>
      <c r="BBF86" s="154"/>
      <c r="BBG86" s="154"/>
      <c r="BBH86" s="154"/>
      <c r="BBI86" s="154"/>
      <c r="BBJ86" s="154"/>
      <c r="BBK86" s="154"/>
      <c r="BBL86" s="154"/>
      <c r="BBM86" s="154"/>
      <c r="BBN86" s="154"/>
      <c r="BBO86" s="154"/>
      <c r="BBP86" s="154"/>
      <c r="BBQ86" s="154"/>
      <c r="BBR86" s="154"/>
      <c r="BBS86" s="154"/>
      <c r="BBT86" s="154"/>
      <c r="BBU86" s="154"/>
      <c r="BBV86" s="154"/>
      <c r="BBW86" s="154"/>
      <c r="BBX86" s="154"/>
      <c r="BBY86" s="154"/>
      <c r="BBZ86" s="154"/>
      <c r="BCA86" s="154"/>
      <c r="BCB86" s="154"/>
      <c r="BCC86" s="154"/>
      <c r="BCD86" s="154"/>
      <c r="BCE86" s="154"/>
      <c r="BCF86" s="154"/>
      <c r="BCG86" s="154"/>
      <c r="BCH86" s="154"/>
      <c r="BCI86" s="154"/>
      <c r="BCJ86" s="154"/>
      <c r="BCK86" s="154"/>
      <c r="BCL86" s="154"/>
      <c r="BCM86" s="154"/>
      <c r="BCN86" s="154"/>
      <c r="BCO86" s="154"/>
      <c r="BCP86" s="154"/>
      <c r="BCQ86" s="154"/>
      <c r="BCR86" s="154"/>
      <c r="BCS86" s="154"/>
      <c r="BCT86" s="154"/>
      <c r="BCU86" s="154"/>
      <c r="BCV86" s="154"/>
      <c r="BCW86" s="154"/>
      <c r="BCX86" s="154"/>
      <c r="BCY86" s="154"/>
      <c r="BCZ86" s="154"/>
      <c r="BDA86" s="154"/>
      <c r="BDB86" s="154"/>
      <c r="BDC86" s="154"/>
      <c r="BDD86" s="154"/>
      <c r="BDE86" s="154"/>
      <c r="BDF86" s="154"/>
      <c r="BDG86" s="154"/>
      <c r="BDH86" s="154"/>
      <c r="BDI86" s="154"/>
      <c r="BDJ86" s="154"/>
      <c r="BDK86" s="154"/>
      <c r="BDL86" s="154"/>
      <c r="BDM86" s="154"/>
      <c r="BDN86" s="154"/>
      <c r="BDO86" s="154"/>
      <c r="BDP86" s="154"/>
      <c r="BDQ86" s="154"/>
      <c r="BDR86" s="154"/>
      <c r="BDS86" s="154"/>
      <c r="BDT86" s="154"/>
      <c r="BDU86" s="154"/>
      <c r="BDV86" s="154"/>
      <c r="BDW86" s="154"/>
      <c r="BDX86" s="154"/>
      <c r="BDY86" s="154"/>
      <c r="BDZ86" s="154"/>
      <c r="BEA86" s="154"/>
      <c r="BEB86" s="154"/>
      <c r="BEC86" s="154"/>
      <c r="BED86" s="154"/>
      <c r="BEE86" s="154"/>
      <c r="BEF86" s="154"/>
      <c r="BEG86" s="154"/>
      <c r="BEH86" s="154"/>
      <c r="BEI86" s="154"/>
      <c r="BEJ86" s="154"/>
      <c r="BEK86" s="154"/>
      <c r="BEL86" s="154"/>
      <c r="BEM86" s="154"/>
      <c r="BEN86" s="154"/>
      <c r="BEO86" s="154"/>
      <c r="BEP86" s="154"/>
      <c r="BEQ86" s="154"/>
      <c r="BER86" s="154"/>
      <c r="BES86" s="154"/>
      <c r="BET86" s="154"/>
      <c r="BEU86" s="154"/>
      <c r="BEV86" s="154"/>
      <c r="BEW86" s="154"/>
      <c r="BEX86" s="154"/>
      <c r="BEY86" s="154"/>
      <c r="BEZ86" s="154"/>
      <c r="BFA86" s="154"/>
      <c r="BFB86" s="154"/>
      <c r="BFC86" s="154"/>
      <c r="BFD86" s="154"/>
      <c r="BFE86" s="154"/>
      <c r="BFF86" s="154"/>
      <c r="BFG86" s="154"/>
      <c r="BFH86" s="154"/>
      <c r="BFI86" s="154"/>
      <c r="BFJ86" s="154"/>
      <c r="BFK86" s="154"/>
      <c r="BFL86" s="154"/>
      <c r="BFM86" s="154"/>
      <c r="BFN86" s="154"/>
      <c r="BFO86" s="154"/>
      <c r="BFP86" s="154"/>
      <c r="BFQ86" s="154"/>
      <c r="BFR86" s="154"/>
      <c r="BFS86" s="154"/>
      <c r="BFT86" s="154"/>
      <c r="BFU86" s="154"/>
      <c r="BFV86" s="154"/>
      <c r="BFW86" s="154"/>
      <c r="BFX86" s="154"/>
      <c r="BFY86" s="154"/>
      <c r="BFZ86" s="154"/>
      <c r="BGA86" s="154"/>
      <c r="BGB86" s="154"/>
      <c r="BGC86" s="154"/>
      <c r="BGD86" s="154"/>
      <c r="BGE86" s="154"/>
      <c r="BGF86" s="154"/>
      <c r="BGG86" s="154"/>
      <c r="BGH86" s="154"/>
      <c r="BGI86" s="154"/>
      <c r="BGJ86" s="154"/>
      <c r="BGK86" s="154"/>
      <c r="BGL86" s="154"/>
      <c r="BGM86" s="154"/>
      <c r="BGN86" s="154"/>
      <c r="BGO86" s="154"/>
      <c r="BGP86" s="154"/>
      <c r="BGQ86" s="154"/>
      <c r="BGR86" s="154"/>
      <c r="BGS86" s="154"/>
      <c r="BGT86" s="154"/>
      <c r="BGU86" s="154"/>
      <c r="BGV86" s="154"/>
      <c r="BGW86" s="154"/>
      <c r="BGX86" s="154"/>
      <c r="BGY86" s="154"/>
      <c r="BGZ86" s="154"/>
      <c r="BHA86" s="154"/>
      <c r="BHB86" s="154"/>
      <c r="BHC86" s="154"/>
      <c r="BHD86" s="154"/>
      <c r="BHE86" s="154"/>
      <c r="BHF86" s="154"/>
      <c r="BHG86" s="154"/>
      <c r="BHH86" s="154"/>
      <c r="BHI86" s="154"/>
      <c r="BHJ86" s="154"/>
      <c r="BHK86" s="154"/>
      <c r="BHL86" s="154"/>
      <c r="BHM86" s="154"/>
      <c r="BHN86" s="154"/>
      <c r="BHO86" s="154"/>
      <c r="BHP86" s="154"/>
      <c r="BHQ86" s="154"/>
      <c r="BHR86" s="154"/>
      <c r="BHS86" s="154"/>
      <c r="BHT86" s="154"/>
      <c r="BHU86" s="154"/>
      <c r="BHV86" s="154"/>
      <c r="BHW86" s="154"/>
      <c r="BHX86" s="154"/>
      <c r="BHY86" s="154"/>
      <c r="BHZ86" s="154"/>
      <c r="BIA86" s="154"/>
      <c r="BIB86" s="154"/>
      <c r="BIC86" s="154"/>
      <c r="BID86" s="154"/>
      <c r="BIE86" s="154"/>
      <c r="BIF86" s="154"/>
      <c r="BIG86" s="154"/>
      <c r="BIH86" s="154"/>
      <c r="BII86" s="154"/>
      <c r="BIJ86" s="154"/>
      <c r="BIK86" s="154"/>
      <c r="BIL86" s="154"/>
      <c r="BIM86" s="154"/>
      <c r="BIN86" s="154"/>
      <c r="BIO86" s="154"/>
      <c r="BIP86" s="154"/>
      <c r="BIQ86" s="154"/>
      <c r="BIR86" s="154"/>
      <c r="BIS86" s="154"/>
      <c r="BIT86" s="154"/>
      <c r="BIU86" s="154"/>
      <c r="BIV86" s="154"/>
      <c r="BIW86" s="154"/>
      <c r="BIX86" s="154"/>
      <c r="BIY86" s="154"/>
      <c r="BIZ86" s="154"/>
      <c r="BJA86" s="154"/>
      <c r="BJB86" s="154"/>
      <c r="BJC86" s="154"/>
      <c r="BJD86" s="154"/>
      <c r="BJE86" s="154"/>
      <c r="BJF86" s="154"/>
      <c r="BJG86" s="154"/>
      <c r="BJH86" s="154"/>
      <c r="BJI86" s="154"/>
      <c r="BJJ86" s="154"/>
      <c r="BJK86" s="154"/>
      <c r="BJL86" s="154"/>
      <c r="BJM86" s="154"/>
      <c r="BJN86" s="154"/>
      <c r="BJO86" s="154"/>
      <c r="BJP86" s="154"/>
      <c r="BJQ86" s="154"/>
      <c r="BJR86" s="154"/>
      <c r="BJS86" s="154"/>
      <c r="BJT86" s="154"/>
      <c r="BJU86" s="154"/>
      <c r="BJV86" s="154"/>
      <c r="BJW86" s="154"/>
      <c r="BJX86" s="154"/>
      <c r="BJY86" s="154"/>
      <c r="BJZ86" s="154"/>
      <c r="BKA86" s="154"/>
      <c r="BKB86" s="154"/>
      <c r="BKC86" s="154"/>
      <c r="BKD86" s="154"/>
      <c r="BKE86" s="154"/>
      <c r="BKF86" s="154"/>
      <c r="BKG86" s="154"/>
      <c r="BKH86" s="154"/>
      <c r="BKI86" s="154"/>
      <c r="BKJ86" s="154"/>
      <c r="BKK86" s="154"/>
      <c r="BKL86" s="154"/>
      <c r="BKM86" s="154"/>
      <c r="BKN86" s="154"/>
      <c r="BKO86" s="154"/>
      <c r="BKP86" s="154"/>
      <c r="BKQ86" s="154"/>
      <c r="BKR86" s="154"/>
      <c r="BKS86" s="154"/>
      <c r="BKT86" s="154"/>
      <c r="BKU86" s="154"/>
      <c r="BKV86" s="154"/>
      <c r="BKW86" s="154"/>
      <c r="BKX86" s="154"/>
      <c r="BKY86" s="154"/>
      <c r="BKZ86" s="154"/>
      <c r="BLA86" s="154"/>
      <c r="BLB86" s="154"/>
      <c r="BLC86" s="154"/>
      <c r="BLD86" s="154"/>
      <c r="BLE86" s="154"/>
      <c r="BLF86" s="154"/>
      <c r="BLG86" s="154"/>
      <c r="BLH86" s="154"/>
      <c r="BLI86" s="154"/>
      <c r="BLJ86" s="154"/>
      <c r="BLK86" s="154"/>
      <c r="BLL86" s="154"/>
      <c r="BLM86" s="154"/>
      <c r="BLN86" s="154"/>
      <c r="BLO86" s="154"/>
      <c r="BLP86" s="154"/>
      <c r="BLQ86" s="154"/>
      <c r="BLR86" s="154"/>
      <c r="BLS86" s="154"/>
      <c r="BLT86" s="154"/>
      <c r="BLU86" s="154"/>
      <c r="BLV86" s="154"/>
      <c r="BLW86" s="154"/>
      <c r="BLX86" s="154"/>
      <c r="BLY86" s="154"/>
      <c r="BLZ86" s="154"/>
      <c r="BMA86" s="154"/>
      <c r="BMB86" s="154"/>
      <c r="BMC86" s="154"/>
      <c r="BMD86" s="154"/>
      <c r="BME86" s="154"/>
      <c r="BMF86" s="154"/>
      <c r="BMG86" s="154"/>
      <c r="BMH86" s="154"/>
      <c r="BMI86" s="154"/>
      <c r="BMJ86" s="154"/>
      <c r="BMK86" s="154"/>
      <c r="BML86" s="154"/>
      <c r="BMM86" s="154"/>
      <c r="BMN86" s="154"/>
      <c r="BMO86" s="154"/>
      <c r="BMP86" s="154"/>
      <c r="BMQ86" s="154"/>
      <c r="BMR86" s="154"/>
      <c r="BMS86" s="154"/>
      <c r="BMT86" s="154"/>
      <c r="BMU86" s="154"/>
      <c r="BMV86" s="154"/>
      <c r="BMW86" s="154"/>
      <c r="BMX86" s="154"/>
      <c r="BMY86" s="154"/>
      <c r="BMZ86" s="154"/>
      <c r="BNA86" s="154"/>
      <c r="BNB86" s="154"/>
      <c r="BNC86" s="154"/>
      <c r="BND86" s="154"/>
      <c r="BNE86" s="154"/>
      <c r="BNF86" s="154"/>
      <c r="BNG86" s="154"/>
      <c r="BNH86" s="154"/>
      <c r="BNI86" s="154"/>
      <c r="BNJ86" s="154"/>
      <c r="BNK86" s="154"/>
      <c r="BNL86" s="154"/>
      <c r="BNM86" s="154"/>
      <c r="BNN86" s="154"/>
      <c r="BNO86" s="154"/>
      <c r="BNP86" s="154"/>
      <c r="BNQ86" s="154"/>
      <c r="BNR86" s="154"/>
      <c r="BNS86" s="154"/>
      <c r="BNT86" s="154"/>
      <c r="BNU86" s="154"/>
      <c r="BNV86" s="154"/>
      <c r="BNW86" s="154"/>
      <c r="BNX86" s="154"/>
      <c r="BNY86" s="154"/>
      <c r="BNZ86" s="154"/>
      <c r="BOA86" s="154"/>
      <c r="BOB86" s="154"/>
      <c r="BOC86" s="154"/>
      <c r="BOD86" s="154"/>
      <c r="BOE86" s="154"/>
      <c r="BOF86" s="154"/>
      <c r="BOG86" s="154"/>
      <c r="BOH86" s="154"/>
      <c r="BOI86" s="154"/>
      <c r="BOJ86" s="154"/>
      <c r="BOK86" s="154"/>
      <c r="BOL86" s="154"/>
      <c r="BOM86" s="154"/>
      <c r="BON86" s="154"/>
      <c r="BOO86" s="154"/>
      <c r="BOP86" s="154"/>
      <c r="BOQ86" s="154"/>
      <c r="BOR86" s="154"/>
      <c r="BOS86" s="154"/>
      <c r="BOT86" s="154"/>
      <c r="BOU86" s="154"/>
      <c r="BOV86" s="154"/>
      <c r="BOW86" s="154"/>
      <c r="BOX86" s="154"/>
      <c r="BOY86" s="154"/>
      <c r="BOZ86" s="154"/>
      <c r="BPA86" s="154"/>
      <c r="BPB86" s="154"/>
      <c r="BPC86" s="154"/>
      <c r="BPD86" s="154"/>
      <c r="BPE86" s="154"/>
      <c r="BPF86" s="154"/>
      <c r="BPG86" s="154"/>
      <c r="BPH86" s="154"/>
      <c r="BPI86" s="154"/>
      <c r="BPJ86" s="154"/>
      <c r="BPK86" s="154"/>
      <c r="BPL86" s="154"/>
      <c r="BPM86" s="154"/>
      <c r="BPN86" s="154"/>
      <c r="BPO86" s="154"/>
      <c r="BPP86" s="154"/>
      <c r="BPQ86" s="154"/>
      <c r="BPR86" s="154"/>
      <c r="BPS86" s="154"/>
      <c r="BPT86" s="154"/>
      <c r="BPU86" s="154"/>
      <c r="BPV86" s="154"/>
      <c r="BPW86" s="154"/>
      <c r="BPX86" s="154"/>
      <c r="BPY86" s="154"/>
      <c r="BPZ86" s="154"/>
      <c r="BQA86" s="154"/>
      <c r="BQB86" s="154"/>
      <c r="BQC86" s="154"/>
      <c r="BQD86" s="154"/>
      <c r="BQE86" s="154"/>
      <c r="BQF86" s="154"/>
      <c r="BQG86" s="154"/>
      <c r="BQH86" s="154"/>
      <c r="BQI86" s="154"/>
      <c r="BQJ86" s="154"/>
      <c r="BQK86" s="154"/>
      <c r="BQL86" s="154"/>
      <c r="BQM86" s="154"/>
      <c r="BQN86" s="154"/>
      <c r="BQO86" s="154"/>
      <c r="BQP86" s="154"/>
      <c r="BQQ86" s="154"/>
      <c r="BQR86" s="154"/>
      <c r="BQS86" s="154"/>
      <c r="BQT86" s="154"/>
      <c r="BQU86" s="154"/>
      <c r="BQV86" s="154"/>
      <c r="BQW86" s="154"/>
      <c r="BQX86" s="154"/>
      <c r="BQY86" s="154"/>
      <c r="BQZ86" s="154"/>
      <c r="BRA86" s="154"/>
      <c r="BRB86" s="154"/>
      <c r="BRC86" s="154"/>
      <c r="BRD86" s="154"/>
      <c r="BRE86" s="154"/>
      <c r="BRF86" s="154"/>
      <c r="BRG86" s="154"/>
      <c r="BRH86" s="154"/>
      <c r="BRI86" s="154"/>
      <c r="BRJ86" s="154"/>
      <c r="BRK86" s="154"/>
      <c r="BRL86" s="154"/>
      <c r="BRM86" s="154"/>
      <c r="BRN86" s="154"/>
      <c r="BRO86" s="154"/>
      <c r="BRP86" s="154"/>
      <c r="BRQ86" s="154"/>
      <c r="BRR86" s="154"/>
      <c r="BRS86" s="154"/>
      <c r="BRT86" s="154"/>
      <c r="BRU86" s="154"/>
      <c r="BRV86" s="154"/>
      <c r="BRW86" s="154"/>
      <c r="BRX86" s="154"/>
      <c r="BRY86" s="154"/>
      <c r="BRZ86" s="154"/>
      <c r="BSA86" s="154"/>
      <c r="BSB86" s="154"/>
      <c r="BSC86" s="154"/>
      <c r="BSD86" s="154"/>
      <c r="BSE86" s="154"/>
      <c r="BSF86" s="154"/>
      <c r="BSG86" s="154"/>
      <c r="BSH86" s="154"/>
      <c r="BSI86" s="154"/>
      <c r="BSJ86" s="154"/>
      <c r="BSK86" s="154"/>
      <c r="BSL86" s="154"/>
      <c r="BSM86" s="154"/>
      <c r="BSN86" s="154"/>
      <c r="BSO86" s="154"/>
      <c r="BSP86" s="154"/>
      <c r="BSQ86" s="154"/>
      <c r="BSR86" s="154"/>
      <c r="BSS86" s="154"/>
      <c r="BST86" s="154"/>
      <c r="BSU86" s="154"/>
      <c r="BSV86" s="154"/>
      <c r="BSW86" s="154"/>
      <c r="BSX86" s="154"/>
      <c r="BSY86" s="154"/>
      <c r="BSZ86" s="154"/>
      <c r="BTA86" s="154"/>
      <c r="BTB86" s="154"/>
      <c r="BTC86" s="154"/>
      <c r="BTD86" s="154"/>
      <c r="BTE86" s="154"/>
      <c r="BTF86" s="154"/>
      <c r="BTG86" s="154"/>
      <c r="BTH86" s="154"/>
      <c r="BTI86" s="154"/>
      <c r="BTJ86" s="154"/>
      <c r="BTK86" s="154"/>
      <c r="BTL86" s="154"/>
      <c r="BTM86" s="154"/>
      <c r="BTN86" s="154"/>
      <c r="BTO86" s="154"/>
      <c r="BTP86" s="154"/>
      <c r="BTQ86" s="154"/>
      <c r="BTR86" s="154"/>
      <c r="BTS86" s="154"/>
      <c r="BTT86" s="154"/>
      <c r="BTU86" s="154"/>
      <c r="BTV86" s="154"/>
      <c r="BTW86" s="154"/>
      <c r="BTX86" s="154"/>
      <c r="BTY86" s="154"/>
      <c r="BTZ86" s="154"/>
      <c r="BUA86" s="154"/>
      <c r="BUB86" s="154"/>
      <c r="BUC86" s="154"/>
      <c r="BUD86" s="154"/>
      <c r="BUE86" s="154"/>
      <c r="BUF86" s="154"/>
      <c r="BUG86" s="154"/>
      <c r="BUH86" s="154"/>
      <c r="BUI86" s="154"/>
      <c r="BUJ86" s="154"/>
      <c r="BUK86" s="154"/>
      <c r="BUL86" s="154"/>
      <c r="BUM86" s="154"/>
      <c r="BUN86" s="154"/>
      <c r="BUO86" s="154"/>
      <c r="BUP86" s="154"/>
      <c r="BUQ86" s="154"/>
      <c r="BUR86" s="154"/>
      <c r="BUS86" s="154"/>
      <c r="BUT86" s="154"/>
      <c r="BUU86" s="154"/>
      <c r="BUV86" s="154"/>
      <c r="BUW86" s="154"/>
      <c r="BUX86" s="154"/>
      <c r="BUY86" s="154"/>
      <c r="BUZ86" s="154"/>
      <c r="BVA86" s="154"/>
      <c r="BVB86" s="154"/>
      <c r="BVC86" s="154"/>
      <c r="BVD86" s="154"/>
      <c r="BVE86" s="154"/>
      <c r="BVF86" s="154"/>
      <c r="BVG86" s="154"/>
      <c r="BVH86" s="154"/>
      <c r="BVI86" s="154"/>
      <c r="BVJ86" s="154"/>
      <c r="BVK86" s="154"/>
      <c r="BVL86" s="154"/>
      <c r="BVM86" s="154"/>
      <c r="BVN86" s="154"/>
      <c r="BVO86" s="154"/>
      <c r="BVP86" s="154"/>
      <c r="BVQ86" s="154"/>
      <c r="BVR86" s="154"/>
      <c r="BVS86" s="154"/>
      <c r="BVT86" s="154"/>
      <c r="BVU86" s="154"/>
      <c r="BVV86" s="154"/>
      <c r="BVW86" s="154"/>
      <c r="BVX86" s="154"/>
      <c r="BVY86" s="154"/>
      <c r="BVZ86" s="154"/>
      <c r="BWA86" s="154"/>
      <c r="BWB86" s="154"/>
      <c r="BWC86" s="154"/>
      <c r="BWD86" s="154"/>
      <c r="BWE86" s="154"/>
      <c r="BWF86" s="154"/>
      <c r="BWG86" s="154"/>
      <c r="BWH86" s="154"/>
      <c r="BWI86" s="154"/>
      <c r="BWJ86" s="154"/>
      <c r="BWK86" s="154"/>
      <c r="BWL86" s="154"/>
      <c r="BWM86" s="154"/>
      <c r="BWN86" s="154"/>
      <c r="BWO86" s="154"/>
      <c r="BWP86" s="154"/>
      <c r="BWQ86" s="154"/>
      <c r="BWR86" s="154"/>
      <c r="BWS86" s="154"/>
      <c r="BWT86" s="154"/>
      <c r="BWU86" s="154"/>
      <c r="BWV86" s="154"/>
      <c r="BWW86" s="154"/>
      <c r="BWX86" s="154"/>
      <c r="BWY86" s="154"/>
      <c r="BWZ86" s="154"/>
      <c r="BXA86" s="154"/>
      <c r="BXB86" s="154"/>
      <c r="BXC86" s="154"/>
      <c r="BXD86" s="154"/>
      <c r="BXE86" s="154"/>
      <c r="BXF86" s="154"/>
      <c r="BXG86" s="154"/>
      <c r="BXH86" s="154"/>
      <c r="BXI86" s="154"/>
      <c r="BXJ86" s="154"/>
      <c r="BXK86" s="154"/>
      <c r="BXL86" s="154"/>
      <c r="BXM86" s="154"/>
      <c r="BXN86" s="154"/>
      <c r="BXO86" s="154"/>
      <c r="BXP86" s="154"/>
      <c r="BXQ86" s="154"/>
      <c r="BXR86" s="154"/>
      <c r="BXS86" s="154"/>
      <c r="BXT86" s="154"/>
      <c r="BXU86" s="154"/>
      <c r="BXV86" s="154"/>
      <c r="BXW86" s="154"/>
      <c r="BXX86" s="154"/>
      <c r="BXY86" s="154"/>
      <c r="BXZ86" s="154"/>
      <c r="BYA86" s="154"/>
      <c r="BYB86" s="154"/>
      <c r="BYC86" s="154"/>
      <c r="BYD86" s="154"/>
      <c r="BYE86" s="154"/>
      <c r="BYF86" s="154"/>
      <c r="BYG86" s="154"/>
      <c r="BYH86" s="154"/>
      <c r="BYI86" s="154"/>
      <c r="BYJ86" s="154"/>
      <c r="BYK86" s="154"/>
      <c r="BYL86" s="154"/>
      <c r="BYM86" s="154"/>
      <c r="BYN86" s="154"/>
      <c r="BYO86" s="154"/>
      <c r="BYP86" s="154"/>
      <c r="BYQ86" s="154"/>
      <c r="BYR86" s="154"/>
      <c r="BYS86" s="154"/>
      <c r="BYT86" s="154"/>
      <c r="BYU86" s="154"/>
      <c r="BYV86" s="154"/>
      <c r="BYW86" s="154"/>
      <c r="BYX86" s="154"/>
      <c r="BYY86" s="154"/>
      <c r="BYZ86" s="154"/>
      <c r="BZA86" s="154"/>
      <c r="BZB86" s="154"/>
      <c r="BZC86" s="154"/>
      <c r="BZD86" s="154"/>
      <c r="BZE86" s="154"/>
      <c r="BZF86" s="154"/>
      <c r="BZG86" s="154"/>
      <c r="BZH86" s="154"/>
      <c r="BZI86" s="154"/>
      <c r="BZJ86" s="154"/>
      <c r="BZK86" s="154"/>
      <c r="BZL86" s="154"/>
      <c r="BZM86" s="154"/>
      <c r="BZN86" s="154"/>
      <c r="BZO86" s="154"/>
      <c r="BZP86" s="154"/>
      <c r="BZQ86" s="154"/>
      <c r="BZR86" s="154"/>
      <c r="BZS86" s="154"/>
      <c r="BZT86" s="154"/>
      <c r="BZU86" s="154"/>
      <c r="BZV86" s="154"/>
      <c r="BZW86" s="154"/>
      <c r="BZX86" s="154"/>
      <c r="BZY86" s="154"/>
      <c r="BZZ86" s="154"/>
      <c r="CAA86" s="154"/>
      <c r="CAB86" s="154"/>
      <c r="CAC86" s="154"/>
      <c r="CAD86" s="154"/>
      <c r="CAE86" s="154"/>
      <c r="CAF86" s="154"/>
      <c r="CAG86" s="154"/>
      <c r="CAH86" s="154"/>
      <c r="CAI86" s="154"/>
      <c r="CAJ86" s="154"/>
      <c r="CAK86" s="154"/>
      <c r="CAL86" s="154"/>
      <c r="CAM86" s="154"/>
      <c r="CAN86" s="154"/>
      <c r="CAO86" s="154"/>
      <c r="CAP86" s="154"/>
      <c r="CAQ86" s="154"/>
      <c r="CAR86" s="154"/>
      <c r="CAS86" s="154"/>
      <c r="CAT86" s="154"/>
      <c r="CAU86" s="154"/>
      <c r="CAV86" s="154"/>
      <c r="CAW86" s="154"/>
      <c r="CAX86" s="154"/>
      <c r="CAY86" s="154"/>
      <c r="CAZ86" s="154"/>
      <c r="CBA86" s="154"/>
      <c r="CBB86" s="154"/>
      <c r="CBC86" s="154"/>
      <c r="CBD86" s="154"/>
      <c r="CBE86" s="154"/>
      <c r="CBF86" s="154"/>
      <c r="CBG86" s="154"/>
      <c r="CBH86" s="154"/>
      <c r="CBI86" s="154"/>
      <c r="CBJ86" s="154"/>
      <c r="CBK86" s="154"/>
      <c r="CBL86" s="154"/>
      <c r="CBM86" s="154"/>
      <c r="CBN86" s="154"/>
      <c r="CBO86" s="154"/>
      <c r="CBP86" s="154"/>
      <c r="CBQ86" s="154"/>
      <c r="CBR86" s="154"/>
      <c r="CBS86" s="154"/>
      <c r="CBT86" s="154"/>
      <c r="CBU86" s="154"/>
      <c r="CBV86" s="154"/>
      <c r="CBW86" s="154"/>
      <c r="CBX86" s="154"/>
      <c r="CBY86" s="154"/>
      <c r="CBZ86" s="154"/>
      <c r="CCA86" s="154"/>
      <c r="CCB86" s="154"/>
      <c r="CCC86" s="154"/>
      <c r="CCD86" s="154"/>
      <c r="CCE86" s="154"/>
      <c r="CCF86" s="154"/>
      <c r="CCG86" s="154"/>
      <c r="CCH86" s="154"/>
      <c r="CCI86" s="154"/>
      <c r="CCJ86" s="154"/>
      <c r="CCK86" s="154"/>
      <c r="CCL86" s="154"/>
      <c r="CCM86" s="154"/>
      <c r="CCN86" s="154"/>
      <c r="CCO86" s="154"/>
      <c r="CCP86" s="154"/>
      <c r="CCQ86" s="154"/>
      <c r="CCR86" s="154"/>
      <c r="CCS86" s="154"/>
      <c r="CCT86" s="154"/>
      <c r="CCU86" s="154"/>
      <c r="CCV86" s="154"/>
      <c r="CCW86" s="154"/>
      <c r="CCX86" s="154"/>
      <c r="CCY86" s="154"/>
      <c r="CCZ86" s="154"/>
      <c r="CDA86" s="154"/>
      <c r="CDB86" s="154"/>
      <c r="CDC86" s="154"/>
      <c r="CDD86" s="154"/>
      <c r="CDE86" s="154"/>
      <c r="CDF86" s="154"/>
      <c r="CDG86" s="154"/>
      <c r="CDH86" s="154"/>
      <c r="CDI86" s="154"/>
      <c r="CDJ86" s="154"/>
      <c r="CDK86" s="154"/>
      <c r="CDL86" s="154"/>
      <c r="CDM86" s="154"/>
      <c r="CDN86" s="154"/>
      <c r="CDO86" s="154"/>
      <c r="CDP86" s="154"/>
      <c r="CDQ86" s="154"/>
      <c r="CDR86" s="154"/>
      <c r="CDS86" s="154"/>
      <c r="CDT86" s="154"/>
      <c r="CDU86" s="154"/>
      <c r="CDV86" s="154"/>
      <c r="CDW86" s="154"/>
      <c r="CDX86" s="154"/>
      <c r="CDY86" s="154"/>
      <c r="CDZ86" s="154"/>
      <c r="CEA86" s="154"/>
      <c r="CEB86" s="154"/>
      <c r="CEC86" s="154"/>
      <c r="CED86" s="154"/>
      <c r="CEE86" s="154"/>
      <c r="CEF86" s="154"/>
      <c r="CEG86" s="154"/>
      <c r="CEH86" s="154"/>
      <c r="CEI86" s="154"/>
      <c r="CEJ86" s="154"/>
      <c r="CEK86" s="154"/>
      <c r="CEL86" s="154"/>
      <c r="CEM86" s="154"/>
      <c r="CEN86" s="154"/>
      <c r="CEO86" s="154"/>
      <c r="CEP86" s="154"/>
      <c r="CEQ86" s="154"/>
      <c r="CER86" s="154"/>
      <c r="CES86" s="154"/>
      <c r="CET86" s="154"/>
      <c r="CEU86" s="154"/>
      <c r="CEV86" s="154"/>
      <c r="CEW86" s="154"/>
      <c r="CEX86" s="154"/>
      <c r="CEY86" s="154"/>
      <c r="CEZ86" s="154"/>
      <c r="CFA86" s="154"/>
      <c r="CFB86" s="154"/>
      <c r="CFC86" s="154"/>
      <c r="CFD86" s="154"/>
      <c r="CFE86" s="154"/>
      <c r="CFF86" s="154"/>
      <c r="CFG86" s="154"/>
      <c r="CFH86" s="154"/>
      <c r="CFI86" s="154"/>
      <c r="CFJ86" s="154"/>
      <c r="CFK86" s="154"/>
      <c r="CFL86" s="154"/>
      <c r="CFM86" s="154"/>
      <c r="CFN86" s="154"/>
      <c r="CFO86" s="154"/>
      <c r="CFP86" s="154"/>
      <c r="CFQ86" s="154"/>
      <c r="CFR86" s="154"/>
      <c r="CFS86" s="154"/>
      <c r="CFT86" s="154"/>
      <c r="CFU86" s="154"/>
      <c r="CFV86" s="154"/>
      <c r="CFW86" s="154"/>
      <c r="CFX86" s="154"/>
      <c r="CFY86" s="154"/>
      <c r="CFZ86" s="154"/>
      <c r="CGA86" s="154"/>
      <c r="CGB86" s="154"/>
      <c r="CGC86" s="154"/>
      <c r="CGD86" s="154"/>
      <c r="CGE86" s="154"/>
      <c r="CGF86" s="154"/>
      <c r="CGG86" s="154"/>
      <c r="CGH86" s="154"/>
      <c r="CGI86" s="154"/>
      <c r="CGJ86" s="154"/>
      <c r="CGK86" s="154"/>
      <c r="CGL86" s="154"/>
      <c r="CGM86" s="154"/>
      <c r="CGN86" s="154"/>
      <c r="CGO86" s="154"/>
      <c r="CGP86" s="154"/>
      <c r="CGQ86" s="154"/>
      <c r="CGR86" s="154"/>
      <c r="CGS86" s="154"/>
      <c r="CGT86" s="154"/>
      <c r="CGU86" s="154"/>
      <c r="CGV86" s="154"/>
      <c r="CGW86" s="154"/>
      <c r="CGX86" s="154"/>
      <c r="CGY86" s="154"/>
      <c r="CGZ86" s="154"/>
      <c r="CHA86" s="154"/>
      <c r="CHB86" s="154"/>
      <c r="CHC86" s="154"/>
      <c r="CHD86" s="154"/>
      <c r="CHE86" s="154"/>
      <c r="CHF86" s="154"/>
      <c r="CHG86" s="154"/>
      <c r="CHH86" s="154"/>
      <c r="CHI86" s="154"/>
      <c r="CHJ86" s="154"/>
      <c r="CHK86" s="154"/>
      <c r="CHL86" s="154"/>
      <c r="CHM86" s="154"/>
      <c r="CHN86" s="154"/>
      <c r="CHO86" s="154"/>
      <c r="CHP86" s="154"/>
      <c r="CHQ86" s="154"/>
      <c r="CHR86" s="154"/>
      <c r="CHS86" s="154"/>
      <c r="CHT86" s="154"/>
      <c r="CHU86" s="154"/>
      <c r="CHV86" s="154"/>
      <c r="CHW86" s="154"/>
      <c r="CHX86" s="154"/>
      <c r="CHY86" s="154"/>
      <c r="CHZ86" s="154"/>
      <c r="CIA86" s="154"/>
      <c r="CIB86" s="154"/>
      <c r="CIC86" s="154"/>
      <c r="CID86" s="154"/>
      <c r="CIE86" s="154"/>
      <c r="CIF86" s="154"/>
      <c r="CIG86" s="154"/>
      <c r="CIH86" s="154"/>
      <c r="CII86" s="154"/>
      <c r="CIJ86" s="154"/>
      <c r="CIK86" s="154"/>
      <c r="CIL86" s="154"/>
      <c r="CIM86" s="154"/>
      <c r="CIN86" s="154"/>
      <c r="CIO86" s="154"/>
      <c r="CIP86" s="154"/>
      <c r="CIQ86" s="154"/>
      <c r="CIR86" s="154"/>
      <c r="CIS86" s="154"/>
      <c r="CIT86" s="154"/>
      <c r="CIU86" s="154"/>
      <c r="CIV86" s="154"/>
      <c r="CIW86" s="154"/>
      <c r="CIX86" s="154"/>
      <c r="CIY86" s="154"/>
      <c r="CIZ86" s="154"/>
      <c r="CJA86" s="154"/>
      <c r="CJB86" s="154"/>
      <c r="CJC86" s="154"/>
      <c r="CJD86" s="154"/>
      <c r="CJE86" s="154"/>
      <c r="CJF86" s="154"/>
      <c r="CJG86" s="154"/>
      <c r="CJH86" s="154"/>
      <c r="CJI86" s="154"/>
      <c r="CJJ86" s="154"/>
      <c r="CJK86" s="154"/>
      <c r="CJL86" s="154"/>
      <c r="CJM86" s="154"/>
      <c r="CJN86" s="154"/>
      <c r="CJO86" s="154"/>
      <c r="CJP86" s="154"/>
      <c r="CJQ86" s="154"/>
      <c r="CJR86" s="154"/>
      <c r="CJS86" s="154"/>
      <c r="CJT86" s="154"/>
      <c r="CJU86" s="154"/>
      <c r="CJV86" s="154"/>
      <c r="CJW86" s="154"/>
      <c r="CJX86" s="154"/>
      <c r="CJY86" s="154"/>
      <c r="CJZ86" s="154"/>
      <c r="CKA86" s="154"/>
      <c r="CKB86" s="154"/>
      <c r="CKC86" s="154"/>
      <c r="CKD86" s="154"/>
      <c r="CKE86" s="154"/>
      <c r="CKF86" s="154"/>
      <c r="CKG86" s="154"/>
      <c r="CKH86" s="154"/>
      <c r="CKI86" s="154"/>
      <c r="CKJ86" s="154"/>
      <c r="CKK86" s="154"/>
      <c r="CKL86" s="154"/>
      <c r="CKM86" s="154"/>
      <c r="CKN86" s="154"/>
      <c r="CKO86" s="154"/>
      <c r="CKP86" s="154"/>
      <c r="CKQ86" s="154"/>
      <c r="CKR86" s="154"/>
      <c r="CKS86" s="154"/>
      <c r="CKT86" s="154"/>
      <c r="CKU86" s="154"/>
      <c r="CKV86" s="154"/>
      <c r="CKW86" s="154"/>
      <c r="CKX86" s="154"/>
      <c r="CKY86" s="154"/>
      <c r="CKZ86" s="154"/>
      <c r="CLA86" s="154"/>
      <c r="CLB86" s="154"/>
      <c r="CLC86" s="154"/>
      <c r="CLD86" s="154"/>
      <c r="CLE86" s="154"/>
      <c r="CLF86" s="154"/>
      <c r="CLG86" s="154"/>
      <c r="CLH86" s="154"/>
      <c r="CLI86" s="154"/>
      <c r="CLJ86" s="154"/>
      <c r="CLK86" s="154"/>
      <c r="CLL86" s="154"/>
      <c r="CLM86" s="154"/>
      <c r="CLN86" s="154"/>
      <c r="CLO86" s="154"/>
      <c r="CLP86" s="154"/>
      <c r="CLQ86" s="154"/>
      <c r="CLR86" s="154"/>
      <c r="CLS86" s="154"/>
      <c r="CLT86" s="154"/>
      <c r="CLU86" s="154"/>
      <c r="CLV86" s="154"/>
      <c r="CLW86" s="154"/>
      <c r="CLX86" s="154"/>
      <c r="CLY86" s="154"/>
      <c r="CLZ86" s="154"/>
      <c r="CMA86" s="154"/>
      <c r="CMB86" s="154"/>
      <c r="CMC86" s="154"/>
      <c r="CMD86" s="154"/>
      <c r="CME86" s="154"/>
      <c r="CMF86" s="154"/>
      <c r="CMG86" s="154"/>
      <c r="CMH86" s="154"/>
      <c r="CMI86" s="154"/>
      <c r="CMJ86" s="154"/>
      <c r="CMK86" s="154"/>
      <c r="CML86" s="154"/>
      <c r="CMM86" s="154"/>
      <c r="CMN86" s="154"/>
      <c r="CMO86" s="154"/>
      <c r="CMP86" s="154"/>
      <c r="CMQ86" s="154"/>
      <c r="CMR86" s="154"/>
      <c r="CMS86" s="154"/>
      <c r="CMT86" s="154"/>
      <c r="CMU86" s="154"/>
      <c r="CMV86" s="154"/>
      <c r="CMW86" s="154"/>
      <c r="CMX86" s="154"/>
      <c r="CMY86" s="154"/>
      <c r="CMZ86" s="154"/>
      <c r="CNA86" s="154"/>
      <c r="CNB86" s="154"/>
      <c r="CNC86" s="154"/>
      <c r="CND86" s="154"/>
      <c r="CNE86" s="154"/>
      <c r="CNF86" s="154"/>
      <c r="CNG86" s="154"/>
      <c r="CNH86" s="154"/>
      <c r="CNI86" s="154"/>
      <c r="CNJ86" s="154"/>
      <c r="CNK86" s="154"/>
      <c r="CNL86" s="154"/>
      <c r="CNM86" s="154"/>
      <c r="CNN86" s="154"/>
      <c r="CNO86" s="154"/>
      <c r="CNP86" s="154"/>
      <c r="CNQ86" s="154"/>
      <c r="CNR86" s="154"/>
      <c r="CNS86" s="154"/>
      <c r="CNT86" s="154"/>
      <c r="CNU86" s="154"/>
      <c r="CNV86" s="154"/>
      <c r="CNW86" s="154"/>
      <c r="CNX86" s="154"/>
      <c r="CNY86" s="154"/>
      <c r="CNZ86" s="154"/>
      <c r="COA86" s="154"/>
      <c r="COB86" s="154"/>
      <c r="COC86" s="154"/>
      <c r="COD86" s="154"/>
      <c r="COE86" s="154"/>
      <c r="COF86" s="154"/>
      <c r="COG86" s="154"/>
      <c r="COH86" s="154"/>
      <c r="COI86" s="154"/>
      <c r="COJ86" s="154"/>
      <c r="COK86" s="154"/>
      <c r="COL86" s="154"/>
      <c r="COM86" s="154"/>
      <c r="CON86" s="154"/>
      <c r="COO86" s="154"/>
      <c r="COP86" s="154"/>
      <c r="COQ86" s="154"/>
      <c r="COR86" s="154"/>
      <c r="COS86" s="154"/>
      <c r="COT86" s="154"/>
      <c r="COU86" s="154"/>
      <c r="COV86" s="154"/>
      <c r="COW86" s="154"/>
      <c r="COX86" s="154"/>
      <c r="COY86" s="154"/>
      <c r="COZ86" s="154"/>
      <c r="CPA86" s="154"/>
      <c r="CPB86" s="154"/>
      <c r="CPC86" s="154"/>
      <c r="CPD86" s="154"/>
      <c r="CPE86" s="154"/>
      <c r="CPF86" s="154"/>
      <c r="CPG86" s="154"/>
      <c r="CPH86" s="154"/>
      <c r="CPI86" s="154"/>
      <c r="CPJ86" s="154"/>
      <c r="CPK86" s="154"/>
      <c r="CPL86" s="154"/>
      <c r="CPM86" s="154"/>
      <c r="CPN86" s="154"/>
      <c r="CPO86" s="154"/>
      <c r="CPP86" s="154"/>
      <c r="CPQ86" s="154"/>
      <c r="CPR86" s="154"/>
      <c r="CPS86" s="154"/>
      <c r="CPT86" s="154"/>
      <c r="CPU86" s="154"/>
      <c r="CPV86" s="154"/>
      <c r="CPW86" s="154"/>
      <c r="CPX86" s="154"/>
      <c r="CPY86" s="154"/>
      <c r="CPZ86" s="154"/>
      <c r="CQA86" s="154"/>
      <c r="CQB86" s="154"/>
      <c r="CQC86" s="154"/>
      <c r="CQD86" s="154"/>
      <c r="CQE86" s="154"/>
      <c r="CQF86" s="154"/>
      <c r="CQG86" s="154"/>
      <c r="CQH86" s="154"/>
      <c r="CQI86" s="154"/>
      <c r="CQJ86" s="154"/>
      <c r="CQK86" s="154"/>
      <c r="CQL86" s="154"/>
      <c r="CQM86" s="154"/>
      <c r="CQN86" s="154"/>
      <c r="CQO86" s="154"/>
      <c r="CQP86" s="154"/>
      <c r="CQQ86" s="154"/>
      <c r="CQR86" s="154"/>
      <c r="CQS86" s="154"/>
      <c r="CQT86" s="154"/>
      <c r="CQU86" s="154"/>
      <c r="CQV86" s="154"/>
      <c r="CQW86" s="154"/>
      <c r="CQX86" s="154"/>
      <c r="CQY86" s="154"/>
      <c r="CQZ86" s="154"/>
      <c r="CRA86" s="154"/>
      <c r="CRB86" s="154"/>
      <c r="CRC86" s="154"/>
      <c r="CRD86" s="154"/>
      <c r="CRE86" s="154"/>
      <c r="CRF86" s="154"/>
      <c r="CRG86" s="154"/>
      <c r="CRH86" s="154"/>
      <c r="CRI86" s="154"/>
      <c r="CRJ86" s="154"/>
      <c r="CRK86" s="154"/>
      <c r="CRL86" s="154"/>
      <c r="CRM86" s="154"/>
      <c r="CRN86" s="154"/>
      <c r="CRO86" s="154"/>
      <c r="CRP86" s="154"/>
      <c r="CRQ86" s="154"/>
      <c r="CRR86" s="154"/>
      <c r="CRS86" s="154"/>
      <c r="CRT86" s="154"/>
      <c r="CRU86" s="154"/>
      <c r="CRV86" s="154"/>
      <c r="CRW86" s="154"/>
      <c r="CRX86" s="154"/>
      <c r="CRY86" s="154"/>
      <c r="CRZ86" s="154"/>
      <c r="CSA86" s="154"/>
      <c r="CSB86" s="154"/>
      <c r="CSC86" s="154"/>
      <c r="CSD86" s="154"/>
      <c r="CSE86" s="154"/>
      <c r="CSF86" s="154"/>
      <c r="CSG86" s="154"/>
      <c r="CSH86" s="154"/>
      <c r="CSI86" s="154"/>
      <c r="CSJ86" s="154"/>
      <c r="CSK86" s="154"/>
      <c r="CSL86" s="154"/>
      <c r="CSM86" s="154"/>
      <c r="CSN86" s="154"/>
      <c r="CSO86" s="154"/>
      <c r="CSP86" s="154"/>
      <c r="CSQ86" s="154"/>
      <c r="CSR86" s="154"/>
      <c r="CSS86" s="154"/>
      <c r="CST86" s="154"/>
      <c r="CSU86" s="154"/>
      <c r="CSV86" s="154"/>
      <c r="CSW86" s="154"/>
      <c r="CSX86" s="154"/>
      <c r="CSY86" s="154"/>
      <c r="CSZ86" s="154"/>
      <c r="CTA86" s="154"/>
      <c r="CTB86" s="154"/>
      <c r="CTC86" s="154"/>
      <c r="CTD86" s="154"/>
      <c r="CTE86" s="154"/>
      <c r="CTF86" s="154"/>
      <c r="CTG86" s="154"/>
      <c r="CTH86" s="154"/>
      <c r="CTI86" s="154"/>
      <c r="CTJ86" s="154"/>
      <c r="CTK86" s="154"/>
      <c r="CTL86" s="154"/>
      <c r="CTM86" s="154"/>
      <c r="CTN86" s="154"/>
      <c r="CTO86" s="154"/>
      <c r="CTP86" s="154"/>
      <c r="CTQ86" s="154"/>
      <c r="CTR86" s="154"/>
      <c r="CTS86" s="154"/>
      <c r="CTT86" s="154"/>
      <c r="CTU86" s="154"/>
      <c r="CTV86" s="154"/>
      <c r="CTW86" s="154"/>
      <c r="CTX86" s="154"/>
      <c r="CTY86" s="154"/>
      <c r="CTZ86" s="154"/>
      <c r="CUA86" s="154"/>
      <c r="CUB86" s="154"/>
      <c r="CUC86" s="154"/>
      <c r="CUD86" s="154"/>
      <c r="CUE86" s="154"/>
      <c r="CUF86" s="154"/>
      <c r="CUG86" s="154"/>
      <c r="CUH86" s="154"/>
      <c r="CUI86" s="154"/>
      <c r="CUJ86" s="154"/>
      <c r="CUK86" s="154"/>
      <c r="CUL86" s="154"/>
      <c r="CUM86" s="154"/>
      <c r="CUN86" s="154"/>
      <c r="CUO86" s="154"/>
      <c r="CUP86" s="154"/>
      <c r="CUQ86" s="154"/>
      <c r="CUR86" s="154"/>
      <c r="CUS86" s="154"/>
      <c r="CUT86" s="154"/>
      <c r="CUU86" s="154"/>
      <c r="CUV86" s="154"/>
      <c r="CUW86" s="154"/>
      <c r="CUX86" s="154"/>
      <c r="CUY86" s="154"/>
      <c r="CUZ86" s="154"/>
      <c r="CVA86" s="154"/>
      <c r="CVB86" s="154"/>
      <c r="CVC86" s="154"/>
      <c r="CVD86" s="154"/>
      <c r="CVE86" s="154"/>
      <c r="CVF86" s="154"/>
      <c r="CVG86" s="154"/>
      <c r="CVH86" s="154"/>
      <c r="CVI86" s="154"/>
      <c r="CVJ86" s="154"/>
      <c r="CVK86" s="154"/>
      <c r="CVL86" s="154"/>
      <c r="CVM86" s="154"/>
      <c r="CVN86" s="154"/>
      <c r="CVO86" s="154"/>
      <c r="CVP86" s="154"/>
      <c r="CVQ86" s="154"/>
      <c r="CVR86" s="154"/>
      <c r="CVS86" s="154"/>
      <c r="CVT86" s="154"/>
      <c r="CVU86" s="154"/>
      <c r="CVV86" s="154"/>
      <c r="CVW86" s="154"/>
      <c r="CVX86" s="154"/>
      <c r="CVY86" s="154"/>
      <c r="CVZ86" s="154"/>
      <c r="CWA86" s="154"/>
      <c r="CWB86" s="154"/>
      <c r="CWC86" s="154"/>
      <c r="CWD86" s="154"/>
      <c r="CWE86" s="154"/>
      <c r="CWF86" s="154"/>
      <c r="CWG86" s="154"/>
      <c r="CWH86" s="154"/>
      <c r="CWI86" s="154"/>
      <c r="CWJ86" s="154"/>
      <c r="CWK86" s="154"/>
      <c r="CWL86" s="154"/>
      <c r="CWM86" s="154"/>
      <c r="CWN86" s="154"/>
      <c r="CWO86" s="154"/>
      <c r="CWP86" s="154"/>
      <c r="CWQ86" s="154"/>
      <c r="CWR86" s="154"/>
      <c r="CWS86" s="154"/>
      <c r="CWT86" s="154"/>
      <c r="CWU86" s="154"/>
      <c r="CWV86" s="154"/>
      <c r="CWW86" s="154"/>
      <c r="CWX86" s="154"/>
      <c r="CWY86" s="154"/>
      <c r="CWZ86" s="154"/>
      <c r="CXA86" s="154"/>
      <c r="CXB86" s="154"/>
      <c r="CXC86" s="154"/>
      <c r="CXD86" s="154"/>
      <c r="CXE86" s="154"/>
      <c r="CXF86" s="154"/>
      <c r="CXG86" s="154"/>
      <c r="CXH86" s="154"/>
      <c r="CXI86" s="154"/>
      <c r="CXJ86" s="154"/>
      <c r="CXK86" s="154"/>
      <c r="CXL86" s="154"/>
      <c r="CXM86" s="154"/>
      <c r="CXN86" s="154"/>
      <c r="CXO86" s="154"/>
      <c r="CXP86" s="154"/>
      <c r="CXQ86" s="154"/>
      <c r="CXR86" s="154"/>
      <c r="CXS86" s="154"/>
      <c r="CXT86" s="154"/>
      <c r="CXU86" s="154"/>
      <c r="CXV86" s="154"/>
      <c r="CXW86" s="154"/>
      <c r="CXX86" s="154"/>
      <c r="CXY86" s="154"/>
      <c r="CXZ86" s="154"/>
      <c r="CYA86" s="154"/>
      <c r="CYB86" s="154"/>
      <c r="CYC86" s="154"/>
      <c r="CYD86" s="154"/>
      <c r="CYE86" s="154"/>
      <c r="CYF86" s="154"/>
      <c r="CYG86" s="154"/>
      <c r="CYH86" s="154"/>
      <c r="CYI86" s="154"/>
      <c r="CYJ86" s="154"/>
      <c r="CYK86" s="154"/>
      <c r="CYL86" s="154"/>
      <c r="CYM86" s="154"/>
      <c r="CYN86" s="154"/>
      <c r="CYO86" s="154"/>
      <c r="CYP86" s="154"/>
      <c r="CYQ86" s="154"/>
      <c r="CYR86" s="154"/>
      <c r="CYS86" s="154"/>
      <c r="CYT86" s="154"/>
      <c r="CYU86" s="154"/>
      <c r="CYV86" s="154"/>
      <c r="CYW86" s="154"/>
      <c r="CYX86" s="154"/>
      <c r="CYY86" s="154"/>
      <c r="CYZ86" s="154"/>
      <c r="CZA86" s="154"/>
      <c r="CZB86" s="154"/>
      <c r="CZC86" s="154"/>
      <c r="CZD86" s="154"/>
      <c r="CZE86" s="154"/>
      <c r="CZF86" s="154"/>
      <c r="CZG86" s="154"/>
      <c r="CZH86" s="154"/>
      <c r="CZI86" s="154"/>
      <c r="CZJ86" s="154"/>
      <c r="CZK86" s="154"/>
      <c r="CZL86" s="154"/>
      <c r="CZM86" s="154"/>
      <c r="CZN86" s="154"/>
      <c r="CZO86" s="154"/>
      <c r="CZP86" s="154"/>
      <c r="CZQ86" s="154"/>
      <c r="CZR86" s="154"/>
      <c r="CZS86" s="154"/>
      <c r="CZT86" s="154"/>
      <c r="CZU86" s="154"/>
      <c r="CZV86" s="154"/>
      <c r="CZW86" s="154"/>
      <c r="CZX86" s="154"/>
      <c r="CZY86" s="154"/>
      <c r="CZZ86" s="154"/>
      <c r="DAA86" s="154"/>
      <c r="DAB86" s="154"/>
      <c r="DAC86" s="154"/>
      <c r="DAD86" s="154"/>
      <c r="DAE86" s="154"/>
      <c r="DAF86" s="154"/>
      <c r="DAG86" s="154"/>
      <c r="DAH86" s="154"/>
      <c r="DAI86" s="154"/>
      <c r="DAJ86" s="154"/>
      <c r="DAK86" s="154"/>
      <c r="DAL86" s="154"/>
      <c r="DAM86" s="154"/>
      <c r="DAN86" s="154"/>
      <c r="DAO86" s="154"/>
      <c r="DAP86" s="154"/>
      <c r="DAQ86" s="154"/>
      <c r="DAR86" s="154"/>
      <c r="DAS86" s="154"/>
      <c r="DAT86" s="154"/>
      <c r="DAU86" s="154"/>
      <c r="DAV86" s="154"/>
      <c r="DAW86" s="154"/>
      <c r="DAX86" s="154"/>
      <c r="DAY86" s="154"/>
      <c r="DAZ86" s="154"/>
      <c r="DBA86" s="154"/>
      <c r="DBB86" s="154"/>
      <c r="DBC86" s="154"/>
      <c r="DBD86" s="154"/>
      <c r="DBE86" s="154"/>
      <c r="DBF86" s="154"/>
      <c r="DBG86" s="154"/>
      <c r="DBH86" s="154"/>
      <c r="DBI86" s="154"/>
      <c r="DBJ86" s="154"/>
      <c r="DBK86" s="154"/>
      <c r="DBL86" s="154"/>
      <c r="DBM86" s="154"/>
      <c r="DBN86" s="154"/>
      <c r="DBO86" s="154"/>
      <c r="DBP86" s="154"/>
      <c r="DBQ86" s="154"/>
      <c r="DBR86" s="154"/>
      <c r="DBS86" s="154"/>
      <c r="DBT86" s="154"/>
      <c r="DBU86" s="154"/>
      <c r="DBV86" s="154"/>
      <c r="DBW86" s="154"/>
      <c r="DBX86" s="154"/>
      <c r="DBY86" s="154"/>
      <c r="DBZ86" s="154"/>
      <c r="DCA86" s="154"/>
      <c r="DCB86" s="154"/>
      <c r="DCC86" s="154"/>
      <c r="DCD86" s="154"/>
      <c r="DCE86" s="154"/>
      <c r="DCF86" s="154"/>
      <c r="DCG86" s="154"/>
      <c r="DCH86" s="154"/>
      <c r="DCI86" s="154"/>
      <c r="DCJ86" s="154"/>
      <c r="DCK86" s="154"/>
      <c r="DCL86" s="154"/>
      <c r="DCM86" s="154"/>
      <c r="DCN86" s="154"/>
      <c r="DCO86" s="154"/>
      <c r="DCP86" s="154"/>
      <c r="DCQ86" s="154"/>
      <c r="DCR86" s="154"/>
      <c r="DCS86" s="154"/>
      <c r="DCT86" s="154"/>
      <c r="DCU86" s="154"/>
      <c r="DCV86" s="154"/>
      <c r="DCW86" s="154"/>
      <c r="DCX86" s="154"/>
      <c r="DCY86" s="154"/>
      <c r="DCZ86" s="154"/>
      <c r="DDA86" s="154"/>
      <c r="DDB86" s="154"/>
      <c r="DDC86" s="154"/>
      <c r="DDD86" s="154"/>
      <c r="DDE86" s="154"/>
      <c r="DDF86" s="154"/>
      <c r="DDG86" s="154"/>
      <c r="DDH86" s="154"/>
      <c r="DDI86" s="154"/>
      <c r="DDJ86" s="154"/>
      <c r="DDK86" s="154"/>
      <c r="DDL86" s="154"/>
      <c r="DDM86" s="154"/>
      <c r="DDN86" s="154"/>
      <c r="DDO86" s="154"/>
      <c r="DDP86" s="154"/>
      <c r="DDQ86" s="154"/>
      <c r="DDR86" s="154"/>
      <c r="DDS86" s="154"/>
      <c r="DDT86" s="154"/>
      <c r="DDU86" s="154"/>
      <c r="DDV86" s="154"/>
      <c r="DDW86" s="154"/>
      <c r="DDX86" s="154"/>
      <c r="DDY86" s="154"/>
      <c r="DDZ86" s="154"/>
      <c r="DEA86" s="154"/>
      <c r="DEB86" s="154"/>
      <c r="DEC86" s="154"/>
      <c r="DED86" s="154"/>
      <c r="DEE86" s="154"/>
      <c r="DEF86" s="154"/>
      <c r="DEG86" s="154"/>
      <c r="DEH86" s="154"/>
      <c r="DEI86" s="154"/>
      <c r="DEJ86" s="154"/>
      <c r="DEK86" s="154"/>
      <c r="DEL86" s="154"/>
      <c r="DEM86" s="154"/>
      <c r="DEN86" s="154"/>
      <c r="DEO86" s="154"/>
      <c r="DEP86" s="154"/>
      <c r="DEQ86" s="154"/>
      <c r="DER86" s="154"/>
      <c r="DES86" s="154"/>
      <c r="DET86" s="154"/>
      <c r="DEU86" s="154"/>
      <c r="DEV86" s="154"/>
      <c r="DEW86" s="154"/>
      <c r="DEX86" s="154"/>
      <c r="DEY86" s="154"/>
      <c r="DEZ86" s="154"/>
      <c r="DFA86" s="154"/>
      <c r="DFB86" s="154"/>
      <c r="DFC86" s="154"/>
      <c r="DFD86" s="154"/>
      <c r="DFE86" s="154"/>
      <c r="DFF86" s="154"/>
      <c r="DFG86" s="154"/>
      <c r="DFH86" s="154"/>
      <c r="DFI86" s="154"/>
      <c r="DFJ86" s="154"/>
      <c r="DFK86" s="154"/>
      <c r="DFL86" s="154"/>
      <c r="DFM86" s="154"/>
      <c r="DFN86" s="154"/>
      <c r="DFO86" s="154"/>
      <c r="DFP86" s="154"/>
      <c r="DFQ86" s="154"/>
      <c r="DFR86" s="154"/>
      <c r="DFS86" s="154"/>
      <c r="DFT86" s="154"/>
      <c r="DFU86" s="154"/>
      <c r="DFV86" s="154"/>
      <c r="DFW86" s="154"/>
      <c r="DFX86" s="154"/>
      <c r="DFY86" s="154"/>
      <c r="DFZ86" s="154"/>
      <c r="DGA86" s="154"/>
      <c r="DGB86" s="154"/>
      <c r="DGC86" s="154"/>
      <c r="DGD86" s="154"/>
      <c r="DGE86" s="154"/>
      <c r="DGF86" s="154"/>
      <c r="DGG86" s="154"/>
      <c r="DGH86" s="154"/>
      <c r="DGI86" s="154"/>
      <c r="DGJ86" s="154"/>
      <c r="DGK86" s="154"/>
      <c r="DGL86" s="154"/>
      <c r="DGM86" s="154"/>
      <c r="DGN86" s="154"/>
      <c r="DGO86" s="154"/>
      <c r="DGP86" s="154"/>
      <c r="DGQ86" s="154"/>
      <c r="DGR86" s="154"/>
      <c r="DGS86" s="154"/>
      <c r="DGT86" s="154"/>
      <c r="DGU86" s="154"/>
      <c r="DGV86" s="154"/>
      <c r="DGW86" s="154"/>
      <c r="DGX86" s="154"/>
      <c r="DGY86" s="154"/>
      <c r="DGZ86" s="154"/>
      <c r="DHA86" s="154"/>
      <c r="DHB86" s="154"/>
      <c r="DHC86" s="154"/>
      <c r="DHD86" s="154"/>
      <c r="DHE86" s="154"/>
      <c r="DHF86" s="154"/>
      <c r="DHG86" s="154"/>
      <c r="DHH86" s="154"/>
      <c r="DHI86" s="154"/>
      <c r="DHJ86" s="154"/>
      <c r="DHK86" s="154"/>
      <c r="DHL86" s="154"/>
      <c r="DHM86" s="154"/>
      <c r="DHN86" s="154"/>
      <c r="DHO86" s="154"/>
      <c r="DHP86" s="154"/>
      <c r="DHQ86" s="154"/>
      <c r="DHR86" s="154"/>
      <c r="DHS86" s="154"/>
      <c r="DHT86" s="154"/>
      <c r="DHU86" s="154"/>
      <c r="DHV86" s="154"/>
      <c r="DHW86" s="154"/>
      <c r="DHX86" s="154"/>
      <c r="DHY86" s="154"/>
      <c r="DHZ86" s="154"/>
      <c r="DIA86" s="154"/>
      <c r="DIB86" s="154"/>
      <c r="DIC86" s="154"/>
      <c r="DID86" s="154"/>
      <c r="DIE86" s="154"/>
      <c r="DIF86" s="154"/>
      <c r="DIG86" s="154"/>
      <c r="DIH86" s="154"/>
      <c r="DII86" s="154"/>
      <c r="DIJ86" s="154"/>
      <c r="DIK86" s="154"/>
      <c r="DIL86" s="154"/>
      <c r="DIM86" s="154"/>
      <c r="DIN86" s="154"/>
      <c r="DIO86" s="154"/>
      <c r="DIP86" s="154"/>
      <c r="DIQ86" s="154"/>
      <c r="DIR86" s="154"/>
      <c r="DIS86" s="154"/>
      <c r="DIT86" s="154"/>
      <c r="DIU86" s="154"/>
      <c r="DIV86" s="154"/>
      <c r="DIW86" s="154"/>
      <c r="DIX86" s="154"/>
      <c r="DIY86" s="154"/>
      <c r="DIZ86" s="154"/>
      <c r="DJA86" s="154"/>
      <c r="DJB86" s="154"/>
      <c r="DJC86" s="154"/>
      <c r="DJD86" s="154"/>
      <c r="DJE86" s="154"/>
      <c r="DJF86" s="154"/>
      <c r="DJG86" s="154"/>
      <c r="DJH86" s="154"/>
      <c r="DJI86" s="154"/>
      <c r="DJJ86" s="154"/>
      <c r="DJK86" s="154"/>
      <c r="DJL86" s="154"/>
      <c r="DJM86" s="154"/>
      <c r="DJN86" s="154"/>
      <c r="DJO86" s="154"/>
      <c r="DJP86" s="154"/>
      <c r="DJQ86" s="154"/>
      <c r="DJR86" s="154"/>
      <c r="DJS86" s="154"/>
      <c r="DJT86" s="154"/>
      <c r="DJU86" s="154"/>
      <c r="DJV86" s="154"/>
      <c r="DJW86" s="154"/>
      <c r="DJX86" s="154"/>
      <c r="DJY86" s="154"/>
      <c r="DJZ86" s="154"/>
      <c r="DKA86" s="154"/>
      <c r="DKB86" s="154"/>
      <c r="DKC86" s="154"/>
      <c r="DKD86" s="154"/>
      <c r="DKE86" s="154"/>
      <c r="DKF86" s="154"/>
      <c r="DKG86" s="154"/>
      <c r="DKH86" s="154"/>
      <c r="DKI86" s="154"/>
      <c r="DKJ86" s="154"/>
      <c r="DKK86" s="154"/>
      <c r="DKL86" s="154"/>
      <c r="DKM86" s="154"/>
      <c r="DKN86" s="154"/>
      <c r="DKO86" s="154"/>
      <c r="DKP86" s="154"/>
      <c r="DKQ86" s="154"/>
      <c r="DKR86" s="154"/>
      <c r="DKS86" s="154"/>
      <c r="DKT86" s="154"/>
      <c r="DKU86" s="154"/>
      <c r="DKV86" s="154"/>
      <c r="DKW86" s="154"/>
      <c r="DKX86" s="154"/>
      <c r="DKY86" s="154"/>
      <c r="DKZ86" s="154"/>
      <c r="DLA86" s="154"/>
      <c r="DLB86" s="154"/>
      <c r="DLC86" s="154"/>
      <c r="DLD86" s="154"/>
      <c r="DLE86" s="154"/>
      <c r="DLF86" s="154"/>
      <c r="DLG86" s="154"/>
      <c r="DLH86" s="154"/>
      <c r="DLI86" s="154"/>
      <c r="DLJ86" s="154"/>
      <c r="DLK86" s="154"/>
      <c r="DLL86" s="154"/>
      <c r="DLM86" s="154"/>
      <c r="DLN86" s="154"/>
      <c r="DLO86" s="154"/>
      <c r="DLP86" s="154"/>
      <c r="DLQ86" s="154"/>
      <c r="DLR86" s="154"/>
      <c r="DLS86" s="154"/>
      <c r="DLT86" s="154"/>
      <c r="DLU86" s="154"/>
      <c r="DLV86" s="154"/>
      <c r="DLW86" s="154"/>
      <c r="DLX86" s="154"/>
      <c r="DLY86" s="154"/>
      <c r="DLZ86" s="154"/>
      <c r="DMA86" s="154"/>
      <c r="DMB86" s="154"/>
      <c r="DMC86" s="154"/>
      <c r="DMD86" s="154"/>
      <c r="DME86" s="154"/>
      <c r="DMF86" s="154"/>
      <c r="DMG86" s="154"/>
      <c r="DMH86" s="154"/>
      <c r="DMI86" s="154"/>
      <c r="DMJ86" s="154"/>
      <c r="DMK86" s="154"/>
      <c r="DML86" s="154"/>
      <c r="DMM86" s="154"/>
      <c r="DMN86" s="154"/>
      <c r="DMO86" s="154"/>
      <c r="DMP86" s="154"/>
      <c r="DMQ86" s="154"/>
      <c r="DMR86" s="154"/>
      <c r="DMS86" s="154"/>
      <c r="DMT86" s="154"/>
      <c r="DMU86" s="154"/>
      <c r="DMV86" s="154"/>
      <c r="DMW86" s="154"/>
      <c r="DMX86" s="154"/>
      <c r="DMY86" s="154"/>
      <c r="DMZ86" s="154"/>
      <c r="DNA86" s="154"/>
      <c r="DNB86" s="154"/>
      <c r="DNC86" s="154"/>
      <c r="DND86" s="154"/>
      <c r="DNE86" s="154"/>
      <c r="DNF86" s="154"/>
      <c r="DNG86" s="154"/>
      <c r="DNH86" s="154"/>
      <c r="DNI86" s="154"/>
      <c r="DNJ86" s="154"/>
      <c r="DNK86" s="154"/>
      <c r="DNL86" s="154"/>
      <c r="DNM86" s="154"/>
      <c r="DNN86" s="154"/>
      <c r="DNO86" s="154"/>
      <c r="DNP86" s="154"/>
      <c r="DNQ86" s="154"/>
      <c r="DNR86" s="154"/>
      <c r="DNS86" s="154"/>
      <c r="DNT86" s="154"/>
      <c r="DNU86" s="154"/>
      <c r="DNV86" s="154"/>
      <c r="DNW86" s="154"/>
      <c r="DNX86" s="154"/>
      <c r="DNY86" s="154"/>
      <c r="DNZ86" s="154"/>
      <c r="DOA86" s="154"/>
      <c r="DOB86" s="154"/>
      <c r="DOC86" s="154"/>
      <c r="DOD86" s="154"/>
      <c r="DOE86" s="154"/>
      <c r="DOF86" s="154"/>
      <c r="DOG86" s="154"/>
      <c r="DOH86" s="154"/>
      <c r="DOI86" s="154"/>
      <c r="DOJ86" s="154"/>
      <c r="DOK86" s="154"/>
      <c r="DOL86" s="154"/>
      <c r="DOM86" s="154"/>
      <c r="DON86" s="154"/>
      <c r="DOO86" s="154"/>
      <c r="DOP86" s="154"/>
      <c r="DOQ86" s="154"/>
      <c r="DOR86" s="154"/>
      <c r="DOS86" s="154"/>
      <c r="DOT86" s="154"/>
      <c r="DOU86" s="154"/>
      <c r="DOV86" s="154"/>
      <c r="DOW86" s="154"/>
      <c r="DOX86" s="154"/>
      <c r="DOY86" s="154"/>
      <c r="DOZ86" s="154"/>
      <c r="DPA86" s="154"/>
      <c r="DPB86" s="154"/>
      <c r="DPC86" s="154"/>
      <c r="DPD86" s="154"/>
      <c r="DPE86" s="154"/>
      <c r="DPF86" s="154"/>
      <c r="DPG86" s="154"/>
      <c r="DPH86" s="154"/>
      <c r="DPI86" s="154"/>
      <c r="DPJ86" s="154"/>
      <c r="DPK86" s="154"/>
      <c r="DPL86" s="154"/>
      <c r="DPM86" s="154"/>
      <c r="DPN86" s="154"/>
      <c r="DPO86" s="154"/>
      <c r="DPP86" s="154"/>
      <c r="DPQ86" s="154"/>
      <c r="DPR86" s="154"/>
      <c r="DPS86" s="154"/>
      <c r="DPT86" s="154"/>
      <c r="DPU86" s="154"/>
      <c r="DPV86" s="154"/>
      <c r="DPW86" s="154"/>
      <c r="DPX86" s="154"/>
      <c r="DPY86" s="154"/>
      <c r="DPZ86" s="154"/>
      <c r="DQA86" s="154"/>
      <c r="DQB86" s="154"/>
      <c r="DQC86" s="154"/>
      <c r="DQD86" s="154"/>
      <c r="DQE86" s="154"/>
      <c r="DQF86" s="154"/>
      <c r="DQG86" s="154"/>
      <c r="DQH86" s="154"/>
      <c r="DQI86" s="154"/>
      <c r="DQJ86" s="154"/>
      <c r="DQK86" s="154"/>
      <c r="DQL86" s="154"/>
      <c r="DQM86" s="154"/>
      <c r="DQN86" s="154"/>
      <c r="DQO86" s="154"/>
      <c r="DQP86" s="154"/>
      <c r="DQQ86" s="154"/>
      <c r="DQR86" s="154"/>
      <c r="DQS86" s="154"/>
      <c r="DQT86" s="154"/>
      <c r="DQU86" s="154"/>
      <c r="DQV86" s="154"/>
      <c r="DQW86" s="154"/>
      <c r="DQX86" s="154"/>
      <c r="DQY86" s="154"/>
      <c r="DQZ86" s="154"/>
      <c r="DRA86" s="154"/>
      <c r="DRB86" s="154"/>
      <c r="DRC86" s="154"/>
      <c r="DRD86" s="154"/>
      <c r="DRE86" s="154"/>
      <c r="DRF86" s="154"/>
      <c r="DRG86" s="154"/>
      <c r="DRH86" s="154"/>
      <c r="DRI86" s="154"/>
      <c r="DRJ86" s="154"/>
      <c r="DRK86" s="154"/>
      <c r="DRL86" s="154"/>
      <c r="DRM86" s="154"/>
      <c r="DRN86" s="154"/>
      <c r="DRO86" s="154"/>
      <c r="DRP86" s="154"/>
      <c r="DRQ86" s="154"/>
      <c r="DRR86" s="154"/>
      <c r="DRS86" s="154"/>
      <c r="DRT86" s="154"/>
      <c r="DRU86" s="154"/>
      <c r="DRV86" s="154"/>
      <c r="DRW86" s="154"/>
      <c r="DRX86" s="154"/>
      <c r="DRY86" s="154"/>
      <c r="DRZ86" s="154"/>
      <c r="DSA86" s="154"/>
      <c r="DSB86" s="154"/>
      <c r="DSC86" s="154"/>
      <c r="DSD86" s="154"/>
      <c r="DSE86" s="154"/>
      <c r="DSF86" s="154"/>
      <c r="DSG86" s="154"/>
      <c r="DSH86" s="154"/>
      <c r="DSI86" s="154"/>
      <c r="DSJ86" s="154"/>
      <c r="DSK86" s="154"/>
      <c r="DSL86" s="154"/>
      <c r="DSM86" s="154"/>
      <c r="DSN86" s="154"/>
      <c r="DSO86" s="154"/>
      <c r="DSP86" s="154"/>
      <c r="DSQ86" s="154"/>
      <c r="DSR86" s="154"/>
      <c r="DSS86" s="154"/>
      <c r="DST86" s="154"/>
      <c r="DSU86" s="154"/>
      <c r="DSV86" s="154"/>
      <c r="DSW86" s="154"/>
      <c r="DSX86" s="154"/>
      <c r="DSY86" s="154"/>
      <c r="DSZ86" s="154"/>
      <c r="DTA86" s="154"/>
      <c r="DTB86" s="154"/>
      <c r="DTC86" s="154"/>
      <c r="DTD86" s="154"/>
      <c r="DTE86" s="154"/>
      <c r="DTF86" s="154"/>
      <c r="DTG86" s="154"/>
      <c r="DTH86" s="154"/>
      <c r="DTI86" s="154"/>
      <c r="DTJ86" s="154"/>
      <c r="DTK86" s="154"/>
      <c r="DTL86" s="154"/>
      <c r="DTM86" s="154"/>
      <c r="DTN86" s="154"/>
      <c r="DTO86" s="154"/>
      <c r="DTP86" s="154"/>
      <c r="DTQ86" s="154"/>
      <c r="DTR86" s="154"/>
      <c r="DTS86" s="154"/>
      <c r="DTT86" s="154"/>
      <c r="DTU86" s="154"/>
      <c r="DTV86" s="154"/>
      <c r="DTW86" s="154"/>
      <c r="DTX86" s="154"/>
      <c r="DTY86" s="154"/>
      <c r="DTZ86" s="154"/>
      <c r="DUA86" s="154"/>
      <c r="DUB86" s="154"/>
      <c r="DUC86" s="154"/>
      <c r="DUD86" s="154"/>
      <c r="DUE86" s="154"/>
      <c r="DUF86" s="154"/>
      <c r="DUG86" s="154"/>
      <c r="DUH86" s="154"/>
      <c r="DUI86" s="154"/>
      <c r="DUJ86" s="154"/>
      <c r="DUK86" s="154"/>
      <c r="DUL86" s="154"/>
      <c r="DUM86" s="154"/>
      <c r="DUN86" s="154"/>
      <c r="DUO86" s="154"/>
      <c r="DUP86" s="154"/>
      <c r="DUQ86" s="154"/>
      <c r="DUR86" s="154"/>
      <c r="DUS86" s="154"/>
      <c r="DUT86" s="154"/>
      <c r="DUU86" s="154"/>
      <c r="DUV86" s="154"/>
      <c r="DUW86" s="154"/>
      <c r="DUX86" s="154"/>
      <c r="DUY86" s="154"/>
      <c r="DUZ86" s="154"/>
      <c r="DVA86" s="154"/>
      <c r="DVB86" s="154"/>
      <c r="DVC86" s="154"/>
      <c r="DVD86" s="154"/>
      <c r="DVE86" s="154"/>
      <c r="DVF86" s="154"/>
      <c r="DVG86" s="154"/>
      <c r="DVH86" s="154"/>
      <c r="DVI86" s="154"/>
      <c r="DVJ86" s="154"/>
      <c r="DVK86" s="154"/>
      <c r="DVL86" s="154"/>
      <c r="DVM86" s="154"/>
      <c r="DVN86" s="154"/>
      <c r="DVO86" s="154"/>
      <c r="DVP86" s="154"/>
      <c r="DVQ86" s="154"/>
      <c r="DVR86" s="154"/>
      <c r="DVS86" s="154"/>
      <c r="DVT86" s="154"/>
      <c r="DVU86" s="154"/>
      <c r="DVV86" s="154"/>
      <c r="DVW86" s="154"/>
      <c r="DVX86" s="154"/>
      <c r="DVY86" s="154"/>
      <c r="DVZ86" s="154"/>
      <c r="DWA86" s="154"/>
      <c r="DWB86" s="154"/>
      <c r="DWC86" s="154"/>
      <c r="DWD86" s="154"/>
      <c r="DWE86" s="154"/>
      <c r="DWF86" s="154"/>
      <c r="DWG86" s="154"/>
      <c r="DWH86" s="154"/>
      <c r="DWI86" s="154"/>
      <c r="DWJ86" s="154"/>
      <c r="DWK86" s="154"/>
      <c r="DWL86" s="154"/>
      <c r="DWM86" s="154"/>
      <c r="DWN86" s="154"/>
      <c r="DWO86" s="154"/>
      <c r="DWP86" s="154"/>
      <c r="DWQ86" s="154"/>
      <c r="DWR86" s="154"/>
      <c r="DWS86" s="154"/>
      <c r="DWT86" s="154"/>
      <c r="DWU86" s="154"/>
      <c r="DWV86" s="154"/>
      <c r="DWW86" s="154"/>
      <c r="DWX86" s="154"/>
      <c r="DWY86" s="154"/>
      <c r="DWZ86" s="154"/>
      <c r="DXA86" s="154"/>
      <c r="DXB86" s="154"/>
      <c r="DXC86" s="154"/>
      <c r="DXD86" s="154"/>
      <c r="DXE86" s="154"/>
      <c r="DXF86" s="154"/>
      <c r="DXG86" s="154"/>
      <c r="DXH86" s="154"/>
      <c r="DXI86" s="154"/>
      <c r="DXJ86" s="154"/>
      <c r="DXK86" s="154"/>
      <c r="DXL86" s="154"/>
      <c r="DXM86" s="154"/>
      <c r="DXN86" s="154"/>
      <c r="DXO86" s="154"/>
      <c r="DXP86" s="154"/>
      <c r="DXQ86" s="154"/>
      <c r="DXR86" s="154"/>
      <c r="DXS86" s="154"/>
      <c r="DXT86" s="154"/>
      <c r="DXU86" s="154"/>
      <c r="DXV86" s="154"/>
      <c r="DXW86" s="154"/>
      <c r="DXX86" s="154"/>
      <c r="DXY86" s="154"/>
      <c r="DXZ86" s="154"/>
      <c r="DYA86" s="154"/>
      <c r="DYB86" s="154"/>
      <c r="DYC86" s="154"/>
      <c r="DYD86" s="154"/>
      <c r="DYE86" s="154"/>
      <c r="DYF86" s="154"/>
      <c r="DYG86" s="154"/>
      <c r="DYH86" s="154"/>
      <c r="DYI86" s="154"/>
      <c r="DYJ86" s="154"/>
      <c r="DYK86" s="154"/>
      <c r="DYL86" s="154"/>
      <c r="DYM86" s="154"/>
      <c r="DYN86" s="154"/>
      <c r="DYO86" s="154"/>
      <c r="DYP86" s="154"/>
      <c r="DYQ86" s="154"/>
      <c r="DYR86" s="154"/>
      <c r="DYS86" s="154"/>
      <c r="DYT86" s="154"/>
      <c r="DYU86" s="154"/>
      <c r="DYV86" s="154"/>
      <c r="DYW86" s="154"/>
      <c r="DYX86" s="154"/>
      <c r="DYY86" s="154"/>
      <c r="DYZ86" s="154"/>
      <c r="DZA86" s="154"/>
      <c r="DZB86" s="154"/>
      <c r="DZC86" s="154"/>
      <c r="DZD86" s="154"/>
      <c r="DZE86" s="154"/>
      <c r="DZF86" s="154"/>
      <c r="DZG86" s="154"/>
      <c r="DZH86" s="154"/>
      <c r="DZI86" s="154"/>
      <c r="DZJ86" s="154"/>
      <c r="DZK86" s="154"/>
      <c r="DZL86" s="154"/>
      <c r="DZM86" s="154"/>
      <c r="DZN86" s="154"/>
      <c r="DZO86" s="154"/>
      <c r="DZP86" s="154"/>
      <c r="DZQ86" s="154"/>
      <c r="DZR86" s="154"/>
      <c r="DZS86" s="154"/>
      <c r="DZT86" s="154"/>
      <c r="DZU86" s="154"/>
      <c r="DZV86" s="154"/>
      <c r="DZW86" s="154"/>
      <c r="DZX86" s="154"/>
      <c r="DZY86" s="154"/>
      <c r="DZZ86" s="154"/>
      <c r="EAA86" s="154"/>
      <c r="EAB86" s="154"/>
      <c r="EAC86" s="154"/>
      <c r="EAD86" s="154"/>
      <c r="EAE86" s="154"/>
      <c r="EAF86" s="154"/>
      <c r="EAG86" s="154"/>
      <c r="EAH86" s="154"/>
      <c r="EAI86" s="154"/>
      <c r="EAJ86" s="154"/>
      <c r="EAK86" s="154"/>
      <c r="EAL86" s="154"/>
      <c r="EAM86" s="154"/>
      <c r="EAN86" s="154"/>
      <c r="EAO86" s="154"/>
      <c r="EAP86" s="154"/>
      <c r="EAQ86" s="154"/>
      <c r="EAR86" s="154"/>
      <c r="EAS86" s="154"/>
      <c r="EAT86" s="154"/>
      <c r="EAU86" s="154"/>
      <c r="EAV86" s="154"/>
      <c r="EAW86" s="154"/>
      <c r="EAX86" s="154"/>
      <c r="EAY86" s="154"/>
      <c r="EAZ86" s="154"/>
      <c r="EBA86" s="154"/>
      <c r="EBB86" s="154"/>
      <c r="EBC86" s="154"/>
      <c r="EBD86" s="154"/>
      <c r="EBE86" s="154"/>
      <c r="EBF86" s="154"/>
      <c r="EBG86" s="154"/>
      <c r="EBH86" s="154"/>
      <c r="EBI86" s="154"/>
      <c r="EBJ86" s="154"/>
      <c r="EBK86" s="154"/>
      <c r="EBL86" s="154"/>
      <c r="EBM86" s="154"/>
      <c r="EBN86" s="154"/>
      <c r="EBO86" s="154"/>
      <c r="EBP86" s="154"/>
      <c r="EBQ86" s="154"/>
      <c r="EBR86" s="154"/>
      <c r="EBS86" s="154"/>
      <c r="EBT86" s="154"/>
      <c r="EBU86" s="154"/>
      <c r="EBV86" s="154"/>
      <c r="EBW86" s="154"/>
      <c r="EBX86" s="154"/>
      <c r="EBY86" s="154"/>
      <c r="EBZ86" s="154"/>
      <c r="ECA86" s="154"/>
      <c r="ECB86" s="154"/>
      <c r="ECC86" s="154"/>
      <c r="ECD86" s="154"/>
      <c r="ECE86" s="154"/>
      <c r="ECF86" s="154"/>
      <c r="ECG86" s="154"/>
      <c r="ECH86" s="154"/>
      <c r="ECI86" s="154"/>
      <c r="ECJ86" s="154"/>
      <c r="ECK86" s="154"/>
      <c r="ECL86" s="154"/>
      <c r="ECM86" s="154"/>
      <c r="ECN86" s="154"/>
      <c r="ECO86" s="154"/>
      <c r="ECP86" s="154"/>
      <c r="ECQ86" s="154"/>
      <c r="ECR86" s="154"/>
      <c r="ECS86" s="154"/>
      <c r="ECT86" s="154"/>
      <c r="ECU86" s="154"/>
      <c r="ECV86" s="154"/>
      <c r="ECW86" s="154"/>
      <c r="ECX86" s="154"/>
      <c r="ECY86" s="154"/>
      <c r="ECZ86" s="154"/>
      <c r="EDA86" s="154"/>
      <c r="EDB86" s="154"/>
      <c r="EDC86" s="154"/>
      <c r="EDD86" s="154"/>
      <c r="EDE86" s="154"/>
      <c r="EDF86" s="154"/>
      <c r="EDG86" s="154"/>
      <c r="EDH86" s="154"/>
      <c r="EDI86" s="154"/>
      <c r="EDJ86" s="154"/>
      <c r="EDK86" s="154"/>
      <c r="EDL86" s="154"/>
      <c r="EDM86" s="154"/>
      <c r="EDN86" s="154"/>
      <c r="EDO86" s="154"/>
      <c r="EDP86" s="154"/>
      <c r="EDQ86" s="154"/>
      <c r="EDR86" s="154"/>
      <c r="EDS86" s="154"/>
      <c r="EDT86" s="154"/>
      <c r="EDU86" s="154"/>
      <c r="EDV86" s="154"/>
      <c r="EDW86" s="154"/>
      <c r="EDX86" s="154"/>
      <c r="EDY86" s="154"/>
      <c r="EDZ86" s="154"/>
      <c r="EEA86" s="154"/>
      <c r="EEB86" s="154"/>
      <c r="EEC86" s="154"/>
      <c r="EED86" s="154"/>
      <c r="EEE86" s="154"/>
      <c r="EEF86" s="154"/>
      <c r="EEG86" s="154"/>
      <c r="EEH86" s="154"/>
      <c r="EEI86" s="154"/>
      <c r="EEJ86" s="154"/>
      <c r="EEK86" s="154"/>
      <c r="EEL86" s="154"/>
      <c r="EEM86" s="154"/>
      <c r="EEN86" s="154"/>
      <c r="EEO86" s="154"/>
      <c r="EEP86" s="154"/>
      <c r="EEQ86" s="154"/>
      <c r="EER86" s="154"/>
      <c r="EES86" s="154"/>
      <c r="EET86" s="154"/>
      <c r="EEU86" s="154"/>
      <c r="EEV86" s="154"/>
      <c r="EEW86" s="154"/>
      <c r="EEX86" s="154"/>
      <c r="EEY86" s="154"/>
      <c r="EEZ86" s="154"/>
      <c r="EFA86" s="154"/>
      <c r="EFB86" s="154"/>
      <c r="EFC86" s="154"/>
      <c r="EFD86" s="154"/>
      <c r="EFE86" s="154"/>
      <c r="EFF86" s="154"/>
      <c r="EFG86" s="154"/>
      <c r="EFH86" s="154"/>
      <c r="EFI86" s="154"/>
      <c r="EFJ86" s="154"/>
      <c r="EFK86" s="154"/>
      <c r="EFL86" s="154"/>
      <c r="EFM86" s="154"/>
      <c r="EFN86" s="154"/>
      <c r="EFO86" s="154"/>
      <c r="EFP86" s="154"/>
      <c r="EFQ86" s="154"/>
      <c r="EFR86" s="154"/>
      <c r="EFS86" s="154"/>
      <c r="EFT86" s="154"/>
      <c r="EFU86" s="154"/>
      <c r="EFV86" s="154"/>
      <c r="EFW86" s="154"/>
      <c r="EFX86" s="154"/>
      <c r="EFY86" s="154"/>
      <c r="EFZ86" s="154"/>
      <c r="EGA86" s="154"/>
      <c r="EGB86" s="154"/>
      <c r="EGC86" s="154"/>
      <c r="EGD86" s="154"/>
      <c r="EGE86" s="154"/>
      <c r="EGF86" s="154"/>
      <c r="EGG86" s="154"/>
      <c r="EGH86" s="154"/>
      <c r="EGI86" s="154"/>
      <c r="EGJ86" s="154"/>
      <c r="EGK86" s="154"/>
      <c r="EGL86" s="154"/>
      <c r="EGM86" s="154"/>
      <c r="EGN86" s="154"/>
      <c r="EGO86" s="154"/>
      <c r="EGP86" s="154"/>
      <c r="EGQ86" s="154"/>
      <c r="EGR86" s="154"/>
      <c r="EGS86" s="154"/>
      <c r="EGT86" s="154"/>
      <c r="EGU86" s="154"/>
      <c r="EGV86" s="154"/>
      <c r="EGW86" s="154"/>
      <c r="EGX86" s="154"/>
      <c r="EGY86" s="154"/>
      <c r="EGZ86" s="154"/>
      <c r="EHA86" s="154"/>
      <c r="EHB86" s="154"/>
      <c r="EHC86" s="154"/>
      <c r="EHD86" s="154"/>
      <c r="EHE86" s="154"/>
      <c r="EHF86" s="154"/>
      <c r="EHG86" s="154"/>
      <c r="EHH86" s="154"/>
      <c r="EHI86" s="154"/>
      <c r="EHJ86" s="154"/>
      <c r="EHK86" s="154"/>
      <c r="EHL86" s="154"/>
      <c r="EHM86" s="154"/>
      <c r="EHN86" s="154"/>
      <c r="EHO86" s="154"/>
      <c r="EHP86" s="154"/>
      <c r="EHQ86" s="154"/>
      <c r="EHR86" s="154"/>
      <c r="EHS86" s="154"/>
      <c r="EHT86" s="154"/>
      <c r="EHU86" s="154"/>
      <c r="EHV86" s="154"/>
      <c r="EHW86" s="154"/>
      <c r="EHX86" s="154"/>
      <c r="EHY86" s="154"/>
      <c r="EHZ86" s="154"/>
      <c r="EIA86" s="154"/>
      <c r="EIB86" s="154"/>
      <c r="EIC86" s="154"/>
      <c r="EID86" s="154"/>
      <c r="EIE86" s="154"/>
      <c r="EIF86" s="154"/>
      <c r="EIG86" s="154"/>
      <c r="EIH86" s="154"/>
      <c r="EII86" s="154"/>
      <c r="EIJ86" s="154"/>
      <c r="EIK86" s="154"/>
      <c r="EIL86" s="154"/>
      <c r="EIM86" s="154"/>
      <c r="EIN86" s="154"/>
      <c r="EIO86" s="154"/>
      <c r="EIP86" s="154"/>
      <c r="EIQ86" s="154"/>
      <c r="EIR86" s="154"/>
      <c r="EIS86" s="154"/>
      <c r="EIT86" s="154"/>
      <c r="EIU86" s="154"/>
      <c r="EIV86" s="154"/>
      <c r="EIW86" s="154"/>
      <c r="EIX86" s="154"/>
      <c r="EIY86" s="154"/>
      <c r="EIZ86" s="154"/>
      <c r="EJA86" s="154"/>
      <c r="EJB86" s="154"/>
      <c r="EJC86" s="154"/>
      <c r="EJD86" s="154"/>
      <c r="EJE86" s="154"/>
      <c r="EJF86" s="154"/>
      <c r="EJG86" s="154"/>
      <c r="EJH86" s="154"/>
      <c r="EJI86" s="154"/>
      <c r="EJJ86" s="154"/>
      <c r="EJK86" s="154"/>
      <c r="EJL86" s="154"/>
      <c r="EJM86" s="154"/>
      <c r="EJN86" s="154"/>
      <c r="EJO86" s="154"/>
      <c r="EJP86" s="154"/>
      <c r="EJQ86" s="154"/>
      <c r="EJR86" s="154"/>
      <c r="EJS86" s="154"/>
      <c r="EJT86" s="154"/>
      <c r="EJU86" s="154"/>
      <c r="EJV86" s="154"/>
      <c r="EJW86" s="154"/>
      <c r="EJX86" s="154"/>
      <c r="EJY86" s="154"/>
      <c r="EJZ86" s="154"/>
      <c r="EKA86" s="154"/>
      <c r="EKB86" s="154"/>
      <c r="EKC86" s="154"/>
      <c r="EKD86" s="154"/>
      <c r="EKE86" s="154"/>
      <c r="EKF86" s="154"/>
      <c r="EKG86" s="154"/>
      <c r="EKH86" s="154"/>
      <c r="EKI86" s="154"/>
      <c r="EKJ86" s="154"/>
      <c r="EKK86" s="154"/>
      <c r="EKL86" s="154"/>
      <c r="EKM86" s="154"/>
      <c r="EKN86" s="154"/>
      <c r="EKO86" s="154"/>
      <c r="EKP86" s="154"/>
      <c r="EKQ86" s="154"/>
      <c r="EKR86" s="154"/>
      <c r="EKS86" s="154"/>
      <c r="EKT86" s="154"/>
      <c r="EKU86" s="154"/>
      <c r="EKV86" s="154"/>
      <c r="EKW86" s="154"/>
      <c r="EKX86" s="154"/>
      <c r="EKY86" s="154"/>
      <c r="EKZ86" s="154"/>
      <c r="ELA86" s="154"/>
      <c r="ELB86" s="154"/>
      <c r="ELC86" s="154"/>
      <c r="ELD86" s="154"/>
      <c r="ELE86" s="154"/>
      <c r="ELF86" s="154"/>
      <c r="ELG86" s="154"/>
      <c r="ELH86" s="154"/>
      <c r="ELI86" s="154"/>
      <c r="ELJ86" s="154"/>
      <c r="ELK86" s="154"/>
      <c r="ELL86" s="154"/>
      <c r="ELM86" s="154"/>
      <c r="ELN86" s="154"/>
      <c r="ELO86" s="154"/>
      <c r="ELP86" s="154"/>
      <c r="ELQ86" s="154"/>
      <c r="ELR86" s="154"/>
      <c r="ELS86" s="154"/>
      <c r="ELT86" s="154"/>
      <c r="ELU86" s="154"/>
      <c r="ELV86" s="154"/>
      <c r="ELW86" s="154"/>
      <c r="ELX86" s="154"/>
      <c r="ELY86" s="154"/>
      <c r="ELZ86" s="154"/>
      <c r="EMA86" s="154"/>
      <c r="EMB86" s="154"/>
      <c r="EMC86" s="154"/>
      <c r="EMD86" s="154"/>
      <c r="EME86" s="154"/>
      <c r="EMF86" s="154"/>
      <c r="EMG86" s="154"/>
      <c r="EMH86" s="154"/>
      <c r="EMI86" s="154"/>
      <c r="EMJ86" s="154"/>
      <c r="EMK86" s="154"/>
      <c r="EML86" s="154"/>
      <c r="EMM86" s="154"/>
      <c r="EMN86" s="154"/>
      <c r="EMO86" s="154"/>
      <c r="EMP86" s="154"/>
      <c r="EMQ86" s="154"/>
      <c r="EMR86" s="154"/>
      <c r="EMS86" s="154"/>
      <c r="EMT86" s="154"/>
      <c r="EMU86" s="154"/>
      <c r="EMV86" s="154"/>
      <c r="EMW86" s="154"/>
      <c r="EMX86" s="154"/>
      <c r="EMY86" s="154"/>
      <c r="EMZ86" s="154"/>
      <c r="ENA86" s="154"/>
      <c r="ENB86" s="154"/>
      <c r="ENC86" s="154"/>
      <c r="END86" s="154"/>
      <c r="ENE86" s="154"/>
      <c r="ENF86" s="154"/>
      <c r="ENG86" s="154"/>
      <c r="ENH86" s="154"/>
      <c r="ENI86" s="154"/>
      <c r="ENJ86" s="154"/>
      <c r="ENK86" s="154"/>
      <c r="ENL86" s="154"/>
      <c r="ENM86" s="154"/>
      <c r="ENN86" s="154"/>
      <c r="ENO86" s="154"/>
      <c r="ENP86" s="154"/>
      <c r="ENQ86" s="154"/>
      <c r="ENR86" s="154"/>
      <c r="ENS86" s="154"/>
      <c r="ENT86" s="154"/>
      <c r="ENU86" s="154"/>
      <c r="ENV86" s="154"/>
      <c r="ENW86" s="154"/>
      <c r="ENX86" s="154"/>
      <c r="ENY86" s="154"/>
      <c r="ENZ86" s="154"/>
      <c r="EOA86" s="154"/>
      <c r="EOB86" s="154"/>
      <c r="EOC86" s="154"/>
      <c r="EOD86" s="154"/>
      <c r="EOE86" s="154"/>
      <c r="EOF86" s="154"/>
      <c r="EOG86" s="154"/>
      <c r="EOH86" s="154"/>
      <c r="EOI86" s="154"/>
      <c r="EOJ86" s="154"/>
      <c r="EOK86" s="154"/>
      <c r="EOL86" s="154"/>
      <c r="EOM86" s="154"/>
      <c r="EON86" s="154"/>
      <c r="EOO86" s="154"/>
      <c r="EOP86" s="154"/>
      <c r="EOQ86" s="154"/>
      <c r="EOR86" s="154"/>
      <c r="EOS86" s="154"/>
      <c r="EOT86" s="154"/>
      <c r="EOU86" s="154"/>
      <c r="EOV86" s="154"/>
      <c r="EOW86" s="154"/>
      <c r="EOX86" s="154"/>
      <c r="EOY86" s="154"/>
      <c r="EOZ86" s="154"/>
      <c r="EPA86" s="154"/>
      <c r="EPB86" s="154"/>
      <c r="EPC86" s="154"/>
      <c r="EPD86" s="154"/>
      <c r="EPE86" s="154"/>
      <c r="EPF86" s="154"/>
      <c r="EPG86" s="154"/>
      <c r="EPH86" s="154"/>
      <c r="EPI86" s="154"/>
      <c r="EPJ86" s="154"/>
      <c r="EPK86" s="154"/>
      <c r="EPL86" s="154"/>
      <c r="EPM86" s="154"/>
      <c r="EPN86" s="154"/>
      <c r="EPO86" s="154"/>
      <c r="EPP86" s="154"/>
      <c r="EPQ86" s="154"/>
      <c r="EPR86" s="154"/>
      <c r="EPS86" s="154"/>
      <c r="EPT86" s="154"/>
      <c r="EPU86" s="154"/>
      <c r="EPV86" s="154"/>
      <c r="EPW86" s="154"/>
      <c r="EPX86" s="154"/>
      <c r="EPY86" s="154"/>
      <c r="EPZ86" s="154"/>
      <c r="EQA86" s="154"/>
      <c r="EQB86" s="154"/>
      <c r="EQC86" s="154"/>
      <c r="EQD86" s="154"/>
      <c r="EQE86" s="154"/>
      <c r="EQF86" s="154"/>
      <c r="EQG86" s="154"/>
      <c r="EQH86" s="154"/>
      <c r="EQI86" s="154"/>
      <c r="EQJ86" s="154"/>
      <c r="EQK86" s="154"/>
      <c r="EQL86" s="154"/>
      <c r="EQM86" s="154"/>
      <c r="EQN86" s="154"/>
      <c r="EQO86" s="154"/>
      <c r="EQP86" s="154"/>
      <c r="EQQ86" s="154"/>
      <c r="EQR86" s="154"/>
      <c r="EQS86" s="154"/>
      <c r="EQT86" s="154"/>
      <c r="EQU86" s="154"/>
      <c r="EQV86" s="154"/>
      <c r="EQW86" s="154"/>
      <c r="EQX86" s="154"/>
      <c r="EQY86" s="154"/>
      <c r="EQZ86" s="154"/>
      <c r="ERA86" s="154"/>
      <c r="ERB86" s="154"/>
      <c r="ERC86" s="154"/>
      <c r="ERD86" s="154"/>
      <c r="ERE86" s="154"/>
      <c r="ERF86" s="154"/>
      <c r="ERG86" s="154"/>
      <c r="ERH86" s="154"/>
      <c r="ERI86" s="154"/>
      <c r="ERJ86" s="154"/>
      <c r="ERK86" s="154"/>
      <c r="ERL86" s="154"/>
      <c r="ERM86" s="154"/>
      <c r="ERN86" s="154"/>
      <c r="ERO86" s="154"/>
      <c r="ERP86" s="154"/>
      <c r="ERQ86" s="154"/>
      <c r="ERR86" s="154"/>
      <c r="ERS86" s="154"/>
      <c r="ERT86" s="154"/>
      <c r="ERU86" s="154"/>
      <c r="ERV86" s="154"/>
      <c r="ERW86" s="154"/>
      <c r="ERX86" s="154"/>
      <c r="ERY86" s="154"/>
      <c r="ERZ86" s="154"/>
      <c r="ESA86" s="154"/>
      <c r="ESB86" s="154"/>
      <c r="ESC86" s="154"/>
      <c r="ESD86" s="154"/>
      <c r="ESE86" s="154"/>
      <c r="ESF86" s="154"/>
      <c r="ESG86" s="154"/>
      <c r="ESH86" s="154"/>
      <c r="ESI86" s="154"/>
      <c r="ESJ86" s="154"/>
      <c r="ESK86" s="154"/>
      <c r="ESL86" s="154"/>
      <c r="ESM86" s="154"/>
      <c r="ESN86" s="154"/>
      <c r="ESO86" s="154"/>
      <c r="ESP86" s="154"/>
      <c r="ESQ86" s="154"/>
      <c r="ESR86" s="154"/>
      <c r="ESS86" s="154"/>
      <c r="EST86" s="154"/>
      <c r="ESU86" s="154"/>
      <c r="ESV86" s="154"/>
      <c r="ESW86" s="154"/>
      <c r="ESX86" s="154"/>
      <c r="ESY86" s="154"/>
      <c r="ESZ86" s="154"/>
      <c r="ETA86" s="154"/>
      <c r="ETB86" s="154"/>
      <c r="ETC86" s="154"/>
      <c r="ETD86" s="154"/>
      <c r="ETE86" s="154"/>
      <c r="ETF86" s="154"/>
      <c r="ETG86" s="154"/>
      <c r="ETH86" s="154"/>
      <c r="ETI86" s="154"/>
      <c r="ETJ86" s="154"/>
      <c r="ETK86" s="154"/>
      <c r="ETL86" s="154"/>
      <c r="ETM86" s="154"/>
      <c r="ETN86" s="154"/>
      <c r="ETO86" s="154"/>
      <c r="ETP86" s="154"/>
      <c r="ETQ86" s="154"/>
      <c r="ETR86" s="154"/>
      <c r="ETS86" s="154"/>
      <c r="ETT86" s="154"/>
      <c r="ETU86" s="154"/>
      <c r="ETV86" s="154"/>
      <c r="ETW86" s="154"/>
      <c r="ETX86" s="154"/>
      <c r="ETY86" s="154"/>
      <c r="ETZ86" s="154"/>
      <c r="EUA86" s="154"/>
      <c r="EUB86" s="154"/>
      <c r="EUC86" s="154"/>
      <c r="EUD86" s="154"/>
      <c r="EUE86" s="154"/>
      <c r="EUF86" s="154"/>
      <c r="EUG86" s="154"/>
      <c r="EUH86" s="154"/>
      <c r="EUI86" s="154"/>
      <c r="EUJ86" s="154"/>
      <c r="EUK86" s="154"/>
      <c r="EUL86" s="154"/>
      <c r="EUM86" s="154"/>
      <c r="EUN86" s="154"/>
      <c r="EUO86" s="154"/>
      <c r="EUP86" s="154"/>
      <c r="EUQ86" s="154"/>
      <c r="EUR86" s="154"/>
      <c r="EUS86" s="154"/>
      <c r="EUT86" s="154"/>
      <c r="EUU86" s="154"/>
      <c r="EUV86" s="154"/>
      <c r="EUW86" s="154"/>
      <c r="EUX86" s="154"/>
      <c r="EUY86" s="154"/>
      <c r="EUZ86" s="154"/>
      <c r="EVA86" s="154"/>
      <c r="EVB86" s="154"/>
      <c r="EVC86" s="154"/>
      <c r="EVD86" s="154"/>
      <c r="EVE86" s="154"/>
      <c r="EVF86" s="154"/>
      <c r="EVG86" s="154"/>
      <c r="EVH86" s="154"/>
      <c r="EVI86" s="154"/>
      <c r="EVJ86" s="154"/>
      <c r="EVK86" s="154"/>
      <c r="EVL86" s="154"/>
      <c r="EVM86" s="154"/>
      <c r="EVN86" s="154"/>
      <c r="EVO86" s="154"/>
      <c r="EVP86" s="154"/>
      <c r="EVQ86" s="154"/>
      <c r="EVR86" s="154"/>
      <c r="EVS86" s="154"/>
      <c r="EVT86" s="154"/>
      <c r="EVU86" s="154"/>
      <c r="EVV86" s="154"/>
      <c r="EVW86" s="154"/>
      <c r="EVX86" s="154"/>
      <c r="EVY86" s="154"/>
      <c r="EVZ86" s="154"/>
      <c r="EWA86" s="154"/>
      <c r="EWB86" s="154"/>
      <c r="EWC86" s="154"/>
      <c r="EWD86" s="154"/>
      <c r="EWE86" s="154"/>
      <c r="EWF86" s="154"/>
      <c r="EWG86" s="154"/>
      <c r="EWH86" s="154"/>
      <c r="EWI86" s="154"/>
      <c r="EWJ86" s="154"/>
      <c r="EWK86" s="154"/>
      <c r="EWL86" s="154"/>
      <c r="EWM86" s="154"/>
      <c r="EWN86" s="154"/>
      <c r="EWO86" s="154"/>
      <c r="EWP86" s="154"/>
      <c r="EWQ86" s="154"/>
      <c r="EWR86" s="154"/>
      <c r="EWS86" s="154"/>
      <c r="EWT86" s="154"/>
      <c r="EWU86" s="154"/>
      <c r="EWV86" s="154"/>
      <c r="EWW86" s="154"/>
      <c r="EWX86" s="154"/>
      <c r="EWY86" s="154"/>
      <c r="EWZ86" s="154"/>
      <c r="EXA86" s="154"/>
      <c r="EXB86" s="154"/>
      <c r="EXC86" s="154"/>
      <c r="EXD86" s="154"/>
      <c r="EXE86" s="154"/>
      <c r="EXF86" s="154"/>
      <c r="EXG86" s="154"/>
      <c r="EXH86" s="154"/>
      <c r="EXI86" s="154"/>
      <c r="EXJ86" s="154"/>
      <c r="EXK86" s="154"/>
      <c r="EXL86" s="154"/>
      <c r="EXM86" s="154"/>
      <c r="EXN86" s="154"/>
      <c r="EXO86" s="154"/>
      <c r="EXP86" s="154"/>
      <c r="EXQ86" s="154"/>
      <c r="EXR86" s="154"/>
      <c r="EXS86" s="154"/>
      <c r="EXT86" s="154"/>
      <c r="EXU86" s="154"/>
      <c r="EXV86" s="154"/>
      <c r="EXW86" s="154"/>
      <c r="EXX86" s="154"/>
      <c r="EXY86" s="154"/>
      <c r="EXZ86" s="154"/>
      <c r="EYA86" s="154"/>
      <c r="EYB86" s="154"/>
      <c r="EYC86" s="154"/>
      <c r="EYD86" s="154"/>
      <c r="EYE86" s="154"/>
      <c r="EYF86" s="154"/>
      <c r="EYG86" s="154"/>
      <c r="EYH86" s="154"/>
      <c r="EYI86" s="154"/>
      <c r="EYJ86" s="154"/>
      <c r="EYK86" s="154"/>
      <c r="EYL86" s="154"/>
      <c r="EYM86" s="154"/>
      <c r="EYN86" s="154"/>
      <c r="EYO86" s="154"/>
      <c r="EYP86" s="154"/>
      <c r="EYQ86" s="154"/>
      <c r="EYR86" s="154"/>
      <c r="EYS86" s="154"/>
      <c r="EYT86" s="154"/>
      <c r="EYU86" s="154"/>
      <c r="EYV86" s="154"/>
      <c r="EYW86" s="154"/>
      <c r="EYX86" s="154"/>
      <c r="EYY86" s="154"/>
      <c r="EYZ86" s="154"/>
      <c r="EZA86" s="154"/>
      <c r="EZB86" s="154"/>
      <c r="EZC86" s="154"/>
      <c r="EZD86" s="154"/>
      <c r="EZE86" s="154"/>
      <c r="EZF86" s="154"/>
      <c r="EZG86" s="154"/>
      <c r="EZH86" s="154"/>
      <c r="EZI86" s="154"/>
      <c r="EZJ86" s="154"/>
      <c r="EZK86" s="154"/>
      <c r="EZL86" s="154"/>
      <c r="EZM86" s="154"/>
      <c r="EZN86" s="154"/>
      <c r="EZO86" s="154"/>
      <c r="EZP86" s="154"/>
      <c r="EZQ86" s="154"/>
      <c r="EZR86" s="154"/>
      <c r="EZS86" s="154"/>
      <c r="EZT86" s="154"/>
      <c r="EZU86" s="154"/>
      <c r="EZV86" s="154"/>
      <c r="EZW86" s="154"/>
      <c r="EZX86" s="154"/>
      <c r="EZY86" s="154"/>
      <c r="EZZ86" s="154"/>
      <c r="FAA86" s="154"/>
      <c r="FAB86" s="154"/>
      <c r="FAC86" s="154"/>
      <c r="FAD86" s="154"/>
      <c r="FAE86" s="154"/>
      <c r="FAF86" s="154"/>
      <c r="FAG86" s="154"/>
      <c r="FAH86" s="154"/>
      <c r="FAI86" s="154"/>
      <c r="FAJ86" s="154"/>
      <c r="FAK86" s="154"/>
      <c r="FAL86" s="154"/>
      <c r="FAM86" s="154"/>
      <c r="FAN86" s="154"/>
      <c r="FAO86" s="154"/>
      <c r="FAP86" s="154"/>
      <c r="FAQ86" s="154"/>
      <c r="FAR86" s="154"/>
      <c r="FAS86" s="154"/>
      <c r="FAT86" s="154"/>
      <c r="FAU86" s="154"/>
      <c r="FAV86" s="154"/>
      <c r="FAW86" s="154"/>
      <c r="FAX86" s="154"/>
      <c r="FAY86" s="154"/>
      <c r="FAZ86" s="154"/>
      <c r="FBA86" s="154"/>
      <c r="FBB86" s="154"/>
      <c r="FBC86" s="154"/>
      <c r="FBD86" s="154"/>
      <c r="FBE86" s="154"/>
      <c r="FBF86" s="154"/>
      <c r="FBG86" s="154"/>
      <c r="FBH86" s="154"/>
      <c r="FBI86" s="154"/>
      <c r="FBJ86" s="154"/>
      <c r="FBK86" s="154"/>
      <c r="FBL86" s="154"/>
      <c r="FBM86" s="154"/>
      <c r="FBN86" s="154"/>
      <c r="FBO86" s="154"/>
      <c r="FBP86" s="154"/>
      <c r="FBQ86" s="154"/>
      <c r="FBR86" s="154"/>
      <c r="FBS86" s="154"/>
      <c r="FBT86" s="154"/>
      <c r="FBU86" s="154"/>
      <c r="FBV86" s="154"/>
      <c r="FBW86" s="154"/>
      <c r="FBX86" s="154"/>
      <c r="FBY86" s="154"/>
      <c r="FBZ86" s="154"/>
      <c r="FCA86" s="154"/>
      <c r="FCB86" s="154"/>
      <c r="FCC86" s="154"/>
      <c r="FCD86" s="154"/>
      <c r="FCE86" s="154"/>
      <c r="FCF86" s="154"/>
      <c r="FCG86" s="154"/>
      <c r="FCH86" s="154"/>
      <c r="FCI86" s="154"/>
      <c r="FCJ86" s="154"/>
      <c r="FCK86" s="154"/>
      <c r="FCL86" s="154"/>
      <c r="FCM86" s="154"/>
      <c r="FCN86" s="154"/>
      <c r="FCO86" s="154"/>
      <c r="FCP86" s="154"/>
      <c r="FCQ86" s="154"/>
      <c r="FCR86" s="154"/>
      <c r="FCS86" s="154"/>
      <c r="FCT86" s="154"/>
      <c r="FCU86" s="154"/>
      <c r="FCV86" s="154"/>
      <c r="FCW86" s="154"/>
      <c r="FCX86" s="154"/>
      <c r="FCY86" s="154"/>
      <c r="FCZ86" s="154"/>
      <c r="FDA86" s="154"/>
      <c r="FDB86" s="154"/>
      <c r="FDC86" s="154"/>
      <c r="FDD86" s="154"/>
      <c r="FDE86" s="154"/>
      <c r="FDF86" s="154"/>
      <c r="FDG86" s="154"/>
      <c r="FDH86" s="154"/>
      <c r="FDI86" s="154"/>
      <c r="FDJ86" s="154"/>
      <c r="FDK86" s="154"/>
      <c r="FDL86" s="154"/>
      <c r="FDM86" s="154"/>
      <c r="FDN86" s="154"/>
      <c r="FDO86" s="154"/>
      <c r="FDP86" s="154"/>
      <c r="FDQ86" s="154"/>
      <c r="FDR86" s="154"/>
      <c r="FDS86" s="154"/>
      <c r="FDT86" s="154"/>
      <c r="FDU86" s="154"/>
      <c r="FDV86" s="154"/>
      <c r="FDW86" s="154"/>
      <c r="FDX86" s="154"/>
      <c r="FDY86" s="154"/>
      <c r="FDZ86" s="154"/>
      <c r="FEA86" s="154"/>
      <c r="FEB86" s="154"/>
      <c r="FEC86" s="154"/>
      <c r="FED86" s="154"/>
      <c r="FEE86" s="154"/>
      <c r="FEF86" s="154"/>
      <c r="FEG86" s="154"/>
      <c r="FEH86" s="154"/>
      <c r="FEI86" s="154"/>
      <c r="FEJ86" s="154"/>
      <c r="FEK86" s="154"/>
      <c r="FEL86" s="154"/>
      <c r="FEM86" s="154"/>
      <c r="FEN86" s="154"/>
      <c r="FEO86" s="154"/>
      <c r="FEP86" s="154"/>
      <c r="FEQ86" s="154"/>
      <c r="FER86" s="154"/>
      <c r="FES86" s="154"/>
      <c r="FET86" s="154"/>
      <c r="FEU86" s="154"/>
      <c r="FEV86" s="154"/>
      <c r="FEW86" s="154"/>
      <c r="FEX86" s="154"/>
      <c r="FEY86" s="154"/>
      <c r="FEZ86" s="154"/>
      <c r="FFA86" s="154"/>
      <c r="FFB86" s="154"/>
      <c r="FFC86" s="154"/>
      <c r="FFD86" s="154"/>
      <c r="FFE86" s="154"/>
      <c r="FFF86" s="154"/>
      <c r="FFG86" s="154"/>
      <c r="FFH86" s="154"/>
      <c r="FFI86" s="154"/>
      <c r="FFJ86" s="154"/>
      <c r="FFK86" s="154"/>
      <c r="FFL86" s="154"/>
      <c r="FFM86" s="154"/>
      <c r="FFN86" s="154"/>
      <c r="FFO86" s="154"/>
      <c r="FFP86" s="154"/>
      <c r="FFQ86" s="154"/>
      <c r="FFR86" s="154"/>
      <c r="FFS86" s="154"/>
      <c r="FFT86" s="154"/>
      <c r="FFU86" s="154"/>
      <c r="FFV86" s="154"/>
      <c r="FFW86" s="154"/>
      <c r="FFX86" s="154"/>
      <c r="FFY86" s="154"/>
      <c r="FFZ86" s="154"/>
      <c r="FGA86" s="154"/>
      <c r="FGB86" s="154"/>
      <c r="FGC86" s="154"/>
      <c r="FGD86" s="154"/>
      <c r="FGE86" s="154"/>
      <c r="FGF86" s="154"/>
      <c r="FGG86" s="154"/>
      <c r="FGH86" s="154"/>
      <c r="FGI86" s="154"/>
      <c r="FGJ86" s="154"/>
      <c r="FGK86" s="154"/>
      <c r="FGL86" s="154"/>
      <c r="FGM86" s="154"/>
      <c r="FGN86" s="154"/>
      <c r="FGO86" s="154"/>
      <c r="FGP86" s="154"/>
      <c r="FGQ86" s="154"/>
      <c r="FGR86" s="154"/>
      <c r="FGS86" s="154"/>
      <c r="FGT86" s="154"/>
      <c r="FGU86" s="154"/>
      <c r="FGV86" s="154"/>
      <c r="FGW86" s="154"/>
      <c r="FGX86" s="154"/>
      <c r="FGY86" s="154"/>
      <c r="FGZ86" s="154"/>
      <c r="FHA86" s="154"/>
      <c r="FHB86" s="154"/>
      <c r="FHC86" s="154"/>
      <c r="FHD86" s="154"/>
      <c r="FHE86" s="154"/>
      <c r="FHF86" s="154"/>
      <c r="FHG86" s="154"/>
      <c r="FHH86" s="154"/>
      <c r="FHI86" s="154"/>
      <c r="FHJ86" s="154"/>
      <c r="FHK86" s="154"/>
      <c r="FHL86" s="154"/>
      <c r="FHM86" s="154"/>
      <c r="FHN86" s="154"/>
      <c r="FHO86" s="154"/>
      <c r="FHP86" s="154"/>
      <c r="FHQ86" s="154"/>
      <c r="FHR86" s="154"/>
      <c r="FHS86" s="154"/>
      <c r="FHT86" s="154"/>
      <c r="FHU86" s="154"/>
      <c r="FHV86" s="154"/>
      <c r="FHW86" s="154"/>
      <c r="FHX86" s="154"/>
      <c r="FHY86" s="154"/>
      <c r="FHZ86" s="154"/>
      <c r="FIA86" s="154"/>
      <c r="FIB86" s="154"/>
      <c r="FIC86" s="154"/>
      <c r="FID86" s="154"/>
      <c r="FIE86" s="154"/>
      <c r="FIF86" s="154"/>
      <c r="FIG86" s="154"/>
      <c r="FIH86" s="154"/>
      <c r="FII86" s="154"/>
      <c r="FIJ86" s="154"/>
      <c r="FIK86" s="154"/>
      <c r="FIL86" s="154"/>
      <c r="FIM86" s="154"/>
      <c r="FIN86" s="154"/>
      <c r="FIO86" s="154"/>
      <c r="FIP86" s="154"/>
      <c r="FIQ86" s="154"/>
      <c r="FIR86" s="154"/>
      <c r="FIS86" s="154"/>
      <c r="FIT86" s="154"/>
      <c r="FIU86" s="154"/>
      <c r="FIV86" s="154"/>
      <c r="FIW86" s="154"/>
      <c r="FIX86" s="154"/>
      <c r="FIY86" s="154"/>
      <c r="FIZ86" s="154"/>
      <c r="FJA86" s="154"/>
      <c r="FJB86" s="154"/>
      <c r="FJC86" s="154"/>
      <c r="FJD86" s="154"/>
      <c r="FJE86" s="154"/>
      <c r="FJF86" s="154"/>
      <c r="FJG86" s="154"/>
      <c r="FJH86" s="154"/>
      <c r="FJI86" s="154"/>
      <c r="FJJ86" s="154"/>
      <c r="FJK86" s="154"/>
      <c r="FJL86" s="154"/>
      <c r="FJM86" s="154"/>
      <c r="FJN86" s="154"/>
      <c r="FJO86" s="154"/>
      <c r="FJP86" s="154"/>
      <c r="FJQ86" s="154"/>
      <c r="FJR86" s="154"/>
      <c r="FJS86" s="154"/>
      <c r="FJT86" s="154"/>
      <c r="FJU86" s="154"/>
      <c r="FJV86" s="154"/>
      <c r="FJW86" s="154"/>
      <c r="FJX86" s="154"/>
      <c r="FJY86" s="154"/>
      <c r="FJZ86" s="154"/>
      <c r="FKA86" s="154"/>
      <c r="FKB86" s="154"/>
      <c r="FKC86" s="154"/>
      <c r="FKD86" s="154"/>
      <c r="FKE86" s="154"/>
      <c r="FKF86" s="154"/>
      <c r="FKG86" s="154"/>
      <c r="FKH86" s="154"/>
      <c r="FKI86" s="154"/>
      <c r="FKJ86" s="154"/>
      <c r="FKK86" s="154"/>
      <c r="FKL86" s="154"/>
      <c r="FKM86" s="154"/>
      <c r="FKN86" s="154"/>
      <c r="FKO86" s="154"/>
      <c r="FKP86" s="154"/>
      <c r="FKQ86" s="154"/>
      <c r="FKR86" s="154"/>
      <c r="FKS86" s="154"/>
      <c r="FKT86" s="154"/>
      <c r="FKU86" s="154"/>
      <c r="FKV86" s="154"/>
      <c r="FKW86" s="154"/>
      <c r="FKX86" s="154"/>
      <c r="FKY86" s="154"/>
      <c r="FKZ86" s="154"/>
      <c r="FLA86" s="154"/>
      <c r="FLB86" s="154"/>
      <c r="FLC86" s="154"/>
      <c r="FLD86" s="154"/>
      <c r="FLE86" s="154"/>
      <c r="FLF86" s="154"/>
      <c r="FLG86" s="154"/>
      <c r="FLH86" s="154"/>
      <c r="FLI86" s="154"/>
      <c r="FLJ86" s="154"/>
      <c r="FLK86" s="154"/>
      <c r="FLL86" s="154"/>
      <c r="FLM86" s="154"/>
      <c r="FLN86" s="154"/>
      <c r="FLO86" s="154"/>
      <c r="FLP86" s="154"/>
      <c r="FLQ86" s="154"/>
      <c r="FLR86" s="154"/>
      <c r="FLS86" s="154"/>
      <c r="FLT86" s="154"/>
      <c r="FLU86" s="154"/>
      <c r="FLV86" s="154"/>
      <c r="FLW86" s="154"/>
      <c r="FLX86" s="154"/>
      <c r="FLY86" s="154"/>
      <c r="FLZ86" s="154"/>
      <c r="FMA86" s="154"/>
      <c r="FMB86" s="154"/>
      <c r="FMC86" s="154"/>
      <c r="FMD86" s="154"/>
      <c r="FME86" s="154"/>
      <c r="FMF86" s="154"/>
      <c r="FMG86" s="154"/>
      <c r="FMH86" s="154"/>
      <c r="FMI86" s="154"/>
      <c r="FMJ86" s="154"/>
      <c r="FMK86" s="154"/>
      <c r="FML86" s="154"/>
      <c r="FMM86" s="154"/>
      <c r="FMN86" s="154"/>
      <c r="FMO86" s="154"/>
      <c r="FMP86" s="154"/>
      <c r="FMQ86" s="154"/>
      <c r="FMR86" s="154"/>
      <c r="FMS86" s="154"/>
      <c r="FMT86" s="154"/>
      <c r="FMU86" s="154"/>
      <c r="FMV86" s="154"/>
      <c r="FMW86" s="154"/>
      <c r="FMX86" s="154"/>
      <c r="FMY86" s="154"/>
      <c r="FMZ86" s="154"/>
      <c r="FNA86" s="154"/>
      <c r="FNB86" s="154"/>
      <c r="FNC86" s="154"/>
      <c r="FND86" s="154"/>
      <c r="FNE86" s="154"/>
      <c r="FNF86" s="154"/>
      <c r="FNG86" s="154"/>
      <c r="FNH86" s="154"/>
      <c r="FNI86" s="154"/>
      <c r="FNJ86" s="154"/>
      <c r="FNK86" s="154"/>
      <c r="FNL86" s="154"/>
      <c r="FNM86" s="154"/>
      <c r="FNN86" s="154"/>
      <c r="FNO86" s="154"/>
      <c r="FNP86" s="154"/>
      <c r="FNQ86" s="154"/>
      <c r="FNR86" s="154"/>
      <c r="FNS86" s="154"/>
      <c r="FNT86" s="154"/>
      <c r="FNU86" s="154"/>
      <c r="FNV86" s="154"/>
      <c r="FNW86" s="154"/>
      <c r="FNX86" s="154"/>
      <c r="FNY86" s="154"/>
      <c r="FNZ86" s="154"/>
      <c r="FOA86" s="154"/>
      <c r="FOB86" s="154"/>
      <c r="FOC86" s="154"/>
      <c r="FOD86" s="154"/>
      <c r="FOE86" s="154"/>
      <c r="FOF86" s="154"/>
      <c r="FOG86" s="154"/>
      <c r="FOH86" s="154"/>
      <c r="FOI86" s="154"/>
      <c r="FOJ86" s="154"/>
      <c r="FOK86" s="154"/>
      <c r="FOL86" s="154"/>
      <c r="FOM86" s="154"/>
      <c r="FON86" s="154"/>
      <c r="FOO86" s="154"/>
      <c r="FOP86" s="154"/>
      <c r="FOQ86" s="154"/>
      <c r="FOR86" s="154"/>
      <c r="FOS86" s="154"/>
      <c r="FOT86" s="154"/>
      <c r="FOU86" s="154"/>
      <c r="FOV86" s="154"/>
      <c r="FOW86" s="154"/>
      <c r="FOX86" s="154"/>
      <c r="FOY86" s="154"/>
      <c r="FOZ86" s="154"/>
      <c r="FPA86" s="154"/>
      <c r="FPB86" s="154"/>
      <c r="FPC86" s="154"/>
      <c r="FPD86" s="154"/>
      <c r="FPE86" s="154"/>
      <c r="FPF86" s="154"/>
      <c r="FPG86" s="154"/>
      <c r="FPH86" s="154"/>
      <c r="FPI86" s="154"/>
      <c r="FPJ86" s="154"/>
      <c r="FPK86" s="154"/>
      <c r="FPL86" s="154"/>
      <c r="FPM86" s="154"/>
      <c r="FPN86" s="154"/>
      <c r="FPO86" s="154"/>
      <c r="FPP86" s="154"/>
      <c r="FPQ86" s="154"/>
      <c r="FPR86" s="154"/>
      <c r="FPS86" s="154"/>
      <c r="FPT86" s="154"/>
      <c r="FPU86" s="154"/>
      <c r="FPV86" s="154"/>
      <c r="FPW86" s="154"/>
      <c r="FPX86" s="154"/>
      <c r="FPY86" s="154"/>
      <c r="FPZ86" s="154"/>
      <c r="FQA86" s="154"/>
      <c r="FQB86" s="154"/>
      <c r="FQC86" s="154"/>
      <c r="FQD86" s="154"/>
      <c r="FQE86" s="154"/>
      <c r="FQF86" s="154"/>
      <c r="FQG86" s="154"/>
      <c r="FQH86" s="154"/>
      <c r="FQI86" s="154"/>
      <c r="FQJ86" s="154"/>
      <c r="FQK86" s="154"/>
      <c r="FQL86" s="154"/>
      <c r="FQM86" s="154"/>
      <c r="FQN86" s="154"/>
      <c r="FQO86" s="154"/>
      <c r="FQP86" s="154"/>
      <c r="FQQ86" s="154"/>
      <c r="FQR86" s="154"/>
      <c r="FQS86" s="154"/>
      <c r="FQT86" s="154"/>
      <c r="FQU86" s="154"/>
      <c r="FQV86" s="154"/>
      <c r="FQW86" s="154"/>
      <c r="FQX86" s="154"/>
      <c r="FQY86" s="154"/>
      <c r="FQZ86" s="154"/>
      <c r="FRA86" s="154"/>
      <c r="FRB86" s="154"/>
      <c r="FRC86" s="154"/>
      <c r="FRD86" s="154"/>
      <c r="FRE86" s="154"/>
      <c r="FRF86" s="154"/>
      <c r="FRG86" s="154"/>
      <c r="FRH86" s="154"/>
      <c r="FRI86" s="154"/>
      <c r="FRJ86" s="154"/>
      <c r="FRK86" s="154"/>
      <c r="FRL86" s="154"/>
      <c r="FRM86" s="154"/>
      <c r="FRN86" s="154"/>
      <c r="FRO86" s="154"/>
      <c r="FRP86" s="154"/>
      <c r="FRQ86" s="154"/>
      <c r="FRR86" s="154"/>
      <c r="FRS86" s="154"/>
      <c r="FRT86" s="154"/>
      <c r="FRU86" s="154"/>
      <c r="FRV86" s="154"/>
      <c r="FRW86" s="154"/>
      <c r="FRX86" s="154"/>
      <c r="FRY86" s="154"/>
      <c r="FRZ86" s="154"/>
      <c r="FSA86" s="154"/>
      <c r="FSB86" s="154"/>
      <c r="FSC86" s="154"/>
      <c r="FSD86" s="154"/>
      <c r="FSE86" s="154"/>
      <c r="FSF86" s="154"/>
      <c r="FSG86" s="154"/>
      <c r="FSH86" s="154"/>
      <c r="FSI86" s="154"/>
      <c r="FSJ86" s="154"/>
      <c r="FSK86" s="154"/>
      <c r="FSL86" s="154"/>
      <c r="FSM86" s="154"/>
      <c r="FSN86" s="154"/>
      <c r="FSO86" s="154"/>
      <c r="FSP86" s="154"/>
      <c r="FSQ86" s="154"/>
      <c r="FSR86" s="154"/>
      <c r="FSS86" s="154"/>
      <c r="FST86" s="154"/>
      <c r="FSU86" s="154"/>
      <c r="FSV86" s="154"/>
      <c r="FSW86" s="154"/>
      <c r="FSX86" s="154"/>
      <c r="FSY86" s="154"/>
      <c r="FSZ86" s="154"/>
      <c r="FTA86" s="154"/>
      <c r="FTB86" s="154"/>
      <c r="FTC86" s="154"/>
      <c r="FTD86" s="154"/>
      <c r="FTE86" s="154"/>
      <c r="FTF86" s="154"/>
      <c r="FTG86" s="154"/>
      <c r="FTH86" s="154"/>
      <c r="FTI86" s="154"/>
      <c r="FTJ86" s="154"/>
      <c r="FTK86" s="154"/>
      <c r="FTL86" s="154"/>
      <c r="FTM86" s="154"/>
      <c r="FTN86" s="154"/>
      <c r="FTO86" s="154"/>
      <c r="FTP86" s="154"/>
      <c r="FTQ86" s="154"/>
      <c r="FTR86" s="154"/>
      <c r="FTS86" s="154"/>
      <c r="FTT86" s="154"/>
      <c r="FTU86" s="154"/>
      <c r="FTV86" s="154"/>
      <c r="FTW86" s="154"/>
      <c r="FTX86" s="154"/>
      <c r="FTY86" s="154"/>
      <c r="FTZ86" s="154"/>
      <c r="FUA86" s="154"/>
      <c r="FUB86" s="154"/>
      <c r="FUC86" s="154"/>
      <c r="FUD86" s="154"/>
      <c r="FUE86" s="154"/>
      <c r="FUF86" s="154"/>
      <c r="FUG86" s="154"/>
      <c r="FUH86" s="154"/>
      <c r="FUI86" s="154"/>
      <c r="FUJ86" s="154"/>
      <c r="FUK86" s="154"/>
      <c r="FUL86" s="154"/>
      <c r="FUM86" s="154"/>
      <c r="FUN86" s="154"/>
      <c r="FUO86" s="154"/>
      <c r="FUP86" s="154"/>
      <c r="FUQ86" s="154"/>
      <c r="FUR86" s="154"/>
      <c r="FUS86" s="154"/>
      <c r="FUT86" s="154"/>
      <c r="FUU86" s="154"/>
      <c r="FUV86" s="154"/>
      <c r="FUW86" s="154"/>
      <c r="FUX86" s="154"/>
      <c r="FUY86" s="154"/>
      <c r="FUZ86" s="154"/>
      <c r="FVA86" s="154"/>
      <c r="FVB86" s="154"/>
      <c r="FVC86" s="154"/>
      <c r="FVD86" s="154"/>
      <c r="FVE86" s="154"/>
      <c r="FVF86" s="154"/>
      <c r="FVG86" s="154"/>
      <c r="FVH86" s="154"/>
      <c r="FVI86" s="154"/>
      <c r="FVJ86" s="154"/>
      <c r="FVK86" s="154"/>
      <c r="FVL86" s="154"/>
      <c r="FVM86" s="154"/>
      <c r="FVN86" s="154"/>
      <c r="FVO86" s="154"/>
      <c r="FVP86" s="154"/>
      <c r="FVQ86" s="154"/>
      <c r="FVR86" s="154"/>
      <c r="FVS86" s="154"/>
      <c r="FVT86" s="154"/>
      <c r="FVU86" s="154"/>
      <c r="FVV86" s="154"/>
      <c r="FVW86" s="154"/>
      <c r="FVX86" s="154"/>
      <c r="FVY86" s="154"/>
      <c r="FVZ86" s="154"/>
      <c r="FWA86" s="154"/>
      <c r="FWB86" s="154"/>
      <c r="FWC86" s="154"/>
      <c r="FWD86" s="154"/>
      <c r="FWE86" s="154"/>
      <c r="FWF86" s="154"/>
      <c r="FWG86" s="154"/>
      <c r="FWH86" s="154"/>
      <c r="FWI86" s="154"/>
      <c r="FWJ86" s="154"/>
      <c r="FWK86" s="154"/>
      <c r="FWL86" s="154"/>
      <c r="FWM86" s="154"/>
      <c r="FWN86" s="154"/>
      <c r="FWO86" s="154"/>
      <c r="FWP86" s="154"/>
      <c r="FWQ86" s="154"/>
      <c r="FWR86" s="154"/>
      <c r="FWS86" s="154"/>
      <c r="FWT86" s="154"/>
      <c r="FWU86" s="154"/>
      <c r="FWV86" s="154"/>
      <c r="FWW86" s="154"/>
      <c r="FWX86" s="154"/>
      <c r="FWY86" s="154"/>
      <c r="FWZ86" s="154"/>
      <c r="FXA86" s="154"/>
      <c r="FXB86" s="154"/>
      <c r="FXC86" s="154"/>
      <c r="FXD86" s="154"/>
      <c r="FXE86" s="154"/>
      <c r="FXF86" s="154"/>
      <c r="FXG86" s="154"/>
      <c r="FXH86" s="154"/>
      <c r="FXI86" s="154"/>
      <c r="FXJ86" s="154"/>
      <c r="FXK86" s="154"/>
      <c r="FXL86" s="154"/>
      <c r="FXM86" s="154"/>
      <c r="FXN86" s="154"/>
      <c r="FXO86" s="154"/>
      <c r="FXP86" s="154"/>
      <c r="FXQ86" s="154"/>
      <c r="FXR86" s="154"/>
      <c r="FXS86" s="154"/>
      <c r="FXT86" s="154"/>
      <c r="FXU86" s="154"/>
      <c r="FXV86" s="154"/>
      <c r="FXW86" s="154"/>
      <c r="FXX86" s="154"/>
      <c r="FXY86" s="154"/>
      <c r="FXZ86" s="154"/>
      <c r="FYA86" s="154"/>
      <c r="FYB86" s="154"/>
      <c r="FYC86" s="154"/>
      <c r="FYD86" s="154"/>
      <c r="FYE86" s="154"/>
      <c r="FYF86" s="154"/>
      <c r="FYG86" s="154"/>
      <c r="FYH86" s="154"/>
      <c r="FYI86" s="154"/>
      <c r="FYJ86" s="154"/>
      <c r="FYK86" s="154"/>
      <c r="FYL86" s="154"/>
      <c r="FYM86" s="154"/>
      <c r="FYN86" s="154"/>
      <c r="FYO86" s="154"/>
      <c r="FYP86" s="154"/>
      <c r="FYQ86" s="154"/>
      <c r="FYR86" s="154"/>
      <c r="FYS86" s="154"/>
      <c r="FYT86" s="154"/>
      <c r="FYU86" s="154"/>
      <c r="FYV86" s="154"/>
      <c r="FYW86" s="154"/>
      <c r="FYX86" s="154"/>
      <c r="FYY86" s="154"/>
      <c r="FYZ86" s="154"/>
      <c r="FZA86" s="154"/>
      <c r="FZB86" s="154"/>
      <c r="FZC86" s="154"/>
      <c r="FZD86" s="154"/>
      <c r="FZE86" s="154"/>
      <c r="FZF86" s="154"/>
      <c r="FZG86" s="154"/>
      <c r="FZH86" s="154"/>
      <c r="FZI86" s="154"/>
      <c r="FZJ86" s="154"/>
      <c r="FZK86" s="154"/>
      <c r="FZL86" s="154"/>
      <c r="FZM86" s="154"/>
      <c r="FZN86" s="154"/>
      <c r="FZO86" s="154"/>
      <c r="FZP86" s="154"/>
      <c r="FZQ86" s="154"/>
      <c r="FZR86" s="154"/>
      <c r="FZS86" s="154"/>
      <c r="FZT86" s="154"/>
      <c r="FZU86" s="154"/>
      <c r="FZV86" s="154"/>
      <c r="FZW86" s="154"/>
      <c r="FZX86" s="154"/>
      <c r="FZY86" s="154"/>
      <c r="FZZ86" s="154"/>
      <c r="GAA86" s="154"/>
      <c r="GAB86" s="154"/>
      <c r="GAC86" s="154"/>
      <c r="GAD86" s="154"/>
      <c r="GAE86" s="154"/>
      <c r="GAF86" s="154"/>
      <c r="GAG86" s="154"/>
      <c r="GAH86" s="154"/>
      <c r="GAI86" s="154"/>
      <c r="GAJ86" s="154"/>
      <c r="GAK86" s="154"/>
      <c r="GAL86" s="154"/>
      <c r="GAM86" s="154"/>
      <c r="GAN86" s="154"/>
      <c r="GAO86" s="154"/>
      <c r="GAP86" s="154"/>
      <c r="GAQ86" s="154"/>
      <c r="GAR86" s="154"/>
      <c r="GAS86" s="154"/>
      <c r="GAT86" s="154"/>
      <c r="GAU86" s="154"/>
      <c r="GAV86" s="154"/>
      <c r="GAW86" s="154"/>
      <c r="GAX86" s="154"/>
      <c r="GAY86" s="154"/>
      <c r="GAZ86" s="154"/>
      <c r="GBA86" s="154"/>
      <c r="GBB86" s="154"/>
      <c r="GBC86" s="154"/>
      <c r="GBD86" s="154"/>
      <c r="GBE86" s="154"/>
      <c r="GBF86" s="154"/>
      <c r="GBG86" s="154"/>
      <c r="GBH86" s="154"/>
      <c r="GBI86" s="154"/>
      <c r="GBJ86" s="154"/>
      <c r="GBK86" s="154"/>
      <c r="GBL86" s="154"/>
      <c r="GBM86" s="154"/>
      <c r="GBN86" s="154"/>
      <c r="GBO86" s="154"/>
      <c r="GBP86" s="154"/>
      <c r="GBQ86" s="154"/>
      <c r="GBR86" s="154"/>
      <c r="GBS86" s="154"/>
      <c r="GBT86" s="154"/>
      <c r="GBU86" s="154"/>
      <c r="GBV86" s="154"/>
      <c r="GBW86" s="154"/>
      <c r="GBX86" s="154"/>
      <c r="GBY86" s="154"/>
      <c r="GBZ86" s="154"/>
      <c r="GCA86" s="154"/>
      <c r="GCB86" s="154"/>
      <c r="GCC86" s="154"/>
      <c r="GCD86" s="154"/>
      <c r="GCE86" s="154"/>
      <c r="GCF86" s="154"/>
      <c r="GCG86" s="154"/>
      <c r="GCH86" s="154"/>
      <c r="GCI86" s="154"/>
      <c r="GCJ86" s="154"/>
      <c r="GCK86" s="154"/>
      <c r="GCL86" s="154"/>
      <c r="GCM86" s="154"/>
      <c r="GCN86" s="154"/>
      <c r="GCO86" s="154"/>
      <c r="GCP86" s="154"/>
      <c r="GCQ86" s="154"/>
      <c r="GCR86" s="154"/>
      <c r="GCS86" s="154"/>
      <c r="GCT86" s="154"/>
      <c r="GCU86" s="154"/>
      <c r="GCV86" s="154"/>
      <c r="GCW86" s="154"/>
      <c r="GCX86" s="154"/>
      <c r="GCY86" s="154"/>
      <c r="GCZ86" s="154"/>
      <c r="GDA86" s="154"/>
      <c r="GDB86" s="154"/>
      <c r="GDC86" s="154"/>
      <c r="GDD86" s="154"/>
      <c r="GDE86" s="154"/>
      <c r="GDF86" s="154"/>
      <c r="GDG86" s="154"/>
      <c r="GDH86" s="154"/>
      <c r="GDI86" s="154"/>
      <c r="GDJ86" s="154"/>
      <c r="GDK86" s="154"/>
      <c r="GDL86" s="154"/>
      <c r="GDM86" s="154"/>
      <c r="GDN86" s="154"/>
      <c r="GDO86" s="154"/>
      <c r="GDP86" s="154"/>
      <c r="GDQ86" s="154"/>
      <c r="GDR86" s="154"/>
      <c r="GDS86" s="154"/>
      <c r="GDT86" s="154"/>
      <c r="GDU86" s="154"/>
      <c r="GDV86" s="154"/>
      <c r="GDW86" s="154"/>
      <c r="GDX86" s="154"/>
      <c r="GDY86" s="154"/>
      <c r="GDZ86" s="154"/>
      <c r="GEA86" s="154"/>
      <c r="GEB86" s="154"/>
      <c r="GEC86" s="154"/>
      <c r="GED86" s="154"/>
      <c r="GEE86" s="154"/>
      <c r="GEF86" s="154"/>
      <c r="GEG86" s="154"/>
      <c r="GEH86" s="154"/>
      <c r="GEI86" s="154"/>
      <c r="GEJ86" s="154"/>
      <c r="GEK86" s="154"/>
      <c r="GEL86" s="154"/>
      <c r="GEM86" s="154"/>
      <c r="GEN86" s="154"/>
      <c r="GEO86" s="154"/>
      <c r="GEP86" s="154"/>
      <c r="GEQ86" s="154"/>
      <c r="GER86" s="154"/>
      <c r="GES86" s="154"/>
      <c r="GET86" s="154"/>
      <c r="GEU86" s="154"/>
      <c r="GEV86" s="154"/>
      <c r="GEW86" s="154"/>
      <c r="GEX86" s="154"/>
      <c r="GEY86" s="154"/>
      <c r="GEZ86" s="154"/>
      <c r="GFA86" s="154"/>
      <c r="GFB86" s="154"/>
      <c r="GFC86" s="154"/>
      <c r="GFD86" s="154"/>
      <c r="GFE86" s="154"/>
      <c r="GFF86" s="154"/>
      <c r="GFG86" s="154"/>
      <c r="GFH86" s="154"/>
      <c r="GFI86" s="154"/>
      <c r="GFJ86" s="154"/>
      <c r="GFK86" s="154"/>
      <c r="GFL86" s="154"/>
      <c r="GFM86" s="154"/>
      <c r="GFN86" s="154"/>
      <c r="GFO86" s="154"/>
      <c r="GFP86" s="154"/>
      <c r="GFQ86" s="154"/>
      <c r="GFR86" s="154"/>
      <c r="GFS86" s="154"/>
      <c r="GFT86" s="154"/>
      <c r="GFU86" s="154"/>
      <c r="GFV86" s="154"/>
      <c r="GFW86" s="154"/>
      <c r="GFX86" s="154"/>
      <c r="GFY86" s="154"/>
      <c r="GFZ86" s="154"/>
      <c r="GGA86" s="154"/>
      <c r="GGB86" s="154"/>
      <c r="GGC86" s="154"/>
      <c r="GGD86" s="154"/>
      <c r="GGE86" s="154"/>
      <c r="GGF86" s="154"/>
      <c r="GGG86" s="154"/>
      <c r="GGH86" s="154"/>
      <c r="GGI86" s="154"/>
      <c r="GGJ86" s="154"/>
      <c r="GGK86" s="154"/>
      <c r="GGL86" s="154"/>
      <c r="GGM86" s="154"/>
      <c r="GGN86" s="154"/>
      <c r="GGO86" s="154"/>
      <c r="GGP86" s="154"/>
      <c r="GGQ86" s="154"/>
      <c r="GGR86" s="154"/>
      <c r="GGS86" s="154"/>
      <c r="GGT86" s="154"/>
      <c r="GGU86" s="154"/>
      <c r="GGV86" s="154"/>
      <c r="GGW86" s="154"/>
      <c r="GGX86" s="154"/>
      <c r="GGY86" s="154"/>
      <c r="GGZ86" s="154"/>
      <c r="GHA86" s="154"/>
      <c r="GHB86" s="154"/>
      <c r="GHC86" s="154"/>
      <c r="GHD86" s="154"/>
      <c r="GHE86" s="154"/>
      <c r="GHF86" s="154"/>
      <c r="GHG86" s="154"/>
      <c r="GHH86" s="154"/>
      <c r="GHI86" s="154"/>
      <c r="GHJ86" s="154"/>
      <c r="GHK86" s="154"/>
      <c r="GHL86" s="154"/>
      <c r="GHM86" s="154"/>
      <c r="GHN86" s="154"/>
      <c r="GHO86" s="154"/>
      <c r="GHP86" s="154"/>
      <c r="GHQ86" s="154"/>
      <c r="GHR86" s="154"/>
      <c r="GHS86" s="154"/>
      <c r="GHT86" s="154"/>
      <c r="GHU86" s="154"/>
      <c r="GHV86" s="154"/>
      <c r="GHW86" s="154"/>
      <c r="GHX86" s="154"/>
      <c r="GHY86" s="154"/>
      <c r="GHZ86" s="154"/>
      <c r="GIA86" s="154"/>
      <c r="GIB86" s="154"/>
      <c r="GIC86" s="154"/>
      <c r="GID86" s="154"/>
      <c r="GIE86" s="154"/>
      <c r="GIF86" s="154"/>
      <c r="GIG86" s="154"/>
      <c r="GIH86" s="154"/>
      <c r="GII86" s="154"/>
      <c r="GIJ86" s="154"/>
      <c r="GIK86" s="154"/>
      <c r="GIL86" s="154"/>
      <c r="GIM86" s="154"/>
      <c r="GIN86" s="154"/>
      <c r="GIO86" s="154"/>
      <c r="GIP86" s="154"/>
      <c r="GIQ86" s="154"/>
      <c r="GIR86" s="154"/>
      <c r="GIS86" s="154"/>
      <c r="GIT86" s="154"/>
      <c r="GIU86" s="154"/>
      <c r="GIV86" s="154"/>
      <c r="GIW86" s="154"/>
      <c r="GIX86" s="154"/>
      <c r="GIY86" s="154"/>
      <c r="GIZ86" s="154"/>
      <c r="GJA86" s="154"/>
      <c r="GJB86" s="154"/>
      <c r="GJC86" s="154"/>
      <c r="GJD86" s="154"/>
      <c r="GJE86" s="154"/>
      <c r="GJF86" s="154"/>
      <c r="GJG86" s="154"/>
      <c r="GJH86" s="154"/>
      <c r="GJI86" s="154"/>
      <c r="GJJ86" s="154"/>
      <c r="GJK86" s="154"/>
      <c r="GJL86" s="154"/>
      <c r="GJM86" s="154"/>
      <c r="GJN86" s="154"/>
      <c r="GJO86" s="154"/>
      <c r="GJP86" s="154"/>
      <c r="GJQ86" s="154"/>
      <c r="GJR86" s="154"/>
      <c r="GJS86" s="154"/>
      <c r="GJT86" s="154"/>
      <c r="GJU86" s="154"/>
      <c r="GJV86" s="154"/>
      <c r="GJW86" s="154"/>
      <c r="GJX86" s="154"/>
      <c r="GJY86" s="154"/>
      <c r="GJZ86" s="154"/>
      <c r="GKA86" s="154"/>
      <c r="GKB86" s="154"/>
      <c r="GKC86" s="154"/>
      <c r="GKD86" s="154"/>
      <c r="GKE86" s="154"/>
      <c r="GKF86" s="154"/>
      <c r="GKG86" s="154"/>
      <c r="GKH86" s="154"/>
      <c r="GKI86" s="154"/>
      <c r="GKJ86" s="154"/>
      <c r="GKK86" s="154"/>
      <c r="GKL86" s="154"/>
      <c r="GKM86" s="154"/>
      <c r="GKN86" s="154"/>
      <c r="GKO86" s="154"/>
      <c r="GKP86" s="154"/>
      <c r="GKQ86" s="154"/>
      <c r="GKR86" s="154"/>
      <c r="GKS86" s="154"/>
      <c r="GKT86" s="154"/>
      <c r="GKU86" s="154"/>
      <c r="GKV86" s="154"/>
      <c r="GKW86" s="154"/>
      <c r="GKX86" s="154"/>
      <c r="GKY86" s="154"/>
      <c r="GKZ86" s="154"/>
      <c r="GLA86" s="154"/>
      <c r="GLB86" s="154"/>
      <c r="GLC86" s="154"/>
      <c r="GLD86" s="154"/>
      <c r="GLE86" s="154"/>
      <c r="GLF86" s="154"/>
      <c r="GLG86" s="154"/>
      <c r="GLH86" s="154"/>
      <c r="GLI86" s="154"/>
      <c r="GLJ86" s="154"/>
      <c r="GLK86" s="154"/>
      <c r="GLL86" s="154"/>
      <c r="GLM86" s="154"/>
      <c r="GLN86" s="154"/>
      <c r="GLO86" s="154"/>
      <c r="GLP86" s="154"/>
      <c r="GLQ86" s="154"/>
      <c r="GLR86" s="154"/>
      <c r="GLS86" s="154"/>
      <c r="GLT86" s="154"/>
      <c r="GLU86" s="154"/>
      <c r="GLV86" s="154"/>
      <c r="GLW86" s="154"/>
      <c r="GLX86" s="154"/>
      <c r="GLY86" s="154"/>
      <c r="GLZ86" s="154"/>
      <c r="GMA86" s="154"/>
      <c r="GMB86" s="154"/>
      <c r="GMC86" s="154"/>
      <c r="GMD86" s="154"/>
      <c r="GME86" s="154"/>
      <c r="GMF86" s="154"/>
      <c r="GMG86" s="154"/>
      <c r="GMH86" s="154"/>
      <c r="GMI86" s="154"/>
      <c r="GMJ86" s="154"/>
      <c r="GMK86" s="154"/>
      <c r="GML86" s="154"/>
      <c r="GMM86" s="154"/>
      <c r="GMN86" s="154"/>
      <c r="GMO86" s="154"/>
      <c r="GMP86" s="154"/>
      <c r="GMQ86" s="154"/>
      <c r="GMR86" s="154"/>
      <c r="GMS86" s="154"/>
      <c r="GMT86" s="154"/>
      <c r="GMU86" s="154"/>
      <c r="GMV86" s="154"/>
      <c r="GMW86" s="154"/>
      <c r="GMX86" s="154"/>
      <c r="GMY86" s="154"/>
      <c r="GMZ86" s="154"/>
      <c r="GNA86" s="154"/>
      <c r="GNB86" s="154"/>
      <c r="GNC86" s="154"/>
      <c r="GND86" s="154"/>
      <c r="GNE86" s="154"/>
      <c r="GNF86" s="154"/>
      <c r="GNG86" s="154"/>
      <c r="GNH86" s="154"/>
      <c r="GNI86" s="154"/>
      <c r="GNJ86" s="154"/>
      <c r="GNK86" s="154"/>
      <c r="GNL86" s="154"/>
      <c r="GNM86" s="154"/>
      <c r="GNN86" s="154"/>
      <c r="GNO86" s="154"/>
      <c r="GNP86" s="154"/>
      <c r="GNQ86" s="154"/>
      <c r="GNR86" s="154"/>
      <c r="GNS86" s="154"/>
      <c r="GNT86" s="154"/>
      <c r="GNU86" s="154"/>
      <c r="GNV86" s="154"/>
      <c r="GNW86" s="154"/>
      <c r="GNX86" s="154"/>
      <c r="GNY86" s="154"/>
      <c r="GNZ86" s="154"/>
      <c r="GOA86" s="154"/>
      <c r="GOB86" s="154"/>
      <c r="GOC86" s="154"/>
      <c r="GOD86" s="154"/>
      <c r="GOE86" s="154"/>
      <c r="GOF86" s="154"/>
      <c r="GOG86" s="154"/>
      <c r="GOH86" s="154"/>
      <c r="GOI86" s="154"/>
      <c r="GOJ86" s="154"/>
      <c r="GOK86" s="154"/>
      <c r="GOL86" s="154"/>
      <c r="GOM86" s="154"/>
      <c r="GON86" s="154"/>
      <c r="GOO86" s="154"/>
      <c r="GOP86" s="154"/>
      <c r="GOQ86" s="154"/>
      <c r="GOR86" s="154"/>
      <c r="GOS86" s="154"/>
      <c r="GOT86" s="154"/>
      <c r="GOU86" s="154"/>
      <c r="GOV86" s="154"/>
      <c r="GOW86" s="154"/>
      <c r="GOX86" s="154"/>
      <c r="GOY86" s="154"/>
      <c r="GOZ86" s="154"/>
      <c r="GPA86" s="154"/>
      <c r="GPB86" s="154"/>
      <c r="GPC86" s="154"/>
      <c r="GPD86" s="154"/>
      <c r="GPE86" s="154"/>
      <c r="GPF86" s="154"/>
      <c r="GPG86" s="154"/>
      <c r="GPH86" s="154"/>
      <c r="GPI86" s="154"/>
      <c r="GPJ86" s="154"/>
      <c r="GPK86" s="154"/>
      <c r="GPL86" s="154"/>
      <c r="GPM86" s="154"/>
      <c r="GPN86" s="154"/>
      <c r="GPO86" s="154"/>
      <c r="GPP86" s="154"/>
      <c r="GPQ86" s="154"/>
      <c r="GPR86" s="154"/>
      <c r="GPS86" s="154"/>
      <c r="GPT86" s="154"/>
      <c r="GPU86" s="154"/>
      <c r="GPV86" s="154"/>
      <c r="GPW86" s="154"/>
      <c r="GPX86" s="154"/>
      <c r="GPY86" s="154"/>
      <c r="GPZ86" s="154"/>
      <c r="GQA86" s="154"/>
      <c r="GQB86" s="154"/>
      <c r="GQC86" s="154"/>
      <c r="GQD86" s="154"/>
      <c r="GQE86" s="154"/>
      <c r="GQF86" s="154"/>
      <c r="GQG86" s="154"/>
      <c r="GQH86" s="154"/>
      <c r="GQI86" s="154"/>
      <c r="GQJ86" s="154"/>
      <c r="GQK86" s="154"/>
      <c r="GQL86" s="154"/>
      <c r="GQM86" s="154"/>
      <c r="GQN86" s="154"/>
      <c r="GQO86" s="154"/>
      <c r="GQP86" s="154"/>
      <c r="GQQ86" s="154"/>
      <c r="GQR86" s="154"/>
      <c r="GQS86" s="154"/>
      <c r="GQT86" s="154"/>
      <c r="GQU86" s="154"/>
      <c r="GQV86" s="154"/>
      <c r="GQW86" s="154"/>
      <c r="GQX86" s="154"/>
      <c r="GQY86" s="154"/>
      <c r="GQZ86" s="154"/>
      <c r="GRA86" s="154"/>
      <c r="GRB86" s="154"/>
      <c r="GRC86" s="154"/>
      <c r="GRD86" s="154"/>
      <c r="GRE86" s="154"/>
      <c r="GRF86" s="154"/>
      <c r="GRG86" s="154"/>
      <c r="GRH86" s="154"/>
      <c r="GRI86" s="154"/>
      <c r="GRJ86" s="154"/>
      <c r="GRK86" s="154"/>
      <c r="GRL86" s="154"/>
      <c r="GRM86" s="154"/>
      <c r="GRN86" s="154"/>
      <c r="GRO86" s="154"/>
      <c r="GRP86" s="154"/>
      <c r="GRQ86" s="154"/>
      <c r="GRR86" s="154"/>
      <c r="GRS86" s="154"/>
      <c r="GRT86" s="154"/>
      <c r="GRU86" s="154"/>
      <c r="GRV86" s="154"/>
      <c r="GRW86" s="154"/>
      <c r="GRX86" s="154"/>
      <c r="GRY86" s="154"/>
      <c r="GRZ86" s="154"/>
      <c r="GSA86" s="154"/>
      <c r="GSB86" s="154"/>
      <c r="GSC86" s="154"/>
      <c r="GSD86" s="154"/>
      <c r="GSE86" s="154"/>
      <c r="GSF86" s="154"/>
      <c r="GSG86" s="154"/>
      <c r="GSH86" s="154"/>
      <c r="GSI86" s="154"/>
      <c r="GSJ86" s="154"/>
      <c r="GSK86" s="154"/>
      <c r="GSL86" s="154"/>
      <c r="GSM86" s="154"/>
      <c r="GSN86" s="154"/>
      <c r="GSO86" s="154"/>
      <c r="GSP86" s="154"/>
      <c r="GSQ86" s="154"/>
      <c r="GSR86" s="154"/>
      <c r="GSS86" s="154"/>
      <c r="GST86" s="154"/>
      <c r="GSU86" s="154"/>
      <c r="GSV86" s="154"/>
      <c r="GSW86" s="154"/>
      <c r="GSX86" s="154"/>
      <c r="GSY86" s="154"/>
      <c r="GSZ86" s="154"/>
      <c r="GTA86" s="154"/>
      <c r="GTB86" s="154"/>
      <c r="GTC86" s="154"/>
      <c r="GTD86" s="154"/>
      <c r="GTE86" s="154"/>
      <c r="GTF86" s="154"/>
      <c r="GTG86" s="154"/>
      <c r="GTH86" s="154"/>
      <c r="GTI86" s="154"/>
      <c r="GTJ86" s="154"/>
      <c r="GTK86" s="154"/>
      <c r="GTL86" s="154"/>
      <c r="GTM86" s="154"/>
      <c r="GTN86" s="154"/>
      <c r="GTO86" s="154"/>
      <c r="GTP86" s="154"/>
      <c r="GTQ86" s="154"/>
      <c r="GTR86" s="154"/>
      <c r="GTS86" s="154"/>
      <c r="GTT86" s="154"/>
      <c r="GTU86" s="154"/>
      <c r="GTV86" s="154"/>
      <c r="GTW86" s="154"/>
      <c r="GTX86" s="154"/>
      <c r="GTY86" s="154"/>
      <c r="GTZ86" s="154"/>
      <c r="GUA86" s="154"/>
      <c r="GUB86" s="154"/>
      <c r="GUC86" s="154"/>
      <c r="GUD86" s="154"/>
      <c r="GUE86" s="154"/>
      <c r="GUF86" s="154"/>
      <c r="GUG86" s="154"/>
      <c r="GUH86" s="154"/>
      <c r="GUI86" s="154"/>
      <c r="GUJ86" s="154"/>
      <c r="GUK86" s="154"/>
      <c r="GUL86" s="154"/>
      <c r="GUM86" s="154"/>
      <c r="GUN86" s="154"/>
      <c r="GUO86" s="154"/>
      <c r="GUP86" s="154"/>
      <c r="GUQ86" s="154"/>
      <c r="GUR86" s="154"/>
      <c r="GUS86" s="154"/>
      <c r="GUT86" s="154"/>
      <c r="GUU86" s="154"/>
      <c r="GUV86" s="154"/>
      <c r="GUW86" s="154"/>
      <c r="GUX86" s="154"/>
      <c r="GUY86" s="154"/>
      <c r="GUZ86" s="154"/>
      <c r="GVA86" s="154"/>
      <c r="GVB86" s="154"/>
      <c r="GVC86" s="154"/>
      <c r="GVD86" s="154"/>
      <c r="GVE86" s="154"/>
      <c r="GVF86" s="154"/>
      <c r="GVG86" s="154"/>
      <c r="GVH86" s="154"/>
      <c r="GVI86" s="154"/>
      <c r="GVJ86" s="154"/>
      <c r="GVK86" s="154"/>
      <c r="GVL86" s="154"/>
      <c r="GVM86" s="154"/>
      <c r="GVN86" s="154"/>
      <c r="GVO86" s="154"/>
      <c r="GVP86" s="154"/>
      <c r="GVQ86" s="154"/>
      <c r="GVR86" s="154"/>
      <c r="GVS86" s="154"/>
      <c r="GVT86" s="154"/>
      <c r="GVU86" s="154"/>
      <c r="GVV86" s="154"/>
      <c r="GVW86" s="154"/>
      <c r="GVX86" s="154"/>
      <c r="GVY86" s="154"/>
      <c r="GVZ86" s="154"/>
      <c r="GWA86" s="154"/>
      <c r="GWB86" s="154"/>
      <c r="GWC86" s="154"/>
      <c r="GWD86" s="154"/>
      <c r="GWE86" s="154"/>
      <c r="GWF86" s="154"/>
      <c r="GWG86" s="154"/>
      <c r="GWH86" s="154"/>
      <c r="GWI86" s="154"/>
      <c r="GWJ86" s="154"/>
      <c r="GWK86" s="154"/>
      <c r="GWL86" s="154"/>
      <c r="GWM86" s="154"/>
      <c r="GWN86" s="154"/>
      <c r="GWO86" s="154"/>
      <c r="GWP86" s="154"/>
      <c r="GWQ86" s="154"/>
      <c r="GWR86" s="154"/>
      <c r="GWS86" s="154"/>
      <c r="GWT86" s="154"/>
      <c r="GWU86" s="154"/>
      <c r="GWV86" s="154"/>
      <c r="GWW86" s="154"/>
      <c r="GWX86" s="154"/>
      <c r="GWY86" s="154"/>
      <c r="GWZ86" s="154"/>
      <c r="GXA86" s="154"/>
      <c r="GXB86" s="154"/>
      <c r="GXC86" s="154"/>
      <c r="GXD86" s="154"/>
      <c r="GXE86" s="154"/>
      <c r="GXF86" s="154"/>
      <c r="GXG86" s="154"/>
      <c r="GXH86" s="154"/>
      <c r="GXI86" s="154"/>
      <c r="GXJ86" s="154"/>
      <c r="GXK86" s="154"/>
      <c r="GXL86" s="154"/>
      <c r="GXM86" s="154"/>
      <c r="GXN86" s="154"/>
      <c r="GXO86" s="154"/>
      <c r="GXP86" s="154"/>
      <c r="GXQ86" s="154"/>
      <c r="GXR86" s="154"/>
      <c r="GXS86" s="154"/>
      <c r="GXT86" s="154"/>
      <c r="GXU86" s="154"/>
      <c r="GXV86" s="154"/>
      <c r="GXW86" s="154"/>
      <c r="GXX86" s="154"/>
      <c r="GXY86" s="154"/>
      <c r="GXZ86" s="154"/>
      <c r="GYA86" s="154"/>
      <c r="GYB86" s="154"/>
      <c r="GYC86" s="154"/>
      <c r="GYD86" s="154"/>
      <c r="GYE86" s="154"/>
      <c r="GYF86" s="154"/>
      <c r="GYG86" s="154"/>
      <c r="GYH86" s="154"/>
      <c r="GYI86" s="154"/>
      <c r="GYJ86" s="154"/>
      <c r="GYK86" s="154"/>
      <c r="GYL86" s="154"/>
      <c r="GYM86" s="154"/>
      <c r="GYN86" s="154"/>
      <c r="GYO86" s="154"/>
      <c r="GYP86" s="154"/>
      <c r="GYQ86" s="154"/>
      <c r="GYR86" s="154"/>
      <c r="GYS86" s="154"/>
      <c r="GYT86" s="154"/>
      <c r="GYU86" s="154"/>
      <c r="GYV86" s="154"/>
      <c r="GYW86" s="154"/>
      <c r="GYX86" s="154"/>
      <c r="GYY86" s="154"/>
      <c r="GYZ86" s="154"/>
      <c r="GZA86" s="154"/>
      <c r="GZB86" s="154"/>
      <c r="GZC86" s="154"/>
      <c r="GZD86" s="154"/>
      <c r="GZE86" s="154"/>
      <c r="GZF86" s="154"/>
      <c r="GZG86" s="154"/>
      <c r="GZH86" s="154"/>
      <c r="GZI86" s="154"/>
      <c r="GZJ86" s="154"/>
      <c r="GZK86" s="154"/>
      <c r="GZL86" s="154"/>
      <c r="GZM86" s="154"/>
      <c r="GZN86" s="154"/>
      <c r="GZO86" s="154"/>
      <c r="GZP86" s="154"/>
      <c r="GZQ86" s="154"/>
      <c r="GZR86" s="154"/>
      <c r="GZS86" s="154"/>
      <c r="GZT86" s="154"/>
      <c r="GZU86" s="154"/>
      <c r="GZV86" s="154"/>
      <c r="GZW86" s="154"/>
      <c r="GZX86" s="154"/>
      <c r="GZY86" s="154"/>
      <c r="GZZ86" s="154"/>
      <c r="HAA86" s="154"/>
      <c r="HAB86" s="154"/>
      <c r="HAC86" s="154"/>
      <c r="HAD86" s="154"/>
      <c r="HAE86" s="154"/>
      <c r="HAF86" s="154"/>
      <c r="HAG86" s="154"/>
      <c r="HAH86" s="154"/>
      <c r="HAI86" s="154"/>
      <c r="HAJ86" s="154"/>
      <c r="HAK86" s="154"/>
      <c r="HAL86" s="154"/>
      <c r="HAM86" s="154"/>
      <c r="HAN86" s="154"/>
      <c r="HAO86" s="154"/>
      <c r="HAP86" s="154"/>
      <c r="HAQ86" s="154"/>
      <c r="HAR86" s="154"/>
      <c r="HAS86" s="154"/>
      <c r="HAT86" s="154"/>
      <c r="HAU86" s="154"/>
      <c r="HAV86" s="154"/>
      <c r="HAW86" s="154"/>
      <c r="HAX86" s="154"/>
      <c r="HAY86" s="154"/>
      <c r="HAZ86" s="154"/>
      <c r="HBA86" s="154"/>
      <c r="HBB86" s="154"/>
      <c r="HBC86" s="154"/>
      <c r="HBD86" s="154"/>
      <c r="HBE86" s="154"/>
      <c r="HBF86" s="154"/>
      <c r="HBG86" s="154"/>
      <c r="HBH86" s="154"/>
      <c r="HBI86" s="154"/>
      <c r="HBJ86" s="154"/>
      <c r="HBK86" s="154"/>
      <c r="HBL86" s="154"/>
      <c r="HBM86" s="154"/>
      <c r="HBN86" s="154"/>
      <c r="HBO86" s="154"/>
      <c r="HBP86" s="154"/>
      <c r="HBQ86" s="154"/>
      <c r="HBR86" s="154"/>
      <c r="HBS86" s="154"/>
      <c r="HBT86" s="154"/>
      <c r="HBU86" s="154"/>
      <c r="HBV86" s="154"/>
      <c r="HBW86" s="154"/>
      <c r="HBX86" s="154"/>
      <c r="HBY86" s="154"/>
      <c r="HBZ86" s="154"/>
      <c r="HCA86" s="154"/>
      <c r="HCB86" s="154"/>
      <c r="HCC86" s="154"/>
      <c r="HCD86" s="154"/>
      <c r="HCE86" s="154"/>
      <c r="HCF86" s="154"/>
      <c r="HCG86" s="154"/>
      <c r="HCH86" s="154"/>
      <c r="HCI86" s="154"/>
      <c r="HCJ86" s="154"/>
      <c r="HCK86" s="154"/>
      <c r="HCL86" s="154"/>
      <c r="HCM86" s="154"/>
      <c r="HCN86" s="154"/>
      <c r="HCO86" s="154"/>
      <c r="HCP86" s="154"/>
      <c r="HCQ86" s="154"/>
      <c r="HCR86" s="154"/>
      <c r="HCS86" s="154"/>
      <c r="HCT86" s="154"/>
      <c r="HCU86" s="154"/>
      <c r="HCV86" s="154"/>
      <c r="HCW86" s="154"/>
      <c r="HCX86" s="154"/>
      <c r="HCY86" s="154"/>
      <c r="HCZ86" s="154"/>
      <c r="HDA86" s="154"/>
      <c r="HDB86" s="154"/>
      <c r="HDC86" s="154"/>
      <c r="HDD86" s="154"/>
      <c r="HDE86" s="154"/>
      <c r="HDF86" s="154"/>
      <c r="HDG86" s="154"/>
      <c r="HDH86" s="154"/>
      <c r="HDI86" s="154"/>
      <c r="HDJ86" s="154"/>
      <c r="HDK86" s="154"/>
      <c r="HDL86" s="154"/>
      <c r="HDM86" s="154"/>
      <c r="HDN86" s="154"/>
      <c r="HDO86" s="154"/>
      <c r="HDP86" s="154"/>
      <c r="HDQ86" s="154"/>
      <c r="HDR86" s="154"/>
      <c r="HDS86" s="154"/>
      <c r="HDT86" s="154"/>
      <c r="HDU86" s="154"/>
      <c r="HDV86" s="154"/>
      <c r="HDW86" s="154"/>
      <c r="HDX86" s="154"/>
      <c r="HDY86" s="154"/>
      <c r="HDZ86" s="154"/>
      <c r="HEA86" s="154"/>
      <c r="HEB86" s="154"/>
      <c r="HEC86" s="154"/>
      <c r="HED86" s="154"/>
      <c r="HEE86" s="154"/>
      <c r="HEF86" s="154"/>
      <c r="HEG86" s="154"/>
      <c r="HEH86" s="154"/>
      <c r="HEI86" s="154"/>
      <c r="HEJ86" s="154"/>
      <c r="HEK86" s="154"/>
      <c r="HEL86" s="154"/>
      <c r="HEM86" s="154"/>
      <c r="HEN86" s="154"/>
      <c r="HEO86" s="154"/>
      <c r="HEP86" s="154"/>
      <c r="HEQ86" s="154"/>
      <c r="HER86" s="154"/>
      <c r="HES86" s="154"/>
      <c r="HET86" s="154"/>
      <c r="HEU86" s="154"/>
      <c r="HEV86" s="154"/>
      <c r="HEW86" s="154"/>
      <c r="HEX86" s="154"/>
      <c r="HEY86" s="154"/>
      <c r="HEZ86" s="154"/>
      <c r="HFA86" s="154"/>
      <c r="HFB86" s="154"/>
      <c r="HFC86" s="154"/>
      <c r="HFD86" s="154"/>
      <c r="HFE86" s="154"/>
      <c r="HFF86" s="154"/>
      <c r="HFG86" s="154"/>
      <c r="HFH86" s="154"/>
      <c r="HFI86" s="154"/>
      <c r="HFJ86" s="154"/>
      <c r="HFK86" s="154"/>
      <c r="HFL86" s="154"/>
      <c r="HFM86" s="154"/>
      <c r="HFN86" s="154"/>
      <c r="HFO86" s="154"/>
      <c r="HFP86" s="154"/>
      <c r="HFQ86" s="154"/>
      <c r="HFR86" s="154"/>
      <c r="HFS86" s="154"/>
      <c r="HFT86" s="154"/>
      <c r="HFU86" s="154"/>
      <c r="HFV86" s="154"/>
      <c r="HFW86" s="154"/>
      <c r="HFX86" s="154"/>
      <c r="HFY86" s="154"/>
      <c r="HFZ86" s="154"/>
      <c r="HGA86" s="154"/>
      <c r="HGB86" s="154"/>
      <c r="HGC86" s="154"/>
      <c r="HGD86" s="154"/>
      <c r="HGE86" s="154"/>
      <c r="HGF86" s="154"/>
      <c r="HGG86" s="154"/>
      <c r="HGH86" s="154"/>
      <c r="HGI86" s="154"/>
      <c r="HGJ86" s="154"/>
      <c r="HGK86" s="154"/>
      <c r="HGL86" s="154"/>
      <c r="HGM86" s="154"/>
      <c r="HGN86" s="154"/>
      <c r="HGO86" s="154"/>
      <c r="HGP86" s="154"/>
      <c r="HGQ86" s="154"/>
      <c r="HGR86" s="154"/>
      <c r="HGS86" s="154"/>
      <c r="HGT86" s="154"/>
      <c r="HGU86" s="154"/>
      <c r="HGV86" s="154"/>
      <c r="HGW86" s="154"/>
      <c r="HGX86" s="154"/>
      <c r="HGY86" s="154"/>
      <c r="HGZ86" s="154"/>
      <c r="HHA86" s="154"/>
      <c r="HHB86" s="154"/>
      <c r="HHC86" s="154"/>
      <c r="HHD86" s="154"/>
      <c r="HHE86" s="154"/>
      <c r="HHF86" s="154"/>
      <c r="HHG86" s="154"/>
      <c r="HHH86" s="154"/>
      <c r="HHI86" s="154"/>
      <c r="HHJ86" s="154"/>
      <c r="HHK86" s="154"/>
      <c r="HHL86" s="154"/>
      <c r="HHM86" s="154"/>
      <c r="HHN86" s="154"/>
      <c r="HHO86" s="154"/>
      <c r="HHP86" s="154"/>
      <c r="HHQ86" s="154"/>
      <c r="HHR86" s="154"/>
      <c r="HHS86" s="154"/>
      <c r="HHT86" s="154"/>
      <c r="HHU86" s="154"/>
      <c r="HHV86" s="154"/>
      <c r="HHW86" s="154"/>
      <c r="HHX86" s="154"/>
      <c r="HHY86" s="154"/>
      <c r="HHZ86" s="154"/>
      <c r="HIA86" s="154"/>
      <c r="HIB86" s="154"/>
      <c r="HIC86" s="154"/>
      <c r="HID86" s="154"/>
      <c r="HIE86" s="154"/>
      <c r="HIF86" s="154"/>
      <c r="HIG86" s="154"/>
      <c r="HIH86" s="154"/>
      <c r="HII86" s="154"/>
      <c r="HIJ86" s="154"/>
      <c r="HIK86" s="154"/>
      <c r="HIL86" s="154"/>
      <c r="HIM86" s="154"/>
      <c r="HIN86" s="154"/>
      <c r="HIO86" s="154"/>
      <c r="HIP86" s="154"/>
      <c r="HIQ86" s="154"/>
      <c r="HIR86" s="154"/>
      <c r="HIS86" s="154"/>
      <c r="HIT86" s="154"/>
      <c r="HIU86" s="154"/>
      <c r="HIV86" s="154"/>
      <c r="HIW86" s="154"/>
      <c r="HIX86" s="154"/>
      <c r="HIY86" s="154"/>
      <c r="HIZ86" s="154"/>
      <c r="HJA86" s="154"/>
      <c r="HJB86" s="154"/>
      <c r="HJC86" s="154"/>
      <c r="HJD86" s="154"/>
      <c r="HJE86" s="154"/>
      <c r="HJF86" s="154"/>
      <c r="HJG86" s="154"/>
      <c r="HJH86" s="154"/>
      <c r="HJI86" s="154"/>
      <c r="HJJ86" s="154"/>
      <c r="HJK86" s="154"/>
      <c r="HJL86" s="154"/>
      <c r="HJM86" s="154"/>
      <c r="HJN86" s="154"/>
      <c r="HJO86" s="154"/>
      <c r="HJP86" s="154"/>
      <c r="HJQ86" s="154"/>
      <c r="HJR86" s="154"/>
      <c r="HJS86" s="154"/>
      <c r="HJT86" s="154"/>
      <c r="HJU86" s="154"/>
      <c r="HJV86" s="154"/>
      <c r="HJW86" s="154"/>
      <c r="HJX86" s="154"/>
      <c r="HJY86" s="154"/>
      <c r="HJZ86" s="154"/>
      <c r="HKA86" s="154"/>
      <c r="HKB86" s="154"/>
      <c r="HKC86" s="154"/>
      <c r="HKD86" s="154"/>
      <c r="HKE86" s="154"/>
      <c r="HKF86" s="154"/>
      <c r="HKG86" s="154"/>
      <c r="HKH86" s="154"/>
      <c r="HKI86" s="154"/>
      <c r="HKJ86" s="154"/>
      <c r="HKK86" s="154"/>
      <c r="HKL86" s="154"/>
      <c r="HKM86" s="154"/>
      <c r="HKN86" s="154"/>
      <c r="HKO86" s="154"/>
      <c r="HKP86" s="154"/>
      <c r="HKQ86" s="154"/>
      <c r="HKR86" s="154"/>
      <c r="HKS86" s="154"/>
      <c r="HKT86" s="154"/>
      <c r="HKU86" s="154"/>
      <c r="HKV86" s="154"/>
      <c r="HKW86" s="154"/>
      <c r="HKX86" s="154"/>
      <c r="HKY86" s="154"/>
      <c r="HKZ86" s="154"/>
      <c r="HLA86" s="154"/>
      <c r="HLB86" s="154"/>
      <c r="HLC86" s="154"/>
      <c r="HLD86" s="154"/>
      <c r="HLE86" s="154"/>
      <c r="HLF86" s="154"/>
      <c r="HLG86" s="154"/>
      <c r="HLH86" s="154"/>
      <c r="HLI86" s="154"/>
      <c r="HLJ86" s="154"/>
      <c r="HLK86" s="154"/>
      <c r="HLL86" s="154"/>
      <c r="HLM86" s="154"/>
      <c r="HLN86" s="154"/>
      <c r="HLO86" s="154"/>
      <c r="HLP86" s="154"/>
      <c r="HLQ86" s="154"/>
      <c r="HLR86" s="154"/>
      <c r="HLS86" s="154"/>
      <c r="HLT86" s="154"/>
      <c r="HLU86" s="154"/>
      <c r="HLV86" s="154"/>
      <c r="HLW86" s="154"/>
      <c r="HLX86" s="154"/>
      <c r="HLY86" s="154"/>
      <c r="HLZ86" s="154"/>
      <c r="HMA86" s="154"/>
      <c r="HMB86" s="154"/>
      <c r="HMC86" s="154"/>
      <c r="HMD86" s="154"/>
      <c r="HME86" s="154"/>
      <c r="HMF86" s="154"/>
      <c r="HMG86" s="154"/>
      <c r="HMH86" s="154"/>
      <c r="HMI86" s="154"/>
      <c r="HMJ86" s="154"/>
      <c r="HMK86" s="154"/>
      <c r="HML86" s="154"/>
      <c r="HMM86" s="154"/>
      <c r="HMN86" s="154"/>
      <c r="HMO86" s="154"/>
      <c r="HMP86" s="154"/>
      <c r="HMQ86" s="154"/>
      <c r="HMR86" s="154"/>
      <c r="HMS86" s="154"/>
      <c r="HMT86" s="154"/>
      <c r="HMU86" s="154"/>
      <c r="HMV86" s="154"/>
      <c r="HMW86" s="154"/>
      <c r="HMX86" s="154"/>
      <c r="HMY86" s="154"/>
      <c r="HMZ86" s="154"/>
      <c r="HNA86" s="154"/>
      <c r="HNB86" s="154"/>
      <c r="HNC86" s="154"/>
      <c r="HND86" s="154"/>
      <c r="HNE86" s="154"/>
      <c r="HNF86" s="154"/>
      <c r="HNG86" s="154"/>
      <c r="HNH86" s="154"/>
      <c r="HNI86" s="154"/>
      <c r="HNJ86" s="154"/>
      <c r="HNK86" s="154"/>
      <c r="HNL86" s="154"/>
      <c r="HNM86" s="154"/>
      <c r="HNN86" s="154"/>
      <c r="HNO86" s="154"/>
      <c r="HNP86" s="154"/>
      <c r="HNQ86" s="154"/>
      <c r="HNR86" s="154"/>
      <c r="HNS86" s="154"/>
      <c r="HNT86" s="154"/>
      <c r="HNU86" s="154"/>
      <c r="HNV86" s="154"/>
      <c r="HNW86" s="154"/>
      <c r="HNX86" s="154"/>
      <c r="HNY86" s="154"/>
      <c r="HNZ86" s="154"/>
      <c r="HOA86" s="154"/>
      <c r="HOB86" s="154"/>
      <c r="HOC86" s="154"/>
      <c r="HOD86" s="154"/>
      <c r="HOE86" s="154"/>
      <c r="HOF86" s="154"/>
      <c r="HOG86" s="154"/>
      <c r="HOH86" s="154"/>
      <c r="HOI86" s="154"/>
      <c r="HOJ86" s="154"/>
      <c r="HOK86" s="154"/>
      <c r="HOL86" s="154"/>
      <c r="HOM86" s="154"/>
      <c r="HON86" s="154"/>
      <c r="HOO86" s="154"/>
      <c r="HOP86" s="154"/>
      <c r="HOQ86" s="154"/>
      <c r="HOR86" s="154"/>
      <c r="HOS86" s="154"/>
      <c r="HOT86" s="154"/>
      <c r="HOU86" s="154"/>
      <c r="HOV86" s="154"/>
      <c r="HOW86" s="154"/>
      <c r="HOX86" s="154"/>
      <c r="HOY86" s="154"/>
      <c r="HOZ86" s="154"/>
      <c r="HPA86" s="154"/>
      <c r="HPB86" s="154"/>
      <c r="HPC86" s="154"/>
      <c r="HPD86" s="154"/>
      <c r="HPE86" s="154"/>
      <c r="HPF86" s="154"/>
      <c r="HPG86" s="154"/>
      <c r="HPH86" s="154"/>
      <c r="HPI86" s="154"/>
      <c r="HPJ86" s="154"/>
      <c r="HPK86" s="154"/>
      <c r="HPL86" s="154"/>
      <c r="HPM86" s="154"/>
      <c r="HPN86" s="154"/>
      <c r="HPO86" s="154"/>
      <c r="HPP86" s="154"/>
      <c r="HPQ86" s="154"/>
      <c r="HPR86" s="154"/>
      <c r="HPS86" s="154"/>
      <c r="HPT86" s="154"/>
      <c r="HPU86" s="154"/>
      <c r="HPV86" s="154"/>
      <c r="HPW86" s="154"/>
      <c r="HPX86" s="154"/>
      <c r="HPY86" s="154"/>
      <c r="HPZ86" s="154"/>
      <c r="HQA86" s="154"/>
      <c r="HQB86" s="154"/>
      <c r="HQC86" s="154"/>
      <c r="HQD86" s="154"/>
      <c r="HQE86" s="154"/>
      <c r="HQF86" s="154"/>
      <c r="HQG86" s="154"/>
      <c r="HQH86" s="154"/>
      <c r="HQI86" s="154"/>
      <c r="HQJ86" s="154"/>
      <c r="HQK86" s="154"/>
      <c r="HQL86" s="154"/>
      <c r="HQM86" s="154"/>
      <c r="HQN86" s="154"/>
      <c r="HQO86" s="154"/>
      <c r="HQP86" s="154"/>
      <c r="HQQ86" s="154"/>
      <c r="HQR86" s="154"/>
      <c r="HQS86" s="154"/>
      <c r="HQT86" s="154"/>
      <c r="HQU86" s="154"/>
      <c r="HQV86" s="154"/>
      <c r="HQW86" s="154"/>
      <c r="HQX86" s="154"/>
      <c r="HQY86" s="154"/>
      <c r="HQZ86" s="154"/>
      <c r="HRA86" s="154"/>
      <c r="HRB86" s="154"/>
      <c r="HRC86" s="154"/>
      <c r="HRD86" s="154"/>
      <c r="HRE86" s="154"/>
      <c r="HRF86" s="154"/>
      <c r="HRG86" s="154"/>
      <c r="HRH86" s="154"/>
      <c r="HRI86" s="154"/>
      <c r="HRJ86" s="154"/>
      <c r="HRK86" s="154"/>
      <c r="HRL86" s="154"/>
      <c r="HRM86" s="154"/>
      <c r="HRN86" s="154"/>
      <c r="HRO86" s="154"/>
      <c r="HRP86" s="154"/>
      <c r="HRQ86" s="154"/>
      <c r="HRR86" s="154"/>
      <c r="HRS86" s="154"/>
      <c r="HRT86" s="154"/>
      <c r="HRU86" s="154"/>
      <c r="HRV86" s="154"/>
      <c r="HRW86" s="154"/>
      <c r="HRX86" s="154"/>
      <c r="HRY86" s="154"/>
      <c r="HRZ86" s="154"/>
      <c r="HSA86" s="154"/>
      <c r="HSB86" s="154"/>
      <c r="HSC86" s="154"/>
      <c r="HSD86" s="154"/>
      <c r="HSE86" s="154"/>
      <c r="HSF86" s="154"/>
      <c r="HSG86" s="154"/>
      <c r="HSH86" s="154"/>
      <c r="HSI86" s="154"/>
      <c r="HSJ86" s="154"/>
      <c r="HSK86" s="154"/>
      <c r="HSL86" s="154"/>
      <c r="HSM86" s="154"/>
      <c r="HSN86" s="154"/>
      <c r="HSO86" s="154"/>
      <c r="HSP86" s="154"/>
      <c r="HSQ86" s="154"/>
      <c r="HSR86" s="154"/>
      <c r="HSS86" s="154"/>
      <c r="HST86" s="154"/>
      <c r="HSU86" s="154"/>
      <c r="HSV86" s="154"/>
      <c r="HSW86" s="154"/>
      <c r="HSX86" s="154"/>
      <c r="HSY86" s="154"/>
      <c r="HSZ86" s="154"/>
      <c r="HTA86" s="154"/>
      <c r="HTB86" s="154"/>
      <c r="HTC86" s="154"/>
      <c r="HTD86" s="154"/>
      <c r="HTE86" s="154"/>
      <c r="HTF86" s="154"/>
      <c r="HTG86" s="154"/>
      <c r="HTH86" s="154"/>
      <c r="HTI86" s="154"/>
      <c r="HTJ86" s="154"/>
      <c r="HTK86" s="154"/>
      <c r="HTL86" s="154"/>
      <c r="HTM86" s="154"/>
      <c r="HTN86" s="154"/>
      <c r="HTO86" s="154"/>
      <c r="HTP86" s="154"/>
      <c r="HTQ86" s="154"/>
      <c r="HTR86" s="154"/>
      <c r="HTS86" s="154"/>
      <c r="HTT86" s="154"/>
      <c r="HTU86" s="154"/>
      <c r="HTV86" s="154"/>
      <c r="HTW86" s="154"/>
      <c r="HTX86" s="154"/>
      <c r="HTY86" s="154"/>
      <c r="HTZ86" s="154"/>
      <c r="HUA86" s="154"/>
      <c r="HUB86" s="154"/>
      <c r="HUC86" s="154"/>
      <c r="HUD86" s="154"/>
      <c r="HUE86" s="154"/>
      <c r="HUF86" s="154"/>
      <c r="HUG86" s="154"/>
      <c r="HUH86" s="154"/>
      <c r="HUI86" s="154"/>
      <c r="HUJ86" s="154"/>
      <c r="HUK86" s="154"/>
      <c r="HUL86" s="154"/>
      <c r="HUM86" s="154"/>
      <c r="HUN86" s="154"/>
      <c r="HUO86" s="154"/>
      <c r="HUP86" s="154"/>
      <c r="HUQ86" s="154"/>
      <c r="HUR86" s="154"/>
      <c r="HUS86" s="154"/>
      <c r="HUT86" s="154"/>
      <c r="HUU86" s="154"/>
      <c r="HUV86" s="154"/>
      <c r="HUW86" s="154"/>
      <c r="HUX86" s="154"/>
      <c r="HUY86" s="154"/>
      <c r="HUZ86" s="154"/>
      <c r="HVA86" s="154"/>
      <c r="HVB86" s="154"/>
      <c r="HVC86" s="154"/>
      <c r="HVD86" s="154"/>
      <c r="HVE86" s="154"/>
      <c r="HVF86" s="154"/>
      <c r="HVG86" s="154"/>
      <c r="HVH86" s="154"/>
      <c r="HVI86" s="154"/>
      <c r="HVJ86" s="154"/>
      <c r="HVK86" s="154"/>
      <c r="HVL86" s="154"/>
      <c r="HVM86" s="154"/>
      <c r="HVN86" s="154"/>
      <c r="HVO86" s="154"/>
      <c r="HVP86" s="154"/>
      <c r="HVQ86" s="154"/>
      <c r="HVR86" s="154"/>
      <c r="HVS86" s="154"/>
      <c r="HVT86" s="154"/>
      <c r="HVU86" s="154"/>
      <c r="HVV86" s="154"/>
      <c r="HVW86" s="154"/>
      <c r="HVX86" s="154"/>
      <c r="HVY86" s="154"/>
      <c r="HVZ86" s="154"/>
      <c r="HWA86" s="154"/>
      <c r="HWB86" s="154"/>
      <c r="HWC86" s="154"/>
      <c r="HWD86" s="154"/>
      <c r="HWE86" s="154"/>
      <c r="HWF86" s="154"/>
      <c r="HWG86" s="154"/>
      <c r="HWH86" s="154"/>
      <c r="HWI86" s="154"/>
      <c r="HWJ86" s="154"/>
      <c r="HWK86" s="154"/>
      <c r="HWL86" s="154"/>
      <c r="HWM86" s="154"/>
      <c r="HWN86" s="154"/>
      <c r="HWO86" s="154"/>
      <c r="HWP86" s="154"/>
      <c r="HWQ86" s="154"/>
      <c r="HWR86" s="154"/>
      <c r="HWS86" s="154"/>
      <c r="HWT86" s="154"/>
      <c r="HWU86" s="154"/>
      <c r="HWV86" s="154"/>
      <c r="HWW86" s="154"/>
      <c r="HWX86" s="154"/>
      <c r="HWY86" s="154"/>
      <c r="HWZ86" s="154"/>
      <c r="HXA86" s="154"/>
      <c r="HXB86" s="154"/>
      <c r="HXC86" s="154"/>
      <c r="HXD86" s="154"/>
      <c r="HXE86" s="154"/>
      <c r="HXF86" s="154"/>
      <c r="HXG86" s="154"/>
      <c r="HXH86" s="154"/>
      <c r="HXI86" s="154"/>
      <c r="HXJ86" s="154"/>
      <c r="HXK86" s="154"/>
      <c r="HXL86" s="154"/>
      <c r="HXM86" s="154"/>
      <c r="HXN86" s="154"/>
      <c r="HXO86" s="154"/>
      <c r="HXP86" s="154"/>
      <c r="HXQ86" s="154"/>
      <c r="HXR86" s="154"/>
      <c r="HXS86" s="154"/>
      <c r="HXT86" s="154"/>
      <c r="HXU86" s="154"/>
      <c r="HXV86" s="154"/>
      <c r="HXW86" s="154"/>
      <c r="HXX86" s="154"/>
      <c r="HXY86" s="154"/>
      <c r="HXZ86" s="154"/>
      <c r="HYA86" s="154"/>
      <c r="HYB86" s="154"/>
      <c r="HYC86" s="154"/>
      <c r="HYD86" s="154"/>
      <c r="HYE86" s="154"/>
      <c r="HYF86" s="154"/>
      <c r="HYG86" s="154"/>
      <c r="HYH86" s="154"/>
      <c r="HYI86" s="154"/>
      <c r="HYJ86" s="154"/>
      <c r="HYK86" s="154"/>
      <c r="HYL86" s="154"/>
      <c r="HYM86" s="154"/>
      <c r="HYN86" s="154"/>
      <c r="HYO86" s="154"/>
      <c r="HYP86" s="154"/>
      <c r="HYQ86" s="154"/>
      <c r="HYR86" s="154"/>
      <c r="HYS86" s="154"/>
      <c r="HYT86" s="154"/>
      <c r="HYU86" s="154"/>
      <c r="HYV86" s="154"/>
      <c r="HYW86" s="154"/>
      <c r="HYX86" s="154"/>
      <c r="HYY86" s="154"/>
      <c r="HYZ86" s="154"/>
      <c r="HZA86" s="154"/>
      <c r="HZB86" s="154"/>
      <c r="HZC86" s="154"/>
      <c r="HZD86" s="154"/>
      <c r="HZE86" s="154"/>
      <c r="HZF86" s="154"/>
      <c r="HZG86" s="154"/>
      <c r="HZH86" s="154"/>
      <c r="HZI86" s="154"/>
      <c r="HZJ86" s="154"/>
      <c r="HZK86" s="154"/>
      <c r="HZL86" s="154"/>
      <c r="HZM86" s="154"/>
      <c r="HZN86" s="154"/>
      <c r="HZO86" s="154"/>
      <c r="HZP86" s="154"/>
      <c r="HZQ86" s="154"/>
      <c r="HZR86" s="154"/>
      <c r="HZS86" s="154"/>
      <c r="HZT86" s="154"/>
      <c r="HZU86" s="154"/>
      <c r="HZV86" s="154"/>
      <c r="HZW86" s="154"/>
      <c r="HZX86" s="154"/>
      <c r="HZY86" s="154"/>
      <c r="HZZ86" s="154"/>
      <c r="IAA86" s="154"/>
      <c r="IAB86" s="154"/>
      <c r="IAC86" s="154"/>
      <c r="IAD86" s="154"/>
      <c r="IAE86" s="154"/>
      <c r="IAF86" s="154"/>
      <c r="IAG86" s="154"/>
      <c r="IAH86" s="154"/>
      <c r="IAI86" s="154"/>
      <c r="IAJ86" s="154"/>
      <c r="IAK86" s="154"/>
      <c r="IAL86" s="154"/>
      <c r="IAM86" s="154"/>
      <c r="IAN86" s="154"/>
      <c r="IAO86" s="154"/>
      <c r="IAP86" s="154"/>
      <c r="IAQ86" s="154"/>
      <c r="IAR86" s="154"/>
      <c r="IAS86" s="154"/>
      <c r="IAT86" s="154"/>
      <c r="IAU86" s="154"/>
      <c r="IAV86" s="154"/>
      <c r="IAW86" s="154"/>
      <c r="IAX86" s="154"/>
      <c r="IAY86" s="154"/>
      <c r="IAZ86" s="154"/>
      <c r="IBA86" s="154"/>
      <c r="IBB86" s="154"/>
      <c r="IBC86" s="154"/>
      <c r="IBD86" s="154"/>
      <c r="IBE86" s="154"/>
      <c r="IBF86" s="154"/>
      <c r="IBG86" s="154"/>
      <c r="IBH86" s="154"/>
      <c r="IBI86" s="154"/>
      <c r="IBJ86" s="154"/>
      <c r="IBK86" s="154"/>
      <c r="IBL86" s="154"/>
      <c r="IBM86" s="154"/>
      <c r="IBN86" s="154"/>
      <c r="IBO86" s="154"/>
      <c r="IBP86" s="154"/>
      <c r="IBQ86" s="154"/>
      <c r="IBR86" s="154"/>
      <c r="IBS86" s="154"/>
      <c r="IBT86" s="154"/>
      <c r="IBU86" s="154"/>
      <c r="IBV86" s="154"/>
      <c r="IBW86" s="154"/>
      <c r="IBX86" s="154"/>
      <c r="IBY86" s="154"/>
      <c r="IBZ86" s="154"/>
      <c r="ICA86" s="154"/>
      <c r="ICB86" s="154"/>
      <c r="ICC86" s="154"/>
      <c r="ICD86" s="154"/>
      <c r="ICE86" s="154"/>
      <c r="ICF86" s="154"/>
      <c r="ICG86" s="154"/>
      <c r="ICH86" s="154"/>
      <c r="ICI86" s="154"/>
      <c r="ICJ86" s="154"/>
      <c r="ICK86" s="154"/>
      <c r="ICL86" s="154"/>
      <c r="ICM86" s="154"/>
      <c r="ICN86" s="154"/>
      <c r="ICO86" s="154"/>
      <c r="ICP86" s="154"/>
      <c r="ICQ86" s="154"/>
      <c r="ICR86" s="154"/>
      <c r="ICS86" s="154"/>
      <c r="ICT86" s="154"/>
      <c r="ICU86" s="154"/>
      <c r="ICV86" s="154"/>
      <c r="ICW86" s="154"/>
      <c r="ICX86" s="154"/>
      <c r="ICY86" s="154"/>
      <c r="ICZ86" s="154"/>
      <c r="IDA86" s="154"/>
      <c r="IDB86" s="154"/>
      <c r="IDC86" s="154"/>
      <c r="IDD86" s="154"/>
      <c r="IDE86" s="154"/>
      <c r="IDF86" s="154"/>
      <c r="IDG86" s="154"/>
      <c r="IDH86" s="154"/>
      <c r="IDI86" s="154"/>
      <c r="IDJ86" s="154"/>
      <c r="IDK86" s="154"/>
      <c r="IDL86" s="154"/>
      <c r="IDM86" s="154"/>
      <c r="IDN86" s="154"/>
      <c r="IDO86" s="154"/>
      <c r="IDP86" s="154"/>
      <c r="IDQ86" s="154"/>
      <c r="IDR86" s="154"/>
      <c r="IDS86" s="154"/>
      <c r="IDT86" s="154"/>
      <c r="IDU86" s="154"/>
      <c r="IDV86" s="154"/>
      <c r="IDW86" s="154"/>
      <c r="IDX86" s="154"/>
      <c r="IDY86" s="154"/>
      <c r="IDZ86" s="154"/>
      <c r="IEA86" s="154"/>
      <c r="IEB86" s="154"/>
      <c r="IEC86" s="154"/>
      <c r="IED86" s="154"/>
      <c r="IEE86" s="154"/>
      <c r="IEF86" s="154"/>
      <c r="IEG86" s="154"/>
      <c r="IEH86" s="154"/>
      <c r="IEI86" s="154"/>
      <c r="IEJ86" s="154"/>
      <c r="IEK86" s="154"/>
      <c r="IEL86" s="154"/>
      <c r="IEM86" s="154"/>
      <c r="IEN86" s="154"/>
      <c r="IEO86" s="154"/>
      <c r="IEP86" s="154"/>
      <c r="IEQ86" s="154"/>
      <c r="IER86" s="154"/>
      <c r="IES86" s="154"/>
      <c r="IET86" s="154"/>
      <c r="IEU86" s="154"/>
      <c r="IEV86" s="154"/>
      <c r="IEW86" s="154"/>
      <c r="IEX86" s="154"/>
      <c r="IEY86" s="154"/>
      <c r="IEZ86" s="154"/>
      <c r="IFA86" s="154"/>
      <c r="IFB86" s="154"/>
      <c r="IFC86" s="154"/>
      <c r="IFD86" s="154"/>
      <c r="IFE86" s="154"/>
      <c r="IFF86" s="154"/>
      <c r="IFG86" s="154"/>
      <c r="IFH86" s="154"/>
      <c r="IFI86" s="154"/>
      <c r="IFJ86" s="154"/>
      <c r="IFK86" s="154"/>
      <c r="IFL86" s="154"/>
      <c r="IFM86" s="154"/>
      <c r="IFN86" s="154"/>
      <c r="IFO86" s="154"/>
      <c r="IFP86" s="154"/>
      <c r="IFQ86" s="154"/>
      <c r="IFR86" s="154"/>
      <c r="IFS86" s="154"/>
      <c r="IFT86" s="154"/>
      <c r="IFU86" s="154"/>
      <c r="IFV86" s="154"/>
      <c r="IFW86" s="154"/>
      <c r="IFX86" s="154"/>
      <c r="IFY86" s="154"/>
      <c r="IFZ86" s="154"/>
      <c r="IGA86" s="154"/>
      <c r="IGB86" s="154"/>
      <c r="IGC86" s="154"/>
      <c r="IGD86" s="154"/>
      <c r="IGE86" s="154"/>
      <c r="IGF86" s="154"/>
      <c r="IGG86" s="154"/>
      <c r="IGH86" s="154"/>
      <c r="IGI86" s="154"/>
      <c r="IGJ86" s="154"/>
      <c r="IGK86" s="154"/>
      <c r="IGL86" s="154"/>
      <c r="IGM86" s="154"/>
      <c r="IGN86" s="154"/>
      <c r="IGO86" s="154"/>
      <c r="IGP86" s="154"/>
      <c r="IGQ86" s="154"/>
      <c r="IGR86" s="154"/>
      <c r="IGS86" s="154"/>
      <c r="IGT86" s="154"/>
      <c r="IGU86" s="154"/>
      <c r="IGV86" s="154"/>
      <c r="IGW86" s="154"/>
      <c r="IGX86" s="154"/>
      <c r="IGY86" s="154"/>
      <c r="IGZ86" s="154"/>
      <c r="IHA86" s="154"/>
      <c r="IHB86" s="154"/>
      <c r="IHC86" s="154"/>
      <c r="IHD86" s="154"/>
      <c r="IHE86" s="154"/>
      <c r="IHF86" s="154"/>
      <c r="IHG86" s="154"/>
      <c r="IHH86" s="154"/>
      <c r="IHI86" s="154"/>
      <c r="IHJ86" s="154"/>
      <c r="IHK86" s="154"/>
      <c r="IHL86" s="154"/>
      <c r="IHM86" s="154"/>
      <c r="IHN86" s="154"/>
      <c r="IHO86" s="154"/>
      <c r="IHP86" s="154"/>
      <c r="IHQ86" s="154"/>
      <c r="IHR86" s="154"/>
      <c r="IHS86" s="154"/>
      <c r="IHT86" s="154"/>
      <c r="IHU86" s="154"/>
      <c r="IHV86" s="154"/>
      <c r="IHW86" s="154"/>
      <c r="IHX86" s="154"/>
      <c r="IHY86" s="154"/>
      <c r="IHZ86" s="154"/>
      <c r="IIA86" s="154"/>
      <c r="IIB86" s="154"/>
      <c r="IIC86" s="154"/>
      <c r="IID86" s="154"/>
      <c r="IIE86" s="154"/>
      <c r="IIF86" s="154"/>
      <c r="IIG86" s="154"/>
      <c r="IIH86" s="154"/>
      <c r="III86" s="154"/>
      <c r="IIJ86" s="154"/>
      <c r="IIK86" s="154"/>
      <c r="IIL86" s="154"/>
      <c r="IIM86" s="154"/>
      <c r="IIN86" s="154"/>
      <c r="IIO86" s="154"/>
      <c r="IIP86" s="154"/>
      <c r="IIQ86" s="154"/>
      <c r="IIR86" s="154"/>
      <c r="IIS86" s="154"/>
      <c r="IIT86" s="154"/>
      <c r="IIU86" s="154"/>
      <c r="IIV86" s="154"/>
      <c r="IIW86" s="154"/>
      <c r="IIX86" s="154"/>
      <c r="IIY86" s="154"/>
      <c r="IIZ86" s="154"/>
      <c r="IJA86" s="154"/>
      <c r="IJB86" s="154"/>
      <c r="IJC86" s="154"/>
      <c r="IJD86" s="154"/>
      <c r="IJE86" s="154"/>
      <c r="IJF86" s="154"/>
      <c r="IJG86" s="154"/>
      <c r="IJH86" s="154"/>
      <c r="IJI86" s="154"/>
      <c r="IJJ86" s="154"/>
      <c r="IJK86" s="154"/>
      <c r="IJL86" s="154"/>
      <c r="IJM86" s="154"/>
      <c r="IJN86" s="154"/>
      <c r="IJO86" s="154"/>
      <c r="IJP86" s="154"/>
      <c r="IJQ86" s="154"/>
      <c r="IJR86" s="154"/>
      <c r="IJS86" s="154"/>
      <c r="IJT86" s="154"/>
      <c r="IJU86" s="154"/>
      <c r="IJV86" s="154"/>
      <c r="IJW86" s="154"/>
      <c r="IJX86" s="154"/>
      <c r="IJY86" s="154"/>
      <c r="IJZ86" s="154"/>
      <c r="IKA86" s="154"/>
      <c r="IKB86" s="154"/>
      <c r="IKC86" s="154"/>
      <c r="IKD86" s="154"/>
      <c r="IKE86" s="154"/>
      <c r="IKF86" s="154"/>
      <c r="IKG86" s="154"/>
      <c r="IKH86" s="154"/>
      <c r="IKI86" s="154"/>
      <c r="IKJ86" s="154"/>
      <c r="IKK86" s="154"/>
      <c r="IKL86" s="154"/>
      <c r="IKM86" s="154"/>
      <c r="IKN86" s="154"/>
      <c r="IKO86" s="154"/>
      <c r="IKP86" s="154"/>
      <c r="IKQ86" s="154"/>
      <c r="IKR86" s="154"/>
      <c r="IKS86" s="154"/>
      <c r="IKT86" s="154"/>
      <c r="IKU86" s="154"/>
      <c r="IKV86" s="154"/>
      <c r="IKW86" s="154"/>
      <c r="IKX86" s="154"/>
      <c r="IKY86" s="154"/>
      <c r="IKZ86" s="154"/>
      <c r="ILA86" s="154"/>
      <c r="ILB86" s="154"/>
      <c r="ILC86" s="154"/>
      <c r="ILD86" s="154"/>
      <c r="ILE86" s="154"/>
      <c r="ILF86" s="154"/>
      <c r="ILG86" s="154"/>
      <c r="ILH86" s="154"/>
      <c r="ILI86" s="154"/>
      <c r="ILJ86" s="154"/>
      <c r="ILK86" s="154"/>
      <c r="ILL86" s="154"/>
      <c r="ILM86" s="154"/>
      <c r="ILN86" s="154"/>
      <c r="ILO86" s="154"/>
      <c r="ILP86" s="154"/>
      <c r="ILQ86" s="154"/>
      <c r="ILR86" s="154"/>
      <c r="ILS86" s="154"/>
      <c r="ILT86" s="154"/>
      <c r="ILU86" s="154"/>
      <c r="ILV86" s="154"/>
      <c r="ILW86" s="154"/>
      <c r="ILX86" s="154"/>
      <c r="ILY86" s="154"/>
      <c r="ILZ86" s="154"/>
      <c r="IMA86" s="154"/>
      <c r="IMB86" s="154"/>
      <c r="IMC86" s="154"/>
      <c r="IMD86" s="154"/>
      <c r="IME86" s="154"/>
      <c r="IMF86" s="154"/>
      <c r="IMG86" s="154"/>
      <c r="IMH86" s="154"/>
      <c r="IMI86" s="154"/>
      <c r="IMJ86" s="154"/>
      <c r="IMK86" s="154"/>
      <c r="IML86" s="154"/>
      <c r="IMM86" s="154"/>
      <c r="IMN86" s="154"/>
      <c r="IMO86" s="154"/>
      <c r="IMP86" s="154"/>
      <c r="IMQ86" s="154"/>
      <c r="IMR86" s="154"/>
      <c r="IMS86" s="154"/>
      <c r="IMT86" s="154"/>
      <c r="IMU86" s="154"/>
      <c r="IMV86" s="154"/>
      <c r="IMW86" s="154"/>
      <c r="IMX86" s="154"/>
      <c r="IMY86" s="154"/>
      <c r="IMZ86" s="154"/>
      <c r="INA86" s="154"/>
      <c r="INB86" s="154"/>
      <c r="INC86" s="154"/>
      <c r="IND86" s="154"/>
      <c r="INE86" s="154"/>
      <c r="INF86" s="154"/>
      <c r="ING86" s="154"/>
      <c r="INH86" s="154"/>
      <c r="INI86" s="154"/>
      <c r="INJ86" s="154"/>
      <c r="INK86" s="154"/>
      <c r="INL86" s="154"/>
      <c r="INM86" s="154"/>
      <c r="INN86" s="154"/>
      <c r="INO86" s="154"/>
      <c r="INP86" s="154"/>
      <c r="INQ86" s="154"/>
      <c r="INR86" s="154"/>
      <c r="INS86" s="154"/>
      <c r="INT86" s="154"/>
      <c r="INU86" s="154"/>
      <c r="INV86" s="154"/>
      <c r="INW86" s="154"/>
      <c r="INX86" s="154"/>
      <c r="INY86" s="154"/>
      <c r="INZ86" s="154"/>
      <c r="IOA86" s="154"/>
      <c r="IOB86" s="154"/>
      <c r="IOC86" s="154"/>
      <c r="IOD86" s="154"/>
      <c r="IOE86" s="154"/>
      <c r="IOF86" s="154"/>
      <c r="IOG86" s="154"/>
      <c r="IOH86" s="154"/>
      <c r="IOI86" s="154"/>
      <c r="IOJ86" s="154"/>
      <c r="IOK86" s="154"/>
      <c r="IOL86" s="154"/>
      <c r="IOM86" s="154"/>
      <c r="ION86" s="154"/>
      <c r="IOO86" s="154"/>
      <c r="IOP86" s="154"/>
      <c r="IOQ86" s="154"/>
      <c r="IOR86" s="154"/>
      <c r="IOS86" s="154"/>
      <c r="IOT86" s="154"/>
      <c r="IOU86" s="154"/>
      <c r="IOV86" s="154"/>
      <c r="IOW86" s="154"/>
      <c r="IOX86" s="154"/>
      <c r="IOY86" s="154"/>
      <c r="IOZ86" s="154"/>
      <c r="IPA86" s="154"/>
      <c r="IPB86" s="154"/>
      <c r="IPC86" s="154"/>
      <c r="IPD86" s="154"/>
      <c r="IPE86" s="154"/>
      <c r="IPF86" s="154"/>
      <c r="IPG86" s="154"/>
      <c r="IPH86" s="154"/>
      <c r="IPI86" s="154"/>
      <c r="IPJ86" s="154"/>
      <c r="IPK86" s="154"/>
      <c r="IPL86" s="154"/>
      <c r="IPM86" s="154"/>
      <c r="IPN86" s="154"/>
      <c r="IPO86" s="154"/>
      <c r="IPP86" s="154"/>
      <c r="IPQ86" s="154"/>
      <c r="IPR86" s="154"/>
      <c r="IPS86" s="154"/>
      <c r="IPT86" s="154"/>
      <c r="IPU86" s="154"/>
      <c r="IPV86" s="154"/>
      <c r="IPW86" s="154"/>
      <c r="IPX86" s="154"/>
      <c r="IPY86" s="154"/>
      <c r="IPZ86" s="154"/>
      <c r="IQA86" s="154"/>
      <c r="IQB86" s="154"/>
      <c r="IQC86" s="154"/>
      <c r="IQD86" s="154"/>
      <c r="IQE86" s="154"/>
      <c r="IQF86" s="154"/>
      <c r="IQG86" s="154"/>
      <c r="IQH86" s="154"/>
      <c r="IQI86" s="154"/>
      <c r="IQJ86" s="154"/>
      <c r="IQK86" s="154"/>
      <c r="IQL86" s="154"/>
      <c r="IQM86" s="154"/>
      <c r="IQN86" s="154"/>
      <c r="IQO86" s="154"/>
      <c r="IQP86" s="154"/>
      <c r="IQQ86" s="154"/>
      <c r="IQR86" s="154"/>
      <c r="IQS86" s="154"/>
      <c r="IQT86" s="154"/>
      <c r="IQU86" s="154"/>
      <c r="IQV86" s="154"/>
      <c r="IQW86" s="154"/>
      <c r="IQX86" s="154"/>
      <c r="IQY86" s="154"/>
      <c r="IQZ86" s="154"/>
      <c r="IRA86" s="154"/>
      <c r="IRB86" s="154"/>
      <c r="IRC86" s="154"/>
      <c r="IRD86" s="154"/>
      <c r="IRE86" s="154"/>
      <c r="IRF86" s="154"/>
      <c r="IRG86" s="154"/>
      <c r="IRH86" s="154"/>
      <c r="IRI86" s="154"/>
      <c r="IRJ86" s="154"/>
      <c r="IRK86" s="154"/>
      <c r="IRL86" s="154"/>
      <c r="IRM86" s="154"/>
      <c r="IRN86" s="154"/>
      <c r="IRO86" s="154"/>
      <c r="IRP86" s="154"/>
      <c r="IRQ86" s="154"/>
      <c r="IRR86" s="154"/>
      <c r="IRS86" s="154"/>
      <c r="IRT86" s="154"/>
      <c r="IRU86" s="154"/>
      <c r="IRV86" s="154"/>
      <c r="IRW86" s="154"/>
      <c r="IRX86" s="154"/>
      <c r="IRY86" s="154"/>
      <c r="IRZ86" s="154"/>
      <c r="ISA86" s="154"/>
      <c r="ISB86" s="154"/>
      <c r="ISC86" s="154"/>
      <c r="ISD86" s="154"/>
      <c r="ISE86" s="154"/>
      <c r="ISF86" s="154"/>
      <c r="ISG86" s="154"/>
      <c r="ISH86" s="154"/>
      <c r="ISI86" s="154"/>
      <c r="ISJ86" s="154"/>
      <c r="ISK86" s="154"/>
      <c r="ISL86" s="154"/>
      <c r="ISM86" s="154"/>
      <c r="ISN86" s="154"/>
      <c r="ISO86" s="154"/>
      <c r="ISP86" s="154"/>
      <c r="ISQ86" s="154"/>
      <c r="ISR86" s="154"/>
      <c r="ISS86" s="154"/>
      <c r="IST86" s="154"/>
      <c r="ISU86" s="154"/>
      <c r="ISV86" s="154"/>
      <c r="ISW86" s="154"/>
      <c r="ISX86" s="154"/>
      <c r="ISY86" s="154"/>
      <c r="ISZ86" s="154"/>
      <c r="ITA86" s="154"/>
      <c r="ITB86" s="154"/>
      <c r="ITC86" s="154"/>
      <c r="ITD86" s="154"/>
      <c r="ITE86" s="154"/>
      <c r="ITF86" s="154"/>
      <c r="ITG86" s="154"/>
      <c r="ITH86" s="154"/>
      <c r="ITI86" s="154"/>
      <c r="ITJ86" s="154"/>
      <c r="ITK86" s="154"/>
      <c r="ITL86" s="154"/>
      <c r="ITM86" s="154"/>
      <c r="ITN86" s="154"/>
      <c r="ITO86" s="154"/>
      <c r="ITP86" s="154"/>
      <c r="ITQ86" s="154"/>
      <c r="ITR86" s="154"/>
      <c r="ITS86" s="154"/>
      <c r="ITT86" s="154"/>
      <c r="ITU86" s="154"/>
      <c r="ITV86" s="154"/>
      <c r="ITW86" s="154"/>
      <c r="ITX86" s="154"/>
      <c r="ITY86" s="154"/>
      <c r="ITZ86" s="154"/>
      <c r="IUA86" s="154"/>
      <c r="IUB86" s="154"/>
      <c r="IUC86" s="154"/>
      <c r="IUD86" s="154"/>
      <c r="IUE86" s="154"/>
      <c r="IUF86" s="154"/>
      <c r="IUG86" s="154"/>
      <c r="IUH86" s="154"/>
      <c r="IUI86" s="154"/>
      <c r="IUJ86" s="154"/>
      <c r="IUK86" s="154"/>
      <c r="IUL86" s="154"/>
      <c r="IUM86" s="154"/>
      <c r="IUN86" s="154"/>
      <c r="IUO86" s="154"/>
      <c r="IUP86" s="154"/>
      <c r="IUQ86" s="154"/>
      <c r="IUR86" s="154"/>
      <c r="IUS86" s="154"/>
      <c r="IUT86" s="154"/>
      <c r="IUU86" s="154"/>
      <c r="IUV86" s="154"/>
      <c r="IUW86" s="154"/>
      <c r="IUX86" s="154"/>
      <c r="IUY86" s="154"/>
      <c r="IUZ86" s="154"/>
      <c r="IVA86" s="154"/>
      <c r="IVB86" s="154"/>
      <c r="IVC86" s="154"/>
      <c r="IVD86" s="154"/>
      <c r="IVE86" s="154"/>
      <c r="IVF86" s="154"/>
      <c r="IVG86" s="154"/>
      <c r="IVH86" s="154"/>
      <c r="IVI86" s="154"/>
      <c r="IVJ86" s="154"/>
      <c r="IVK86" s="154"/>
      <c r="IVL86" s="154"/>
      <c r="IVM86" s="154"/>
      <c r="IVN86" s="154"/>
      <c r="IVO86" s="154"/>
      <c r="IVP86" s="154"/>
      <c r="IVQ86" s="154"/>
      <c r="IVR86" s="154"/>
      <c r="IVS86" s="154"/>
      <c r="IVT86" s="154"/>
      <c r="IVU86" s="154"/>
      <c r="IVV86" s="154"/>
      <c r="IVW86" s="154"/>
      <c r="IVX86" s="154"/>
      <c r="IVY86" s="154"/>
      <c r="IVZ86" s="154"/>
      <c r="IWA86" s="154"/>
      <c r="IWB86" s="154"/>
      <c r="IWC86" s="154"/>
      <c r="IWD86" s="154"/>
      <c r="IWE86" s="154"/>
      <c r="IWF86" s="154"/>
      <c r="IWG86" s="154"/>
      <c r="IWH86" s="154"/>
      <c r="IWI86" s="154"/>
      <c r="IWJ86" s="154"/>
      <c r="IWK86" s="154"/>
      <c r="IWL86" s="154"/>
      <c r="IWM86" s="154"/>
      <c r="IWN86" s="154"/>
      <c r="IWO86" s="154"/>
      <c r="IWP86" s="154"/>
      <c r="IWQ86" s="154"/>
      <c r="IWR86" s="154"/>
      <c r="IWS86" s="154"/>
      <c r="IWT86" s="154"/>
      <c r="IWU86" s="154"/>
      <c r="IWV86" s="154"/>
      <c r="IWW86" s="154"/>
      <c r="IWX86" s="154"/>
      <c r="IWY86" s="154"/>
      <c r="IWZ86" s="154"/>
      <c r="IXA86" s="154"/>
      <c r="IXB86" s="154"/>
      <c r="IXC86" s="154"/>
      <c r="IXD86" s="154"/>
      <c r="IXE86" s="154"/>
      <c r="IXF86" s="154"/>
      <c r="IXG86" s="154"/>
      <c r="IXH86" s="154"/>
      <c r="IXI86" s="154"/>
      <c r="IXJ86" s="154"/>
      <c r="IXK86" s="154"/>
      <c r="IXL86" s="154"/>
      <c r="IXM86" s="154"/>
      <c r="IXN86" s="154"/>
      <c r="IXO86" s="154"/>
      <c r="IXP86" s="154"/>
      <c r="IXQ86" s="154"/>
      <c r="IXR86" s="154"/>
      <c r="IXS86" s="154"/>
      <c r="IXT86" s="154"/>
      <c r="IXU86" s="154"/>
      <c r="IXV86" s="154"/>
      <c r="IXW86" s="154"/>
      <c r="IXX86" s="154"/>
      <c r="IXY86" s="154"/>
      <c r="IXZ86" s="154"/>
      <c r="IYA86" s="154"/>
      <c r="IYB86" s="154"/>
      <c r="IYC86" s="154"/>
      <c r="IYD86" s="154"/>
      <c r="IYE86" s="154"/>
      <c r="IYF86" s="154"/>
      <c r="IYG86" s="154"/>
      <c r="IYH86" s="154"/>
      <c r="IYI86" s="154"/>
      <c r="IYJ86" s="154"/>
      <c r="IYK86" s="154"/>
      <c r="IYL86" s="154"/>
      <c r="IYM86" s="154"/>
      <c r="IYN86" s="154"/>
      <c r="IYO86" s="154"/>
      <c r="IYP86" s="154"/>
      <c r="IYQ86" s="154"/>
      <c r="IYR86" s="154"/>
      <c r="IYS86" s="154"/>
      <c r="IYT86" s="154"/>
      <c r="IYU86" s="154"/>
      <c r="IYV86" s="154"/>
      <c r="IYW86" s="154"/>
      <c r="IYX86" s="154"/>
      <c r="IYY86" s="154"/>
      <c r="IYZ86" s="154"/>
      <c r="IZA86" s="154"/>
      <c r="IZB86" s="154"/>
      <c r="IZC86" s="154"/>
      <c r="IZD86" s="154"/>
      <c r="IZE86" s="154"/>
      <c r="IZF86" s="154"/>
      <c r="IZG86" s="154"/>
      <c r="IZH86" s="154"/>
      <c r="IZI86" s="154"/>
      <c r="IZJ86" s="154"/>
      <c r="IZK86" s="154"/>
      <c r="IZL86" s="154"/>
      <c r="IZM86" s="154"/>
      <c r="IZN86" s="154"/>
      <c r="IZO86" s="154"/>
      <c r="IZP86" s="154"/>
      <c r="IZQ86" s="154"/>
      <c r="IZR86" s="154"/>
      <c r="IZS86" s="154"/>
      <c r="IZT86" s="154"/>
      <c r="IZU86" s="154"/>
      <c r="IZV86" s="154"/>
      <c r="IZW86" s="154"/>
      <c r="IZX86" s="154"/>
      <c r="IZY86" s="154"/>
      <c r="IZZ86" s="154"/>
      <c r="JAA86" s="154"/>
      <c r="JAB86" s="154"/>
      <c r="JAC86" s="154"/>
      <c r="JAD86" s="154"/>
      <c r="JAE86" s="154"/>
      <c r="JAF86" s="154"/>
      <c r="JAG86" s="154"/>
      <c r="JAH86" s="154"/>
      <c r="JAI86" s="154"/>
      <c r="JAJ86" s="154"/>
      <c r="JAK86" s="154"/>
      <c r="JAL86" s="154"/>
      <c r="JAM86" s="154"/>
      <c r="JAN86" s="154"/>
      <c r="JAO86" s="154"/>
      <c r="JAP86" s="154"/>
      <c r="JAQ86" s="154"/>
      <c r="JAR86" s="154"/>
      <c r="JAS86" s="154"/>
      <c r="JAT86" s="154"/>
      <c r="JAU86" s="154"/>
      <c r="JAV86" s="154"/>
      <c r="JAW86" s="154"/>
      <c r="JAX86" s="154"/>
      <c r="JAY86" s="154"/>
      <c r="JAZ86" s="154"/>
      <c r="JBA86" s="154"/>
      <c r="JBB86" s="154"/>
      <c r="JBC86" s="154"/>
      <c r="JBD86" s="154"/>
      <c r="JBE86" s="154"/>
      <c r="JBF86" s="154"/>
      <c r="JBG86" s="154"/>
      <c r="JBH86" s="154"/>
      <c r="JBI86" s="154"/>
      <c r="JBJ86" s="154"/>
      <c r="JBK86" s="154"/>
      <c r="JBL86" s="154"/>
      <c r="JBM86" s="154"/>
      <c r="JBN86" s="154"/>
      <c r="JBO86" s="154"/>
      <c r="JBP86" s="154"/>
      <c r="JBQ86" s="154"/>
      <c r="JBR86" s="154"/>
      <c r="JBS86" s="154"/>
      <c r="JBT86" s="154"/>
      <c r="JBU86" s="154"/>
      <c r="JBV86" s="154"/>
      <c r="JBW86" s="154"/>
      <c r="JBX86" s="154"/>
      <c r="JBY86" s="154"/>
      <c r="JBZ86" s="154"/>
      <c r="JCA86" s="154"/>
      <c r="JCB86" s="154"/>
      <c r="JCC86" s="154"/>
      <c r="JCD86" s="154"/>
      <c r="JCE86" s="154"/>
      <c r="JCF86" s="154"/>
      <c r="JCG86" s="154"/>
      <c r="JCH86" s="154"/>
      <c r="JCI86" s="154"/>
      <c r="JCJ86" s="154"/>
      <c r="JCK86" s="154"/>
      <c r="JCL86" s="154"/>
      <c r="JCM86" s="154"/>
      <c r="JCN86" s="154"/>
      <c r="JCO86" s="154"/>
      <c r="JCP86" s="154"/>
      <c r="JCQ86" s="154"/>
      <c r="JCR86" s="154"/>
      <c r="JCS86" s="154"/>
      <c r="JCT86" s="154"/>
      <c r="JCU86" s="154"/>
      <c r="JCV86" s="154"/>
      <c r="JCW86" s="154"/>
      <c r="JCX86" s="154"/>
      <c r="JCY86" s="154"/>
      <c r="JCZ86" s="154"/>
      <c r="JDA86" s="154"/>
      <c r="JDB86" s="154"/>
      <c r="JDC86" s="154"/>
      <c r="JDD86" s="154"/>
      <c r="JDE86" s="154"/>
      <c r="JDF86" s="154"/>
      <c r="JDG86" s="154"/>
      <c r="JDH86" s="154"/>
      <c r="JDI86" s="154"/>
      <c r="JDJ86" s="154"/>
      <c r="JDK86" s="154"/>
      <c r="JDL86" s="154"/>
      <c r="JDM86" s="154"/>
      <c r="JDN86" s="154"/>
      <c r="JDO86" s="154"/>
      <c r="JDP86" s="154"/>
      <c r="JDQ86" s="154"/>
      <c r="JDR86" s="154"/>
      <c r="JDS86" s="154"/>
      <c r="JDT86" s="154"/>
      <c r="JDU86" s="154"/>
      <c r="JDV86" s="154"/>
      <c r="JDW86" s="154"/>
      <c r="JDX86" s="154"/>
      <c r="JDY86" s="154"/>
      <c r="JDZ86" s="154"/>
      <c r="JEA86" s="154"/>
      <c r="JEB86" s="154"/>
      <c r="JEC86" s="154"/>
      <c r="JED86" s="154"/>
      <c r="JEE86" s="154"/>
      <c r="JEF86" s="154"/>
      <c r="JEG86" s="154"/>
      <c r="JEH86" s="154"/>
      <c r="JEI86" s="154"/>
      <c r="JEJ86" s="154"/>
      <c r="JEK86" s="154"/>
      <c r="JEL86" s="154"/>
      <c r="JEM86" s="154"/>
      <c r="JEN86" s="154"/>
      <c r="JEO86" s="154"/>
      <c r="JEP86" s="154"/>
      <c r="JEQ86" s="154"/>
      <c r="JER86" s="154"/>
      <c r="JES86" s="154"/>
      <c r="JET86" s="154"/>
      <c r="JEU86" s="154"/>
      <c r="JEV86" s="154"/>
      <c r="JEW86" s="154"/>
      <c r="JEX86" s="154"/>
      <c r="JEY86" s="154"/>
      <c r="JEZ86" s="154"/>
      <c r="JFA86" s="154"/>
      <c r="JFB86" s="154"/>
      <c r="JFC86" s="154"/>
      <c r="JFD86" s="154"/>
      <c r="JFE86" s="154"/>
      <c r="JFF86" s="154"/>
      <c r="JFG86" s="154"/>
      <c r="JFH86" s="154"/>
      <c r="JFI86" s="154"/>
      <c r="JFJ86" s="154"/>
      <c r="JFK86" s="154"/>
      <c r="JFL86" s="154"/>
      <c r="JFM86" s="154"/>
      <c r="JFN86" s="154"/>
      <c r="JFO86" s="154"/>
      <c r="JFP86" s="154"/>
      <c r="JFQ86" s="154"/>
      <c r="JFR86" s="154"/>
      <c r="JFS86" s="154"/>
      <c r="JFT86" s="154"/>
      <c r="JFU86" s="154"/>
      <c r="JFV86" s="154"/>
      <c r="JFW86" s="154"/>
      <c r="JFX86" s="154"/>
      <c r="JFY86" s="154"/>
      <c r="JFZ86" s="154"/>
      <c r="JGA86" s="154"/>
      <c r="JGB86" s="154"/>
      <c r="JGC86" s="154"/>
      <c r="JGD86" s="154"/>
      <c r="JGE86" s="154"/>
      <c r="JGF86" s="154"/>
      <c r="JGG86" s="154"/>
      <c r="JGH86" s="154"/>
      <c r="JGI86" s="154"/>
      <c r="JGJ86" s="154"/>
      <c r="JGK86" s="154"/>
      <c r="JGL86" s="154"/>
      <c r="JGM86" s="154"/>
      <c r="JGN86" s="154"/>
      <c r="JGO86" s="154"/>
      <c r="JGP86" s="154"/>
      <c r="JGQ86" s="154"/>
      <c r="JGR86" s="154"/>
      <c r="JGS86" s="154"/>
      <c r="JGT86" s="154"/>
      <c r="JGU86" s="154"/>
      <c r="JGV86" s="154"/>
      <c r="JGW86" s="154"/>
      <c r="JGX86" s="154"/>
      <c r="JGY86" s="154"/>
      <c r="JGZ86" s="154"/>
      <c r="JHA86" s="154"/>
      <c r="JHB86" s="154"/>
      <c r="JHC86" s="154"/>
      <c r="JHD86" s="154"/>
      <c r="JHE86" s="154"/>
      <c r="JHF86" s="154"/>
      <c r="JHG86" s="154"/>
      <c r="JHH86" s="154"/>
      <c r="JHI86" s="154"/>
      <c r="JHJ86" s="154"/>
      <c r="JHK86" s="154"/>
      <c r="JHL86" s="154"/>
      <c r="JHM86" s="154"/>
      <c r="JHN86" s="154"/>
      <c r="JHO86" s="154"/>
      <c r="JHP86" s="154"/>
      <c r="JHQ86" s="154"/>
      <c r="JHR86" s="154"/>
      <c r="JHS86" s="154"/>
      <c r="JHT86" s="154"/>
      <c r="JHU86" s="154"/>
      <c r="JHV86" s="154"/>
      <c r="JHW86" s="154"/>
      <c r="JHX86" s="154"/>
      <c r="JHY86" s="154"/>
      <c r="JHZ86" s="154"/>
      <c r="JIA86" s="154"/>
      <c r="JIB86" s="154"/>
      <c r="JIC86" s="154"/>
      <c r="JID86" s="154"/>
      <c r="JIE86" s="154"/>
      <c r="JIF86" s="154"/>
      <c r="JIG86" s="154"/>
      <c r="JIH86" s="154"/>
      <c r="JII86" s="154"/>
      <c r="JIJ86" s="154"/>
      <c r="JIK86" s="154"/>
      <c r="JIL86" s="154"/>
      <c r="JIM86" s="154"/>
      <c r="JIN86" s="154"/>
      <c r="JIO86" s="154"/>
      <c r="JIP86" s="154"/>
      <c r="JIQ86" s="154"/>
      <c r="JIR86" s="154"/>
      <c r="JIS86" s="154"/>
      <c r="JIT86" s="154"/>
      <c r="JIU86" s="154"/>
      <c r="JIV86" s="154"/>
      <c r="JIW86" s="154"/>
      <c r="JIX86" s="154"/>
      <c r="JIY86" s="154"/>
      <c r="JIZ86" s="154"/>
      <c r="JJA86" s="154"/>
      <c r="JJB86" s="154"/>
      <c r="JJC86" s="154"/>
      <c r="JJD86" s="154"/>
      <c r="JJE86" s="154"/>
      <c r="JJF86" s="154"/>
      <c r="JJG86" s="154"/>
      <c r="JJH86" s="154"/>
      <c r="JJI86" s="154"/>
      <c r="JJJ86" s="154"/>
      <c r="JJK86" s="154"/>
      <c r="JJL86" s="154"/>
      <c r="JJM86" s="154"/>
      <c r="JJN86" s="154"/>
      <c r="JJO86" s="154"/>
      <c r="JJP86" s="154"/>
      <c r="JJQ86" s="154"/>
      <c r="JJR86" s="154"/>
      <c r="JJS86" s="154"/>
      <c r="JJT86" s="154"/>
      <c r="JJU86" s="154"/>
      <c r="JJV86" s="154"/>
      <c r="JJW86" s="154"/>
      <c r="JJX86" s="154"/>
      <c r="JJY86" s="154"/>
      <c r="JJZ86" s="154"/>
      <c r="JKA86" s="154"/>
      <c r="JKB86" s="154"/>
      <c r="JKC86" s="154"/>
      <c r="JKD86" s="154"/>
      <c r="JKE86" s="154"/>
      <c r="JKF86" s="154"/>
      <c r="JKG86" s="154"/>
      <c r="JKH86" s="154"/>
      <c r="JKI86" s="154"/>
      <c r="JKJ86" s="154"/>
      <c r="JKK86" s="154"/>
      <c r="JKL86" s="154"/>
      <c r="JKM86" s="154"/>
      <c r="JKN86" s="154"/>
      <c r="JKO86" s="154"/>
      <c r="JKP86" s="154"/>
      <c r="JKQ86" s="154"/>
      <c r="JKR86" s="154"/>
      <c r="JKS86" s="154"/>
      <c r="JKT86" s="154"/>
      <c r="JKU86" s="154"/>
      <c r="JKV86" s="154"/>
      <c r="JKW86" s="154"/>
      <c r="JKX86" s="154"/>
      <c r="JKY86" s="154"/>
      <c r="JKZ86" s="154"/>
      <c r="JLA86" s="154"/>
      <c r="JLB86" s="154"/>
      <c r="JLC86" s="154"/>
      <c r="JLD86" s="154"/>
      <c r="JLE86" s="154"/>
      <c r="JLF86" s="154"/>
      <c r="JLG86" s="154"/>
      <c r="JLH86" s="154"/>
      <c r="JLI86" s="154"/>
      <c r="JLJ86" s="154"/>
      <c r="JLK86" s="154"/>
      <c r="JLL86" s="154"/>
      <c r="JLM86" s="154"/>
      <c r="JLN86" s="154"/>
      <c r="JLO86" s="154"/>
      <c r="JLP86" s="154"/>
      <c r="JLQ86" s="154"/>
      <c r="JLR86" s="154"/>
      <c r="JLS86" s="154"/>
      <c r="JLT86" s="154"/>
      <c r="JLU86" s="154"/>
      <c r="JLV86" s="154"/>
      <c r="JLW86" s="154"/>
      <c r="JLX86" s="154"/>
      <c r="JLY86" s="154"/>
      <c r="JLZ86" s="154"/>
      <c r="JMA86" s="154"/>
      <c r="JMB86" s="154"/>
      <c r="JMC86" s="154"/>
      <c r="JMD86" s="154"/>
      <c r="JME86" s="154"/>
      <c r="JMF86" s="154"/>
      <c r="JMG86" s="154"/>
      <c r="JMH86" s="154"/>
      <c r="JMI86" s="154"/>
      <c r="JMJ86" s="154"/>
      <c r="JMK86" s="154"/>
      <c r="JML86" s="154"/>
      <c r="JMM86" s="154"/>
      <c r="JMN86" s="154"/>
      <c r="JMO86" s="154"/>
      <c r="JMP86" s="154"/>
      <c r="JMQ86" s="154"/>
      <c r="JMR86" s="154"/>
      <c r="JMS86" s="154"/>
      <c r="JMT86" s="154"/>
      <c r="JMU86" s="154"/>
      <c r="JMV86" s="154"/>
      <c r="JMW86" s="154"/>
      <c r="JMX86" s="154"/>
      <c r="JMY86" s="154"/>
      <c r="JMZ86" s="154"/>
      <c r="JNA86" s="154"/>
      <c r="JNB86" s="154"/>
      <c r="JNC86" s="154"/>
      <c r="JND86" s="154"/>
      <c r="JNE86" s="154"/>
      <c r="JNF86" s="154"/>
      <c r="JNG86" s="154"/>
      <c r="JNH86" s="154"/>
      <c r="JNI86" s="154"/>
      <c r="JNJ86" s="154"/>
      <c r="JNK86" s="154"/>
      <c r="JNL86" s="154"/>
      <c r="JNM86" s="154"/>
      <c r="JNN86" s="154"/>
      <c r="JNO86" s="154"/>
      <c r="JNP86" s="154"/>
      <c r="JNQ86" s="154"/>
      <c r="JNR86" s="154"/>
      <c r="JNS86" s="154"/>
      <c r="JNT86" s="154"/>
      <c r="JNU86" s="154"/>
      <c r="JNV86" s="154"/>
      <c r="JNW86" s="154"/>
      <c r="JNX86" s="154"/>
      <c r="JNY86" s="154"/>
      <c r="JNZ86" s="154"/>
      <c r="JOA86" s="154"/>
      <c r="JOB86" s="154"/>
      <c r="JOC86" s="154"/>
      <c r="JOD86" s="154"/>
      <c r="JOE86" s="154"/>
      <c r="JOF86" s="154"/>
      <c r="JOG86" s="154"/>
      <c r="JOH86" s="154"/>
      <c r="JOI86" s="154"/>
      <c r="JOJ86" s="154"/>
      <c r="JOK86" s="154"/>
      <c r="JOL86" s="154"/>
      <c r="JOM86" s="154"/>
      <c r="JON86" s="154"/>
      <c r="JOO86" s="154"/>
      <c r="JOP86" s="154"/>
      <c r="JOQ86" s="154"/>
      <c r="JOR86" s="154"/>
      <c r="JOS86" s="154"/>
      <c r="JOT86" s="154"/>
      <c r="JOU86" s="154"/>
      <c r="JOV86" s="154"/>
      <c r="JOW86" s="154"/>
      <c r="JOX86" s="154"/>
      <c r="JOY86" s="154"/>
      <c r="JOZ86" s="154"/>
      <c r="JPA86" s="154"/>
      <c r="JPB86" s="154"/>
      <c r="JPC86" s="154"/>
      <c r="JPD86" s="154"/>
      <c r="JPE86" s="154"/>
      <c r="JPF86" s="154"/>
      <c r="JPG86" s="154"/>
      <c r="JPH86" s="154"/>
      <c r="JPI86" s="154"/>
      <c r="JPJ86" s="154"/>
      <c r="JPK86" s="154"/>
      <c r="JPL86" s="154"/>
      <c r="JPM86" s="154"/>
      <c r="JPN86" s="154"/>
      <c r="JPO86" s="154"/>
      <c r="JPP86" s="154"/>
      <c r="JPQ86" s="154"/>
      <c r="JPR86" s="154"/>
      <c r="JPS86" s="154"/>
      <c r="JPT86" s="154"/>
      <c r="JPU86" s="154"/>
      <c r="JPV86" s="154"/>
      <c r="JPW86" s="154"/>
      <c r="JPX86" s="154"/>
      <c r="JPY86" s="154"/>
      <c r="JPZ86" s="154"/>
      <c r="JQA86" s="154"/>
      <c r="JQB86" s="154"/>
      <c r="JQC86" s="154"/>
      <c r="JQD86" s="154"/>
      <c r="JQE86" s="154"/>
      <c r="JQF86" s="154"/>
      <c r="JQG86" s="154"/>
      <c r="JQH86" s="154"/>
      <c r="JQI86" s="154"/>
      <c r="JQJ86" s="154"/>
      <c r="JQK86" s="154"/>
      <c r="JQL86" s="154"/>
      <c r="JQM86" s="154"/>
      <c r="JQN86" s="154"/>
      <c r="JQO86" s="154"/>
      <c r="JQP86" s="154"/>
      <c r="JQQ86" s="154"/>
      <c r="JQR86" s="154"/>
      <c r="JQS86" s="154"/>
      <c r="JQT86" s="154"/>
      <c r="JQU86" s="154"/>
      <c r="JQV86" s="154"/>
      <c r="JQW86" s="154"/>
      <c r="JQX86" s="154"/>
      <c r="JQY86" s="154"/>
      <c r="JQZ86" s="154"/>
      <c r="JRA86" s="154"/>
      <c r="JRB86" s="154"/>
      <c r="JRC86" s="154"/>
      <c r="JRD86" s="154"/>
      <c r="JRE86" s="154"/>
      <c r="JRF86" s="154"/>
      <c r="JRG86" s="154"/>
      <c r="JRH86" s="154"/>
      <c r="JRI86" s="154"/>
      <c r="JRJ86" s="154"/>
      <c r="JRK86" s="154"/>
      <c r="JRL86" s="154"/>
      <c r="JRM86" s="154"/>
      <c r="JRN86" s="154"/>
      <c r="JRO86" s="154"/>
      <c r="JRP86" s="154"/>
      <c r="JRQ86" s="154"/>
      <c r="JRR86" s="154"/>
      <c r="JRS86" s="154"/>
      <c r="JRT86" s="154"/>
      <c r="JRU86" s="154"/>
      <c r="JRV86" s="154"/>
      <c r="JRW86" s="154"/>
      <c r="JRX86" s="154"/>
      <c r="JRY86" s="154"/>
      <c r="JRZ86" s="154"/>
      <c r="JSA86" s="154"/>
      <c r="JSB86" s="154"/>
      <c r="JSC86" s="154"/>
      <c r="JSD86" s="154"/>
      <c r="JSE86" s="154"/>
      <c r="JSF86" s="154"/>
      <c r="JSG86" s="154"/>
      <c r="JSH86" s="154"/>
      <c r="JSI86" s="154"/>
      <c r="JSJ86" s="154"/>
      <c r="JSK86" s="154"/>
      <c r="JSL86" s="154"/>
      <c r="JSM86" s="154"/>
      <c r="JSN86" s="154"/>
      <c r="JSO86" s="154"/>
      <c r="JSP86" s="154"/>
      <c r="JSQ86" s="154"/>
      <c r="JSR86" s="154"/>
      <c r="JSS86" s="154"/>
      <c r="JST86" s="154"/>
      <c r="JSU86" s="154"/>
      <c r="JSV86" s="154"/>
      <c r="JSW86" s="154"/>
      <c r="JSX86" s="154"/>
      <c r="JSY86" s="154"/>
      <c r="JSZ86" s="154"/>
      <c r="JTA86" s="154"/>
      <c r="JTB86" s="154"/>
      <c r="JTC86" s="154"/>
      <c r="JTD86" s="154"/>
      <c r="JTE86" s="154"/>
      <c r="JTF86" s="154"/>
      <c r="JTG86" s="154"/>
      <c r="JTH86" s="154"/>
      <c r="JTI86" s="154"/>
      <c r="JTJ86" s="154"/>
      <c r="JTK86" s="154"/>
      <c r="JTL86" s="154"/>
      <c r="JTM86" s="154"/>
      <c r="JTN86" s="154"/>
      <c r="JTO86" s="154"/>
      <c r="JTP86" s="154"/>
      <c r="JTQ86" s="154"/>
      <c r="JTR86" s="154"/>
      <c r="JTS86" s="154"/>
      <c r="JTT86" s="154"/>
      <c r="JTU86" s="154"/>
      <c r="JTV86" s="154"/>
      <c r="JTW86" s="154"/>
      <c r="JTX86" s="154"/>
      <c r="JTY86" s="154"/>
      <c r="JTZ86" s="154"/>
      <c r="JUA86" s="154"/>
      <c r="JUB86" s="154"/>
      <c r="JUC86" s="154"/>
      <c r="JUD86" s="154"/>
      <c r="JUE86" s="154"/>
      <c r="JUF86" s="154"/>
      <c r="JUG86" s="154"/>
      <c r="JUH86" s="154"/>
      <c r="JUI86" s="154"/>
      <c r="JUJ86" s="154"/>
      <c r="JUK86" s="154"/>
      <c r="JUL86" s="154"/>
      <c r="JUM86" s="154"/>
      <c r="JUN86" s="154"/>
      <c r="JUO86" s="154"/>
      <c r="JUP86" s="154"/>
      <c r="JUQ86" s="154"/>
      <c r="JUR86" s="154"/>
      <c r="JUS86" s="154"/>
      <c r="JUT86" s="154"/>
      <c r="JUU86" s="154"/>
      <c r="JUV86" s="154"/>
      <c r="JUW86" s="154"/>
      <c r="JUX86" s="154"/>
      <c r="JUY86" s="154"/>
      <c r="JUZ86" s="154"/>
      <c r="JVA86" s="154"/>
      <c r="JVB86" s="154"/>
      <c r="JVC86" s="154"/>
      <c r="JVD86" s="154"/>
      <c r="JVE86" s="154"/>
      <c r="JVF86" s="154"/>
      <c r="JVG86" s="154"/>
      <c r="JVH86" s="154"/>
      <c r="JVI86" s="154"/>
      <c r="JVJ86" s="154"/>
      <c r="JVK86" s="154"/>
      <c r="JVL86" s="154"/>
      <c r="JVM86" s="154"/>
      <c r="JVN86" s="154"/>
      <c r="JVO86" s="154"/>
      <c r="JVP86" s="154"/>
      <c r="JVQ86" s="154"/>
      <c r="JVR86" s="154"/>
      <c r="JVS86" s="154"/>
      <c r="JVT86" s="154"/>
      <c r="JVU86" s="154"/>
      <c r="JVV86" s="154"/>
      <c r="JVW86" s="154"/>
      <c r="JVX86" s="154"/>
      <c r="JVY86" s="154"/>
      <c r="JVZ86" s="154"/>
      <c r="JWA86" s="154"/>
      <c r="JWB86" s="154"/>
      <c r="JWC86" s="154"/>
      <c r="JWD86" s="154"/>
      <c r="JWE86" s="154"/>
      <c r="JWF86" s="154"/>
      <c r="JWG86" s="154"/>
      <c r="JWH86" s="154"/>
      <c r="JWI86" s="154"/>
      <c r="JWJ86" s="154"/>
      <c r="JWK86" s="154"/>
      <c r="JWL86" s="154"/>
      <c r="JWM86" s="154"/>
      <c r="JWN86" s="154"/>
      <c r="JWO86" s="154"/>
      <c r="JWP86" s="154"/>
      <c r="JWQ86" s="154"/>
      <c r="JWR86" s="154"/>
      <c r="JWS86" s="154"/>
      <c r="JWT86" s="154"/>
      <c r="JWU86" s="154"/>
      <c r="JWV86" s="154"/>
      <c r="JWW86" s="154"/>
      <c r="JWX86" s="154"/>
      <c r="JWY86" s="154"/>
      <c r="JWZ86" s="154"/>
      <c r="JXA86" s="154"/>
      <c r="JXB86" s="154"/>
      <c r="JXC86" s="154"/>
      <c r="JXD86" s="154"/>
      <c r="JXE86" s="154"/>
      <c r="JXF86" s="154"/>
      <c r="JXG86" s="154"/>
      <c r="JXH86" s="154"/>
      <c r="JXI86" s="154"/>
      <c r="JXJ86" s="154"/>
      <c r="JXK86" s="154"/>
      <c r="JXL86" s="154"/>
      <c r="JXM86" s="154"/>
      <c r="JXN86" s="154"/>
      <c r="JXO86" s="154"/>
      <c r="JXP86" s="154"/>
      <c r="JXQ86" s="154"/>
      <c r="JXR86" s="154"/>
      <c r="JXS86" s="154"/>
      <c r="JXT86" s="154"/>
      <c r="JXU86" s="154"/>
      <c r="JXV86" s="154"/>
      <c r="JXW86" s="154"/>
      <c r="JXX86" s="154"/>
      <c r="JXY86" s="154"/>
      <c r="JXZ86" s="154"/>
      <c r="JYA86" s="154"/>
      <c r="JYB86" s="154"/>
      <c r="JYC86" s="154"/>
      <c r="JYD86" s="154"/>
      <c r="JYE86" s="154"/>
      <c r="JYF86" s="154"/>
      <c r="JYG86" s="154"/>
      <c r="JYH86" s="154"/>
      <c r="JYI86" s="154"/>
      <c r="JYJ86" s="154"/>
      <c r="JYK86" s="154"/>
      <c r="JYL86" s="154"/>
      <c r="JYM86" s="154"/>
      <c r="JYN86" s="154"/>
      <c r="JYO86" s="154"/>
      <c r="JYP86" s="154"/>
      <c r="JYQ86" s="154"/>
      <c r="JYR86" s="154"/>
      <c r="JYS86" s="154"/>
      <c r="JYT86" s="154"/>
      <c r="JYU86" s="154"/>
      <c r="JYV86" s="154"/>
      <c r="JYW86" s="154"/>
      <c r="JYX86" s="154"/>
      <c r="JYY86" s="154"/>
      <c r="JYZ86" s="154"/>
      <c r="JZA86" s="154"/>
      <c r="JZB86" s="154"/>
      <c r="JZC86" s="154"/>
      <c r="JZD86" s="154"/>
      <c r="JZE86" s="154"/>
      <c r="JZF86" s="154"/>
      <c r="JZG86" s="154"/>
      <c r="JZH86" s="154"/>
      <c r="JZI86" s="154"/>
      <c r="JZJ86" s="154"/>
      <c r="JZK86" s="154"/>
      <c r="JZL86" s="154"/>
      <c r="JZM86" s="154"/>
      <c r="JZN86" s="154"/>
      <c r="JZO86" s="154"/>
      <c r="JZP86" s="154"/>
      <c r="JZQ86" s="154"/>
      <c r="JZR86" s="154"/>
      <c r="JZS86" s="154"/>
      <c r="JZT86" s="154"/>
      <c r="JZU86" s="154"/>
      <c r="JZV86" s="154"/>
      <c r="JZW86" s="154"/>
      <c r="JZX86" s="154"/>
      <c r="JZY86" s="154"/>
      <c r="JZZ86" s="154"/>
      <c r="KAA86" s="154"/>
      <c r="KAB86" s="154"/>
      <c r="KAC86" s="154"/>
      <c r="KAD86" s="154"/>
      <c r="KAE86" s="154"/>
      <c r="KAF86" s="154"/>
      <c r="KAG86" s="154"/>
      <c r="KAH86" s="154"/>
      <c r="KAI86" s="154"/>
      <c r="KAJ86" s="154"/>
      <c r="KAK86" s="154"/>
      <c r="KAL86" s="154"/>
      <c r="KAM86" s="154"/>
      <c r="KAN86" s="154"/>
      <c r="KAO86" s="154"/>
      <c r="KAP86" s="154"/>
      <c r="KAQ86" s="154"/>
      <c r="KAR86" s="154"/>
      <c r="KAS86" s="154"/>
      <c r="KAT86" s="154"/>
      <c r="KAU86" s="154"/>
      <c r="KAV86" s="154"/>
      <c r="KAW86" s="154"/>
      <c r="KAX86" s="154"/>
      <c r="KAY86" s="154"/>
      <c r="KAZ86" s="154"/>
      <c r="KBA86" s="154"/>
      <c r="KBB86" s="154"/>
      <c r="KBC86" s="154"/>
      <c r="KBD86" s="154"/>
      <c r="KBE86" s="154"/>
      <c r="KBF86" s="154"/>
      <c r="KBG86" s="154"/>
      <c r="KBH86" s="154"/>
      <c r="KBI86" s="154"/>
      <c r="KBJ86" s="154"/>
      <c r="KBK86" s="154"/>
      <c r="KBL86" s="154"/>
      <c r="KBM86" s="154"/>
      <c r="KBN86" s="154"/>
      <c r="KBO86" s="154"/>
      <c r="KBP86" s="154"/>
      <c r="KBQ86" s="154"/>
      <c r="KBR86" s="154"/>
      <c r="KBS86" s="154"/>
      <c r="KBT86" s="154"/>
      <c r="KBU86" s="154"/>
      <c r="KBV86" s="154"/>
      <c r="KBW86" s="154"/>
      <c r="KBX86" s="154"/>
      <c r="KBY86" s="154"/>
      <c r="KBZ86" s="154"/>
      <c r="KCA86" s="154"/>
      <c r="KCB86" s="154"/>
      <c r="KCC86" s="154"/>
      <c r="KCD86" s="154"/>
      <c r="KCE86" s="154"/>
      <c r="KCF86" s="154"/>
      <c r="KCG86" s="154"/>
      <c r="KCH86" s="154"/>
      <c r="KCI86" s="154"/>
      <c r="KCJ86" s="154"/>
      <c r="KCK86" s="154"/>
      <c r="KCL86" s="154"/>
      <c r="KCM86" s="154"/>
      <c r="KCN86" s="154"/>
      <c r="KCO86" s="154"/>
      <c r="KCP86" s="154"/>
      <c r="KCQ86" s="154"/>
      <c r="KCR86" s="154"/>
      <c r="KCS86" s="154"/>
      <c r="KCT86" s="154"/>
      <c r="KCU86" s="154"/>
      <c r="KCV86" s="154"/>
      <c r="KCW86" s="154"/>
      <c r="KCX86" s="154"/>
      <c r="KCY86" s="154"/>
      <c r="KCZ86" s="154"/>
      <c r="KDA86" s="154"/>
      <c r="KDB86" s="154"/>
      <c r="KDC86" s="154"/>
      <c r="KDD86" s="154"/>
      <c r="KDE86" s="154"/>
      <c r="KDF86" s="154"/>
      <c r="KDG86" s="154"/>
      <c r="KDH86" s="154"/>
      <c r="KDI86" s="154"/>
      <c r="KDJ86" s="154"/>
      <c r="KDK86" s="154"/>
      <c r="KDL86" s="154"/>
      <c r="KDM86" s="154"/>
      <c r="KDN86" s="154"/>
      <c r="KDO86" s="154"/>
      <c r="KDP86" s="154"/>
      <c r="KDQ86" s="154"/>
      <c r="KDR86" s="154"/>
      <c r="KDS86" s="154"/>
      <c r="KDT86" s="154"/>
      <c r="KDU86" s="154"/>
      <c r="KDV86" s="154"/>
      <c r="KDW86" s="154"/>
      <c r="KDX86" s="154"/>
      <c r="KDY86" s="154"/>
      <c r="KDZ86" s="154"/>
      <c r="KEA86" s="154"/>
      <c r="KEB86" s="154"/>
      <c r="KEC86" s="154"/>
      <c r="KED86" s="154"/>
      <c r="KEE86" s="154"/>
      <c r="KEF86" s="154"/>
      <c r="KEG86" s="154"/>
      <c r="KEH86" s="154"/>
      <c r="KEI86" s="154"/>
      <c r="KEJ86" s="154"/>
      <c r="KEK86" s="154"/>
      <c r="KEL86" s="154"/>
      <c r="KEM86" s="154"/>
      <c r="KEN86" s="154"/>
      <c r="KEO86" s="154"/>
      <c r="KEP86" s="154"/>
      <c r="KEQ86" s="154"/>
      <c r="KER86" s="154"/>
      <c r="KES86" s="154"/>
      <c r="KET86" s="154"/>
      <c r="KEU86" s="154"/>
      <c r="KEV86" s="154"/>
      <c r="KEW86" s="154"/>
      <c r="KEX86" s="154"/>
      <c r="KEY86" s="154"/>
      <c r="KEZ86" s="154"/>
      <c r="KFA86" s="154"/>
      <c r="KFB86" s="154"/>
      <c r="KFC86" s="154"/>
      <c r="KFD86" s="154"/>
      <c r="KFE86" s="154"/>
      <c r="KFF86" s="154"/>
      <c r="KFG86" s="154"/>
      <c r="KFH86" s="154"/>
      <c r="KFI86" s="154"/>
      <c r="KFJ86" s="154"/>
      <c r="KFK86" s="154"/>
      <c r="KFL86" s="154"/>
      <c r="KFM86" s="154"/>
      <c r="KFN86" s="154"/>
      <c r="KFO86" s="154"/>
      <c r="KFP86" s="154"/>
      <c r="KFQ86" s="154"/>
      <c r="KFR86" s="154"/>
      <c r="KFS86" s="154"/>
      <c r="KFT86" s="154"/>
      <c r="KFU86" s="154"/>
      <c r="KFV86" s="154"/>
      <c r="KFW86" s="154"/>
      <c r="KFX86" s="154"/>
      <c r="KFY86" s="154"/>
      <c r="KFZ86" s="154"/>
      <c r="KGA86" s="154"/>
      <c r="KGB86" s="154"/>
      <c r="KGC86" s="154"/>
      <c r="KGD86" s="154"/>
      <c r="KGE86" s="154"/>
      <c r="KGF86" s="154"/>
      <c r="KGG86" s="154"/>
      <c r="KGH86" s="154"/>
      <c r="KGI86" s="154"/>
      <c r="KGJ86" s="154"/>
      <c r="KGK86" s="154"/>
      <c r="KGL86" s="154"/>
      <c r="KGM86" s="154"/>
      <c r="KGN86" s="154"/>
      <c r="KGO86" s="154"/>
      <c r="KGP86" s="154"/>
      <c r="KGQ86" s="154"/>
      <c r="KGR86" s="154"/>
      <c r="KGS86" s="154"/>
      <c r="KGT86" s="154"/>
      <c r="KGU86" s="154"/>
      <c r="KGV86" s="154"/>
      <c r="KGW86" s="154"/>
      <c r="KGX86" s="154"/>
      <c r="KGY86" s="154"/>
      <c r="KGZ86" s="154"/>
      <c r="KHA86" s="154"/>
      <c r="KHB86" s="154"/>
      <c r="KHC86" s="154"/>
      <c r="KHD86" s="154"/>
      <c r="KHE86" s="154"/>
      <c r="KHF86" s="154"/>
      <c r="KHG86" s="154"/>
      <c r="KHH86" s="154"/>
      <c r="KHI86" s="154"/>
      <c r="KHJ86" s="154"/>
      <c r="KHK86" s="154"/>
      <c r="KHL86" s="154"/>
      <c r="KHM86" s="154"/>
      <c r="KHN86" s="154"/>
      <c r="KHO86" s="154"/>
      <c r="KHP86" s="154"/>
      <c r="KHQ86" s="154"/>
      <c r="KHR86" s="154"/>
      <c r="KHS86" s="154"/>
      <c r="KHT86" s="154"/>
      <c r="KHU86" s="154"/>
      <c r="KHV86" s="154"/>
      <c r="KHW86" s="154"/>
      <c r="KHX86" s="154"/>
      <c r="KHY86" s="154"/>
      <c r="KHZ86" s="154"/>
      <c r="KIA86" s="154"/>
      <c r="KIB86" s="154"/>
      <c r="KIC86" s="154"/>
      <c r="KID86" s="154"/>
      <c r="KIE86" s="154"/>
      <c r="KIF86" s="154"/>
      <c r="KIG86" s="154"/>
      <c r="KIH86" s="154"/>
      <c r="KII86" s="154"/>
      <c r="KIJ86" s="154"/>
      <c r="KIK86" s="154"/>
      <c r="KIL86" s="154"/>
      <c r="KIM86" s="154"/>
      <c r="KIN86" s="154"/>
      <c r="KIO86" s="154"/>
      <c r="KIP86" s="154"/>
      <c r="KIQ86" s="154"/>
      <c r="KIR86" s="154"/>
      <c r="KIS86" s="154"/>
      <c r="KIT86" s="154"/>
      <c r="KIU86" s="154"/>
      <c r="KIV86" s="154"/>
      <c r="KIW86" s="154"/>
      <c r="KIX86" s="154"/>
      <c r="KIY86" s="154"/>
      <c r="KIZ86" s="154"/>
      <c r="KJA86" s="154"/>
      <c r="KJB86" s="154"/>
      <c r="KJC86" s="154"/>
      <c r="KJD86" s="154"/>
      <c r="KJE86" s="154"/>
      <c r="KJF86" s="154"/>
      <c r="KJG86" s="154"/>
      <c r="KJH86" s="154"/>
      <c r="KJI86" s="154"/>
      <c r="KJJ86" s="154"/>
      <c r="KJK86" s="154"/>
      <c r="KJL86" s="154"/>
      <c r="KJM86" s="154"/>
      <c r="KJN86" s="154"/>
      <c r="KJO86" s="154"/>
      <c r="KJP86" s="154"/>
      <c r="KJQ86" s="154"/>
      <c r="KJR86" s="154"/>
      <c r="KJS86" s="154"/>
      <c r="KJT86" s="154"/>
      <c r="KJU86" s="154"/>
      <c r="KJV86" s="154"/>
      <c r="KJW86" s="154"/>
      <c r="KJX86" s="154"/>
      <c r="KJY86" s="154"/>
      <c r="KJZ86" s="154"/>
      <c r="KKA86" s="154"/>
      <c r="KKB86" s="154"/>
      <c r="KKC86" s="154"/>
      <c r="KKD86" s="154"/>
      <c r="KKE86" s="154"/>
      <c r="KKF86" s="154"/>
      <c r="KKG86" s="154"/>
      <c r="KKH86" s="154"/>
      <c r="KKI86" s="154"/>
      <c r="KKJ86" s="154"/>
      <c r="KKK86" s="154"/>
      <c r="KKL86" s="154"/>
      <c r="KKM86" s="154"/>
      <c r="KKN86" s="154"/>
      <c r="KKO86" s="154"/>
      <c r="KKP86" s="154"/>
      <c r="KKQ86" s="154"/>
      <c r="KKR86" s="154"/>
      <c r="KKS86" s="154"/>
      <c r="KKT86" s="154"/>
      <c r="KKU86" s="154"/>
      <c r="KKV86" s="154"/>
      <c r="KKW86" s="154"/>
      <c r="KKX86" s="154"/>
      <c r="KKY86" s="154"/>
      <c r="KKZ86" s="154"/>
      <c r="KLA86" s="154"/>
      <c r="KLB86" s="154"/>
      <c r="KLC86" s="154"/>
      <c r="KLD86" s="154"/>
      <c r="KLE86" s="154"/>
      <c r="KLF86" s="154"/>
      <c r="KLG86" s="154"/>
      <c r="KLH86" s="154"/>
      <c r="KLI86" s="154"/>
      <c r="KLJ86" s="154"/>
      <c r="KLK86" s="154"/>
      <c r="KLL86" s="154"/>
      <c r="KLM86" s="154"/>
      <c r="KLN86" s="154"/>
      <c r="KLO86" s="154"/>
      <c r="KLP86" s="154"/>
      <c r="KLQ86" s="154"/>
      <c r="KLR86" s="154"/>
      <c r="KLS86" s="154"/>
      <c r="KLT86" s="154"/>
      <c r="KLU86" s="154"/>
      <c r="KLV86" s="154"/>
      <c r="KLW86" s="154"/>
      <c r="KLX86" s="154"/>
      <c r="KLY86" s="154"/>
      <c r="KLZ86" s="154"/>
      <c r="KMA86" s="154"/>
      <c r="KMB86" s="154"/>
      <c r="KMC86" s="154"/>
      <c r="KMD86" s="154"/>
      <c r="KME86" s="154"/>
      <c r="KMF86" s="154"/>
      <c r="KMG86" s="154"/>
      <c r="KMH86" s="154"/>
      <c r="KMI86" s="154"/>
      <c r="KMJ86" s="154"/>
      <c r="KMK86" s="154"/>
      <c r="KML86" s="154"/>
      <c r="KMM86" s="154"/>
      <c r="KMN86" s="154"/>
      <c r="KMO86" s="154"/>
      <c r="KMP86" s="154"/>
      <c r="KMQ86" s="154"/>
      <c r="KMR86" s="154"/>
      <c r="KMS86" s="154"/>
      <c r="KMT86" s="154"/>
      <c r="KMU86" s="154"/>
      <c r="KMV86" s="154"/>
      <c r="KMW86" s="154"/>
      <c r="KMX86" s="154"/>
      <c r="KMY86" s="154"/>
      <c r="KMZ86" s="154"/>
      <c r="KNA86" s="154"/>
      <c r="KNB86" s="154"/>
      <c r="KNC86" s="154"/>
      <c r="KND86" s="154"/>
      <c r="KNE86" s="154"/>
      <c r="KNF86" s="154"/>
      <c r="KNG86" s="154"/>
      <c r="KNH86" s="154"/>
      <c r="KNI86" s="154"/>
      <c r="KNJ86" s="154"/>
      <c r="KNK86" s="154"/>
      <c r="KNL86" s="154"/>
      <c r="KNM86" s="154"/>
      <c r="KNN86" s="154"/>
      <c r="KNO86" s="154"/>
      <c r="KNP86" s="154"/>
      <c r="KNQ86" s="154"/>
      <c r="KNR86" s="154"/>
      <c r="KNS86" s="154"/>
      <c r="KNT86" s="154"/>
      <c r="KNU86" s="154"/>
      <c r="KNV86" s="154"/>
      <c r="KNW86" s="154"/>
      <c r="KNX86" s="154"/>
      <c r="KNY86" s="154"/>
      <c r="KNZ86" s="154"/>
      <c r="KOA86" s="154"/>
      <c r="KOB86" s="154"/>
      <c r="KOC86" s="154"/>
      <c r="KOD86" s="154"/>
      <c r="KOE86" s="154"/>
      <c r="KOF86" s="154"/>
      <c r="KOG86" s="154"/>
      <c r="KOH86" s="154"/>
      <c r="KOI86" s="154"/>
      <c r="KOJ86" s="154"/>
      <c r="KOK86" s="154"/>
      <c r="KOL86" s="154"/>
      <c r="KOM86" s="154"/>
      <c r="KON86" s="154"/>
      <c r="KOO86" s="154"/>
      <c r="KOP86" s="154"/>
      <c r="KOQ86" s="154"/>
      <c r="KOR86" s="154"/>
      <c r="KOS86" s="154"/>
      <c r="KOT86" s="154"/>
      <c r="KOU86" s="154"/>
      <c r="KOV86" s="154"/>
      <c r="KOW86" s="154"/>
      <c r="KOX86" s="154"/>
      <c r="KOY86" s="154"/>
      <c r="KOZ86" s="154"/>
      <c r="KPA86" s="154"/>
      <c r="KPB86" s="154"/>
      <c r="KPC86" s="154"/>
      <c r="KPD86" s="154"/>
      <c r="KPE86" s="154"/>
      <c r="KPF86" s="154"/>
      <c r="KPG86" s="154"/>
      <c r="KPH86" s="154"/>
      <c r="KPI86" s="154"/>
      <c r="KPJ86" s="154"/>
      <c r="KPK86" s="154"/>
      <c r="KPL86" s="154"/>
      <c r="KPM86" s="154"/>
      <c r="KPN86" s="154"/>
      <c r="KPO86" s="154"/>
      <c r="KPP86" s="154"/>
      <c r="KPQ86" s="154"/>
      <c r="KPR86" s="154"/>
      <c r="KPS86" s="154"/>
      <c r="KPT86" s="154"/>
      <c r="KPU86" s="154"/>
      <c r="KPV86" s="154"/>
      <c r="KPW86" s="154"/>
      <c r="KPX86" s="154"/>
      <c r="KPY86" s="154"/>
      <c r="KPZ86" s="154"/>
      <c r="KQA86" s="154"/>
      <c r="KQB86" s="154"/>
      <c r="KQC86" s="154"/>
      <c r="KQD86" s="154"/>
      <c r="KQE86" s="154"/>
      <c r="KQF86" s="154"/>
      <c r="KQG86" s="154"/>
      <c r="KQH86" s="154"/>
      <c r="KQI86" s="154"/>
      <c r="KQJ86" s="154"/>
      <c r="KQK86" s="154"/>
      <c r="KQL86" s="154"/>
      <c r="KQM86" s="154"/>
      <c r="KQN86" s="154"/>
      <c r="KQO86" s="154"/>
      <c r="KQP86" s="154"/>
      <c r="KQQ86" s="154"/>
      <c r="KQR86" s="154"/>
      <c r="KQS86" s="154"/>
      <c r="KQT86" s="154"/>
      <c r="KQU86" s="154"/>
      <c r="KQV86" s="154"/>
      <c r="KQW86" s="154"/>
      <c r="KQX86" s="154"/>
      <c r="KQY86" s="154"/>
      <c r="KQZ86" s="154"/>
      <c r="KRA86" s="154"/>
      <c r="KRB86" s="154"/>
      <c r="KRC86" s="154"/>
      <c r="KRD86" s="154"/>
      <c r="KRE86" s="154"/>
      <c r="KRF86" s="154"/>
      <c r="KRG86" s="154"/>
      <c r="KRH86" s="154"/>
      <c r="KRI86" s="154"/>
      <c r="KRJ86" s="154"/>
      <c r="KRK86" s="154"/>
      <c r="KRL86" s="154"/>
      <c r="KRM86" s="154"/>
      <c r="KRN86" s="154"/>
      <c r="KRO86" s="154"/>
      <c r="KRP86" s="154"/>
      <c r="KRQ86" s="154"/>
      <c r="KRR86" s="154"/>
      <c r="KRS86" s="154"/>
      <c r="KRT86" s="154"/>
      <c r="KRU86" s="154"/>
      <c r="KRV86" s="154"/>
      <c r="KRW86" s="154"/>
      <c r="KRX86" s="154"/>
      <c r="KRY86" s="154"/>
      <c r="KRZ86" s="154"/>
      <c r="KSA86" s="154"/>
      <c r="KSB86" s="154"/>
      <c r="KSC86" s="154"/>
      <c r="KSD86" s="154"/>
      <c r="KSE86" s="154"/>
      <c r="KSF86" s="154"/>
      <c r="KSG86" s="154"/>
      <c r="KSH86" s="154"/>
      <c r="KSI86" s="154"/>
      <c r="KSJ86" s="154"/>
      <c r="KSK86" s="154"/>
      <c r="KSL86" s="154"/>
      <c r="KSM86" s="154"/>
      <c r="KSN86" s="154"/>
      <c r="KSO86" s="154"/>
      <c r="KSP86" s="154"/>
      <c r="KSQ86" s="154"/>
      <c r="KSR86" s="154"/>
      <c r="KSS86" s="154"/>
      <c r="KST86" s="154"/>
      <c r="KSU86" s="154"/>
      <c r="KSV86" s="154"/>
      <c r="KSW86" s="154"/>
      <c r="KSX86" s="154"/>
      <c r="KSY86" s="154"/>
      <c r="KSZ86" s="154"/>
      <c r="KTA86" s="154"/>
      <c r="KTB86" s="154"/>
      <c r="KTC86" s="154"/>
      <c r="KTD86" s="154"/>
      <c r="KTE86" s="154"/>
      <c r="KTF86" s="154"/>
      <c r="KTG86" s="154"/>
      <c r="KTH86" s="154"/>
      <c r="KTI86" s="154"/>
      <c r="KTJ86" s="154"/>
      <c r="KTK86" s="154"/>
      <c r="KTL86" s="154"/>
      <c r="KTM86" s="154"/>
      <c r="KTN86" s="154"/>
      <c r="KTO86" s="154"/>
      <c r="KTP86" s="154"/>
      <c r="KTQ86" s="154"/>
      <c r="KTR86" s="154"/>
      <c r="KTS86" s="154"/>
      <c r="KTT86" s="154"/>
      <c r="KTU86" s="154"/>
      <c r="KTV86" s="154"/>
      <c r="KTW86" s="154"/>
      <c r="KTX86" s="154"/>
      <c r="KTY86" s="154"/>
      <c r="KTZ86" s="154"/>
      <c r="KUA86" s="154"/>
      <c r="KUB86" s="154"/>
      <c r="KUC86" s="154"/>
      <c r="KUD86" s="154"/>
      <c r="KUE86" s="154"/>
      <c r="KUF86" s="154"/>
      <c r="KUG86" s="154"/>
      <c r="KUH86" s="154"/>
      <c r="KUI86" s="154"/>
      <c r="KUJ86" s="154"/>
      <c r="KUK86" s="154"/>
      <c r="KUL86" s="154"/>
      <c r="KUM86" s="154"/>
      <c r="KUN86" s="154"/>
      <c r="KUO86" s="154"/>
      <c r="KUP86" s="154"/>
      <c r="KUQ86" s="154"/>
      <c r="KUR86" s="154"/>
      <c r="KUS86" s="154"/>
      <c r="KUT86" s="154"/>
      <c r="KUU86" s="154"/>
      <c r="KUV86" s="154"/>
      <c r="KUW86" s="154"/>
      <c r="KUX86" s="154"/>
      <c r="KUY86" s="154"/>
      <c r="KUZ86" s="154"/>
      <c r="KVA86" s="154"/>
      <c r="KVB86" s="154"/>
      <c r="KVC86" s="154"/>
      <c r="KVD86" s="154"/>
      <c r="KVE86" s="154"/>
      <c r="KVF86" s="154"/>
      <c r="KVG86" s="154"/>
      <c r="KVH86" s="154"/>
      <c r="KVI86" s="154"/>
      <c r="KVJ86" s="154"/>
      <c r="KVK86" s="154"/>
      <c r="KVL86" s="154"/>
      <c r="KVM86" s="154"/>
      <c r="KVN86" s="154"/>
      <c r="KVO86" s="154"/>
      <c r="KVP86" s="154"/>
      <c r="KVQ86" s="154"/>
      <c r="KVR86" s="154"/>
      <c r="KVS86" s="154"/>
      <c r="KVT86" s="154"/>
      <c r="KVU86" s="154"/>
      <c r="KVV86" s="154"/>
      <c r="KVW86" s="154"/>
      <c r="KVX86" s="154"/>
      <c r="KVY86" s="154"/>
      <c r="KVZ86" s="154"/>
      <c r="KWA86" s="154"/>
      <c r="KWB86" s="154"/>
      <c r="KWC86" s="154"/>
      <c r="KWD86" s="154"/>
      <c r="KWE86" s="154"/>
      <c r="KWF86" s="154"/>
      <c r="KWG86" s="154"/>
      <c r="KWH86" s="154"/>
      <c r="KWI86" s="154"/>
      <c r="KWJ86" s="154"/>
      <c r="KWK86" s="154"/>
      <c r="KWL86" s="154"/>
      <c r="KWM86" s="154"/>
      <c r="KWN86" s="154"/>
      <c r="KWO86" s="154"/>
      <c r="KWP86" s="154"/>
      <c r="KWQ86" s="154"/>
      <c r="KWR86" s="154"/>
      <c r="KWS86" s="154"/>
      <c r="KWT86" s="154"/>
      <c r="KWU86" s="154"/>
      <c r="KWV86" s="154"/>
      <c r="KWW86" s="154"/>
      <c r="KWX86" s="154"/>
      <c r="KWY86" s="154"/>
      <c r="KWZ86" s="154"/>
      <c r="KXA86" s="154"/>
      <c r="KXB86" s="154"/>
      <c r="KXC86" s="154"/>
      <c r="KXD86" s="154"/>
      <c r="KXE86" s="154"/>
      <c r="KXF86" s="154"/>
      <c r="KXG86" s="154"/>
      <c r="KXH86" s="154"/>
      <c r="KXI86" s="154"/>
      <c r="KXJ86" s="154"/>
      <c r="KXK86" s="154"/>
      <c r="KXL86" s="154"/>
      <c r="KXM86" s="154"/>
      <c r="KXN86" s="154"/>
      <c r="KXO86" s="154"/>
      <c r="KXP86" s="154"/>
      <c r="KXQ86" s="154"/>
      <c r="KXR86" s="154"/>
      <c r="KXS86" s="154"/>
      <c r="KXT86" s="154"/>
      <c r="KXU86" s="154"/>
      <c r="KXV86" s="154"/>
      <c r="KXW86" s="154"/>
      <c r="KXX86" s="154"/>
      <c r="KXY86" s="154"/>
      <c r="KXZ86" s="154"/>
      <c r="KYA86" s="154"/>
      <c r="KYB86" s="154"/>
      <c r="KYC86" s="154"/>
      <c r="KYD86" s="154"/>
      <c r="KYE86" s="154"/>
      <c r="KYF86" s="154"/>
      <c r="KYG86" s="154"/>
      <c r="KYH86" s="154"/>
      <c r="KYI86" s="154"/>
      <c r="KYJ86" s="154"/>
      <c r="KYK86" s="154"/>
      <c r="KYL86" s="154"/>
      <c r="KYM86" s="154"/>
      <c r="KYN86" s="154"/>
      <c r="KYO86" s="154"/>
      <c r="KYP86" s="154"/>
      <c r="KYQ86" s="154"/>
      <c r="KYR86" s="154"/>
      <c r="KYS86" s="154"/>
      <c r="KYT86" s="154"/>
      <c r="KYU86" s="154"/>
      <c r="KYV86" s="154"/>
      <c r="KYW86" s="154"/>
      <c r="KYX86" s="154"/>
      <c r="KYY86" s="154"/>
      <c r="KYZ86" s="154"/>
      <c r="KZA86" s="154"/>
      <c r="KZB86" s="154"/>
      <c r="KZC86" s="154"/>
      <c r="KZD86" s="154"/>
      <c r="KZE86" s="154"/>
      <c r="KZF86" s="154"/>
      <c r="KZG86" s="154"/>
      <c r="KZH86" s="154"/>
      <c r="KZI86" s="154"/>
      <c r="KZJ86" s="154"/>
      <c r="KZK86" s="154"/>
      <c r="KZL86" s="154"/>
      <c r="KZM86" s="154"/>
      <c r="KZN86" s="154"/>
      <c r="KZO86" s="154"/>
      <c r="KZP86" s="154"/>
      <c r="KZQ86" s="154"/>
      <c r="KZR86" s="154"/>
      <c r="KZS86" s="154"/>
      <c r="KZT86" s="154"/>
      <c r="KZU86" s="154"/>
      <c r="KZV86" s="154"/>
      <c r="KZW86" s="154"/>
      <c r="KZX86" s="154"/>
      <c r="KZY86" s="154"/>
      <c r="KZZ86" s="154"/>
      <c r="LAA86" s="154"/>
      <c r="LAB86" s="154"/>
      <c r="LAC86" s="154"/>
      <c r="LAD86" s="154"/>
      <c r="LAE86" s="154"/>
      <c r="LAF86" s="154"/>
      <c r="LAG86" s="154"/>
      <c r="LAH86" s="154"/>
      <c r="LAI86" s="154"/>
      <c r="LAJ86" s="154"/>
      <c r="LAK86" s="154"/>
      <c r="LAL86" s="154"/>
      <c r="LAM86" s="154"/>
      <c r="LAN86" s="154"/>
      <c r="LAO86" s="154"/>
      <c r="LAP86" s="154"/>
      <c r="LAQ86" s="154"/>
      <c r="LAR86" s="154"/>
      <c r="LAS86" s="154"/>
      <c r="LAT86" s="154"/>
      <c r="LAU86" s="154"/>
      <c r="LAV86" s="154"/>
      <c r="LAW86" s="154"/>
      <c r="LAX86" s="154"/>
      <c r="LAY86" s="154"/>
      <c r="LAZ86" s="154"/>
      <c r="LBA86" s="154"/>
      <c r="LBB86" s="154"/>
      <c r="LBC86" s="154"/>
      <c r="LBD86" s="154"/>
      <c r="LBE86" s="154"/>
      <c r="LBF86" s="154"/>
      <c r="LBG86" s="154"/>
      <c r="LBH86" s="154"/>
      <c r="LBI86" s="154"/>
      <c r="LBJ86" s="154"/>
      <c r="LBK86" s="154"/>
      <c r="LBL86" s="154"/>
      <c r="LBM86" s="154"/>
      <c r="LBN86" s="154"/>
      <c r="LBO86" s="154"/>
      <c r="LBP86" s="154"/>
      <c r="LBQ86" s="154"/>
      <c r="LBR86" s="154"/>
      <c r="LBS86" s="154"/>
      <c r="LBT86" s="154"/>
      <c r="LBU86" s="154"/>
      <c r="LBV86" s="154"/>
      <c r="LBW86" s="154"/>
      <c r="LBX86" s="154"/>
      <c r="LBY86" s="154"/>
      <c r="LBZ86" s="154"/>
      <c r="LCA86" s="154"/>
      <c r="LCB86" s="154"/>
      <c r="LCC86" s="154"/>
      <c r="LCD86" s="154"/>
      <c r="LCE86" s="154"/>
      <c r="LCF86" s="154"/>
      <c r="LCG86" s="154"/>
      <c r="LCH86" s="154"/>
      <c r="LCI86" s="154"/>
      <c r="LCJ86" s="154"/>
      <c r="LCK86" s="154"/>
      <c r="LCL86" s="154"/>
      <c r="LCM86" s="154"/>
      <c r="LCN86" s="154"/>
      <c r="LCO86" s="154"/>
      <c r="LCP86" s="154"/>
      <c r="LCQ86" s="154"/>
      <c r="LCR86" s="154"/>
      <c r="LCS86" s="154"/>
      <c r="LCT86" s="154"/>
      <c r="LCU86" s="154"/>
      <c r="LCV86" s="154"/>
      <c r="LCW86" s="154"/>
      <c r="LCX86" s="154"/>
      <c r="LCY86" s="154"/>
      <c r="LCZ86" s="154"/>
      <c r="LDA86" s="154"/>
      <c r="LDB86" s="154"/>
      <c r="LDC86" s="154"/>
      <c r="LDD86" s="154"/>
      <c r="LDE86" s="154"/>
      <c r="LDF86" s="154"/>
      <c r="LDG86" s="154"/>
      <c r="LDH86" s="154"/>
      <c r="LDI86" s="154"/>
      <c r="LDJ86" s="154"/>
      <c r="LDK86" s="154"/>
      <c r="LDL86" s="154"/>
      <c r="LDM86" s="154"/>
      <c r="LDN86" s="154"/>
      <c r="LDO86" s="154"/>
      <c r="LDP86" s="154"/>
      <c r="LDQ86" s="154"/>
      <c r="LDR86" s="154"/>
      <c r="LDS86" s="154"/>
      <c r="LDT86" s="154"/>
      <c r="LDU86" s="154"/>
      <c r="LDV86" s="154"/>
      <c r="LDW86" s="154"/>
      <c r="LDX86" s="154"/>
      <c r="LDY86" s="154"/>
      <c r="LDZ86" s="154"/>
      <c r="LEA86" s="154"/>
      <c r="LEB86" s="154"/>
      <c r="LEC86" s="154"/>
      <c r="LED86" s="154"/>
      <c r="LEE86" s="154"/>
      <c r="LEF86" s="154"/>
      <c r="LEG86" s="154"/>
      <c r="LEH86" s="154"/>
      <c r="LEI86" s="154"/>
      <c r="LEJ86" s="154"/>
      <c r="LEK86" s="154"/>
      <c r="LEL86" s="154"/>
      <c r="LEM86" s="154"/>
      <c r="LEN86" s="154"/>
      <c r="LEO86" s="154"/>
      <c r="LEP86" s="154"/>
      <c r="LEQ86" s="154"/>
      <c r="LER86" s="154"/>
      <c r="LES86" s="154"/>
      <c r="LET86" s="154"/>
      <c r="LEU86" s="154"/>
      <c r="LEV86" s="154"/>
      <c r="LEW86" s="154"/>
      <c r="LEX86" s="154"/>
      <c r="LEY86" s="154"/>
      <c r="LEZ86" s="154"/>
      <c r="LFA86" s="154"/>
      <c r="LFB86" s="154"/>
      <c r="LFC86" s="154"/>
      <c r="LFD86" s="154"/>
      <c r="LFE86" s="154"/>
      <c r="LFF86" s="154"/>
      <c r="LFG86" s="154"/>
      <c r="LFH86" s="154"/>
      <c r="LFI86" s="154"/>
      <c r="LFJ86" s="154"/>
      <c r="LFK86" s="154"/>
      <c r="LFL86" s="154"/>
      <c r="LFM86" s="154"/>
      <c r="LFN86" s="154"/>
      <c r="LFO86" s="154"/>
      <c r="LFP86" s="154"/>
      <c r="LFQ86" s="154"/>
      <c r="LFR86" s="154"/>
      <c r="LFS86" s="154"/>
      <c r="LFT86" s="154"/>
      <c r="LFU86" s="154"/>
      <c r="LFV86" s="154"/>
      <c r="LFW86" s="154"/>
      <c r="LFX86" s="154"/>
      <c r="LFY86" s="154"/>
      <c r="LFZ86" s="154"/>
      <c r="LGA86" s="154"/>
      <c r="LGB86" s="154"/>
      <c r="LGC86" s="154"/>
      <c r="LGD86" s="154"/>
      <c r="LGE86" s="154"/>
      <c r="LGF86" s="154"/>
      <c r="LGG86" s="154"/>
      <c r="LGH86" s="154"/>
      <c r="LGI86" s="154"/>
      <c r="LGJ86" s="154"/>
      <c r="LGK86" s="154"/>
      <c r="LGL86" s="154"/>
      <c r="LGM86" s="154"/>
      <c r="LGN86" s="154"/>
      <c r="LGO86" s="154"/>
      <c r="LGP86" s="154"/>
      <c r="LGQ86" s="154"/>
      <c r="LGR86" s="154"/>
      <c r="LGS86" s="154"/>
      <c r="LGT86" s="154"/>
      <c r="LGU86" s="154"/>
      <c r="LGV86" s="154"/>
      <c r="LGW86" s="154"/>
      <c r="LGX86" s="154"/>
      <c r="LGY86" s="154"/>
      <c r="LGZ86" s="154"/>
      <c r="LHA86" s="154"/>
      <c r="LHB86" s="154"/>
      <c r="LHC86" s="154"/>
      <c r="LHD86" s="154"/>
      <c r="LHE86" s="154"/>
      <c r="LHF86" s="154"/>
      <c r="LHG86" s="154"/>
      <c r="LHH86" s="154"/>
      <c r="LHI86" s="154"/>
      <c r="LHJ86" s="154"/>
      <c r="LHK86" s="154"/>
      <c r="LHL86" s="154"/>
      <c r="LHM86" s="154"/>
      <c r="LHN86" s="154"/>
      <c r="LHO86" s="154"/>
      <c r="LHP86" s="154"/>
      <c r="LHQ86" s="154"/>
      <c r="LHR86" s="154"/>
      <c r="LHS86" s="154"/>
      <c r="LHT86" s="154"/>
      <c r="LHU86" s="154"/>
      <c r="LHV86" s="154"/>
      <c r="LHW86" s="154"/>
      <c r="LHX86" s="154"/>
      <c r="LHY86" s="154"/>
      <c r="LHZ86" s="154"/>
      <c r="LIA86" s="154"/>
      <c r="LIB86" s="154"/>
      <c r="LIC86" s="154"/>
      <c r="LID86" s="154"/>
      <c r="LIE86" s="154"/>
      <c r="LIF86" s="154"/>
      <c r="LIG86" s="154"/>
      <c r="LIH86" s="154"/>
      <c r="LII86" s="154"/>
      <c r="LIJ86" s="154"/>
      <c r="LIK86" s="154"/>
      <c r="LIL86" s="154"/>
      <c r="LIM86" s="154"/>
      <c r="LIN86" s="154"/>
      <c r="LIO86" s="154"/>
      <c r="LIP86" s="154"/>
      <c r="LIQ86" s="154"/>
      <c r="LIR86" s="154"/>
      <c r="LIS86" s="154"/>
      <c r="LIT86" s="154"/>
      <c r="LIU86" s="154"/>
      <c r="LIV86" s="154"/>
      <c r="LIW86" s="154"/>
      <c r="LIX86" s="154"/>
      <c r="LIY86" s="154"/>
      <c r="LIZ86" s="154"/>
      <c r="LJA86" s="154"/>
      <c r="LJB86" s="154"/>
      <c r="LJC86" s="154"/>
      <c r="LJD86" s="154"/>
      <c r="LJE86" s="154"/>
      <c r="LJF86" s="154"/>
      <c r="LJG86" s="154"/>
      <c r="LJH86" s="154"/>
      <c r="LJI86" s="154"/>
      <c r="LJJ86" s="154"/>
      <c r="LJK86" s="154"/>
      <c r="LJL86" s="154"/>
      <c r="LJM86" s="154"/>
      <c r="LJN86" s="154"/>
      <c r="LJO86" s="154"/>
      <c r="LJP86" s="154"/>
      <c r="LJQ86" s="154"/>
      <c r="LJR86" s="154"/>
      <c r="LJS86" s="154"/>
      <c r="LJT86" s="154"/>
      <c r="LJU86" s="154"/>
      <c r="LJV86" s="154"/>
      <c r="LJW86" s="154"/>
      <c r="LJX86" s="154"/>
      <c r="LJY86" s="154"/>
      <c r="LJZ86" s="154"/>
      <c r="LKA86" s="154"/>
      <c r="LKB86" s="154"/>
      <c r="LKC86" s="154"/>
      <c r="LKD86" s="154"/>
      <c r="LKE86" s="154"/>
      <c r="LKF86" s="154"/>
      <c r="LKG86" s="154"/>
      <c r="LKH86" s="154"/>
      <c r="LKI86" s="154"/>
      <c r="LKJ86" s="154"/>
      <c r="LKK86" s="154"/>
      <c r="LKL86" s="154"/>
      <c r="LKM86" s="154"/>
      <c r="LKN86" s="154"/>
      <c r="LKO86" s="154"/>
      <c r="LKP86" s="154"/>
      <c r="LKQ86" s="154"/>
      <c r="LKR86" s="154"/>
      <c r="LKS86" s="154"/>
      <c r="LKT86" s="154"/>
      <c r="LKU86" s="154"/>
      <c r="LKV86" s="154"/>
      <c r="LKW86" s="154"/>
      <c r="LKX86" s="154"/>
      <c r="LKY86" s="154"/>
      <c r="LKZ86" s="154"/>
      <c r="LLA86" s="154"/>
      <c r="LLB86" s="154"/>
      <c r="LLC86" s="154"/>
      <c r="LLD86" s="154"/>
      <c r="LLE86" s="154"/>
      <c r="LLF86" s="154"/>
      <c r="LLG86" s="154"/>
      <c r="LLH86" s="154"/>
      <c r="LLI86" s="154"/>
      <c r="LLJ86" s="154"/>
      <c r="LLK86" s="154"/>
      <c r="LLL86" s="154"/>
      <c r="LLM86" s="154"/>
      <c r="LLN86" s="154"/>
      <c r="LLO86" s="154"/>
      <c r="LLP86" s="154"/>
      <c r="LLQ86" s="154"/>
      <c r="LLR86" s="154"/>
      <c r="LLS86" s="154"/>
      <c r="LLT86" s="154"/>
      <c r="LLU86" s="154"/>
      <c r="LLV86" s="154"/>
      <c r="LLW86" s="154"/>
      <c r="LLX86" s="154"/>
      <c r="LLY86" s="154"/>
      <c r="LLZ86" s="154"/>
      <c r="LMA86" s="154"/>
      <c r="LMB86" s="154"/>
      <c r="LMC86" s="154"/>
      <c r="LMD86" s="154"/>
      <c r="LME86" s="154"/>
      <c r="LMF86" s="154"/>
      <c r="LMG86" s="154"/>
      <c r="LMH86" s="154"/>
      <c r="LMI86" s="154"/>
      <c r="LMJ86" s="154"/>
      <c r="LMK86" s="154"/>
      <c r="LML86" s="154"/>
      <c r="LMM86" s="154"/>
      <c r="LMN86" s="154"/>
      <c r="LMO86" s="154"/>
      <c r="LMP86" s="154"/>
      <c r="LMQ86" s="154"/>
      <c r="LMR86" s="154"/>
      <c r="LMS86" s="154"/>
      <c r="LMT86" s="154"/>
      <c r="LMU86" s="154"/>
      <c r="LMV86" s="154"/>
      <c r="LMW86" s="154"/>
      <c r="LMX86" s="154"/>
      <c r="LMY86" s="154"/>
      <c r="LMZ86" s="154"/>
      <c r="LNA86" s="154"/>
      <c r="LNB86" s="154"/>
      <c r="LNC86" s="154"/>
      <c r="LND86" s="154"/>
      <c r="LNE86" s="154"/>
      <c r="LNF86" s="154"/>
      <c r="LNG86" s="154"/>
      <c r="LNH86" s="154"/>
      <c r="LNI86" s="154"/>
      <c r="LNJ86" s="154"/>
      <c r="LNK86" s="154"/>
      <c r="LNL86" s="154"/>
      <c r="LNM86" s="154"/>
      <c r="LNN86" s="154"/>
      <c r="LNO86" s="154"/>
      <c r="LNP86" s="154"/>
      <c r="LNQ86" s="154"/>
      <c r="LNR86" s="154"/>
      <c r="LNS86" s="154"/>
      <c r="LNT86" s="154"/>
      <c r="LNU86" s="154"/>
      <c r="LNV86" s="154"/>
      <c r="LNW86" s="154"/>
      <c r="LNX86" s="154"/>
      <c r="LNY86" s="154"/>
      <c r="LNZ86" s="154"/>
      <c r="LOA86" s="154"/>
      <c r="LOB86" s="154"/>
      <c r="LOC86" s="154"/>
      <c r="LOD86" s="154"/>
      <c r="LOE86" s="154"/>
      <c r="LOF86" s="154"/>
      <c r="LOG86" s="154"/>
      <c r="LOH86" s="154"/>
      <c r="LOI86" s="154"/>
      <c r="LOJ86" s="154"/>
      <c r="LOK86" s="154"/>
      <c r="LOL86" s="154"/>
      <c r="LOM86" s="154"/>
      <c r="LON86" s="154"/>
      <c r="LOO86" s="154"/>
      <c r="LOP86" s="154"/>
      <c r="LOQ86" s="154"/>
      <c r="LOR86" s="154"/>
      <c r="LOS86" s="154"/>
      <c r="LOT86" s="154"/>
      <c r="LOU86" s="154"/>
      <c r="LOV86" s="154"/>
      <c r="LOW86" s="154"/>
      <c r="LOX86" s="154"/>
      <c r="LOY86" s="154"/>
      <c r="LOZ86" s="154"/>
      <c r="LPA86" s="154"/>
      <c r="LPB86" s="154"/>
      <c r="LPC86" s="154"/>
      <c r="LPD86" s="154"/>
      <c r="LPE86" s="154"/>
      <c r="LPF86" s="154"/>
      <c r="LPG86" s="154"/>
      <c r="LPH86" s="154"/>
      <c r="LPI86" s="154"/>
      <c r="LPJ86" s="154"/>
      <c r="LPK86" s="154"/>
      <c r="LPL86" s="154"/>
      <c r="LPM86" s="154"/>
      <c r="LPN86" s="154"/>
      <c r="LPO86" s="154"/>
      <c r="LPP86" s="154"/>
      <c r="LPQ86" s="154"/>
      <c r="LPR86" s="154"/>
      <c r="LPS86" s="154"/>
      <c r="LPT86" s="154"/>
      <c r="LPU86" s="154"/>
      <c r="LPV86" s="154"/>
      <c r="LPW86" s="154"/>
      <c r="LPX86" s="154"/>
      <c r="LPY86" s="154"/>
      <c r="LPZ86" s="154"/>
      <c r="LQA86" s="154"/>
      <c r="LQB86" s="154"/>
      <c r="LQC86" s="154"/>
      <c r="LQD86" s="154"/>
      <c r="LQE86" s="154"/>
      <c r="LQF86" s="154"/>
      <c r="LQG86" s="154"/>
      <c r="LQH86" s="154"/>
      <c r="LQI86" s="154"/>
      <c r="LQJ86" s="154"/>
      <c r="LQK86" s="154"/>
      <c r="LQL86" s="154"/>
      <c r="LQM86" s="154"/>
      <c r="LQN86" s="154"/>
      <c r="LQO86" s="154"/>
      <c r="LQP86" s="154"/>
      <c r="LQQ86" s="154"/>
      <c r="LQR86" s="154"/>
      <c r="LQS86" s="154"/>
      <c r="LQT86" s="154"/>
      <c r="LQU86" s="154"/>
      <c r="LQV86" s="154"/>
      <c r="LQW86" s="154"/>
      <c r="LQX86" s="154"/>
      <c r="LQY86" s="154"/>
      <c r="LQZ86" s="154"/>
      <c r="LRA86" s="154"/>
      <c r="LRB86" s="154"/>
      <c r="LRC86" s="154"/>
      <c r="LRD86" s="154"/>
      <c r="LRE86" s="154"/>
      <c r="LRF86" s="154"/>
      <c r="LRG86" s="154"/>
      <c r="LRH86" s="154"/>
      <c r="LRI86" s="154"/>
      <c r="LRJ86" s="154"/>
      <c r="LRK86" s="154"/>
      <c r="LRL86" s="154"/>
      <c r="LRM86" s="154"/>
      <c r="LRN86" s="154"/>
      <c r="LRO86" s="154"/>
      <c r="LRP86" s="154"/>
      <c r="LRQ86" s="154"/>
      <c r="LRR86" s="154"/>
      <c r="LRS86" s="154"/>
      <c r="LRT86" s="154"/>
      <c r="LRU86" s="154"/>
      <c r="LRV86" s="154"/>
      <c r="LRW86" s="154"/>
      <c r="LRX86" s="154"/>
      <c r="LRY86" s="154"/>
      <c r="LRZ86" s="154"/>
      <c r="LSA86" s="154"/>
      <c r="LSB86" s="154"/>
      <c r="LSC86" s="154"/>
      <c r="LSD86" s="154"/>
      <c r="LSE86" s="154"/>
      <c r="LSF86" s="154"/>
      <c r="LSG86" s="154"/>
      <c r="LSH86" s="154"/>
      <c r="LSI86" s="154"/>
      <c r="LSJ86" s="154"/>
      <c r="LSK86" s="154"/>
      <c r="LSL86" s="154"/>
      <c r="LSM86" s="154"/>
      <c r="LSN86" s="154"/>
      <c r="LSO86" s="154"/>
      <c r="LSP86" s="154"/>
      <c r="LSQ86" s="154"/>
      <c r="LSR86" s="154"/>
      <c r="LSS86" s="154"/>
      <c r="LST86" s="154"/>
      <c r="LSU86" s="154"/>
      <c r="LSV86" s="154"/>
      <c r="LSW86" s="154"/>
      <c r="LSX86" s="154"/>
      <c r="LSY86" s="154"/>
      <c r="LSZ86" s="154"/>
      <c r="LTA86" s="154"/>
      <c r="LTB86" s="154"/>
      <c r="LTC86" s="154"/>
      <c r="LTD86" s="154"/>
      <c r="LTE86" s="154"/>
      <c r="LTF86" s="154"/>
      <c r="LTG86" s="154"/>
      <c r="LTH86" s="154"/>
      <c r="LTI86" s="154"/>
      <c r="LTJ86" s="154"/>
      <c r="LTK86" s="154"/>
      <c r="LTL86" s="154"/>
      <c r="LTM86" s="154"/>
      <c r="LTN86" s="154"/>
      <c r="LTO86" s="154"/>
      <c r="LTP86" s="154"/>
      <c r="LTQ86" s="154"/>
      <c r="LTR86" s="154"/>
      <c r="LTS86" s="154"/>
      <c r="LTT86" s="154"/>
      <c r="LTU86" s="154"/>
      <c r="LTV86" s="154"/>
      <c r="LTW86" s="154"/>
      <c r="LTX86" s="154"/>
      <c r="LTY86" s="154"/>
      <c r="LTZ86" s="154"/>
      <c r="LUA86" s="154"/>
      <c r="LUB86" s="154"/>
      <c r="LUC86" s="154"/>
      <c r="LUD86" s="154"/>
      <c r="LUE86" s="154"/>
      <c r="LUF86" s="154"/>
      <c r="LUG86" s="154"/>
      <c r="LUH86" s="154"/>
      <c r="LUI86" s="154"/>
      <c r="LUJ86" s="154"/>
      <c r="LUK86" s="154"/>
      <c r="LUL86" s="154"/>
      <c r="LUM86" s="154"/>
      <c r="LUN86" s="154"/>
      <c r="LUO86" s="154"/>
      <c r="LUP86" s="154"/>
      <c r="LUQ86" s="154"/>
      <c r="LUR86" s="154"/>
      <c r="LUS86" s="154"/>
      <c r="LUT86" s="154"/>
      <c r="LUU86" s="154"/>
      <c r="LUV86" s="154"/>
      <c r="LUW86" s="154"/>
      <c r="LUX86" s="154"/>
      <c r="LUY86" s="154"/>
      <c r="LUZ86" s="154"/>
      <c r="LVA86" s="154"/>
      <c r="LVB86" s="154"/>
      <c r="LVC86" s="154"/>
      <c r="LVD86" s="154"/>
      <c r="LVE86" s="154"/>
      <c r="LVF86" s="154"/>
      <c r="LVG86" s="154"/>
      <c r="LVH86" s="154"/>
      <c r="LVI86" s="154"/>
      <c r="LVJ86" s="154"/>
      <c r="LVK86" s="154"/>
      <c r="LVL86" s="154"/>
      <c r="LVM86" s="154"/>
      <c r="LVN86" s="154"/>
      <c r="LVO86" s="154"/>
      <c r="LVP86" s="154"/>
      <c r="LVQ86" s="154"/>
      <c r="LVR86" s="154"/>
      <c r="LVS86" s="154"/>
      <c r="LVT86" s="154"/>
      <c r="LVU86" s="154"/>
      <c r="LVV86" s="154"/>
      <c r="LVW86" s="154"/>
      <c r="LVX86" s="154"/>
      <c r="LVY86" s="154"/>
      <c r="LVZ86" s="154"/>
      <c r="LWA86" s="154"/>
      <c r="LWB86" s="154"/>
      <c r="LWC86" s="154"/>
      <c r="LWD86" s="154"/>
      <c r="LWE86" s="154"/>
      <c r="LWF86" s="154"/>
      <c r="LWG86" s="154"/>
      <c r="LWH86" s="154"/>
      <c r="LWI86" s="154"/>
      <c r="LWJ86" s="154"/>
      <c r="LWK86" s="154"/>
      <c r="LWL86" s="154"/>
      <c r="LWM86" s="154"/>
      <c r="LWN86" s="154"/>
      <c r="LWO86" s="154"/>
      <c r="LWP86" s="154"/>
      <c r="LWQ86" s="154"/>
      <c r="LWR86" s="154"/>
      <c r="LWS86" s="154"/>
      <c r="LWT86" s="154"/>
      <c r="LWU86" s="154"/>
      <c r="LWV86" s="154"/>
      <c r="LWW86" s="154"/>
      <c r="LWX86" s="154"/>
      <c r="LWY86" s="154"/>
      <c r="LWZ86" s="154"/>
      <c r="LXA86" s="154"/>
      <c r="LXB86" s="154"/>
      <c r="LXC86" s="154"/>
      <c r="LXD86" s="154"/>
      <c r="LXE86" s="154"/>
      <c r="LXF86" s="154"/>
      <c r="LXG86" s="154"/>
      <c r="LXH86" s="154"/>
      <c r="LXI86" s="154"/>
      <c r="LXJ86" s="154"/>
      <c r="LXK86" s="154"/>
      <c r="LXL86" s="154"/>
      <c r="LXM86" s="154"/>
      <c r="LXN86" s="154"/>
      <c r="LXO86" s="154"/>
      <c r="LXP86" s="154"/>
      <c r="LXQ86" s="154"/>
      <c r="LXR86" s="154"/>
      <c r="LXS86" s="154"/>
      <c r="LXT86" s="154"/>
      <c r="LXU86" s="154"/>
      <c r="LXV86" s="154"/>
      <c r="LXW86" s="154"/>
      <c r="LXX86" s="154"/>
      <c r="LXY86" s="154"/>
      <c r="LXZ86" s="154"/>
      <c r="LYA86" s="154"/>
      <c r="LYB86" s="154"/>
      <c r="LYC86" s="154"/>
      <c r="LYD86" s="154"/>
      <c r="LYE86" s="154"/>
      <c r="LYF86" s="154"/>
      <c r="LYG86" s="154"/>
      <c r="LYH86" s="154"/>
      <c r="LYI86" s="154"/>
      <c r="LYJ86" s="154"/>
      <c r="LYK86" s="154"/>
      <c r="LYL86" s="154"/>
      <c r="LYM86" s="154"/>
      <c r="LYN86" s="154"/>
      <c r="LYO86" s="154"/>
      <c r="LYP86" s="154"/>
      <c r="LYQ86" s="154"/>
      <c r="LYR86" s="154"/>
      <c r="LYS86" s="154"/>
      <c r="LYT86" s="154"/>
      <c r="LYU86" s="154"/>
      <c r="LYV86" s="154"/>
      <c r="LYW86" s="154"/>
      <c r="LYX86" s="154"/>
      <c r="LYY86" s="154"/>
      <c r="LYZ86" s="154"/>
      <c r="LZA86" s="154"/>
      <c r="LZB86" s="154"/>
      <c r="LZC86" s="154"/>
      <c r="LZD86" s="154"/>
      <c r="LZE86" s="154"/>
      <c r="LZF86" s="154"/>
      <c r="LZG86" s="154"/>
      <c r="LZH86" s="154"/>
      <c r="LZI86" s="154"/>
      <c r="LZJ86" s="154"/>
      <c r="LZK86" s="154"/>
      <c r="LZL86" s="154"/>
      <c r="LZM86" s="154"/>
      <c r="LZN86" s="154"/>
      <c r="LZO86" s="154"/>
      <c r="LZP86" s="154"/>
      <c r="LZQ86" s="154"/>
      <c r="LZR86" s="154"/>
      <c r="LZS86" s="154"/>
      <c r="LZT86" s="154"/>
      <c r="LZU86" s="154"/>
      <c r="LZV86" s="154"/>
      <c r="LZW86" s="154"/>
      <c r="LZX86" s="154"/>
      <c r="LZY86" s="154"/>
      <c r="LZZ86" s="154"/>
      <c r="MAA86" s="154"/>
      <c r="MAB86" s="154"/>
      <c r="MAC86" s="154"/>
      <c r="MAD86" s="154"/>
      <c r="MAE86" s="154"/>
      <c r="MAF86" s="154"/>
      <c r="MAG86" s="154"/>
      <c r="MAH86" s="154"/>
      <c r="MAI86" s="154"/>
      <c r="MAJ86" s="154"/>
      <c r="MAK86" s="154"/>
      <c r="MAL86" s="154"/>
      <c r="MAM86" s="154"/>
      <c r="MAN86" s="154"/>
      <c r="MAO86" s="154"/>
      <c r="MAP86" s="154"/>
      <c r="MAQ86" s="154"/>
      <c r="MAR86" s="154"/>
      <c r="MAS86" s="154"/>
      <c r="MAT86" s="154"/>
      <c r="MAU86" s="154"/>
      <c r="MAV86" s="154"/>
      <c r="MAW86" s="154"/>
      <c r="MAX86" s="154"/>
      <c r="MAY86" s="154"/>
      <c r="MAZ86" s="154"/>
      <c r="MBA86" s="154"/>
      <c r="MBB86" s="154"/>
      <c r="MBC86" s="154"/>
      <c r="MBD86" s="154"/>
      <c r="MBE86" s="154"/>
      <c r="MBF86" s="154"/>
      <c r="MBG86" s="154"/>
      <c r="MBH86" s="154"/>
      <c r="MBI86" s="154"/>
      <c r="MBJ86" s="154"/>
      <c r="MBK86" s="154"/>
      <c r="MBL86" s="154"/>
      <c r="MBM86" s="154"/>
      <c r="MBN86" s="154"/>
      <c r="MBO86" s="154"/>
      <c r="MBP86" s="154"/>
      <c r="MBQ86" s="154"/>
      <c r="MBR86" s="154"/>
      <c r="MBS86" s="154"/>
      <c r="MBT86" s="154"/>
      <c r="MBU86" s="154"/>
      <c r="MBV86" s="154"/>
      <c r="MBW86" s="154"/>
      <c r="MBX86" s="154"/>
      <c r="MBY86" s="154"/>
      <c r="MBZ86" s="154"/>
      <c r="MCA86" s="154"/>
      <c r="MCB86" s="154"/>
      <c r="MCC86" s="154"/>
      <c r="MCD86" s="154"/>
      <c r="MCE86" s="154"/>
      <c r="MCF86" s="154"/>
      <c r="MCG86" s="154"/>
      <c r="MCH86" s="154"/>
      <c r="MCI86" s="154"/>
      <c r="MCJ86" s="154"/>
      <c r="MCK86" s="154"/>
      <c r="MCL86" s="154"/>
      <c r="MCM86" s="154"/>
      <c r="MCN86" s="154"/>
      <c r="MCO86" s="154"/>
      <c r="MCP86" s="154"/>
      <c r="MCQ86" s="154"/>
      <c r="MCR86" s="154"/>
      <c r="MCS86" s="154"/>
      <c r="MCT86" s="154"/>
      <c r="MCU86" s="154"/>
      <c r="MCV86" s="154"/>
      <c r="MCW86" s="154"/>
      <c r="MCX86" s="154"/>
      <c r="MCY86" s="154"/>
      <c r="MCZ86" s="154"/>
      <c r="MDA86" s="154"/>
      <c r="MDB86" s="154"/>
      <c r="MDC86" s="154"/>
      <c r="MDD86" s="154"/>
      <c r="MDE86" s="154"/>
      <c r="MDF86" s="154"/>
      <c r="MDG86" s="154"/>
      <c r="MDH86" s="154"/>
      <c r="MDI86" s="154"/>
      <c r="MDJ86" s="154"/>
      <c r="MDK86" s="154"/>
      <c r="MDL86" s="154"/>
      <c r="MDM86" s="154"/>
      <c r="MDN86" s="154"/>
      <c r="MDO86" s="154"/>
      <c r="MDP86" s="154"/>
      <c r="MDQ86" s="154"/>
      <c r="MDR86" s="154"/>
      <c r="MDS86" s="154"/>
      <c r="MDT86" s="154"/>
      <c r="MDU86" s="154"/>
      <c r="MDV86" s="154"/>
      <c r="MDW86" s="154"/>
      <c r="MDX86" s="154"/>
      <c r="MDY86" s="154"/>
      <c r="MDZ86" s="154"/>
      <c r="MEA86" s="154"/>
      <c r="MEB86" s="154"/>
      <c r="MEC86" s="154"/>
      <c r="MED86" s="154"/>
      <c r="MEE86" s="154"/>
      <c r="MEF86" s="154"/>
      <c r="MEG86" s="154"/>
      <c r="MEH86" s="154"/>
      <c r="MEI86" s="154"/>
      <c r="MEJ86" s="154"/>
      <c r="MEK86" s="154"/>
      <c r="MEL86" s="154"/>
      <c r="MEM86" s="154"/>
      <c r="MEN86" s="154"/>
      <c r="MEO86" s="154"/>
      <c r="MEP86" s="154"/>
      <c r="MEQ86" s="154"/>
      <c r="MER86" s="154"/>
      <c r="MES86" s="154"/>
      <c r="MET86" s="154"/>
      <c r="MEU86" s="154"/>
      <c r="MEV86" s="154"/>
      <c r="MEW86" s="154"/>
      <c r="MEX86" s="154"/>
      <c r="MEY86" s="154"/>
      <c r="MEZ86" s="154"/>
      <c r="MFA86" s="154"/>
      <c r="MFB86" s="154"/>
      <c r="MFC86" s="154"/>
      <c r="MFD86" s="154"/>
      <c r="MFE86" s="154"/>
      <c r="MFF86" s="154"/>
      <c r="MFG86" s="154"/>
      <c r="MFH86" s="154"/>
      <c r="MFI86" s="154"/>
      <c r="MFJ86" s="154"/>
      <c r="MFK86" s="154"/>
      <c r="MFL86" s="154"/>
      <c r="MFM86" s="154"/>
      <c r="MFN86" s="154"/>
      <c r="MFO86" s="154"/>
      <c r="MFP86" s="154"/>
      <c r="MFQ86" s="154"/>
      <c r="MFR86" s="154"/>
      <c r="MFS86" s="154"/>
      <c r="MFT86" s="154"/>
      <c r="MFU86" s="154"/>
      <c r="MFV86" s="154"/>
      <c r="MFW86" s="154"/>
      <c r="MFX86" s="154"/>
      <c r="MFY86" s="154"/>
      <c r="MFZ86" s="154"/>
      <c r="MGA86" s="154"/>
      <c r="MGB86" s="154"/>
      <c r="MGC86" s="154"/>
      <c r="MGD86" s="154"/>
      <c r="MGE86" s="154"/>
      <c r="MGF86" s="154"/>
      <c r="MGG86" s="154"/>
      <c r="MGH86" s="154"/>
      <c r="MGI86" s="154"/>
      <c r="MGJ86" s="154"/>
      <c r="MGK86" s="154"/>
      <c r="MGL86" s="154"/>
      <c r="MGM86" s="154"/>
      <c r="MGN86" s="154"/>
      <c r="MGO86" s="154"/>
      <c r="MGP86" s="154"/>
      <c r="MGQ86" s="154"/>
      <c r="MGR86" s="154"/>
      <c r="MGS86" s="154"/>
      <c r="MGT86" s="154"/>
      <c r="MGU86" s="154"/>
      <c r="MGV86" s="154"/>
      <c r="MGW86" s="154"/>
      <c r="MGX86" s="154"/>
      <c r="MGY86" s="154"/>
      <c r="MGZ86" s="154"/>
      <c r="MHA86" s="154"/>
      <c r="MHB86" s="154"/>
      <c r="MHC86" s="154"/>
      <c r="MHD86" s="154"/>
      <c r="MHE86" s="154"/>
      <c r="MHF86" s="154"/>
      <c r="MHG86" s="154"/>
      <c r="MHH86" s="154"/>
      <c r="MHI86" s="154"/>
      <c r="MHJ86" s="154"/>
      <c r="MHK86" s="154"/>
      <c r="MHL86" s="154"/>
      <c r="MHM86" s="154"/>
      <c r="MHN86" s="154"/>
      <c r="MHO86" s="154"/>
      <c r="MHP86" s="154"/>
      <c r="MHQ86" s="154"/>
      <c r="MHR86" s="154"/>
      <c r="MHS86" s="154"/>
      <c r="MHT86" s="154"/>
      <c r="MHU86" s="154"/>
      <c r="MHV86" s="154"/>
      <c r="MHW86" s="154"/>
      <c r="MHX86" s="154"/>
      <c r="MHY86" s="154"/>
      <c r="MHZ86" s="154"/>
      <c r="MIA86" s="154"/>
      <c r="MIB86" s="154"/>
      <c r="MIC86" s="154"/>
      <c r="MID86" s="154"/>
      <c r="MIE86" s="154"/>
      <c r="MIF86" s="154"/>
      <c r="MIG86" s="154"/>
      <c r="MIH86" s="154"/>
      <c r="MII86" s="154"/>
      <c r="MIJ86" s="154"/>
      <c r="MIK86" s="154"/>
      <c r="MIL86" s="154"/>
      <c r="MIM86" s="154"/>
      <c r="MIN86" s="154"/>
      <c r="MIO86" s="154"/>
      <c r="MIP86" s="154"/>
      <c r="MIQ86" s="154"/>
      <c r="MIR86" s="154"/>
      <c r="MIS86" s="154"/>
      <c r="MIT86" s="154"/>
      <c r="MIU86" s="154"/>
      <c r="MIV86" s="154"/>
      <c r="MIW86" s="154"/>
      <c r="MIX86" s="154"/>
      <c r="MIY86" s="154"/>
      <c r="MIZ86" s="154"/>
      <c r="MJA86" s="154"/>
      <c r="MJB86" s="154"/>
      <c r="MJC86" s="154"/>
      <c r="MJD86" s="154"/>
      <c r="MJE86" s="154"/>
      <c r="MJF86" s="154"/>
      <c r="MJG86" s="154"/>
      <c r="MJH86" s="154"/>
      <c r="MJI86" s="154"/>
      <c r="MJJ86" s="154"/>
      <c r="MJK86" s="154"/>
      <c r="MJL86" s="154"/>
      <c r="MJM86" s="154"/>
      <c r="MJN86" s="154"/>
      <c r="MJO86" s="154"/>
      <c r="MJP86" s="154"/>
      <c r="MJQ86" s="154"/>
      <c r="MJR86" s="154"/>
      <c r="MJS86" s="154"/>
      <c r="MJT86" s="154"/>
      <c r="MJU86" s="154"/>
      <c r="MJV86" s="154"/>
      <c r="MJW86" s="154"/>
      <c r="MJX86" s="154"/>
      <c r="MJY86" s="154"/>
      <c r="MJZ86" s="154"/>
      <c r="MKA86" s="154"/>
      <c r="MKB86" s="154"/>
      <c r="MKC86" s="154"/>
      <c r="MKD86" s="154"/>
      <c r="MKE86" s="154"/>
      <c r="MKF86" s="154"/>
      <c r="MKG86" s="154"/>
      <c r="MKH86" s="154"/>
      <c r="MKI86" s="154"/>
      <c r="MKJ86" s="154"/>
      <c r="MKK86" s="154"/>
      <c r="MKL86" s="154"/>
      <c r="MKM86" s="154"/>
      <c r="MKN86" s="154"/>
      <c r="MKO86" s="154"/>
      <c r="MKP86" s="154"/>
      <c r="MKQ86" s="154"/>
      <c r="MKR86" s="154"/>
      <c r="MKS86" s="154"/>
      <c r="MKT86" s="154"/>
      <c r="MKU86" s="154"/>
      <c r="MKV86" s="154"/>
      <c r="MKW86" s="154"/>
      <c r="MKX86" s="154"/>
      <c r="MKY86" s="154"/>
      <c r="MKZ86" s="154"/>
      <c r="MLA86" s="154"/>
      <c r="MLB86" s="154"/>
      <c r="MLC86" s="154"/>
      <c r="MLD86" s="154"/>
      <c r="MLE86" s="154"/>
      <c r="MLF86" s="154"/>
      <c r="MLG86" s="154"/>
      <c r="MLH86" s="154"/>
      <c r="MLI86" s="154"/>
      <c r="MLJ86" s="154"/>
      <c r="MLK86" s="154"/>
      <c r="MLL86" s="154"/>
      <c r="MLM86" s="154"/>
      <c r="MLN86" s="154"/>
      <c r="MLO86" s="154"/>
      <c r="MLP86" s="154"/>
      <c r="MLQ86" s="154"/>
      <c r="MLR86" s="154"/>
      <c r="MLS86" s="154"/>
      <c r="MLT86" s="154"/>
      <c r="MLU86" s="154"/>
      <c r="MLV86" s="154"/>
      <c r="MLW86" s="154"/>
      <c r="MLX86" s="154"/>
      <c r="MLY86" s="154"/>
      <c r="MLZ86" s="154"/>
      <c r="MMA86" s="154"/>
      <c r="MMB86" s="154"/>
      <c r="MMC86" s="154"/>
      <c r="MMD86" s="154"/>
      <c r="MME86" s="154"/>
      <c r="MMF86" s="154"/>
      <c r="MMG86" s="154"/>
      <c r="MMH86" s="154"/>
      <c r="MMI86" s="154"/>
      <c r="MMJ86" s="154"/>
      <c r="MMK86" s="154"/>
      <c r="MML86" s="154"/>
      <c r="MMM86" s="154"/>
      <c r="MMN86" s="154"/>
      <c r="MMO86" s="154"/>
      <c r="MMP86" s="154"/>
      <c r="MMQ86" s="154"/>
      <c r="MMR86" s="154"/>
      <c r="MMS86" s="154"/>
      <c r="MMT86" s="154"/>
      <c r="MMU86" s="154"/>
      <c r="MMV86" s="154"/>
      <c r="MMW86" s="154"/>
      <c r="MMX86" s="154"/>
      <c r="MMY86" s="154"/>
      <c r="MMZ86" s="154"/>
      <c r="MNA86" s="154"/>
      <c r="MNB86" s="154"/>
      <c r="MNC86" s="154"/>
      <c r="MND86" s="154"/>
      <c r="MNE86" s="154"/>
      <c r="MNF86" s="154"/>
      <c r="MNG86" s="154"/>
      <c r="MNH86" s="154"/>
      <c r="MNI86" s="154"/>
      <c r="MNJ86" s="154"/>
      <c r="MNK86" s="154"/>
      <c r="MNL86" s="154"/>
      <c r="MNM86" s="154"/>
      <c r="MNN86" s="154"/>
      <c r="MNO86" s="154"/>
      <c r="MNP86" s="154"/>
      <c r="MNQ86" s="154"/>
      <c r="MNR86" s="154"/>
      <c r="MNS86" s="154"/>
      <c r="MNT86" s="154"/>
      <c r="MNU86" s="154"/>
      <c r="MNV86" s="154"/>
      <c r="MNW86" s="154"/>
      <c r="MNX86" s="154"/>
      <c r="MNY86" s="154"/>
      <c r="MNZ86" s="154"/>
      <c r="MOA86" s="154"/>
      <c r="MOB86" s="154"/>
      <c r="MOC86" s="154"/>
      <c r="MOD86" s="154"/>
      <c r="MOE86" s="154"/>
      <c r="MOF86" s="154"/>
      <c r="MOG86" s="154"/>
      <c r="MOH86" s="154"/>
      <c r="MOI86" s="154"/>
      <c r="MOJ86" s="154"/>
      <c r="MOK86" s="154"/>
      <c r="MOL86" s="154"/>
      <c r="MOM86" s="154"/>
      <c r="MON86" s="154"/>
      <c r="MOO86" s="154"/>
      <c r="MOP86" s="154"/>
      <c r="MOQ86" s="154"/>
      <c r="MOR86" s="154"/>
      <c r="MOS86" s="154"/>
      <c r="MOT86" s="154"/>
      <c r="MOU86" s="154"/>
      <c r="MOV86" s="154"/>
      <c r="MOW86" s="154"/>
      <c r="MOX86" s="154"/>
      <c r="MOY86" s="154"/>
      <c r="MOZ86" s="154"/>
      <c r="MPA86" s="154"/>
      <c r="MPB86" s="154"/>
      <c r="MPC86" s="154"/>
      <c r="MPD86" s="154"/>
      <c r="MPE86" s="154"/>
      <c r="MPF86" s="154"/>
      <c r="MPG86" s="154"/>
      <c r="MPH86" s="154"/>
      <c r="MPI86" s="154"/>
      <c r="MPJ86" s="154"/>
      <c r="MPK86" s="154"/>
      <c r="MPL86" s="154"/>
      <c r="MPM86" s="154"/>
      <c r="MPN86" s="154"/>
      <c r="MPO86" s="154"/>
      <c r="MPP86" s="154"/>
      <c r="MPQ86" s="154"/>
      <c r="MPR86" s="154"/>
      <c r="MPS86" s="154"/>
      <c r="MPT86" s="154"/>
      <c r="MPU86" s="154"/>
      <c r="MPV86" s="154"/>
      <c r="MPW86" s="154"/>
      <c r="MPX86" s="154"/>
      <c r="MPY86" s="154"/>
      <c r="MPZ86" s="154"/>
      <c r="MQA86" s="154"/>
      <c r="MQB86" s="154"/>
      <c r="MQC86" s="154"/>
      <c r="MQD86" s="154"/>
      <c r="MQE86" s="154"/>
      <c r="MQF86" s="154"/>
      <c r="MQG86" s="154"/>
      <c r="MQH86" s="154"/>
      <c r="MQI86" s="154"/>
      <c r="MQJ86" s="154"/>
      <c r="MQK86" s="154"/>
      <c r="MQL86" s="154"/>
      <c r="MQM86" s="154"/>
      <c r="MQN86" s="154"/>
      <c r="MQO86" s="154"/>
      <c r="MQP86" s="154"/>
      <c r="MQQ86" s="154"/>
      <c r="MQR86" s="154"/>
      <c r="MQS86" s="154"/>
      <c r="MQT86" s="154"/>
      <c r="MQU86" s="154"/>
      <c r="MQV86" s="154"/>
      <c r="MQW86" s="154"/>
      <c r="MQX86" s="154"/>
      <c r="MQY86" s="154"/>
      <c r="MQZ86" s="154"/>
      <c r="MRA86" s="154"/>
      <c r="MRB86" s="154"/>
      <c r="MRC86" s="154"/>
      <c r="MRD86" s="154"/>
      <c r="MRE86" s="154"/>
      <c r="MRF86" s="154"/>
      <c r="MRG86" s="154"/>
      <c r="MRH86" s="154"/>
      <c r="MRI86" s="154"/>
      <c r="MRJ86" s="154"/>
      <c r="MRK86" s="154"/>
      <c r="MRL86" s="154"/>
      <c r="MRM86" s="154"/>
      <c r="MRN86" s="154"/>
      <c r="MRO86" s="154"/>
      <c r="MRP86" s="154"/>
      <c r="MRQ86" s="154"/>
      <c r="MRR86" s="154"/>
      <c r="MRS86" s="154"/>
      <c r="MRT86" s="154"/>
      <c r="MRU86" s="154"/>
      <c r="MRV86" s="154"/>
      <c r="MRW86" s="154"/>
      <c r="MRX86" s="154"/>
      <c r="MRY86" s="154"/>
      <c r="MRZ86" s="154"/>
      <c r="MSA86" s="154"/>
      <c r="MSB86" s="154"/>
      <c r="MSC86" s="154"/>
      <c r="MSD86" s="154"/>
      <c r="MSE86" s="154"/>
      <c r="MSF86" s="154"/>
      <c r="MSG86" s="154"/>
      <c r="MSH86" s="154"/>
      <c r="MSI86" s="154"/>
      <c r="MSJ86" s="154"/>
      <c r="MSK86" s="154"/>
      <c r="MSL86" s="154"/>
      <c r="MSM86" s="154"/>
      <c r="MSN86" s="154"/>
      <c r="MSO86" s="154"/>
      <c r="MSP86" s="154"/>
      <c r="MSQ86" s="154"/>
      <c r="MSR86" s="154"/>
      <c r="MSS86" s="154"/>
      <c r="MST86" s="154"/>
      <c r="MSU86" s="154"/>
      <c r="MSV86" s="154"/>
      <c r="MSW86" s="154"/>
      <c r="MSX86" s="154"/>
      <c r="MSY86" s="154"/>
      <c r="MSZ86" s="154"/>
      <c r="MTA86" s="154"/>
      <c r="MTB86" s="154"/>
      <c r="MTC86" s="154"/>
      <c r="MTD86" s="154"/>
      <c r="MTE86" s="154"/>
      <c r="MTF86" s="154"/>
      <c r="MTG86" s="154"/>
      <c r="MTH86" s="154"/>
      <c r="MTI86" s="154"/>
      <c r="MTJ86" s="154"/>
      <c r="MTK86" s="154"/>
      <c r="MTL86" s="154"/>
      <c r="MTM86" s="154"/>
      <c r="MTN86" s="154"/>
      <c r="MTO86" s="154"/>
      <c r="MTP86" s="154"/>
      <c r="MTQ86" s="154"/>
      <c r="MTR86" s="154"/>
      <c r="MTS86" s="154"/>
      <c r="MTT86" s="154"/>
      <c r="MTU86" s="154"/>
      <c r="MTV86" s="154"/>
      <c r="MTW86" s="154"/>
      <c r="MTX86" s="154"/>
      <c r="MTY86" s="154"/>
      <c r="MTZ86" s="154"/>
      <c r="MUA86" s="154"/>
      <c r="MUB86" s="154"/>
      <c r="MUC86" s="154"/>
      <c r="MUD86" s="154"/>
      <c r="MUE86" s="154"/>
      <c r="MUF86" s="154"/>
      <c r="MUG86" s="154"/>
      <c r="MUH86" s="154"/>
      <c r="MUI86" s="154"/>
      <c r="MUJ86" s="154"/>
      <c r="MUK86" s="154"/>
      <c r="MUL86" s="154"/>
      <c r="MUM86" s="154"/>
      <c r="MUN86" s="154"/>
      <c r="MUO86" s="154"/>
      <c r="MUP86" s="154"/>
      <c r="MUQ86" s="154"/>
      <c r="MUR86" s="154"/>
      <c r="MUS86" s="154"/>
      <c r="MUT86" s="154"/>
      <c r="MUU86" s="154"/>
      <c r="MUV86" s="154"/>
      <c r="MUW86" s="154"/>
      <c r="MUX86" s="154"/>
      <c r="MUY86" s="154"/>
      <c r="MUZ86" s="154"/>
      <c r="MVA86" s="154"/>
      <c r="MVB86" s="154"/>
      <c r="MVC86" s="154"/>
      <c r="MVD86" s="154"/>
      <c r="MVE86" s="154"/>
      <c r="MVF86" s="154"/>
      <c r="MVG86" s="154"/>
      <c r="MVH86" s="154"/>
      <c r="MVI86" s="154"/>
      <c r="MVJ86" s="154"/>
      <c r="MVK86" s="154"/>
      <c r="MVL86" s="154"/>
      <c r="MVM86" s="154"/>
      <c r="MVN86" s="154"/>
      <c r="MVO86" s="154"/>
      <c r="MVP86" s="154"/>
      <c r="MVQ86" s="154"/>
      <c r="MVR86" s="154"/>
      <c r="MVS86" s="154"/>
      <c r="MVT86" s="154"/>
      <c r="MVU86" s="154"/>
      <c r="MVV86" s="154"/>
      <c r="MVW86" s="154"/>
      <c r="MVX86" s="154"/>
      <c r="MVY86" s="154"/>
      <c r="MVZ86" s="154"/>
      <c r="MWA86" s="154"/>
      <c r="MWB86" s="154"/>
      <c r="MWC86" s="154"/>
      <c r="MWD86" s="154"/>
      <c r="MWE86" s="154"/>
      <c r="MWF86" s="154"/>
      <c r="MWG86" s="154"/>
      <c r="MWH86" s="154"/>
      <c r="MWI86" s="154"/>
      <c r="MWJ86" s="154"/>
      <c r="MWK86" s="154"/>
      <c r="MWL86" s="154"/>
      <c r="MWM86" s="154"/>
      <c r="MWN86" s="154"/>
      <c r="MWO86" s="154"/>
      <c r="MWP86" s="154"/>
      <c r="MWQ86" s="154"/>
      <c r="MWR86" s="154"/>
      <c r="MWS86" s="154"/>
      <c r="MWT86" s="154"/>
      <c r="MWU86" s="154"/>
      <c r="MWV86" s="154"/>
      <c r="MWW86" s="154"/>
      <c r="MWX86" s="154"/>
      <c r="MWY86" s="154"/>
      <c r="MWZ86" s="154"/>
      <c r="MXA86" s="154"/>
      <c r="MXB86" s="154"/>
      <c r="MXC86" s="154"/>
      <c r="MXD86" s="154"/>
      <c r="MXE86" s="154"/>
      <c r="MXF86" s="154"/>
      <c r="MXG86" s="154"/>
      <c r="MXH86" s="154"/>
      <c r="MXI86" s="154"/>
      <c r="MXJ86" s="154"/>
      <c r="MXK86" s="154"/>
      <c r="MXL86" s="154"/>
      <c r="MXM86" s="154"/>
      <c r="MXN86" s="154"/>
      <c r="MXO86" s="154"/>
      <c r="MXP86" s="154"/>
      <c r="MXQ86" s="154"/>
      <c r="MXR86" s="154"/>
      <c r="MXS86" s="154"/>
      <c r="MXT86" s="154"/>
      <c r="MXU86" s="154"/>
      <c r="MXV86" s="154"/>
      <c r="MXW86" s="154"/>
      <c r="MXX86" s="154"/>
      <c r="MXY86" s="154"/>
      <c r="MXZ86" s="154"/>
      <c r="MYA86" s="154"/>
      <c r="MYB86" s="154"/>
      <c r="MYC86" s="154"/>
      <c r="MYD86" s="154"/>
      <c r="MYE86" s="154"/>
      <c r="MYF86" s="154"/>
      <c r="MYG86" s="154"/>
      <c r="MYH86" s="154"/>
      <c r="MYI86" s="154"/>
      <c r="MYJ86" s="154"/>
      <c r="MYK86" s="154"/>
      <c r="MYL86" s="154"/>
      <c r="MYM86" s="154"/>
      <c r="MYN86" s="154"/>
      <c r="MYO86" s="154"/>
      <c r="MYP86" s="154"/>
      <c r="MYQ86" s="154"/>
      <c r="MYR86" s="154"/>
      <c r="MYS86" s="154"/>
      <c r="MYT86" s="154"/>
      <c r="MYU86" s="154"/>
      <c r="MYV86" s="154"/>
      <c r="MYW86" s="154"/>
      <c r="MYX86" s="154"/>
      <c r="MYY86" s="154"/>
      <c r="MYZ86" s="154"/>
      <c r="MZA86" s="154"/>
      <c r="MZB86" s="154"/>
      <c r="MZC86" s="154"/>
      <c r="MZD86" s="154"/>
      <c r="MZE86" s="154"/>
      <c r="MZF86" s="154"/>
      <c r="MZG86" s="154"/>
      <c r="MZH86" s="154"/>
      <c r="MZI86" s="154"/>
      <c r="MZJ86" s="154"/>
      <c r="MZK86" s="154"/>
      <c r="MZL86" s="154"/>
      <c r="MZM86" s="154"/>
      <c r="MZN86" s="154"/>
      <c r="MZO86" s="154"/>
      <c r="MZP86" s="154"/>
      <c r="MZQ86" s="154"/>
      <c r="MZR86" s="154"/>
      <c r="MZS86" s="154"/>
      <c r="MZT86" s="154"/>
      <c r="MZU86" s="154"/>
      <c r="MZV86" s="154"/>
      <c r="MZW86" s="154"/>
      <c r="MZX86" s="154"/>
      <c r="MZY86" s="154"/>
      <c r="MZZ86" s="154"/>
      <c r="NAA86" s="154"/>
      <c r="NAB86" s="154"/>
      <c r="NAC86" s="154"/>
      <c r="NAD86" s="154"/>
      <c r="NAE86" s="154"/>
      <c r="NAF86" s="154"/>
      <c r="NAG86" s="154"/>
      <c r="NAH86" s="154"/>
      <c r="NAI86" s="154"/>
      <c r="NAJ86" s="154"/>
      <c r="NAK86" s="154"/>
      <c r="NAL86" s="154"/>
      <c r="NAM86" s="154"/>
      <c r="NAN86" s="154"/>
      <c r="NAO86" s="154"/>
      <c r="NAP86" s="154"/>
      <c r="NAQ86" s="154"/>
      <c r="NAR86" s="154"/>
      <c r="NAS86" s="154"/>
      <c r="NAT86" s="154"/>
      <c r="NAU86" s="154"/>
      <c r="NAV86" s="154"/>
      <c r="NAW86" s="154"/>
      <c r="NAX86" s="154"/>
      <c r="NAY86" s="154"/>
      <c r="NAZ86" s="154"/>
      <c r="NBA86" s="154"/>
      <c r="NBB86" s="154"/>
      <c r="NBC86" s="154"/>
      <c r="NBD86" s="154"/>
      <c r="NBE86" s="154"/>
      <c r="NBF86" s="154"/>
      <c r="NBG86" s="154"/>
      <c r="NBH86" s="154"/>
      <c r="NBI86" s="154"/>
      <c r="NBJ86" s="154"/>
      <c r="NBK86" s="154"/>
      <c r="NBL86" s="154"/>
      <c r="NBM86" s="154"/>
      <c r="NBN86" s="154"/>
      <c r="NBO86" s="154"/>
      <c r="NBP86" s="154"/>
      <c r="NBQ86" s="154"/>
      <c r="NBR86" s="154"/>
      <c r="NBS86" s="154"/>
      <c r="NBT86" s="154"/>
      <c r="NBU86" s="154"/>
      <c r="NBV86" s="154"/>
      <c r="NBW86" s="154"/>
      <c r="NBX86" s="154"/>
      <c r="NBY86" s="154"/>
      <c r="NBZ86" s="154"/>
      <c r="NCA86" s="154"/>
      <c r="NCB86" s="154"/>
      <c r="NCC86" s="154"/>
      <c r="NCD86" s="154"/>
      <c r="NCE86" s="154"/>
      <c r="NCF86" s="154"/>
      <c r="NCG86" s="154"/>
      <c r="NCH86" s="154"/>
      <c r="NCI86" s="154"/>
      <c r="NCJ86" s="154"/>
      <c r="NCK86" s="154"/>
      <c r="NCL86" s="154"/>
      <c r="NCM86" s="154"/>
      <c r="NCN86" s="154"/>
      <c r="NCO86" s="154"/>
      <c r="NCP86" s="154"/>
      <c r="NCQ86" s="154"/>
      <c r="NCR86" s="154"/>
      <c r="NCS86" s="154"/>
      <c r="NCT86" s="154"/>
      <c r="NCU86" s="154"/>
      <c r="NCV86" s="154"/>
      <c r="NCW86" s="154"/>
      <c r="NCX86" s="154"/>
      <c r="NCY86" s="154"/>
      <c r="NCZ86" s="154"/>
      <c r="NDA86" s="154"/>
      <c r="NDB86" s="154"/>
      <c r="NDC86" s="154"/>
      <c r="NDD86" s="154"/>
      <c r="NDE86" s="154"/>
      <c r="NDF86" s="154"/>
      <c r="NDG86" s="154"/>
      <c r="NDH86" s="154"/>
      <c r="NDI86" s="154"/>
      <c r="NDJ86" s="154"/>
      <c r="NDK86" s="154"/>
      <c r="NDL86" s="154"/>
      <c r="NDM86" s="154"/>
      <c r="NDN86" s="154"/>
      <c r="NDO86" s="154"/>
      <c r="NDP86" s="154"/>
      <c r="NDQ86" s="154"/>
      <c r="NDR86" s="154"/>
      <c r="NDS86" s="154"/>
      <c r="NDT86" s="154"/>
      <c r="NDU86" s="154"/>
      <c r="NDV86" s="154"/>
      <c r="NDW86" s="154"/>
      <c r="NDX86" s="154"/>
      <c r="NDY86" s="154"/>
      <c r="NDZ86" s="154"/>
      <c r="NEA86" s="154"/>
      <c r="NEB86" s="154"/>
      <c r="NEC86" s="154"/>
      <c r="NED86" s="154"/>
      <c r="NEE86" s="154"/>
      <c r="NEF86" s="154"/>
      <c r="NEG86" s="154"/>
      <c r="NEH86" s="154"/>
      <c r="NEI86" s="154"/>
      <c r="NEJ86" s="154"/>
      <c r="NEK86" s="154"/>
      <c r="NEL86" s="154"/>
      <c r="NEM86" s="154"/>
      <c r="NEN86" s="154"/>
      <c r="NEO86" s="154"/>
      <c r="NEP86" s="154"/>
      <c r="NEQ86" s="154"/>
      <c r="NER86" s="154"/>
      <c r="NES86" s="154"/>
      <c r="NET86" s="154"/>
      <c r="NEU86" s="154"/>
      <c r="NEV86" s="154"/>
      <c r="NEW86" s="154"/>
      <c r="NEX86" s="154"/>
      <c r="NEY86" s="154"/>
      <c r="NEZ86" s="154"/>
      <c r="NFA86" s="154"/>
      <c r="NFB86" s="154"/>
      <c r="NFC86" s="154"/>
      <c r="NFD86" s="154"/>
      <c r="NFE86" s="154"/>
      <c r="NFF86" s="154"/>
      <c r="NFG86" s="154"/>
      <c r="NFH86" s="154"/>
      <c r="NFI86" s="154"/>
      <c r="NFJ86" s="154"/>
      <c r="NFK86" s="154"/>
      <c r="NFL86" s="154"/>
      <c r="NFM86" s="154"/>
      <c r="NFN86" s="154"/>
      <c r="NFO86" s="154"/>
      <c r="NFP86" s="154"/>
      <c r="NFQ86" s="154"/>
      <c r="NFR86" s="154"/>
      <c r="NFS86" s="154"/>
      <c r="NFT86" s="154"/>
      <c r="NFU86" s="154"/>
      <c r="NFV86" s="154"/>
      <c r="NFW86" s="154"/>
      <c r="NFX86" s="154"/>
      <c r="NFY86" s="154"/>
      <c r="NFZ86" s="154"/>
      <c r="NGA86" s="154"/>
      <c r="NGB86" s="154"/>
      <c r="NGC86" s="154"/>
      <c r="NGD86" s="154"/>
      <c r="NGE86" s="154"/>
      <c r="NGF86" s="154"/>
      <c r="NGG86" s="154"/>
      <c r="NGH86" s="154"/>
      <c r="NGI86" s="154"/>
      <c r="NGJ86" s="154"/>
      <c r="NGK86" s="154"/>
      <c r="NGL86" s="154"/>
      <c r="NGM86" s="154"/>
      <c r="NGN86" s="154"/>
      <c r="NGO86" s="154"/>
      <c r="NGP86" s="154"/>
      <c r="NGQ86" s="154"/>
      <c r="NGR86" s="154"/>
      <c r="NGS86" s="154"/>
      <c r="NGT86" s="154"/>
      <c r="NGU86" s="154"/>
      <c r="NGV86" s="154"/>
      <c r="NGW86" s="154"/>
      <c r="NGX86" s="154"/>
      <c r="NGY86" s="154"/>
      <c r="NGZ86" s="154"/>
      <c r="NHA86" s="154"/>
      <c r="NHB86" s="154"/>
      <c r="NHC86" s="154"/>
      <c r="NHD86" s="154"/>
      <c r="NHE86" s="154"/>
      <c r="NHF86" s="154"/>
      <c r="NHG86" s="154"/>
      <c r="NHH86" s="154"/>
      <c r="NHI86" s="154"/>
      <c r="NHJ86" s="154"/>
      <c r="NHK86" s="154"/>
      <c r="NHL86" s="154"/>
      <c r="NHM86" s="154"/>
      <c r="NHN86" s="154"/>
      <c r="NHO86" s="154"/>
      <c r="NHP86" s="154"/>
      <c r="NHQ86" s="154"/>
      <c r="NHR86" s="154"/>
      <c r="NHS86" s="154"/>
      <c r="NHT86" s="154"/>
      <c r="NHU86" s="154"/>
      <c r="NHV86" s="154"/>
      <c r="NHW86" s="154"/>
      <c r="NHX86" s="154"/>
      <c r="NHY86" s="154"/>
      <c r="NHZ86" s="154"/>
      <c r="NIA86" s="154"/>
      <c r="NIB86" s="154"/>
      <c r="NIC86" s="154"/>
      <c r="NID86" s="154"/>
      <c r="NIE86" s="154"/>
      <c r="NIF86" s="154"/>
      <c r="NIG86" s="154"/>
      <c r="NIH86" s="154"/>
      <c r="NII86" s="154"/>
      <c r="NIJ86" s="154"/>
      <c r="NIK86" s="154"/>
      <c r="NIL86" s="154"/>
      <c r="NIM86" s="154"/>
      <c r="NIN86" s="154"/>
      <c r="NIO86" s="154"/>
      <c r="NIP86" s="154"/>
      <c r="NIQ86" s="154"/>
      <c r="NIR86" s="154"/>
      <c r="NIS86" s="154"/>
      <c r="NIT86" s="154"/>
      <c r="NIU86" s="154"/>
      <c r="NIV86" s="154"/>
      <c r="NIW86" s="154"/>
      <c r="NIX86" s="154"/>
      <c r="NIY86" s="154"/>
      <c r="NIZ86" s="154"/>
      <c r="NJA86" s="154"/>
      <c r="NJB86" s="154"/>
      <c r="NJC86" s="154"/>
      <c r="NJD86" s="154"/>
      <c r="NJE86" s="154"/>
      <c r="NJF86" s="154"/>
      <c r="NJG86" s="154"/>
      <c r="NJH86" s="154"/>
      <c r="NJI86" s="154"/>
      <c r="NJJ86" s="154"/>
      <c r="NJK86" s="154"/>
      <c r="NJL86" s="154"/>
      <c r="NJM86" s="154"/>
      <c r="NJN86" s="154"/>
      <c r="NJO86" s="154"/>
      <c r="NJP86" s="154"/>
      <c r="NJQ86" s="154"/>
      <c r="NJR86" s="154"/>
      <c r="NJS86" s="154"/>
      <c r="NJT86" s="154"/>
      <c r="NJU86" s="154"/>
      <c r="NJV86" s="154"/>
      <c r="NJW86" s="154"/>
      <c r="NJX86" s="154"/>
      <c r="NJY86" s="154"/>
      <c r="NJZ86" s="154"/>
      <c r="NKA86" s="154"/>
      <c r="NKB86" s="154"/>
      <c r="NKC86" s="154"/>
      <c r="NKD86" s="154"/>
      <c r="NKE86" s="154"/>
      <c r="NKF86" s="154"/>
      <c r="NKG86" s="154"/>
      <c r="NKH86" s="154"/>
      <c r="NKI86" s="154"/>
      <c r="NKJ86" s="154"/>
      <c r="NKK86" s="154"/>
      <c r="NKL86" s="154"/>
      <c r="NKM86" s="154"/>
      <c r="NKN86" s="154"/>
      <c r="NKO86" s="154"/>
      <c r="NKP86" s="154"/>
      <c r="NKQ86" s="154"/>
      <c r="NKR86" s="154"/>
      <c r="NKS86" s="154"/>
      <c r="NKT86" s="154"/>
      <c r="NKU86" s="154"/>
      <c r="NKV86" s="154"/>
      <c r="NKW86" s="154"/>
      <c r="NKX86" s="154"/>
      <c r="NKY86" s="154"/>
      <c r="NKZ86" s="154"/>
      <c r="NLA86" s="154"/>
      <c r="NLB86" s="154"/>
      <c r="NLC86" s="154"/>
      <c r="NLD86" s="154"/>
      <c r="NLE86" s="154"/>
      <c r="NLF86" s="154"/>
      <c r="NLG86" s="154"/>
      <c r="NLH86" s="154"/>
      <c r="NLI86" s="154"/>
      <c r="NLJ86" s="154"/>
      <c r="NLK86" s="154"/>
      <c r="NLL86" s="154"/>
      <c r="NLM86" s="154"/>
      <c r="NLN86" s="154"/>
      <c r="NLO86" s="154"/>
      <c r="NLP86" s="154"/>
      <c r="NLQ86" s="154"/>
      <c r="NLR86" s="154"/>
      <c r="NLS86" s="154"/>
      <c r="NLT86" s="154"/>
      <c r="NLU86" s="154"/>
      <c r="NLV86" s="154"/>
      <c r="NLW86" s="154"/>
      <c r="NLX86" s="154"/>
      <c r="NLY86" s="154"/>
      <c r="NLZ86" s="154"/>
      <c r="NMA86" s="154"/>
      <c r="NMB86" s="154"/>
      <c r="NMC86" s="154"/>
      <c r="NMD86" s="154"/>
      <c r="NME86" s="154"/>
      <c r="NMF86" s="154"/>
      <c r="NMG86" s="154"/>
      <c r="NMH86" s="154"/>
      <c r="NMI86" s="154"/>
      <c r="NMJ86" s="154"/>
      <c r="NMK86" s="154"/>
      <c r="NML86" s="154"/>
      <c r="NMM86" s="154"/>
      <c r="NMN86" s="154"/>
      <c r="NMO86" s="154"/>
      <c r="NMP86" s="154"/>
      <c r="NMQ86" s="154"/>
      <c r="NMR86" s="154"/>
      <c r="NMS86" s="154"/>
      <c r="NMT86" s="154"/>
      <c r="NMU86" s="154"/>
      <c r="NMV86" s="154"/>
      <c r="NMW86" s="154"/>
      <c r="NMX86" s="154"/>
      <c r="NMY86" s="154"/>
      <c r="NMZ86" s="154"/>
      <c r="NNA86" s="154"/>
      <c r="NNB86" s="154"/>
      <c r="NNC86" s="154"/>
      <c r="NND86" s="154"/>
      <c r="NNE86" s="154"/>
      <c r="NNF86" s="154"/>
      <c r="NNG86" s="154"/>
      <c r="NNH86" s="154"/>
      <c r="NNI86" s="154"/>
      <c r="NNJ86" s="154"/>
      <c r="NNK86" s="154"/>
      <c r="NNL86" s="154"/>
      <c r="NNM86" s="154"/>
      <c r="NNN86" s="154"/>
      <c r="NNO86" s="154"/>
      <c r="NNP86" s="154"/>
      <c r="NNQ86" s="154"/>
      <c r="NNR86" s="154"/>
      <c r="NNS86" s="154"/>
      <c r="NNT86" s="154"/>
      <c r="NNU86" s="154"/>
      <c r="NNV86" s="154"/>
      <c r="NNW86" s="154"/>
      <c r="NNX86" s="154"/>
      <c r="NNY86" s="154"/>
      <c r="NNZ86" s="154"/>
      <c r="NOA86" s="154"/>
      <c r="NOB86" s="154"/>
      <c r="NOC86" s="154"/>
      <c r="NOD86" s="154"/>
      <c r="NOE86" s="154"/>
      <c r="NOF86" s="154"/>
      <c r="NOG86" s="154"/>
      <c r="NOH86" s="154"/>
      <c r="NOI86" s="154"/>
      <c r="NOJ86" s="154"/>
      <c r="NOK86" s="154"/>
      <c r="NOL86" s="154"/>
      <c r="NOM86" s="154"/>
      <c r="NON86" s="154"/>
      <c r="NOO86" s="154"/>
      <c r="NOP86" s="154"/>
      <c r="NOQ86" s="154"/>
      <c r="NOR86" s="154"/>
      <c r="NOS86" s="154"/>
      <c r="NOT86" s="154"/>
      <c r="NOU86" s="154"/>
      <c r="NOV86" s="154"/>
      <c r="NOW86" s="154"/>
      <c r="NOX86" s="154"/>
      <c r="NOY86" s="154"/>
      <c r="NOZ86" s="154"/>
      <c r="NPA86" s="154"/>
      <c r="NPB86" s="154"/>
      <c r="NPC86" s="154"/>
      <c r="NPD86" s="154"/>
      <c r="NPE86" s="154"/>
      <c r="NPF86" s="154"/>
      <c r="NPG86" s="154"/>
      <c r="NPH86" s="154"/>
      <c r="NPI86" s="154"/>
      <c r="NPJ86" s="154"/>
      <c r="NPK86" s="154"/>
      <c r="NPL86" s="154"/>
      <c r="NPM86" s="154"/>
      <c r="NPN86" s="154"/>
      <c r="NPO86" s="154"/>
      <c r="NPP86" s="154"/>
      <c r="NPQ86" s="154"/>
      <c r="NPR86" s="154"/>
      <c r="NPS86" s="154"/>
      <c r="NPT86" s="154"/>
      <c r="NPU86" s="154"/>
      <c r="NPV86" s="154"/>
      <c r="NPW86" s="154"/>
      <c r="NPX86" s="154"/>
      <c r="NPY86" s="154"/>
      <c r="NPZ86" s="154"/>
      <c r="NQA86" s="154"/>
      <c r="NQB86" s="154"/>
      <c r="NQC86" s="154"/>
      <c r="NQD86" s="154"/>
      <c r="NQE86" s="154"/>
      <c r="NQF86" s="154"/>
      <c r="NQG86" s="154"/>
      <c r="NQH86" s="154"/>
      <c r="NQI86" s="154"/>
      <c r="NQJ86" s="154"/>
      <c r="NQK86" s="154"/>
      <c r="NQL86" s="154"/>
      <c r="NQM86" s="154"/>
      <c r="NQN86" s="154"/>
      <c r="NQO86" s="154"/>
      <c r="NQP86" s="154"/>
      <c r="NQQ86" s="154"/>
      <c r="NQR86" s="154"/>
      <c r="NQS86" s="154"/>
      <c r="NQT86" s="154"/>
      <c r="NQU86" s="154"/>
      <c r="NQV86" s="154"/>
      <c r="NQW86" s="154"/>
      <c r="NQX86" s="154"/>
      <c r="NQY86" s="154"/>
      <c r="NQZ86" s="154"/>
      <c r="NRA86" s="154"/>
      <c r="NRB86" s="154"/>
      <c r="NRC86" s="154"/>
      <c r="NRD86" s="154"/>
      <c r="NRE86" s="154"/>
      <c r="NRF86" s="154"/>
      <c r="NRG86" s="154"/>
      <c r="NRH86" s="154"/>
      <c r="NRI86" s="154"/>
      <c r="NRJ86" s="154"/>
      <c r="NRK86" s="154"/>
      <c r="NRL86" s="154"/>
      <c r="NRM86" s="154"/>
      <c r="NRN86" s="154"/>
      <c r="NRO86" s="154"/>
      <c r="NRP86" s="154"/>
      <c r="NRQ86" s="154"/>
      <c r="NRR86" s="154"/>
      <c r="NRS86" s="154"/>
      <c r="NRT86" s="154"/>
      <c r="NRU86" s="154"/>
      <c r="NRV86" s="154"/>
      <c r="NRW86" s="154"/>
      <c r="NRX86" s="154"/>
      <c r="NRY86" s="154"/>
      <c r="NRZ86" s="154"/>
      <c r="NSA86" s="154"/>
      <c r="NSB86" s="154"/>
      <c r="NSC86" s="154"/>
      <c r="NSD86" s="154"/>
      <c r="NSE86" s="154"/>
      <c r="NSF86" s="154"/>
      <c r="NSG86" s="154"/>
      <c r="NSH86" s="154"/>
      <c r="NSI86" s="154"/>
      <c r="NSJ86" s="154"/>
      <c r="NSK86" s="154"/>
      <c r="NSL86" s="154"/>
      <c r="NSM86" s="154"/>
      <c r="NSN86" s="154"/>
      <c r="NSO86" s="154"/>
      <c r="NSP86" s="154"/>
      <c r="NSQ86" s="154"/>
      <c r="NSR86" s="154"/>
      <c r="NSS86" s="154"/>
      <c r="NST86" s="154"/>
      <c r="NSU86" s="154"/>
      <c r="NSV86" s="154"/>
      <c r="NSW86" s="154"/>
      <c r="NSX86" s="154"/>
      <c r="NSY86" s="154"/>
      <c r="NSZ86" s="154"/>
      <c r="NTA86" s="154"/>
      <c r="NTB86" s="154"/>
      <c r="NTC86" s="154"/>
      <c r="NTD86" s="154"/>
      <c r="NTE86" s="154"/>
      <c r="NTF86" s="154"/>
      <c r="NTG86" s="154"/>
      <c r="NTH86" s="154"/>
      <c r="NTI86" s="154"/>
      <c r="NTJ86" s="154"/>
      <c r="NTK86" s="154"/>
      <c r="NTL86" s="154"/>
      <c r="NTM86" s="154"/>
      <c r="NTN86" s="154"/>
      <c r="NTO86" s="154"/>
      <c r="NTP86" s="154"/>
      <c r="NTQ86" s="154"/>
      <c r="NTR86" s="154"/>
      <c r="NTS86" s="154"/>
      <c r="NTT86" s="154"/>
      <c r="NTU86" s="154"/>
      <c r="NTV86" s="154"/>
      <c r="NTW86" s="154"/>
      <c r="NTX86" s="154"/>
      <c r="NTY86" s="154"/>
      <c r="NTZ86" s="154"/>
      <c r="NUA86" s="154"/>
      <c r="NUB86" s="154"/>
      <c r="NUC86" s="154"/>
      <c r="NUD86" s="154"/>
      <c r="NUE86" s="154"/>
      <c r="NUF86" s="154"/>
      <c r="NUG86" s="154"/>
      <c r="NUH86" s="154"/>
      <c r="NUI86" s="154"/>
      <c r="NUJ86" s="154"/>
      <c r="NUK86" s="154"/>
      <c r="NUL86" s="154"/>
      <c r="NUM86" s="154"/>
      <c r="NUN86" s="154"/>
      <c r="NUO86" s="154"/>
      <c r="NUP86" s="154"/>
      <c r="NUQ86" s="154"/>
      <c r="NUR86" s="154"/>
      <c r="NUS86" s="154"/>
      <c r="NUT86" s="154"/>
      <c r="NUU86" s="154"/>
      <c r="NUV86" s="154"/>
      <c r="NUW86" s="154"/>
      <c r="NUX86" s="154"/>
      <c r="NUY86" s="154"/>
      <c r="NUZ86" s="154"/>
      <c r="NVA86" s="154"/>
      <c r="NVB86" s="154"/>
      <c r="NVC86" s="154"/>
      <c r="NVD86" s="154"/>
      <c r="NVE86" s="154"/>
      <c r="NVF86" s="154"/>
      <c r="NVG86" s="154"/>
      <c r="NVH86" s="154"/>
      <c r="NVI86" s="154"/>
      <c r="NVJ86" s="154"/>
      <c r="NVK86" s="154"/>
      <c r="NVL86" s="154"/>
      <c r="NVM86" s="154"/>
      <c r="NVN86" s="154"/>
      <c r="NVO86" s="154"/>
      <c r="NVP86" s="154"/>
      <c r="NVQ86" s="154"/>
      <c r="NVR86" s="154"/>
      <c r="NVS86" s="154"/>
      <c r="NVT86" s="154"/>
      <c r="NVU86" s="154"/>
      <c r="NVV86" s="154"/>
      <c r="NVW86" s="154"/>
      <c r="NVX86" s="154"/>
      <c r="NVY86" s="154"/>
      <c r="NVZ86" s="154"/>
      <c r="NWA86" s="154"/>
      <c r="NWB86" s="154"/>
      <c r="NWC86" s="154"/>
      <c r="NWD86" s="154"/>
      <c r="NWE86" s="154"/>
      <c r="NWF86" s="154"/>
      <c r="NWG86" s="154"/>
      <c r="NWH86" s="154"/>
      <c r="NWI86" s="154"/>
      <c r="NWJ86" s="154"/>
      <c r="NWK86" s="154"/>
      <c r="NWL86" s="154"/>
      <c r="NWM86" s="154"/>
      <c r="NWN86" s="154"/>
      <c r="NWO86" s="154"/>
      <c r="NWP86" s="154"/>
      <c r="NWQ86" s="154"/>
      <c r="NWR86" s="154"/>
      <c r="NWS86" s="154"/>
      <c r="NWT86" s="154"/>
      <c r="NWU86" s="154"/>
      <c r="NWV86" s="154"/>
      <c r="NWW86" s="154"/>
      <c r="NWX86" s="154"/>
      <c r="NWY86" s="154"/>
      <c r="NWZ86" s="154"/>
      <c r="NXA86" s="154"/>
      <c r="NXB86" s="154"/>
      <c r="NXC86" s="154"/>
      <c r="NXD86" s="154"/>
      <c r="NXE86" s="154"/>
      <c r="NXF86" s="154"/>
      <c r="NXG86" s="154"/>
      <c r="NXH86" s="154"/>
      <c r="NXI86" s="154"/>
      <c r="NXJ86" s="154"/>
      <c r="NXK86" s="154"/>
      <c r="NXL86" s="154"/>
      <c r="NXM86" s="154"/>
      <c r="NXN86" s="154"/>
      <c r="NXO86" s="154"/>
      <c r="NXP86" s="154"/>
      <c r="NXQ86" s="154"/>
      <c r="NXR86" s="154"/>
      <c r="NXS86" s="154"/>
      <c r="NXT86" s="154"/>
      <c r="NXU86" s="154"/>
      <c r="NXV86" s="154"/>
      <c r="NXW86" s="154"/>
      <c r="NXX86" s="154"/>
      <c r="NXY86" s="154"/>
      <c r="NXZ86" s="154"/>
      <c r="NYA86" s="154"/>
      <c r="NYB86" s="154"/>
      <c r="NYC86" s="154"/>
      <c r="NYD86" s="154"/>
      <c r="NYE86" s="154"/>
      <c r="NYF86" s="154"/>
      <c r="NYG86" s="154"/>
      <c r="NYH86" s="154"/>
      <c r="NYI86" s="154"/>
      <c r="NYJ86" s="154"/>
      <c r="NYK86" s="154"/>
      <c r="NYL86" s="154"/>
      <c r="NYM86" s="154"/>
      <c r="NYN86" s="154"/>
      <c r="NYO86" s="154"/>
      <c r="NYP86" s="154"/>
      <c r="NYQ86" s="154"/>
      <c r="NYR86" s="154"/>
      <c r="NYS86" s="154"/>
      <c r="NYT86" s="154"/>
      <c r="NYU86" s="154"/>
      <c r="NYV86" s="154"/>
      <c r="NYW86" s="154"/>
      <c r="NYX86" s="154"/>
      <c r="NYY86" s="154"/>
      <c r="NYZ86" s="154"/>
      <c r="NZA86" s="154"/>
      <c r="NZB86" s="154"/>
      <c r="NZC86" s="154"/>
      <c r="NZD86" s="154"/>
      <c r="NZE86" s="154"/>
      <c r="NZF86" s="154"/>
      <c r="NZG86" s="154"/>
      <c r="NZH86" s="154"/>
      <c r="NZI86" s="154"/>
      <c r="NZJ86" s="154"/>
      <c r="NZK86" s="154"/>
      <c r="NZL86" s="154"/>
      <c r="NZM86" s="154"/>
      <c r="NZN86" s="154"/>
      <c r="NZO86" s="154"/>
      <c r="NZP86" s="154"/>
      <c r="NZQ86" s="154"/>
      <c r="NZR86" s="154"/>
      <c r="NZS86" s="154"/>
      <c r="NZT86" s="154"/>
      <c r="NZU86" s="154"/>
      <c r="NZV86" s="154"/>
      <c r="NZW86" s="154"/>
      <c r="NZX86" s="154"/>
      <c r="NZY86" s="154"/>
      <c r="NZZ86" s="154"/>
      <c r="OAA86" s="154"/>
      <c r="OAB86" s="154"/>
      <c r="OAC86" s="154"/>
      <c r="OAD86" s="154"/>
      <c r="OAE86" s="154"/>
      <c r="OAF86" s="154"/>
      <c r="OAG86" s="154"/>
      <c r="OAH86" s="154"/>
      <c r="OAI86" s="154"/>
      <c r="OAJ86" s="154"/>
      <c r="OAK86" s="154"/>
      <c r="OAL86" s="154"/>
      <c r="OAM86" s="154"/>
      <c r="OAN86" s="154"/>
      <c r="OAO86" s="154"/>
      <c r="OAP86" s="154"/>
      <c r="OAQ86" s="154"/>
      <c r="OAR86" s="154"/>
      <c r="OAS86" s="154"/>
      <c r="OAT86" s="154"/>
      <c r="OAU86" s="154"/>
      <c r="OAV86" s="154"/>
      <c r="OAW86" s="154"/>
      <c r="OAX86" s="154"/>
      <c r="OAY86" s="154"/>
      <c r="OAZ86" s="154"/>
      <c r="OBA86" s="154"/>
      <c r="OBB86" s="154"/>
      <c r="OBC86" s="154"/>
      <c r="OBD86" s="154"/>
      <c r="OBE86" s="154"/>
      <c r="OBF86" s="154"/>
      <c r="OBG86" s="154"/>
      <c r="OBH86" s="154"/>
      <c r="OBI86" s="154"/>
      <c r="OBJ86" s="154"/>
      <c r="OBK86" s="154"/>
      <c r="OBL86" s="154"/>
      <c r="OBM86" s="154"/>
      <c r="OBN86" s="154"/>
      <c r="OBO86" s="154"/>
      <c r="OBP86" s="154"/>
      <c r="OBQ86" s="154"/>
      <c r="OBR86" s="154"/>
      <c r="OBS86" s="154"/>
      <c r="OBT86" s="154"/>
      <c r="OBU86" s="154"/>
      <c r="OBV86" s="154"/>
      <c r="OBW86" s="154"/>
      <c r="OBX86" s="154"/>
      <c r="OBY86" s="154"/>
      <c r="OBZ86" s="154"/>
      <c r="OCA86" s="154"/>
      <c r="OCB86" s="154"/>
      <c r="OCC86" s="154"/>
      <c r="OCD86" s="154"/>
      <c r="OCE86" s="154"/>
      <c r="OCF86" s="154"/>
      <c r="OCG86" s="154"/>
      <c r="OCH86" s="154"/>
      <c r="OCI86" s="154"/>
      <c r="OCJ86" s="154"/>
      <c r="OCK86" s="154"/>
      <c r="OCL86" s="154"/>
      <c r="OCM86" s="154"/>
      <c r="OCN86" s="154"/>
      <c r="OCO86" s="154"/>
      <c r="OCP86" s="154"/>
      <c r="OCQ86" s="154"/>
      <c r="OCR86" s="154"/>
      <c r="OCS86" s="154"/>
      <c r="OCT86" s="154"/>
      <c r="OCU86" s="154"/>
      <c r="OCV86" s="154"/>
      <c r="OCW86" s="154"/>
      <c r="OCX86" s="154"/>
      <c r="OCY86" s="154"/>
      <c r="OCZ86" s="154"/>
      <c r="ODA86" s="154"/>
      <c r="ODB86" s="154"/>
      <c r="ODC86" s="154"/>
      <c r="ODD86" s="154"/>
      <c r="ODE86" s="154"/>
      <c r="ODF86" s="154"/>
      <c r="ODG86" s="154"/>
      <c r="ODH86" s="154"/>
      <c r="ODI86" s="154"/>
      <c r="ODJ86" s="154"/>
      <c r="ODK86" s="154"/>
      <c r="ODL86" s="154"/>
      <c r="ODM86" s="154"/>
      <c r="ODN86" s="154"/>
      <c r="ODO86" s="154"/>
      <c r="ODP86" s="154"/>
      <c r="ODQ86" s="154"/>
      <c r="ODR86" s="154"/>
      <c r="ODS86" s="154"/>
      <c r="ODT86" s="154"/>
      <c r="ODU86" s="154"/>
      <c r="ODV86" s="154"/>
      <c r="ODW86" s="154"/>
      <c r="ODX86" s="154"/>
      <c r="ODY86" s="154"/>
      <c r="ODZ86" s="154"/>
      <c r="OEA86" s="154"/>
      <c r="OEB86" s="154"/>
      <c r="OEC86" s="154"/>
      <c r="OED86" s="154"/>
      <c r="OEE86" s="154"/>
      <c r="OEF86" s="154"/>
      <c r="OEG86" s="154"/>
      <c r="OEH86" s="154"/>
      <c r="OEI86" s="154"/>
      <c r="OEJ86" s="154"/>
      <c r="OEK86" s="154"/>
      <c r="OEL86" s="154"/>
      <c r="OEM86" s="154"/>
      <c r="OEN86" s="154"/>
      <c r="OEO86" s="154"/>
      <c r="OEP86" s="154"/>
      <c r="OEQ86" s="154"/>
      <c r="OER86" s="154"/>
      <c r="OES86" s="154"/>
      <c r="OET86" s="154"/>
      <c r="OEU86" s="154"/>
      <c r="OEV86" s="154"/>
      <c r="OEW86" s="154"/>
      <c r="OEX86" s="154"/>
      <c r="OEY86" s="154"/>
      <c r="OEZ86" s="154"/>
      <c r="OFA86" s="154"/>
      <c r="OFB86" s="154"/>
      <c r="OFC86" s="154"/>
      <c r="OFD86" s="154"/>
      <c r="OFE86" s="154"/>
      <c r="OFF86" s="154"/>
      <c r="OFG86" s="154"/>
      <c r="OFH86" s="154"/>
      <c r="OFI86" s="154"/>
      <c r="OFJ86" s="154"/>
      <c r="OFK86" s="154"/>
      <c r="OFL86" s="154"/>
      <c r="OFM86" s="154"/>
      <c r="OFN86" s="154"/>
      <c r="OFO86" s="154"/>
      <c r="OFP86" s="154"/>
      <c r="OFQ86" s="154"/>
      <c r="OFR86" s="154"/>
      <c r="OFS86" s="154"/>
      <c r="OFT86" s="154"/>
      <c r="OFU86" s="154"/>
      <c r="OFV86" s="154"/>
      <c r="OFW86" s="154"/>
      <c r="OFX86" s="154"/>
      <c r="OFY86" s="154"/>
      <c r="OFZ86" s="154"/>
      <c r="OGA86" s="154"/>
      <c r="OGB86" s="154"/>
      <c r="OGC86" s="154"/>
      <c r="OGD86" s="154"/>
      <c r="OGE86" s="154"/>
      <c r="OGF86" s="154"/>
      <c r="OGG86" s="154"/>
      <c r="OGH86" s="154"/>
      <c r="OGI86" s="154"/>
      <c r="OGJ86" s="154"/>
      <c r="OGK86" s="154"/>
      <c r="OGL86" s="154"/>
      <c r="OGM86" s="154"/>
      <c r="OGN86" s="154"/>
      <c r="OGO86" s="154"/>
      <c r="OGP86" s="154"/>
      <c r="OGQ86" s="154"/>
      <c r="OGR86" s="154"/>
      <c r="OGS86" s="154"/>
      <c r="OGT86" s="154"/>
      <c r="OGU86" s="154"/>
      <c r="OGV86" s="154"/>
      <c r="OGW86" s="154"/>
      <c r="OGX86" s="154"/>
      <c r="OGY86" s="154"/>
      <c r="OGZ86" s="154"/>
      <c r="OHA86" s="154"/>
      <c r="OHB86" s="154"/>
      <c r="OHC86" s="154"/>
      <c r="OHD86" s="154"/>
      <c r="OHE86" s="154"/>
      <c r="OHF86" s="154"/>
      <c r="OHG86" s="154"/>
      <c r="OHH86" s="154"/>
      <c r="OHI86" s="154"/>
      <c r="OHJ86" s="154"/>
      <c r="OHK86" s="154"/>
      <c r="OHL86" s="154"/>
      <c r="OHM86" s="154"/>
      <c r="OHN86" s="154"/>
      <c r="OHO86" s="154"/>
      <c r="OHP86" s="154"/>
      <c r="OHQ86" s="154"/>
      <c r="OHR86" s="154"/>
      <c r="OHS86" s="154"/>
      <c r="OHT86" s="154"/>
      <c r="OHU86" s="154"/>
      <c r="OHV86" s="154"/>
      <c r="OHW86" s="154"/>
      <c r="OHX86" s="154"/>
      <c r="OHY86" s="154"/>
      <c r="OHZ86" s="154"/>
      <c r="OIA86" s="154"/>
      <c r="OIB86" s="154"/>
      <c r="OIC86" s="154"/>
      <c r="OID86" s="154"/>
      <c r="OIE86" s="154"/>
      <c r="OIF86" s="154"/>
      <c r="OIG86" s="154"/>
      <c r="OIH86" s="154"/>
      <c r="OII86" s="154"/>
      <c r="OIJ86" s="154"/>
      <c r="OIK86" s="154"/>
      <c r="OIL86" s="154"/>
      <c r="OIM86" s="154"/>
      <c r="OIN86" s="154"/>
      <c r="OIO86" s="154"/>
      <c r="OIP86" s="154"/>
      <c r="OIQ86" s="154"/>
      <c r="OIR86" s="154"/>
      <c r="OIS86" s="154"/>
      <c r="OIT86" s="154"/>
      <c r="OIU86" s="154"/>
      <c r="OIV86" s="154"/>
      <c r="OIW86" s="154"/>
      <c r="OIX86" s="154"/>
      <c r="OIY86" s="154"/>
      <c r="OIZ86" s="154"/>
      <c r="OJA86" s="154"/>
      <c r="OJB86" s="154"/>
      <c r="OJC86" s="154"/>
      <c r="OJD86" s="154"/>
      <c r="OJE86" s="154"/>
      <c r="OJF86" s="154"/>
      <c r="OJG86" s="154"/>
      <c r="OJH86" s="154"/>
      <c r="OJI86" s="154"/>
      <c r="OJJ86" s="154"/>
      <c r="OJK86" s="154"/>
      <c r="OJL86" s="154"/>
      <c r="OJM86" s="154"/>
      <c r="OJN86" s="154"/>
      <c r="OJO86" s="154"/>
      <c r="OJP86" s="154"/>
      <c r="OJQ86" s="154"/>
      <c r="OJR86" s="154"/>
      <c r="OJS86" s="154"/>
      <c r="OJT86" s="154"/>
      <c r="OJU86" s="154"/>
      <c r="OJV86" s="154"/>
      <c r="OJW86" s="154"/>
      <c r="OJX86" s="154"/>
      <c r="OJY86" s="154"/>
      <c r="OJZ86" s="154"/>
      <c r="OKA86" s="154"/>
      <c r="OKB86" s="154"/>
      <c r="OKC86" s="154"/>
      <c r="OKD86" s="154"/>
      <c r="OKE86" s="154"/>
      <c r="OKF86" s="154"/>
      <c r="OKG86" s="154"/>
      <c r="OKH86" s="154"/>
      <c r="OKI86" s="154"/>
      <c r="OKJ86" s="154"/>
      <c r="OKK86" s="154"/>
      <c r="OKL86" s="154"/>
      <c r="OKM86" s="154"/>
      <c r="OKN86" s="154"/>
      <c r="OKO86" s="154"/>
      <c r="OKP86" s="154"/>
      <c r="OKQ86" s="154"/>
      <c r="OKR86" s="154"/>
      <c r="OKS86" s="154"/>
      <c r="OKT86" s="154"/>
      <c r="OKU86" s="154"/>
      <c r="OKV86" s="154"/>
      <c r="OKW86" s="154"/>
      <c r="OKX86" s="154"/>
      <c r="OKY86" s="154"/>
      <c r="OKZ86" s="154"/>
      <c r="OLA86" s="154"/>
      <c r="OLB86" s="154"/>
      <c r="OLC86" s="154"/>
      <c r="OLD86" s="154"/>
      <c r="OLE86" s="154"/>
      <c r="OLF86" s="154"/>
      <c r="OLG86" s="154"/>
      <c r="OLH86" s="154"/>
      <c r="OLI86" s="154"/>
      <c r="OLJ86" s="154"/>
      <c r="OLK86" s="154"/>
      <c r="OLL86" s="154"/>
      <c r="OLM86" s="154"/>
      <c r="OLN86" s="154"/>
      <c r="OLO86" s="154"/>
      <c r="OLP86" s="154"/>
      <c r="OLQ86" s="154"/>
      <c r="OLR86" s="154"/>
      <c r="OLS86" s="154"/>
      <c r="OLT86" s="154"/>
      <c r="OLU86" s="154"/>
      <c r="OLV86" s="154"/>
      <c r="OLW86" s="154"/>
      <c r="OLX86" s="154"/>
      <c r="OLY86" s="154"/>
      <c r="OLZ86" s="154"/>
      <c r="OMA86" s="154"/>
      <c r="OMB86" s="154"/>
      <c r="OMC86" s="154"/>
      <c r="OMD86" s="154"/>
      <c r="OME86" s="154"/>
      <c r="OMF86" s="154"/>
      <c r="OMG86" s="154"/>
      <c r="OMH86" s="154"/>
      <c r="OMI86" s="154"/>
      <c r="OMJ86" s="154"/>
      <c r="OMK86" s="154"/>
      <c r="OML86" s="154"/>
      <c r="OMM86" s="154"/>
      <c r="OMN86" s="154"/>
      <c r="OMO86" s="154"/>
      <c r="OMP86" s="154"/>
      <c r="OMQ86" s="154"/>
      <c r="OMR86" s="154"/>
      <c r="OMS86" s="154"/>
      <c r="OMT86" s="154"/>
      <c r="OMU86" s="154"/>
      <c r="OMV86" s="154"/>
      <c r="OMW86" s="154"/>
      <c r="OMX86" s="154"/>
      <c r="OMY86" s="154"/>
      <c r="OMZ86" s="154"/>
      <c r="ONA86" s="154"/>
      <c r="ONB86" s="154"/>
      <c r="ONC86" s="154"/>
      <c r="OND86" s="154"/>
      <c r="ONE86" s="154"/>
      <c r="ONF86" s="154"/>
      <c r="ONG86" s="154"/>
      <c r="ONH86" s="154"/>
      <c r="ONI86" s="154"/>
      <c r="ONJ86" s="154"/>
      <c r="ONK86" s="154"/>
      <c r="ONL86" s="154"/>
      <c r="ONM86" s="154"/>
      <c r="ONN86" s="154"/>
      <c r="ONO86" s="154"/>
      <c r="ONP86" s="154"/>
      <c r="ONQ86" s="154"/>
      <c r="ONR86" s="154"/>
      <c r="ONS86" s="154"/>
      <c r="ONT86" s="154"/>
      <c r="ONU86" s="154"/>
      <c r="ONV86" s="154"/>
      <c r="ONW86" s="154"/>
      <c r="ONX86" s="154"/>
      <c r="ONY86" s="154"/>
      <c r="ONZ86" s="154"/>
      <c r="OOA86" s="154"/>
      <c r="OOB86" s="154"/>
      <c r="OOC86" s="154"/>
      <c r="OOD86" s="154"/>
      <c r="OOE86" s="154"/>
      <c r="OOF86" s="154"/>
      <c r="OOG86" s="154"/>
      <c r="OOH86" s="154"/>
      <c r="OOI86" s="154"/>
      <c r="OOJ86" s="154"/>
      <c r="OOK86" s="154"/>
      <c r="OOL86" s="154"/>
      <c r="OOM86" s="154"/>
      <c r="OON86" s="154"/>
      <c r="OOO86" s="154"/>
      <c r="OOP86" s="154"/>
      <c r="OOQ86" s="154"/>
      <c r="OOR86" s="154"/>
      <c r="OOS86" s="154"/>
      <c r="OOT86" s="154"/>
      <c r="OOU86" s="154"/>
      <c r="OOV86" s="154"/>
      <c r="OOW86" s="154"/>
      <c r="OOX86" s="154"/>
      <c r="OOY86" s="154"/>
      <c r="OOZ86" s="154"/>
      <c r="OPA86" s="154"/>
      <c r="OPB86" s="154"/>
      <c r="OPC86" s="154"/>
      <c r="OPD86" s="154"/>
      <c r="OPE86" s="154"/>
      <c r="OPF86" s="154"/>
      <c r="OPG86" s="154"/>
      <c r="OPH86" s="154"/>
      <c r="OPI86" s="154"/>
      <c r="OPJ86" s="154"/>
      <c r="OPK86" s="154"/>
      <c r="OPL86" s="154"/>
      <c r="OPM86" s="154"/>
      <c r="OPN86" s="154"/>
      <c r="OPO86" s="154"/>
      <c r="OPP86" s="154"/>
      <c r="OPQ86" s="154"/>
      <c r="OPR86" s="154"/>
      <c r="OPS86" s="154"/>
      <c r="OPT86" s="154"/>
      <c r="OPU86" s="154"/>
      <c r="OPV86" s="154"/>
      <c r="OPW86" s="154"/>
      <c r="OPX86" s="154"/>
      <c r="OPY86" s="154"/>
      <c r="OPZ86" s="154"/>
      <c r="OQA86" s="154"/>
      <c r="OQB86" s="154"/>
      <c r="OQC86" s="154"/>
      <c r="OQD86" s="154"/>
      <c r="OQE86" s="154"/>
      <c r="OQF86" s="154"/>
      <c r="OQG86" s="154"/>
      <c r="OQH86" s="154"/>
      <c r="OQI86" s="154"/>
      <c r="OQJ86" s="154"/>
      <c r="OQK86" s="154"/>
      <c r="OQL86" s="154"/>
      <c r="OQM86" s="154"/>
      <c r="OQN86" s="154"/>
      <c r="OQO86" s="154"/>
      <c r="OQP86" s="154"/>
      <c r="OQQ86" s="154"/>
      <c r="OQR86" s="154"/>
      <c r="OQS86" s="154"/>
      <c r="OQT86" s="154"/>
      <c r="OQU86" s="154"/>
      <c r="OQV86" s="154"/>
      <c r="OQW86" s="154"/>
      <c r="OQX86" s="154"/>
      <c r="OQY86" s="154"/>
      <c r="OQZ86" s="154"/>
      <c r="ORA86" s="154"/>
      <c r="ORB86" s="154"/>
      <c r="ORC86" s="154"/>
      <c r="ORD86" s="154"/>
      <c r="ORE86" s="154"/>
      <c r="ORF86" s="154"/>
      <c r="ORG86" s="154"/>
      <c r="ORH86" s="154"/>
      <c r="ORI86" s="154"/>
      <c r="ORJ86" s="154"/>
      <c r="ORK86" s="154"/>
      <c r="ORL86" s="154"/>
      <c r="ORM86" s="154"/>
      <c r="ORN86" s="154"/>
      <c r="ORO86" s="154"/>
      <c r="ORP86" s="154"/>
      <c r="ORQ86" s="154"/>
      <c r="ORR86" s="154"/>
      <c r="ORS86" s="154"/>
      <c r="ORT86" s="154"/>
      <c r="ORU86" s="154"/>
      <c r="ORV86" s="154"/>
      <c r="ORW86" s="154"/>
      <c r="ORX86" s="154"/>
      <c r="ORY86" s="154"/>
      <c r="ORZ86" s="154"/>
      <c r="OSA86" s="154"/>
      <c r="OSB86" s="154"/>
      <c r="OSC86" s="154"/>
      <c r="OSD86" s="154"/>
      <c r="OSE86" s="154"/>
      <c r="OSF86" s="154"/>
      <c r="OSG86" s="154"/>
      <c r="OSH86" s="154"/>
      <c r="OSI86" s="154"/>
      <c r="OSJ86" s="154"/>
      <c r="OSK86" s="154"/>
      <c r="OSL86" s="154"/>
      <c r="OSM86" s="154"/>
      <c r="OSN86" s="154"/>
      <c r="OSO86" s="154"/>
      <c r="OSP86" s="154"/>
      <c r="OSQ86" s="154"/>
      <c r="OSR86" s="154"/>
      <c r="OSS86" s="154"/>
      <c r="OST86" s="154"/>
      <c r="OSU86" s="154"/>
      <c r="OSV86" s="154"/>
      <c r="OSW86" s="154"/>
      <c r="OSX86" s="154"/>
      <c r="OSY86" s="154"/>
      <c r="OSZ86" s="154"/>
      <c r="OTA86" s="154"/>
      <c r="OTB86" s="154"/>
      <c r="OTC86" s="154"/>
      <c r="OTD86" s="154"/>
      <c r="OTE86" s="154"/>
      <c r="OTF86" s="154"/>
      <c r="OTG86" s="154"/>
      <c r="OTH86" s="154"/>
      <c r="OTI86" s="154"/>
      <c r="OTJ86" s="154"/>
      <c r="OTK86" s="154"/>
      <c r="OTL86" s="154"/>
      <c r="OTM86" s="154"/>
      <c r="OTN86" s="154"/>
      <c r="OTO86" s="154"/>
      <c r="OTP86" s="154"/>
      <c r="OTQ86" s="154"/>
      <c r="OTR86" s="154"/>
      <c r="OTS86" s="154"/>
      <c r="OTT86" s="154"/>
      <c r="OTU86" s="154"/>
      <c r="OTV86" s="154"/>
      <c r="OTW86" s="154"/>
      <c r="OTX86" s="154"/>
      <c r="OTY86" s="154"/>
      <c r="OTZ86" s="154"/>
      <c r="OUA86" s="154"/>
      <c r="OUB86" s="154"/>
      <c r="OUC86" s="154"/>
      <c r="OUD86" s="154"/>
      <c r="OUE86" s="154"/>
      <c r="OUF86" s="154"/>
      <c r="OUG86" s="154"/>
      <c r="OUH86" s="154"/>
      <c r="OUI86" s="154"/>
      <c r="OUJ86" s="154"/>
      <c r="OUK86" s="154"/>
      <c r="OUL86" s="154"/>
      <c r="OUM86" s="154"/>
      <c r="OUN86" s="154"/>
      <c r="OUO86" s="154"/>
      <c r="OUP86" s="154"/>
      <c r="OUQ86" s="154"/>
      <c r="OUR86" s="154"/>
      <c r="OUS86" s="154"/>
      <c r="OUT86" s="154"/>
      <c r="OUU86" s="154"/>
      <c r="OUV86" s="154"/>
      <c r="OUW86" s="154"/>
      <c r="OUX86" s="154"/>
      <c r="OUY86" s="154"/>
      <c r="OUZ86" s="154"/>
      <c r="OVA86" s="154"/>
      <c r="OVB86" s="154"/>
      <c r="OVC86" s="154"/>
      <c r="OVD86" s="154"/>
      <c r="OVE86" s="154"/>
      <c r="OVF86" s="154"/>
      <c r="OVG86" s="154"/>
      <c r="OVH86" s="154"/>
      <c r="OVI86" s="154"/>
      <c r="OVJ86" s="154"/>
      <c r="OVK86" s="154"/>
      <c r="OVL86" s="154"/>
      <c r="OVM86" s="154"/>
      <c r="OVN86" s="154"/>
      <c r="OVO86" s="154"/>
      <c r="OVP86" s="154"/>
      <c r="OVQ86" s="154"/>
      <c r="OVR86" s="154"/>
      <c r="OVS86" s="154"/>
      <c r="OVT86" s="154"/>
      <c r="OVU86" s="154"/>
      <c r="OVV86" s="154"/>
      <c r="OVW86" s="154"/>
      <c r="OVX86" s="154"/>
      <c r="OVY86" s="154"/>
      <c r="OVZ86" s="154"/>
      <c r="OWA86" s="154"/>
      <c r="OWB86" s="154"/>
      <c r="OWC86" s="154"/>
      <c r="OWD86" s="154"/>
      <c r="OWE86" s="154"/>
      <c r="OWF86" s="154"/>
      <c r="OWG86" s="154"/>
      <c r="OWH86" s="154"/>
      <c r="OWI86" s="154"/>
      <c r="OWJ86" s="154"/>
      <c r="OWK86" s="154"/>
      <c r="OWL86" s="154"/>
      <c r="OWM86" s="154"/>
      <c r="OWN86" s="154"/>
      <c r="OWO86" s="154"/>
      <c r="OWP86" s="154"/>
      <c r="OWQ86" s="154"/>
      <c r="OWR86" s="154"/>
      <c r="OWS86" s="154"/>
      <c r="OWT86" s="154"/>
      <c r="OWU86" s="154"/>
      <c r="OWV86" s="154"/>
      <c r="OWW86" s="154"/>
      <c r="OWX86" s="154"/>
      <c r="OWY86" s="154"/>
      <c r="OWZ86" s="154"/>
      <c r="OXA86" s="154"/>
      <c r="OXB86" s="154"/>
      <c r="OXC86" s="154"/>
      <c r="OXD86" s="154"/>
      <c r="OXE86" s="154"/>
      <c r="OXF86" s="154"/>
      <c r="OXG86" s="154"/>
      <c r="OXH86" s="154"/>
      <c r="OXI86" s="154"/>
      <c r="OXJ86" s="154"/>
      <c r="OXK86" s="154"/>
      <c r="OXL86" s="154"/>
      <c r="OXM86" s="154"/>
      <c r="OXN86" s="154"/>
      <c r="OXO86" s="154"/>
      <c r="OXP86" s="154"/>
      <c r="OXQ86" s="154"/>
      <c r="OXR86" s="154"/>
      <c r="OXS86" s="154"/>
      <c r="OXT86" s="154"/>
      <c r="OXU86" s="154"/>
      <c r="OXV86" s="154"/>
      <c r="OXW86" s="154"/>
      <c r="OXX86" s="154"/>
      <c r="OXY86" s="154"/>
      <c r="OXZ86" s="154"/>
      <c r="OYA86" s="154"/>
      <c r="OYB86" s="154"/>
      <c r="OYC86" s="154"/>
      <c r="OYD86" s="154"/>
      <c r="OYE86" s="154"/>
      <c r="OYF86" s="154"/>
      <c r="OYG86" s="154"/>
      <c r="OYH86" s="154"/>
      <c r="OYI86" s="154"/>
      <c r="OYJ86" s="154"/>
      <c r="OYK86" s="154"/>
      <c r="OYL86" s="154"/>
      <c r="OYM86" s="154"/>
      <c r="OYN86" s="154"/>
      <c r="OYO86" s="154"/>
      <c r="OYP86" s="154"/>
      <c r="OYQ86" s="154"/>
      <c r="OYR86" s="154"/>
      <c r="OYS86" s="154"/>
      <c r="OYT86" s="154"/>
      <c r="OYU86" s="154"/>
      <c r="OYV86" s="154"/>
      <c r="OYW86" s="154"/>
      <c r="OYX86" s="154"/>
      <c r="OYY86" s="154"/>
      <c r="OYZ86" s="154"/>
      <c r="OZA86" s="154"/>
      <c r="OZB86" s="154"/>
      <c r="OZC86" s="154"/>
      <c r="OZD86" s="154"/>
      <c r="OZE86" s="154"/>
      <c r="OZF86" s="154"/>
      <c r="OZG86" s="154"/>
      <c r="OZH86" s="154"/>
      <c r="OZI86" s="154"/>
      <c r="OZJ86" s="154"/>
      <c r="OZK86" s="154"/>
      <c r="OZL86" s="154"/>
      <c r="OZM86" s="154"/>
      <c r="OZN86" s="154"/>
      <c r="OZO86" s="154"/>
      <c r="OZP86" s="154"/>
      <c r="OZQ86" s="154"/>
      <c r="OZR86" s="154"/>
      <c r="OZS86" s="154"/>
      <c r="OZT86" s="154"/>
      <c r="OZU86" s="154"/>
      <c r="OZV86" s="154"/>
      <c r="OZW86" s="154"/>
      <c r="OZX86" s="154"/>
      <c r="OZY86" s="154"/>
      <c r="OZZ86" s="154"/>
      <c r="PAA86" s="154"/>
      <c r="PAB86" s="154"/>
      <c r="PAC86" s="154"/>
      <c r="PAD86" s="154"/>
      <c r="PAE86" s="154"/>
      <c r="PAF86" s="154"/>
      <c r="PAG86" s="154"/>
      <c r="PAH86" s="154"/>
      <c r="PAI86" s="154"/>
      <c r="PAJ86" s="154"/>
      <c r="PAK86" s="154"/>
      <c r="PAL86" s="154"/>
      <c r="PAM86" s="154"/>
      <c r="PAN86" s="154"/>
      <c r="PAO86" s="154"/>
      <c r="PAP86" s="154"/>
      <c r="PAQ86" s="154"/>
      <c r="PAR86" s="154"/>
      <c r="PAS86" s="154"/>
      <c r="PAT86" s="154"/>
      <c r="PAU86" s="154"/>
      <c r="PAV86" s="154"/>
      <c r="PAW86" s="154"/>
      <c r="PAX86" s="154"/>
      <c r="PAY86" s="154"/>
      <c r="PAZ86" s="154"/>
      <c r="PBA86" s="154"/>
      <c r="PBB86" s="154"/>
      <c r="PBC86" s="154"/>
      <c r="PBD86" s="154"/>
      <c r="PBE86" s="154"/>
      <c r="PBF86" s="154"/>
      <c r="PBG86" s="154"/>
      <c r="PBH86" s="154"/>
      <c r="PBI86" s="154"/>
      <c r="PBJ86" s="154"/>
      <c r="PBK86" s="154"/>
      <c r="PBL86" s="154"/>
      <c r="PBM86" s="154"/>
      <c r="PBN86" s="154"/>
      <c r="PBO86" s="154"/>
      <c r="PBP86" s="154"/>
      <c r="PBQ86" s="154"/>
      <c r="PBR86" s="154"/>
      <c r="PBS86" s="154"/>
      <c r="PBT86" s="154"/>
      <c r="PBU86" s="154"/>
      <c r="PBV86" s="154"/>
      <c r="PBW86" s="154"/>
      <c r="PBX86" s="154"/>
      <c r="PBY86" s="154"/>
      <c r="PBZ86" s="154"/>
      <c r="PCA86" s="154"/>
      <c r="PCB86" s="154"/>
      <c r="PCC86" s="154"/>
      <c r="PCD86" s="154"/>
      <c r="PCE86" s="154"/>
      <c r="PCF86" s="154"/>
      <c r="PCG86" s="154"/>
      <c r="PCH86" s="154"/>
      <c r="PCI86" s="154"/>
      <c r="PCJ86" s="154"/>
      <c r="PCK86" s="154"/>
      <c r="PCL86" s="154"/>
      <c r="PCM86" s="154"/>
      <c r="PCN86" s="154"/>
      <c r="PCO86" s="154"/>
      <c r="PCP86" s="154"/>
      <c r="PCQ86" s="154"/>
      <c r="PCR86" s="154"/>
      <c r="PCS86" s="154"/>
      <c r="PCT86" s="154"/>
      <c r="PCU86" s="154"/>
      <c r="PCV86" s="154"/>
      <c r="PCW86" s="154"/>
      <c r="PCX86" s="154"/>
      <c r="PCY86" s="154"/>
      <c r="PCZ86" s="154"/>
      <c r="PDA86" s="154"/>
      <c r="PDB86" s="154"/>
      <c r="PDC86" s="154"/>
      <c r="PDD86" s="154"/>
      <c r="PDE86" s="154"/>
      <c r="PDF86" s="154"/>
      <c r="PDG86" s="154"/>
      <c r="PDH86" s="154"/>
      <c r="PDI86" s="154"/>
      <c r="PDJ86" s="154"/>
      <c r="PDK86" s="154"/>
      <c r="PDL86" s="154"/>
      <c r="PDM86" s="154"/>
      <c r="PDN86" s="154"/>
      <c r="PDO86" s="154"/>
      <c r="PDP86" s="154"/>
      <c r="PDQ86" s="154"/>
      <c r="PDR86" s="154"/>
      <c r="PDS86" s="154"/>
      <c r="PDT86" s="154"/>
      <c r="PDU86" s="154"/>
      <c r="PDV86" s="154"/>
      <c r="PDW86" s="154"/>
      <c r="PDX86" s="154"/>
      <c r="PDY86" s="154"/>
      <c r="PDZ86" s="154"/>
      <c r="PEA86" s="154"/>
      <c r="PEB86" s="154"/>
      <c r="PEC86" s="154"/>
      <c r="PED86" s="154"/>
      <c r="PEE86" s="154"/>
      <c r="PEF86" s="154"/>
      <c r="PEG86" s="154"/>
      <c r="PEH86" s="154"/>
      <c r="PEI86" s="154"/>
      <c r="PEJ86" s="154"/>
      <c r="PEK86" s="154"/>
      <c r="PEL86" s="154"/>
      <c r="PEM86" s="154"/>
      <c r="PEN86" s="154"/>
      <c r="PEO86" s="154"/>
      <c r="PEP86" s="154"/>
      <c r="PEQ86" s="154"/>
      <c r="PER86" s="154"/>
      <c r="PES86" s="154"/>
      <c r="PET86" s="154"/>
      <c r="PEU86" s="154"/>
      <c r="PEV86" s="154"/>
      <c r="PEW86" s="154"/>
      <c r="PEX86" s="154"/>
      <c r="PEY86" s="154"/>
      <c r="PEZ86" s="154"/>
      <c r="PFA86" s="154"/>
      <c r="PFB86" s="154"/>
      <c r="PFC86" s="154"/>
      <c r="PFD86" s="154"/>
      <c r="PFE86" s="154"/>
      <c r="PFF86" s="154"/>
      <c r="PFG86" s="154"/>
      <c r="PFH86" s="154"/>
      <c r="PFI86" s="154"/>
      <c r="PFJ86" s="154"/>
      <c r="PFK86" s="154"/>
      <c r="PFL86" s="154"/>
      <c r="PFM86" s="154"/>
      <c r="PFN86" s="154"/>
      <c r="PFO86" s="154"/>
      <c r="PFP86" s="154"/>
      <c r="PFQ86" s="154"/>
      <c r="PFR86" s="154"/>
      <c r="PFS86" s="154"/>
      <c r="PFT86" s="154"/>
      <c r="PFU86" s="154"/>
      <c r="PFV86" s="154"/>
      <c r="PFW86" s="154"/>
      <c r="PFX86" s="154"/>
      <c r="PFY86" s="154"/>
      <c r="PFZ86" s="154"/>
      <c r="PGA86" s="154"/>
      <c r="PGB86" s="154"/>
      <c r="PGC86" s="154"/>
      <c r="PGD86" s="154"/>
      <c r="PGE86" s="154"/>
      <c r="PGF86" s="154"/>
      <c r="PGG86" s="154"/>
      <c r="PGH86" s="154"/>
      <c r="PGI86" s="154"/>
      <c r="PGJ86" s="154"/>
      <c r="PGK86" s="154"/>
      <c r="PGL86" s="154"/>
      <c r="PGM86" s="154"/>
      <c r="PGN86" s="154"/>
      <c r="PGO86" s="154"/>
      <c r="PGP86" s="154"/>
      <c r="PGQ86" s="154"/>
      <c r="PGR86" s="154"/>
      <c r="PGS86" s="154"/>
      <c r="PGT86" s="154"/>
      <c r="PGU86" s="154"/>
      <c r="PGV86" s="154"/>
      <c r="PGW86" s="154"/>
      <c r="PGX86" s="154"/>
      <c r="PGY86" s="154"/>
      <c r="PGZ86" s="154"/>
      <c r="PHA86" s="154"/>
      <c r="PHB86" s="154"/>
      <c r="PHC86" s="154"/>
      <c r="PHD86" s="154"/>
      <c r="PHE86" s="154"/>
      <c r="PHF86" s="154"/>
      <c r="PHG86" s="154"/>
      <c r="PHH86" s="154"/>
      <c r="PHI86" s="154"/>
      <c r="PHJ86" s="154"/>
      <c r="PHK86" s="154"/>
      <c r="PHL86" s="154"/>
      <c r="PHM86" s="154"/>
      <c r="PHN86" s="154"/>
      <c r="PHO86" s="154"/>
      <c r="PHP86" s="154"/>
      <c r="PHQ86" s="154"/>
      <c r="PHR86" s="154"/>
      <c r="PHS86" s="154"/>
      <c r="PHT86" s="154"/>
      <c r="PHU86" s="154"/>
      <c r="PHV86" s="154"/>
      <c r="PHW86" s="154"/>
      <c r="PHX86" s="154"/>
      <c r="PHY86" s="154"/>
      <c r="PHZ86" s="154"/>
      <c r="PIA86" s="154"/>
      <c r="PIB86" s="154"/>
      <c r="PIC86" s="154"/>
      <c r="PID86" s="154"/>
      <c r="PIE86" s="154"/>
      <c r="PIF86" s="154"/>
      <c r="PIG86" s="154"/>
      <c r="PIH86" s="154"/>
      <c r="PII86" s="154"/>
      <c r="PIJ86" s="154"/>
      <c r="PIK86" s="154"/>
      <c r="PIL86" s="154"/>
      <c r="PIM86" s="154"/>
      <c r="PIN86" s="154"/>
      <c r="PIO86" s="154"/>
      <c r="PIP86" s="154"/>
      <c r="PIQ86" s="154"/>
      <c r="PIR86" s="154"/>
      <c r="PIS86" s="154"/>
      <c r="PIT86" s="154"/>
      <c r="PIU86" s="154"/>
      <c r="PIV86" s="154"/>
      <c r="PIW86" s="154"/>
      <c r="PIX86" s="154"/>
      <c r="PIY86" s="154"/>
      <c r="PIZ86" s="154"/>
      <c r="PJA86" s="154"/>
      <c r="PJB86" s="154"/>
      <c r="PJC86" s="154"/>
      <c r="PJD86" s="154"/>
      <c r="PJE86" s="154"/>
      <c r="PJF86" s="154"/>
      <c r="PJG86" s="154"/>
      <c r="PJH86" s="154"/>
      <c r="PJI86" s="154"/>
      <c r="PJJ86" s="154"/>
      <c r="PJK86" s="154"/>
      <c r="PJL86" s="154"/>
      <c r="PJM86" s="154"/>
      <c r="PJN86" s="154"/>
      <c r="PJO86" s="154"/>
      <c r="PJP86" s="154"/>
      <c r="PJQ86" s="154"/>
      <c r="PJR86" s="154"/>
      <c r="PJS86" s="154"/>
      <c r="PJT86" s="154"/>
      <c r="PJU86" s="154"/>
      <c r="PJV86" s="154"/>
      <c r="PJW86" s="154"/>
      <c r="PJX86" s="154"/>
      <c r="PJY86" s="154"/>
      <c r="PJZ86" s="154"/>
      <c r="PKA86" s="154"/>
      <c r="PKB86" s="154"/>
      <c r="PKC86" s="154"/>
      <c r="PKD86" s="154"/>
      <c r="PKE86" s="154"/>
      <c r="PKF86" s="154"/>
      <c r="PKG86" s="154"/>
      <c r="PKH86" s="154"/>
      <c r="PKI86" s="154"/>
      <c r="PKJ86" s="154"/>
      <c r="PKK86" s="154"/>
      <c r="PKL86" s="154"/>
      <c r="PKM86" s="154"/>
      <c r="PKN86" s="154"/>
      <c r="PKO86" s="154"/>
      <c r="PKP86" s="154"/>
      <c r="PKQ86" s="154"/>
      <c r="PKR86" s="154"/>
      <c r="PKS86" s="154"/>
      <c r="PKT86" s="154"/>
      <c r="PKU86" s="154"/>
      <c r="PKV86" s="154"/>
      <c r="PKW86" s="154"/>
      <c r="PKX86" s="154"/>
      <c r="PKY86" s="154"/>
      <c r="PKZ86" s="154"/>
      <c r="PLA86" s="154"/>
      <c r="PLB86" s="154"/>
      <c r="PLC86" s="154"/>
      <c r="PLD86" s="154"/>
      <c r="PLE86" s="154"/>
      <c r="PLF86" s="154"/>
      <c r="PLG86" s="154"/>
      <c r="PLH86" s="154"/>
      <c r="PLI86" s="154"/>
      <c r="PLJ86" s="154"/>
      <c r="PLK86" s="154"/>
      <c r="PLL86" s="154"/>
      <c r="PLM86" s="154"/>
      <c r="PLN86" s="154"/>
      <c r="PLO86" s="154"/>
      <c r="PLP86" s="154"/>
      <c r="PLQ86" s="154"/>
      <c r="PLR86" s="154"/>
      <c r="PLS86" s="154"/>
      <c r="PLT86" s="154"/>
      <c r="PLU86" s="154"/>
      <c r="PLV86" s="154"/>
      <c r="PLW86" s="154"/>
      <c r="PLX86" s="154"/>
      <c r="PLY86" s="154"/>
      <c r="PLZ86" s="154"/>
      <c r="PMA86" s="154"/>
      <c r="PMB86" s="154"/>
      <c r="PMC86" s="154"/>
      <c r="PMD86" s="154"/>
      <c r="PME86" s="154"/>
      <c r="PMF86" s="154"/>
      <c r="PMG86" s="154"/>
      <c r="PMH86" s="154"/>
      <c r="PMI86" s="154"/>
      <c r="PMJ86" s="154"/>
      <c r="PMK86" s="154"/>
      <c r="PML86" s="154"/>
      <c r="PMM86" s="154"/>
      <c r="PMN86" s="154"/>
      <c r="PMO86" s="154"/>
      <c r="PMP86" s="154"/>
      <c r="PMQ86" s="154"/>
      <c r="PMR86" s="154"/>
      <c r="PMS86" s="154"/>
      <c r="PMT86" s="154"/>
      <c r="PMU86" s="154"/>
      <c r="PMV86" s="154"/>
      <c r="PMW86" s="154"/>
      <c r="PMX86" s="154"/>
      <c r="PMY86" s="154"/>
      <c r="PMZ86" s="154"/>
      <c r="PNA86" s="154"/>
      <c r="PNB86" s="154"/>
      <c r="PNC86" s="154"/>
      <c r="PND86" s="154"/>
      <c r="PNE86" s="154"/>
      <c r="PNF86" s="154"/>
      <c r="PNG86" s="154"/>
      <c r="PNH86" s="154"/>
      <c r="PNI86" s="154"/>
      <c r="PNJ86" s="154"/>
      <c r="PNK86" s="154"/>
      <c r="PNL86" s="154"/>
      <c r="PNM86" s="154"/>
      <c r="PNN86" s="154"/>
      <c r="PNO86" s="154"/>
      <c r="PNP86" s="154"/>
      <c r="PNQ86" s="154"/>
      <c r="PNR86" s="154"/>
      <c r="PNS86" s="154"/>
      <c r="PNT86" s="154"/>
      <c r="PNU86" s="154"/>
      <c r="PNV86" s="154"/>
      <c r="PNW86" s="154"/>
      <c r="PNX86" s="154"/>
      <c r="PNY86" s="154"/>
      <c r="PNZ86" s="154"/>
      <c r="POA86" s="154"/>
      <c r="POB86" s="154"/>
      <c r="POC86" s="154"/>
      <c r="POD86" s="154"/>
      <c r="POE86" s="154"/>
      <c r="POF86" s="154"/>
      <c r="POG86" s="154"/>
      <c r="POH86" s="154"/>
      <c r="POI86" s="154"/>
      <c r="POJ86" s="154"/>
      <c r="POK86" s="154"/>
      <c r="POL86" s="154"/>
      <c r="POM86" s="154"/>
      <c r="PON86" s="154"/>
      <c r="POO86" s="154"/>
      <c r="POP86" s="154"/>
      <c r="POQ86" s="154"/>
      <c r="POR86" s="154"/>
      <c r="POS86" s="154"/>
      <c r="POT86" s="154"/>
      <c r="POU86" s="154"/>
      <c r="POV86" s="154"/>
      <c r="POW86" s="154"/>
      <c r="POX86" s="154"/>
      <c r="POY86" s="154"/>
      <c r="POZ86" s="154"/>
      <c r="PPA86" s="154"/>
      <c r="PPB86" s="154"/>
      <c r="PPC86" s="154"/>
      <c r="PPD86" s="154"/>
      <c r="PPE86" s="154"/>
      <c r="PPF86" s="154"/>
      <c r="PPG86" s="154"/>
      <c r="PPH86" s="154"/>
      <c r="PPI86" s="154"/>
      <c r="PPJ86" s="154"/>
      <c r="PPK86" s="154"/>
      <c r="PPL86" s="154"/>
      <c r="PPM86" s="154"/>
      <c r="PPN86" s="154"/>
      <c r="PPO86" s="154"/>
      <c r="PPP86" s="154"/>
      <c r="PPQ86" s="154"/>
      <c r="PPR86" s="154"/>
      <c r="PPS86" s="154"/>
      <c r="PPT86" s="154"/>
      <c r="PPU86" s="154"/>
      <c r="PPV86" s="154"/>
      <c r="PPW86" s="154"/>
      <c r="PPX86" s="154"/>
      <c r="PPY86" s="154"/>
      <c r="PPZ86" s="154"/>
      <c r="PQA86" s="154"/>
      <c r="PQB86" s="154"/>
      <c r="PQC86" s="154"/>
      <c r="PQD86" s="154"/>
      <c r="PQE86" s="154"/>
      <c r="PQF86" s="154"/>
      <c r="PQG86" s="154"/>
      <c r="PQH86" s="154"/>
      <c r="PQI86" s="154"/>
      <c r="PQJ86" s="154"/>
      <c r="PQK86" s="154"/>
      <c r="PQL86" s="154"/>
      <c r="PQM86" s="154"/>
      <c r="PQN86" s="154"/>
      <c r="PQO86" s="154"/>
      <c r="PQP86" s="154"/>
      <c r="PQQ86" s="154"/>
      <c r="PQR86" s="154"/>
      <c r="PQS86" s="154"/>
      <c r="PQT86" s="154"/>
      <c r="PQU86" s="154"/>
      <c r="PQV86" s="154"/>
      <c r="PQW86" s="154"/>
      <c r="PQX86" s="154"/>
      <c r="PQY86" s="154"/>
      <c r="PQZ86" s="154"/>
      <c r="PRA86" s="154"/>
      <c r="PRB86" s="154"/>
      <c r="PRC86" s="154"/>
      <c r="PRD86" s="154"/>
      <c r="PRE86" s="154"/>
      <c r="PRF86" s="154"/>
      <c r="PRG86" s="154"/>
      <c r="PRH86" s="154"/>
      <c r="PRI86" s="154"/>
      <c r="PRJ86" s="154"/>
      <c r="PRK86" s="154"/>
      <c r="PRL86" s="154"/>
      <c r="PRM86" s="154"/>
      <c r="PRN86" s="154"/>
      <c r="PRO86" s="154"/>
      <c r="PRP86" s="154"/>
      <c r="PRQ86" s="154"/>
      <c r="PRR86" s="154"/>
      <c r="PRS86" s="154"/>
      <c r="PRT86" s="154"/>
      <c r="PRU86" s="154"/>
      <c r="PRV86" s="154"/>
      <c r="PRW86" s="154"/>
      <c r="PRX86" s="154"/>
      <c r="PRY86" s="154"/>
      <c r="PRZ86" s="154"/>
      <c r="PSA86" s="154"/>
      <c r="PSB86" s="154"/>
      <c r="PSC86" s="154"/>
      <c r="PSD86" s="154"/>
      <c r="PSE86" s="154"/>
      <c r="PSF86" s="154"/>
      <c r="PSG86" s="154"/>
      <c r="PSH86" s="154"/>
      <c r="PSI86" s="154"/>
      <c r="PSJ86" s="154"/>
      <c r="PSK86" s="154"/>
      <c r="PSL86" s="154"/>
      <c r="PSM86" s="154"/>
      <c r="PSN86" s="154"/>
      <c r="PSO86" s="154"/>
      <c r="PSP86" s="154"/>
      <c r="PSQ86" s="154"/>
      <c r="PSR86" s="154"/>
      <c r="PSS86" s="154"/>
      <c r="PST86" s="154"/>
      <c r="PSU86" s="154"/>
      <c r="PSV86" s="154"/>
      <c r="PSW86" s="154"/>
      <c r="PSX86" s="154"/>
      <c r="PSY86" s="154"/>
      <c r="PSZ86" s="154"/>
      <c r="PTA86" s="154"/>
      <c r="PTB86" s="154"/>
      <c r="PTC86" s="154"/>
      <c r="PTD86" s="154"/>
      <c r="PTE86" s="154"/>
      <c r="PTF86" s="154"/>
      <c r="PTG86" s="154"/>
      <c r="PTH86" s="154"/>
      <c r="PTI86" s="154"/>
      <c r="PTJ86" s="154"/>
      <c r="PTK86" s="154"/>
      <c r="PTL86" s="154"/>
      <c r="PTM86" s="154"/>
      <c r="PTN86" s="154"/>
      <c r="PTO86" s="154"/>
      <c r="PTP86" s="154"/>
      <c r="PTQ86" s="154"/>
      <c r="PTR86" s="154"/>
      <c r="PTS86" s="154"/>
      <c r="PTT86" s="154"/>
      <c r="PTU86" s="154"/>
      <c r="PTV86" s="154"/>
      <c r="PTW86" s="154"/>
      <c r="PTX86" s="154"/>
      <c r="PTY86" s="154"/>
      <c r="PTZ86" s="154"/>
      <c r="PUA86" s="154"/>
      <c r="PUB86" s="154"/>
      <c r="PUC86" s="154"/>
      <c r="PUD86" s="154"/>
      <c r="PUE86" s="154"/>
      <c r="PUF86" s="154"/>
      <c r="PUG86" s="154"/>
      <c r="PUH86" s="154"/>
      <c r="PUI86" s="154"/>
      <c r="PUJ86" s="154"/>
      <c r="PUK86" s="154"/>
      <c r="PUL86" s="154"/>
      <c r="PUM86" s="154"/>
      <c r="PUN86" s="154"/>
      <c r="PUO86" s="154"/>
      <c r="PUP86" s="154"/>
      <c r="PUQ86" s="154"/>
      <c r="PUR86" s="154"/>
      <c r="PUS86" s="154"/>
      <c r="PUT86" s="154"/>
      <c r="PUU86" s="154"/>
      <c r="PUV86" s="154"/>
      <c r="PUW86" s="154"/>
      <c r="PUX86" s="154"/>
      <c r="PUY86" s="154"/>
      <c r="PUZ86" s="154"/>
      <c r="PVA86" s="154"/>
      <c r="PVB86" s="154"/>
      <c r="PVC86" s="154"/>
      <c r="PVD86" s="154"/>
      <c r="PVE86" s="154"/>
      <c r="PVF86" s="154"/>
      <c r="PVG86" s="154"/>
      <c r="PVH86" s="154"/>
      <c r="PVI86" s="154"/>
      <c r="PVJ86" s="154"/>
      <c r="PVK86" s="154"/>
      <c r="PVL86" s="154"/>
      <c r="PVM86" s="154"/>
      <c r="PVN86" s="154"/>
      <c r="PVO86" s="154"/>
      <c r="PVP86" s="154"/>
      <c r="PVQ86" s="154"/>
      <c r="PVR86" s="154"/>
      <c r="PVS86" s="154"/>
      <c r="PVT86" s="154"/>
      <c r="PVU86" s="154"/>
      <c r="PVV86" s="154"/>
      <c r="PVW86" s="154"/>
      <c r="PVX86" s="154"/>
      <c r="PVY86" s="154"/>
      <c r="PVZ86" s="154"/>
      <c r="PWA86" s="154"/>
      <c r="PWB86" s="154"/>
      <c r="PWC86" s="154"/>
      <c r="PWD86" s="154"/>
      <c r="PWE86" s="154"/>
      <c r="PWF86" s="154"/>
      <c r="PWG86" s="154"/>
      <c r="PWH86" s="154"/>
      <c r="PWI86" s="154"/>
      <c r="PWJ86" s="154"/>
      <c r="PWK86" s="154"/>
      <c r="PWL86" s="154"/>
      <c r="PWM86" s="154"/>
      <c r="PWN86" s="154"/>
      <c r="PWO86" s="154"/>
      <c r="PWP86" s="154"/>
      <c r="PWQ86" s="154"/>
      <c r="PWR86" s="154"/>
      <c r="PWS86" s="154"/>
      <c r="PWT86" s="154"/>
      <c r="PWU86" s="154"/>
      <c r="PWV86" s="154"/>
      <c r="PWW86" s="154"/>
      <c r="PWX86" s="154"/>
      <c r="PWY86" s="154"/>
      <c r="PWZ86" s="154"/>
      <c r="PXA86" s="154"/>
      <c r="PXB86" s="154"/>
      <c r="PXC86" s="154"/>
      <c r="PXD86" s="154"/>
      <c r="PXE86" s="154"/>
      <c r="PXF86" s="154"/>
      <c r="PXG86" s="154"/>
      <c r="PXH86" s="154"/>
      <c r="PXI86" s="154"/>
      <c r="PXJ86" s="154"/>
      <c r="PXK86" s="154"/>
      <c r="PXL86" s="154"/>
      <c r="PXM86" s="154"/>
      <c r="PXN86" s="154"/>
      <c r="PXO86" s="154"/>
      <c r="PXP86" s="154"/>
      <c r="PXQ86" s="154"/>
      <c r="PXR86" s="154"/>
      <c r="PXS86" s="154"/>
      <c r="PXT86" s="154"/>
      <c r="PXU86" s="154"/>
      <c r="PXV86" s="154"/>
      <c r="PXW86" s="154"/>
      <c r="PXX86" s="154"/>
      <c r="PXY86" s="154"/>
      <c r="PXZ86" s="154"/>
      <c r="PYA86" s="154"/>
      <c r="PYB86" s="154"/>
      <c r="PYC86" s="154"/>
      <c r="PYD86" s="154"/>
      <c r="PYE86" s="154"/>
      <c r="PYF86" s="154"/>
      <c r="PYG86" s="154"/>
      <c r="PYH86" s="154"/>
      <c r="PYI86" s="154"/>
      <c r="PYJ86" s="154"/>
      <c r="PYK86" s="154"/>
      <c r="PYL86" s="154"/>
      <c r="PYM86" s="154"/>
      <c r="PYN86" s="154"/>
      <c r="PYO86" s="154"/>
      <c r="PYP86" s="154"/>
      <c r="PYQ86" s="154"/>
      <c r="PYR86" s="154"/>
      <c r="PYS86" s="154"/>
      <c r="PYT86" s="154"/>
      <c r="PYU86" s="154"/>
      <c r="PYV86" s="154"/>
      <c r="PYW86" s="154"/>
      <c r="PYX86" s="154"/>
      <c r="PYY86" s="154"/>
      <c r="PYZ86" s="154"/>
      <c r="PZA86" s="154"/>
      <c r="PZB86" s="154"/>
      <c r="PZC86" s="154"/>
      <c r="PZD86" s="154"/>
      <c r="PZE86" s="154"/>
      <c r="PZF86" s="154"/>
      <c r="PZG86" s="154"/>
      <c r="PZH86" s="154"/>
      <c r="PZI86" s="154"/>
      <c r="PZJ86" s="154"/>
      <c r="PZK86" s="154"/>
      <c r="PZL86" s="154"/>
      <c r="PZM86" s="154"/>
      <c r="PZN86" s="154"/>
      <c r="PZO86" s="154"/>
      <c r="PZP86" s="154"/>
      <c r="PZQ86" s="154"/>
      <c r="PZR86" s="154"/>
      <c r="PZS86" s="154"/>
      <c r="PZT86" s="154"/>
      <c r="PZU86" s="154"/>
      <c r="PZV86" s="154"/>
      <c r="PZW86" s="154"/>
      <c r="PZX86" s="154"/>
      <c r="PZY86" s="154"/>
      <c r="PZZ86" s="154"/>
      <c r="QAA86" s="154"/>
      <c r="QAB86" s="154"/>
      <c r="QAC86" s="154"/>
      <c r="QAD86" s="154"/>
      <c r="QAE86" s="154"/>
      <c r="QAF86" s="154"/>
      <c r="QAG86" s="154"/>
      <c r="QAH86" s="154"/>
      <c r="QAI86" s="154"/>
      <c r="QAJ86" s="154"/>
      <c r="QAK86" s="154"/>
      <c r="QAL86" s="154"/>
      <c r="QAM86" s="154"/>
      <c r="QAN86" s="154"/>
      <c r="QAO86" s="154"/>
      <c r="QAP86" s="154"/>
      <c r="QAQ86" s="154"/>
      <c r="QAR86" s="154"/>
      <c r="QAS86" s="154"/>
      <c r="QAT86" s="154"/>
      <c r="QAU86" s="154"/>
      <c r="QAV86" s="154"/>
      <c r="QAW86" s="154"/>
      <c r="QAX86" s="154"/>
      <c r="QAY86" s="154"/>
      <c r="QAZ86" s="154"/>
      <c r="QBA86" s="154"/>
      <c r="QBB86" s="154"/>
      <c r="QBC86" s="154"/>
      <c r="QBD86" s="154"/>
      <c r="QBE86" s="154"/>
      <c r="QBF86" s="154"/>
      <c r="QBG86" s="154"/>
      <c r="QBH86" s="154"/>
      <c r="QBI86" s="154"/>
      <c r="QBJ86" s="154"/>
      <c r="QBK86" s="154"/>
      <c r="QBL86" s="154"/>
      <c r="QBM86" s="154"/>
      <c r="QBN86" s="154"/>
      <c r="QBO86" s="154"/>
      <c r="QBP86" s="154"/>
      <c r="QBQ86" s="154"/>
      <c r="QBR86" s="154"/>
      <c r="QBS86" s="154"/>
      <c r="QBT86" s="154"/>
      <c r="QBU86" s="154"/>
      <c r="QBV86" s="154"/>
      <c r="QBW86" s="154"/>
      <c r="QBX86" s="154"/>
      <c r="QBY86" s="154"/>
      <c r="QBZ86" s="154"/>
      <c r="QCA86" s="154"/>
      <c r="QCB86" s="154"/>
      <c r="QCC86" s="154"/>
      <c r="QCD86" s="154"/>
      <c r="QCE86" s="154"/>
      <c r="QCF86" s="154"/>
      <c r="QCG86" s="154"/>
      <c r="QCH86" s="154"/>
      <c r="QCI86" s="154"/>
      <c r="QCJ86" s="154"/>
      <c r="QCK86" s="154"/>
      <c r="QCL86" s="154"/>
      <c r="QCM86" s="154"/>
      <c r="QCN86" s="154"/>
      <c r="QCO86" s="154"/>
      <c r="QCP86" s="154"/>
      <c r="QCQ86" s="154"/>
      <c r="QCR86" s="154"/>
      <c r="QCS86" s="154"/>
      <c r="QCT86" s="154"/>
      <c r="QCU86" s="154"/>
      <c r="QCV86" s="154"/>
      <c r="QCW86" s="154"/>
      <c r="QCX86" s="154"/>
      <c r="QCY86" s="154"/>
      <c r="QCZ86" s="154"/>
      <c r="QDA86" s="154"/>
      <c r="QDB86" s="154"/>
      <c r="QDC86" s="154"/>
      <c r="QDD86" s="154"/>
      <c r="QDE86" s="154"/>
      <c r="QDF86" s="154"/>
      <c r="QDG86" s="154"/>
      <c r="QDH86" s="154"/>
      <c r="QDI86" s="154"/>
      <c r="QDJ86" s="154"/>
      <c r="QDK86" s="154"/>
      <c r="QDL86" s="154"/>
      <c r="QDM86" s="154"/>
      <c r="QDN86" s="154"/>
      <c r="QDO86" s="154"/>
      <c r="QDP86" s="154"/>
      <c r="QDQ86" s="154"/>
      <c r="QDR86" s="154"/>
      <c r="QDS86" s="154"/>
      <c r="QDT86" s="154"/>
      <c r="QDU86" s="154"/>
      <c r="QDV86" s="154"/>
      <c r="QDW86" s="154"/>
      <c r="QDX86" s="154"/>
      <c r="QDY86" s="154"/>
      <c r="QDZ86" s="154"/>
      <c r="QEA86" s="154"/>
      <c r="QEB86" s="154"/>
      <c r="QEC86" s="154"/>
      <c r="QED86" s="154"/>
      <c r="QEE86" s="154"/>
      <c r="QEF86" s="154"/>
      <c r="QEG86" s="154"/>
      <c r="QEH86" s="154"/>
      <c r="QEI86" s="154"/>
      <c r="QEJ86" s="154"/>
      <c r="QEK86" s="154"/>
      <c r="QEL86" s="154"/>
      <c r="QEM86" s="154"/>
      <c r="QEN86" s="154"/>
      <c r="QEO86" s="154"/>
      <c r="QEP86" s="154"/>
      <c r="QEQ86" s="154"/>
      <c r="QER86" s="154"/>
      <c r="QES86" s="154"/>
      <c r="QET86" s="154"/>
      <c r="QEU86" s="154"/>
      <c r="QEV86" s="154"/>
      <c r="QEW86" s="154"/>
      <c r="QEX86" s="154"/>
      <c r="QEY86" s="154"/>
      <c r="QEZ86" s="154"/>
      <c r="QFA86" s="154"/>
      <c r="QFB86" s="154"/>
      <c r="QFC86" s="154"/>
      <c r="QFD86" s="154"/>
      <c r="QFE86" s="154"/>
      <c r="QFF86" s="154"/>
      <c r="QFG86" s="154"/>
      <c r="QFH86" s="154"/>
      <c r="QFI86" s="154"/>
      <c r="QFJ86" s="154"/>
      <c r="QFK86" s="154"/>
      <c r="QFL86" s="154"/>
      <c r="QFM86" s="154"/>
      <c r="QFN86" s="154"/>
      <c r="QFO86" s="154"/>
      <c r="QFP86" s="154"/>
      <c r="QFQ86" s="154"/>
      <c r="QFR86" s="154"/>
      <c r="QFS86" s="154"/>
      <c r="QFT86" s="154"/>
      <c r="QFU86" s="154"/>
      <c r="QFV86" s="154"/>
      <c r="QFW86" s="154"/>
      <c r="QFX86" s="154"/>
      <c r="QFY86" s="154"/>
      <c r="QFZ86" s="154"/>
      <c r="QGA86" s="154"/>
      <c r="QGB86" s="154"/>
      <c r="QGC86" s="154"/>
      <c r="QGD86" s="154"/>
      <c r="QGE86" s="154"/>
      <c r="QGF86" s="154"/>
      <c r="QGG86" s="154"/>
      <c r="QGH86" s="154"/>
      <c r="QGI86" s="154"/>
      <c r="QGJ86" s="154"/>
      <c r="QGK86" s="154"/>
      <c r="QGL86" s="154"/>
      <c r="QGM86" s="154"/>
      <c r="QGN86" s="154"/>
      <c r="QGO86" s="154"/>
      <c r="QGP86" s="154"/>
      <c r="QGQ86" s="154"/>
      <c r="QGR86" s="154"/>
      <c r="QGS86" s="154"/>
      <c r="QGT86" s="154"/>
      <c r="QGU86" s="154"/>
      <c r="QGV86" s="154"/>
      <c r="QGW86" s="154"/>
      <c r="QGX86" s="154"/>
      <c r="QGY86" s="154"/>
      <c r="QGZ86" s="154"/>
      <c r="QHA86" s="154"/>
      <c r="QHB86" s="154"/>
      <c r="QHC86" s="154"/>
      <c r="QHD86" s="154"/>
      <c r="QHE86" s="154"/>
      <c r="QHF86" s="154"/>
      <c r="QHG86" s="154"/>
      <c r="QHH86" s="154"/>
      <c r="QHI86" s="154"/>
      <c r="QHJ86" s="154"/>
      <c r="QHK86" s="154"/>
      <c r="QHL86" s="154"/>
      <c r="QHM86" s="154"/>
      <c r="QHN86" s="154"/>
      <c r="QHO86" s="154"/>
      <c r="QHP86" s="154"/>
      <c r="QHQ86" s="154"/>
      <c r="QHR86" s="154"/>
      <c r="QHS86" s="154"/>
      <c r="QHT86" s="154"/>
      <c r="QHU86" s="154"/>
      <c r="QHV86" s="154"/>
      <c r="QHW86" s="154"/>
      <c r="QHX86" s="154"/>
      <c r="QHY86" s="154"/>
      <c r="QHZ86" s="154"/>
      <c r="QIA86" s="154"/>
      <c r="QIB86" s="154"/>
      <c r="QIC86" s="154"/>
      <c r="QID86" s="154"/>
      <c r="QIE86" s="154"/>
      <c r="QIF86" s="154"/>
      <c r="QIG86" s="154"/>
      <c r="QIH86" s="154"/>
      <c r="QII86" s="154"/>
      <c r="QIJ86" s="154"/>
      <c r="QIK86" s="154"/>
      <c r="QIL86" s="154"/>
      <c r="QIM86" s="154"/>
      <c r="QIN86" s="154"/>
      <c r="QIO86" s="154"/>
      <c r="QIP86" s="154"/>
      <c r="QIQ86" s="154"/>
      <c r="QIR86" s="154"/>
      <c r="QIS86" s="154"/>
      <c r="QIT86" s="154"/>
      <c r="QIU86" s="154"/>
      <c r="QIV86" s="154"/>
      <c r="QIW86" s="154"/>
      <c r="QIX86" s="154"/>
      <c r="QIY86" s="154"/>
      <c r="QIZ86" s="154"/>
      <c r="QJA86" s="154"/>
      <c r="QJB86" s="154"/>
      <c r="QJC86" s="154"/>
      <c r="QJD86" s="154"/>
      <c r="QJE86" s="154"/>
      <c r="QJF86" s="154"/>
      <c r="QJG86" s="154"/>
      <c r="QJH86" s="154"/>
      <c r="QJI86" s="154"/>
      <c r="QJJ86" s="154"/>
      <c r="QJK86" s="154"/>
      <c r="QJL86" s="154"/>
      <c r="QJM86" s="154"/>
      <c r="QJN86" s="154"/>
      <c r="QJO86" s="154"/>
      <c r="QJP86" s="154"/>
      <c r="QJQ86" s="154"/>
      <c r="QJR86" s="154"/>
      <c r="QJS86" s="154"/>
      <c r="QJT86" s="154"/>
      <c r="QJU86" s="154"/>
      <c r="QJV86" s="154"/>
      <c r="QJW86" s="154"/>
      <c r="QJX86" s="154"/>
      <c r="QJY86" s="154"/>
      <c r="QJZ86" s="154"/>
      <c r="QKA86" s="154"/>
      <c r="QKB86" s="154"/>
      <c r="QKC86" s="154"/>
      <c r="QKD86" s="154"/>
      <c r="QKE86" s="154"/>
      <c r="QKF86" s="154"/>
      <c r="QKG86" s="154"/>
      <c r="QKH86" s="154"/>
      <c r="QKI86" s="154"/>
      <c r="QKJ86" s="154"/>
      <c r="QKK86" s="154"/>
      <c r="QKL86" s="154"/>
      <c r="QKM86" s="154"/>
      <c r="QKN86" s="154"/>
      <c r="QKO86" s="154"/>
      <c r="QKP86" s="154"/>
      <c r="QKQ86" s="154"/>
      <c r="QKR86" s="154"/>
      <c r="QKS86" s="154"/>
      <c r="QKT86" s="154"/>
      <c r="QKU86" s="154"/>
      <c r="QKV86" s="154"/>
      <c r="QKW86" s="154"/>
      <c r="QKX86" s="154"/>
      <c r="QKY86" s="154"/>
      <c r="QKZ86" s="154"/>
      <c r="QLA86" s="154"/>
      <c r="QLB86" s="154"/>
      <c r="QLC86" s="154"/>
      <c r="QLD86" s="154"/>
      <c r="QLE86" s="154"/>
      <c r="QLF86" s="154"/>
      <c r="QLG86" s="154"/>
      <c r="QLH86" s="154"/>
      <c r="QLI86" s="154"/>
      <c r="QLJ86" s="154"/>
      <c r="QLK86" s="154"/>
      <c r="QLL86" s="154"/>
      <c r="QLM86" s="154"/>
      <c r="QLN86" s="154"/>
      <c r="QLO86" s="154"/>
      <c r="QLP86" s="154"/>
      <c r="QLQ86" s="154"/>
      <c r="QLR86" s="154"/>
      <c r="QLS86" s="154"/>
      <c r="QLT86" s="154"/>
      <c r="QLU86" s="154"/>
      <c r="QLV86" s="154"/>
      <c r="QLW86" s="154"/>
      <c r="QLX86" s="154"/>
      <c r="QLY86" s="154"/>
      <c r="QLZ86" s="154"/>
      <c r="QMA86" s="154"/>
      <c r="QMB86" s="154"/>
      <c r="QMC86" s="154"/>
      <c r="QMD86" s="154"/>
      <c r="QME86" s="154"/>
      <c r="QMF86" s="154"/>
      <c r="QMG86" s="154"/>
      <c r="QMH86" s="154"/>
      <c r="QMI86" s="154"/>
      <c r="QMJ86" s="154"/>
      <c r="QMK86" s="154"/>
      <c r="QML86" s="154"/>
      <c r="QMM86" s="154"/>
      <c r="QMN86" s="154"/>
      <c r="QMO86" s="154"/>
      <c r="QMP86" s="154"/>
      <c r="QMQ86" s="154"/>
      <c r="QMR86" s="154"/>
      <c r="QMS86" s="154"/>
      <c r="QMT86" s="154"/>
      <c r="QMU86" s="154"/>
      <c r="QMV86" s="154"/>
      <c r="QMW86" s="154"/>
      <c r="QMX86" s="154"/>
      <c r="QMY86" s="154"/>
      <c r="QMZ86" s="154"/>
      <c r="QNA86" s="154"/>
      <c r="QNB86" s="154"/>
      <c r="QNC86" s="154"/>
      <c r="QND86" s="154"/>
      <c r="QNE86" s="154"/>
      <c r="QNF86" s="154"/>
      <c r="QNG86" s="154"/>
      <c r="QNH86" s="154"/>
      <c r="QNI86" s="154"/>
      <c r="QNJ86" s="154"/>
      <c r="QNK86" s="154"/>
      <c r="QNL86" s="154"/>
      <c r="QNM86" s="154"/>
      <c r="QNN86" s="154"/>
      <c r="QNO86" s="154"/>
      <c r="QNP86" s="154"/>
      <c r="QNQ86" s="154"/>
      <c r="QNR86" s="154"/>
      <c r="QNS86" s="154"/>
      <c r="QNT86" s="154"/>
      <c r="QNU86" s="154"/>
      <c r="QNV86" s="154"/>
      <c r="QNW86" s="154"/>
      <c r="QNX86" s="154"/>
      <c r="QNY86" s="154"/>
      <c r="QNZ86" s="154"/>
      <c r="QOA86" s="154"/>
      <c r="QOB86" s="154"/>
      <c r="QOC86" s="154"/>
      <c r="QOD86" s="154"/>
      <c r="QOE86" s="154"/>
      <c r="QOF86" s="154"/>
      <c r="QOG86" s="154"/>
      <c r="QOH86" s="154"/>
      <c r="QOI86" s="154"/>
      <c r="QOJ86" s="154"/>
      <c r="QOK86" s="154"/>
      <c r="QOL86" s="154"/>
      <c r="QOM86" s="154"/>
      <c r="QON86" s="154"/>
      <c r="QOO86" s="154"/>
      <c r="QOP86" s="154"/>
      <c r="QOQ86" s="154"/>
      <c r="QOR86" s="154"/>
      <c r="QOS86" s="154"/>
      <c r="QOT86" s="154"/>
      <c r="QOU86" s="154"/>
      <c r="QOV86" s="154"/>
      <c r="QOW86" s="154"/>
      <c r="QOX86" s="154"/>
      <c r="QOY86" s="154"/>
      <c r="QOZ86" s="154"/>
      <c r="QPA86" s="154"/>
      <c r="QPB86" s="154"/>
      <c r="QPC86" s="154"/>
      <c r="QPD86" s="154"/>
      <c r="QPE86" s="154"/>
      <c r="QPF86" s="154"/>
      <c r="QPG86" s="154"/>
      <c r="QPH86" s="154"/>
      <c r="QPI86" s="154"/>
      <c r="QPJ86" s="154"/>
      <c r="QPK86" s="154"/>
      <c r="QPL86" s="154"/>
      <c r="QPM86" s="154"/>
      <c r="QPN86" s="154"/>
      <c r="QPO86" s="154"/>
      <c r="QPP86" s="154"/>
      <c r="QPQ86" s="154"/>
      <c r="QPR86" s="154"/>
      <c r="QPS86" s="154"/>
      <c r="QPT86" s="154"/>
      <c r="QPU86" s="154"/>
      <c r="QPV86" s="154"/>
      <c r="QPW86" s="154"/>
      <c r="QPX86" s="154"/>
      <c r="QPY86" s="154"/>
      <c r="QPZ86" s="154"/>
      <c r="QQA86" s="154"/>
      <c r="QQB86" s="154"/>
      <c r="QQC86" s="154"/>
      <c r="QQD86" s="154"/>
      <c r="QQE86" s="154"/>
      <c r="QQF86" s="154"/>
      <c r="QQG86" s="154"/>
      <c r="QQH86" s="154"/>
      <c r="QQI86" s="154"/>
      <c r="QQJ86" s="154"/>
      <c r="QQK86" s="154"/>
      <c r="QQL86" s="154"/>
      <c r="QQM86" s="154"/>
      <c r="QQN86" s="154"/>
      <c r="QQO86" s="154"/>
      <c r="QQP86" s="154"/>
      <c r="QQQ86" s="154"/>
      <c r="QQR86" s="154"/>
      <c r="QQS86" s="154"/>
      <c r="QQT86" s="154"/>
      <c r="QQU86" s="154"/>
      <c r="QQV86" s="154"/>
      <c r="QQW86" s="154"/>
      <c r="QQX86" s="154"/>
      <c r="QQY86" s="154"/>
      <c r="QQZ86" s="154"/>
      <c r="QRA86" s="154"/>
      <c r="QRB86" s="154"/>
      <c r="QRC86" s="154"/>
      <c r="QRD86" s="154"/>
      <c r="QRE86" s="154"/>
      <c r="QRF86" s="154"/>
      <c r="QRG86" s="154"/>
      <c r="QRH86" s="154"/>
      <c r="QRI86" s="154"/>
      <c r="QRJ86" s="154"/>
      <c r="QRK86" s="154"/>
      <c r="QRL86" s="154"/>
      <c r="QRM86" s="154"/>
      <c r="QRN86" s="154"/>
      <c r="QRO86" s="154"/>
      <c r="QRP86" s="154"/>
      <c r="QRQ86" s="154"/>
      <c r="QRR86" s="154"/>
      <c r="QRS86" s="154"/>
      <c r="QRT86" s="154"/>
      <c r="QRU86" s="154"/>
      <c r="QRV86" s="154"/>
      <c r="QRW86" s="154"/>
      <c r="QRX86" s="154"/>
      <c r="QRY86" s="154"/>
      <c r="QRZ86" s="154"/>
      <c r="QSA86" s="154"/>
      <c r="QSB86" s="154"/>
      <c r="QSC86" s="154"/>
      <c r="QSD86" s="154"/>
      <c r="QSE86" s="154"/>
      <c r="QSF86" s="154"/>
      <c r="QSG86" s="154"/>
      <c r="QSH86" s="154"/>
      <c r="QSI86" s="154"/>
      <c r="QSJ86" s="154"/>
      <c r="QSK86" s="154"/>
      <c r="QSL86" s="154"/>
      <c r="QSM86" s="154"/>
      <c r="QSN86" s="154"/>
      <c r="QSO86" s="154"/>
      <c r="QSP86" s="154"/>
      <c r="QSQ86" s="154"/>
      <c r="QSR86" s="154"/>
      <c r="QSS86" s="154"/>
      <c r="QST86" s="154"/>
      <c r="QSU86" s="154"/>
      <c r="QSV86" s="154"/>
      <c r="QSW86" s="154"/>
      <c r="QSX86" s="154"/>
      <c r="QSY86" s="154"/>
      <c r="QSZ86" s="154"/>
      <c r="QTA86" s="154"/>
      <c r="QTB86" s="154"/>
      <c r="QTC86" s="154"/>
      <c r="QTD86" s="154"/>
      <c r="QTE86" s="154"/>
      <c r="QTF86" s="154"/>
      <c r="QTG86" s="154"/>
      <c r="QTH86" s="154"/>
      <c r="QTI86" s="154"/>
      <c r="QTJ86" s="154"/>
      <c r="QTK86" s="154"/>
      <c r="QTL86" s="154"/>
      <c r="QTM86" s="154"/>
      <c r="QTN86" s="154"/>
      <c r="QTO86" s="154"/>
      <c r="QTP86" s="154"/>
      <c r="QTQ86" s="154"/>
      <c r="QTR86" s="154"/>
      <c r="QTS86" s="154"/>
      <c r="QTT86" s="154"/>
      <c r="QTU86" s="154"/>
      <c r="QTV86" s="154"/>
      <c r="QTW86" s="154"/>
      <c r="QTX86" s="154"/>
      <c r="QTY86" s="154"/>
      <c r="QTZ86" s="154"/>
      <c r="QUA86" s="154"/>
      <c r="QUB86" s="154"/>
      <c r="QUC86" s="154"/>
      <c r="QUD86" s="154"/>
      <c r="QUE86" s="154"/>
      <c r="QUF86" s="154"/>
      <c r="QUG86" s="154"/>
      <c r="QUH86" s="154"/>
      <c r="QUI86" s="154"/>
      <c r="QUJ86" s="154"/>
      <c r="QUK86" s="154"/>
      <c r="QUL86" s="154"/>
      <c r="QUM86" s="154"/>
      <c r="QUN86" s="154"/>
      <c r="QUO86" s="154"/>
      <c r="QUP86" s="154"/>
      <c r="QUQ86" s="154"/>
      <c r="QUR86" s="154"/>
      <c r="QUS86" s="154"/>
      <c r="QUT86" s="154"/>
      <c r="QUU86" s="154"/>
      <c r="QUV86" s="154"/>
      <c r="QUW86" s="154"/>
      <c r="QUX86" s="154"/>
      <c r="QUY86" s="154"/>
      <c r="QUZ86" s="154"/>
      <c r="QVA86" s="154"/>
      <c r="QVB86" s="154"/>
      <c r="QVC86" s="154"/>
      <c r="QVD86" s="154"/>
      <c r="QVE86" s="154"/>
      <c r="QVF86" s="154"/>
      <c r="QVG86" s="154"/>
      <c r="QVH86" s="154"/>
      <c r="QVI86" s="154"/>
      <c r="QVJ86" s="154"/>
      <c r="QVK86" s="154"/>
      <c r="QVL86" s="154"/>
      <c r="QVM86" s="154"/>
      <c r="QVN86" s="154"/>
      <c r="QVO86" s="154"/>
      <c r="QVP86" s="154"/>
      <c r="QVQ86" s="154"/>
      <c r="QVR86" s="154"/>
      <c r="QVS86" s="154"/>
      <c r="QVT86" s="154"/>
      <c r="QVU86" s="154"/>
      <c r="QVV86" s="154"/>
      <c r="QVW86" s="154"/>
      <c r="QVX86" s="154"/>
      <c r="QVY86" s="154"/>
      <c r="QVZ86" s="154"/>
      <c r="QWA86" s="154"/>
      <c r="QWB86" s="154"/>
      <c r="QWC86" s="154"/>
      <c r="QWD86" s="154"/>
      <c r="QWE86" s="154"/>
      <c r="QWF86" s="154"/>
      <c r="QWG86" s="154"/>
      <c r="QWH86" s="154"/>
      <c r="QWI86" s="154"/>
      <c r="QWJ86" s="154"/>
      <c r="QWK86" s="154"/>
      <c r="QWL86" s="154"/>
      <c r="QWM86" s="154"/>
      <c r="QWN86" s="154"/>
      <c r="QWO86" s="154"/>
      <c r="QWP86" s="154"/>
      <c r="QWQ86" s="154"/>
      <c r="QWR86" s="154"/>
      <c r="QWS86" s="154"/>
      <c r="QWT86" s="154"/>
      <c r="QWU86" s="154"/>
      <c r="QWV86" s="154"/>
      <c r="QWW86" s="154"/>
      <c r="QWX86" s="154"/>
      <c r="QWY86" s="154"/>
      <c r="QWZ86" s="154"/>
      <c r="QXA86" s="154"/>
      <c r="QXB86" s="154"/>
      <c r="QXC86" s="154"/>
      <c r="QXD86" s="154"/>
      <c r="QXE86" s="154"/>
      <c r="QXF86" s="154"/>
      <c r="QXG86" s="154"/>
      <c r="QXH86" s="154"/>
      <c r="QXI86" s="154"/>
      <c r="QXJ86" s="154"/>
      <c r="QXK86" s="154"/>
      <c r="QXL86" s="154"/>
      <c r="QXM86" s="154"/>
      <c r="QXN86" s="154"/>
      <c r="QXO86" s="154"/>
      <c r="QXP86" s="154"/>
      <c r="QXQ86" s="154"/>
      <c r="QXR86" s="154"/>
      <c r="QXS86" s="154"/>
      <c r="QXT86" s="154"/>
      <c r="QXU86" s="154"/>
      <c r="QXV86" s="154"/>
      <c r="QXW86" s="154"/>
      <c r="QXX86" s="154"/>
      <c r="QXY86" s="154"/>
      <c r="QXZ86" s="154"/>
      <c r="QYA86" s="154"/>
      <c r="QYB86" s="154"/>
      <c r="QYC86" s="154"/>
      <c r="QYD86" s="154"/>
      <c r="QYE86" s="154"/>
      <c r="QYF86" s="154"/>
      <c r="QYG86" s="154"/>
      <c r="QYH86" s="154"/>
      <c r="QYI86" s="154"/>
      <c r="QYJ86" s="154"/>
      <c r="QYK86" s="154"/>
      <c r="QYL86" s="154"/>
      <c r="QYM86" s="154"/>
      <c r="QYN86" s="154"/>
      <c r="QYO86" s="154"/>
      <c r="QYP86" s="154"/>
      <c r="QYQ86" s="154"/>
      <c r="QYR86" s="154"/>
      <c r="QYS86" s="154"/>
      <c r="QYT86" s="154"/>
      <c r="QYU86" s="154"/>
      <c r="QYV86" s="154"/>
      <c r="QYW86" s="154"/>
      <c r="QYX86" s="154"/>
      <c r="QYY86" s="154"/>
      <c r="QYZ86" s="154"/>
      <c r="QZA86" s="154"/>
      <c r="QZB86" s="154"/>
      <c r="QZC86" s="154"/>
      <c r="QZD86" s="154"/>
      <c r="QZE86" s="154"/>
      <c r="QZF86" s="154"/>
      <c r="QZG86" s="154"/>
      <c r="QZH86" s="154"/>
      <c r="QZI86" s="154"/>
      <c r="QZJ86" s="154"/>
      <c r="QZK86" s="154"/>
      <c r="QZL86" s="154"/>
      <c r="QZM86" s="154"/>
      <c r="QZN86" s="154"/>
      <c r="QZO86" s="154"/>
      <c r="QZP86" s="154"/>
      <c r="QZQ86" s="154"/>
      <c r="QZR86" s="154"/>
      <c r="QZS86" s="154"/>
      <c r="QZT86" s="154"/>
      <c r="QZU86" s="154"/>
      <c r="QZV86" s="154"/>
      <c r="QZW86" s="154"/>
      <c r="QZX86" s="154"/>
      <c r="QZY86" s="154"/>
      <c r="QZZ86" s="154"/>
      <c r="RAA86" s="154"/>
      <c r="RAB86" s="154"/>
      <c r="RAC86" s="154"/>
      <c r="RAD86" s="154"/>
      <c r="RAE86" s="154"/>
      <c r="RAF86" s="154"/>
      <c r="RAG86" s="154"/>
      <c r="RAH86" s="154"/>
      <c r="RAI86" s="154"/>
      <c r="RAJ86" s="154"/>
      <c r="RAK86" s="154"/>
      <c r="RAL86" s="154"/>
      <c r="RAM86" s="154"/>
      <c r="RAN86" s="154"/>
      <c r="RAO86" s="154"/>
      <c r="RAP86" s="154"/>
      <c r="RAQ86" s="154"/>
      <c r="RAR86" s="154"/>
      <c r="RAS86" s="154"/>
      <c r="RAT86" s="154"/>
      <c r="RAU86" s="154"/>
      <c r="RAV86" s="154"/>
      <c r="RAW86" s="154"/>
      <c r="RAX86" s="154"/>
      <c r="RAY86" s="154"/>
      <c r="RAZ86" s="154"/>
      <c r="RBA86" s="154"/>
      <c r="RBB86" s="154"/>
      <c r="RBC86" s="154"/>
      <c r="RBD86" s="154"/>
      <c r="RBE86" s="154"/>
      <c r="RBF86" s="154"/>
      <c r="RBG86" s="154"/>
      <c r="RBH86" s="154"/>
      <c r="RBI86" s="154"/>
      <c r="RBJ86" s="154"/>
      <c r="RBK86" s="154"/>
      <c r="RBL86" s="154"/>
      <c r="RBM86" s="154"/>
      <c r="RBN86" s="154"/>
      <c r="RBO86" s="154"/>
      <c r="RBP86" s="154"/>
      <c r="RBQ86" s="154"/>
      <c r="RBR86" s="154"/>
      <c r="RBS86" s="154"/>
      <c r="RBT86" s="154"/>
      <c r="RBU86" s="154"/>
      <c r="RBV86" s="154"/>
      <c r="RBW86" s="154"/>
      <c r="RBX86" s="154"/>
      <c r="RBY86" s="154"/>
      <c r="RBZ86" s="154"/>
      <c r="RCA86" s="154"/>
      <c r="RCB86" s="154"/>
      <c r="RCC86" s="154"/>
      <c r="RCD86" s="154"/>
      <c r="RCE86" s="154"/>
      <c r="RCF86" s="154"/>
      <c r="RCG86" s="154"/>
      <c r="RCH86" s="154"/>
      <c r="RCI86" s="154"/>
      <c r="RCJ86" s="154"/>
      <c r="RCK86" s="154"/>
      <c r="RCL86" s="154"/>
      <c r="RCM86" s="154"/>
      <c r="RCN86" s="154"/>
      <c r="RCO86" s="154"/>
      <c r="RCP86" s="154"/>
      <c r="RCQ86" s="154"/>
      <c r="RCR86" s="154"/>
      <c r="RCS86" s="154"/>
      <c r="RCT86" s="154"/>
      <c r="RCU86" s="154"/>
      <c r="RCV86" s="154"/>
      <c r="RCW86" s="154"/>
      <c r="RCX86" s="154"/>
      <c r="RCY86" s="154"/>
      <c r="RCZ86" s="154"/>
      <c r="RDA86" s="154"/>
      <c r="RDB86" s="154"/>
      <c r="RDC86" s="154"/>
      <c r="RDD86" s="154"/>
      <c r="RDE86" s="154"/>
      <c r="RDF86" s="154"/>
      <c r="RDG86" s="154"/>
      <c r="RDH86" s="154"/>
      <c r="RDI86" s="154"/>
      <c r="RDJ86" s="154"/>
      <c r="RDK86" s="154"/>
      <c r="RDL86" s="154"/>
      <c r="RDM86" s="154"/>
      <c r="RDN86" s="154"/>
      <c r="RDO86" s="154"/>
      <c r="RDP86" s="154"/>
      <c r="RDQ86" s="154"/>
      <c r="RDR86" s="154"/>
      <c r="RDS86" s="154"/>
      <c r="RDT86" s="154"/>
      <c r="RDU86" s="154"/>
      <c r="RDV86" s="154"/>
      <c r="RDW86" s="154"/>
      <c r="RDX86" s="154"/>
      <c r="RDY86" s="154"/>
      <c r="RDZ86" s="154"/>
      <c r="REA86" s="154"/>
      <c r="REB86" s="154"/>
      <c r="REC86" s="154"/>
      <c r="RED86" s="154"/>
      <c r="REE86" s="154"/>
      <c r="REF86" s="154"/>
      <c r="REG86" s="154"/>
      <c r="REH86" s="154"/>
      <c r="REI86" s="154"/>
      <c r="REJ86" s="154"/>
      <c r="REK86" s="154"/>
      <c r="REL86" s="154"/>
      <c r="REM86" s="154"/>
      <c r="REN86" s="154"/>
      <c r="REO86" s="154"/>
      <c r="REP86" s="154"/>
      <c r="REQ86" s="154"/>
      <c r="RER86" s="154"/>
      <c r="RES86" s="154"/>
      <c r="RET86" s="154"/>
      <c r="REU86" s="154"/>
      <c r="REV86" s="154"/>
      <c r="REW86" s="154"/>
      <c r="REX86" s="154"/>
      <c r="REY86" s="154"/>
      <c r="REZ86" s="154"/>
      <c r="RFA86" s="154"/>
      <c r="RFB86" s="154"/>
      <c r="RFC86" s="154"/>
      <c r="RFD86" s="154"/>
      <c r="RFE86" s="154"/>
      <c r="RFF86" s="154"/>
      <c r="RFG86" s="154"/>
      <c r="RFH86" s="154"/>
      <c r="RFI86" s="154"/>
      <c r="RFJ86" s="154"/>
      <c r="RFK86" s="154"/>
      <c r="RFL86" s="154"/>
      <c r="RFM86" s="154"/>
      <c r="RFN86" s="154"/>
      <c r="RFO86" s="154"/>
      <c r="RFP86" s="154"/>
      <c r="RFQ86" s="154"/>
      <c r="RFR86" s="154"/>
      <c r="RFS86" s="154"/>
      <c r="RFT86" s="154"/>
      <c r="RFU86" s="154"/>
      <c r="RFV86" s="154"/>
      <c r="RFW86" s="154"/>
      <c r="RFX86" s="154"/>
      <c r="RFY86" s="154"/>
      <c r="RFZ86" s="154"/>
      <c r="RGA86" s="154"/>
      <c r="RGB86" s="154"/>
      <c r="RGC86" s="154"/>
      <c r="RGD86" s="154"/>
      <c r="RGE86" s="154"/>
      <c r="RGF86" s="154"/>
      <c r="RGG86" s="154"/>
      <c r="RGH86" s="154"/>
      <c r="RGI86" s="154"/>
      <c r="RGJ86" s="154"/>
      <c r="RGK86" s="154"/>
      <c r="RGL86" s="154"/>
      <c r="RGM86" s="154"/>
      <c r="RGN86" s="154"/>
      <c r="RGO86" s="154"/>
      <c r="RGP86" s="154"/>
      <c r="RGQ86" s="154"/>
      <c r="RGR86" s="154"/>
      <c r="RGS86" s="154"/>
      <c r="RGT86" s="154"/>
      <c r="RGU86" s="154"/>
      <c r="RGV86" s="154"/>
      <c r="RGW86" s="154"/>
      <c r="RGX86" s="154"/>
      <c r="RGY86" s="154"/>
      <c r="RGZ86" s="154"/>
      <c r="RHA86" s="154"/>
      <c r="RHB86" s="154"/>
      <c r="RHC86" s="154"/>
      <c r="RHD86" s="154"/>
      <c r="RHE86" s="154"/>
      <c r="RHF86" s="154"/>
      <c r="RHG86" s="154"/>
      <c r="RHH86" s="154"/>
      <c r="RHI86" s="154"/>
      <c r="RHJ86" s="154"/>
      <c r="RHK86" s="154"/>
      <c r="RHL86" s="154"/>
      <c r="RHM86" s="154"/>
      <c r="RHN86" s="154"/>
      <c r="RHO86" s="154"/>
      <c r="RHP86" s="154"/>
      <c r="RHQ86" s="154"/>
      <c r="RHR86" s="154"/>
      <c r="RHS86" s="154"/>
      <c r="RHT86" s="154"/>
      <c r="RHU86" s="154"/>
      <c r="RHV86" s="154"/>
      <c r="RHW86" s="154"/>
      <c r="RHX86" s="154"/>
      <c r="RHY86" s="154"/>
      <c r="RHZ86" s="154"/>
      <c r="RIA86" s="154"/>
      <c r="RIB86" s="154"/>
      <c r="RIC86" s="154"/>
      <c r="RID86" s="154"/>
      <c r="RIE86" s="154"/>
      <c r="RIF86" s="154"/>
      <c r="RIG86" s="154"/>
      <c r="RIH86" s="154"/>
      <c r="RII86" s="154"/>
      <c r="RIJ86" s="154"/>
      <c r="RIK86" s="154"/>
      <c r="RIL86" s="154"/>
      <c r="RIM86" s="154"/>
      <c r="RIN86" s="154"/>
      <c r="RIO86" s="154"/>
      <c r="RIP86" s="154"/>
      <c r="RIQ86" s="154"/>
      <c r="RIR86" s="154"/>
      <c r="RIS86" s="154"/>
      <c r="RIT86" s="154"/>
      <c r="RIU86" s="154"/>
      <c r="RIV86" s="154"/>
      <c r="RIW86" s="154"/>
      <c r="RIX86" s="154"/>
      <c r="RIY86" s="154"/>
      <c r="RIZ86" s="154"/>
      <c r="RJA86" s="154"/>
      <c r="RJB86" s="154"/>
      <c r="RJC86" s="154"/>
      <c r="RJD86" s="154"/>
      <c r="RJE86" s="154"/>
      <c r="RJF86" s="154"/>
      <c r="RJG86" s="154"/>
      <c r="RJH86" s="154"/>
      <c r="RJI86" s="154"/>
      <c r="RJJ86" s="154"/>
      <c r="RJK86" s="154"/>
      <c r="RJL86" s="154"/>
      <c r="RJM86" s="154"/>
      <c r="RJN86" s="154"/>
      <c r="RJO86" s="154"/>
      <c r="RJP86" s="154"/>
      <c r="RJQ86" s="154"/>
      <c r="RJR86" s="154"/>
      <c r="RJS86" s="154"/>
      <c r="RJT86" s="154"/>
      <c r="RJU86" s="154"/>
      <c r="RJV86" s="154"/>
      <c r="RJW86" s="154"/>
      <c r="RJX86" s="154"/>
      <c r="RJY86" s="154"/>
      <c r="RJZ86" s="154"/>
      <c r="RKA86" s="154"/>
      <c r="RKB86" s="154"/>
      <c r="RKC86" s="154"/>
      <c r="RKD86" s="154"/>
      <c r="RKE86" s="154"/>
      <c r="RKF86" s="154"/>
      <c r="RKG86" s="154"/>
      <c r="RKH86" s="154"/>
      <c r="RKI86" s="154"/>
      <c r="RKJ86" s="154"/>
      <c r="RKK86" s="154"/>
      <c r="RKL86" s="154"/>
      <c r="RKM86" s="154"/>
      <c r="RKN86" s="154"/>
      <c r="RKO86" s="154"/>
      <c r="RKP86" s="154"/>
      <c r="RKQ86" s="154"/>
      <c r="RKR86" s="154"/>
      <c r="RKS86" s="154"/>
      <c r="RKT86" s="154"/>
      <c r="RKU86" s="154"/>
      <c r="RKV86" s="154"/>
      <c r="RKW86" s="154"/>
      <c r="RKX86" s="154"/>
      <c r="RKY86" s="154"/>
      <c r="RKZ86" s="154"/>
      <c r="RLA86" s="154"/>
      <c r="RLB86" s="154"/>
      <c r="RLC86" s="154"/>
      <c r="RLD86" s="154"/>
      <c r="RLE86" s="154"/>
      <c r="RLF86" s="154"/>
      <c r="RLG86" s="154"/>
      <c r="RLH86" s="154"/>
      <c r="RLI86" s="154"/>
      <c r="RLJ86" s="154"/>
      <c r="RLK86" s="154"/>
      <c r="RLL86" s="154"/>
      <c r="RLM86" s="154"/>
      <c r="RLN86" s="154"/>
      <c r="RLO86" s="154"/>
      <c r="RLP86" s="154"/>
      <c r="RLQ86" s="154"/>
      <c r="RLR86" s="154"/>
      <c r="RLS86" s="154"/>
      <c r="RLT86" s="154"/>
      <c r="RLU86" s="154"/>
      <c r="RLV86" s="154"/>
      <c r="RLW86" s="154"/>
      <c r="RLX86" s="154"/>
      <c r="RLY86" s="154"/>
      <c r="RLZ86" s="154"/>
      <c r="RMA86" s="154"/>
      <c r="RMB86" s="154"/>
      <c r="RMC86" s="154"/>
      <c r="RMD86" s="154"/>
      <c r="RME86" s="154"/>
      <c r="RMF86" s="154"/>
      <c r="RMG86" s="154"/>
      <c r="RMH86" s="154"/>
      <c r="RMI86" s="154"/>
      <c r="RMJ86" s="154"/>
      <c r="RMK86" s="154"/>
      <c r="RML86" s="154"/>
      <c r="RMM86" s="154"/>
      <c r="RMN86" s="154"/>
      <c r="RMO86" s="154"/>
      <c r="RMP86" s="154"/>
      <c r="RMQ86" s="154"/>
      <c r="RMR86" s="154"/>
      <c r="RMS86" s="154"/>
      <c r="RMT86" s="154"/>
      <c r="RMU86" s="154"/>
      <c r="RMV86" s="154"/>
      <c r="RMW86" s="154"/>
      <c r="RMX86" s="154"/>
      <c r="RMY86" s="154"/>
      <c r="RMZ86" s="154"/>
      <c r="RNA86" s="154"/>
      <c r="RNB86" s="154"/>
      <c r="RNC86" s="154"/>
      <c r="RND86" s="154"/>
      <c r="RNE86" s="154"/>
      <c r="RNF86" s="154"/>
      <c r="RNG86" s="154"/>
      <c r="RNH86" s="154"/>
      <c r="RNI86" s="154"/>
      <c r="RNJ86" s="154"/>
      <c r="RNK86" s="154"/>
      <c r="RNL86" s="154"/>
      <c r="RNM86" s="154"/>
      <c r="RNN86" s="154"/>
      <c r="RNO86" s="154"/>
      <c r="RNP86" s="154"/>
      <c r="RNQ86" s="154"/>
      <c r="RNR86" s="154"/>
      <c r="RNS86" s="154"/>
      <c r="RNT86" s="154"/>
      <c r="RNU86" s="154"/>
      <c r="RNV86" s="154"/>
      <c r="RNW86" s="154"/>
      <c r="RNX86" s="154"/>
      <c r="RNY86" s="154"/>
      <c r="RNZ86" s="154"/>
      <c r="ROA86" s="154"/>
      <c r="ROB86" s="154"/>
      <c r="ROC86" s="154"/>
      <c r="ROD86" s="154"/>
      <c r="ROE86" s="154"/>
      <c r="ROF86" s="154"/>
      <c r="ROG86" s="154"/>
      <c r="ROH86" s="154"/>
      <c r="ROI86" s="154"/>
      <c r="ROJ86" s="154"/>
      <c r="ROK86" s="154"/>
      <c r="ROL86" s="154"/>
      <c r="ROM86" s="154"/>
      <c r="RON86" s="154"/>
      <c r="ROO86" s="154"/>
      <c r="ROP86" s="154"/>
      <c r="ROQ86" s="154"/>
      <c r="ROR86" s="154"/>
      <c r="ROS86" s="154"/>
      <c r="ROT86" s="154"/>
      <c r="ROU86" s="154"/>
      <c r="ROV86" s="154"/>
      <c r="ROW86" s="154"/>
      <c r="ROX86" s="154"/>
      <c r="ROY86" s="154"/>
      <c r="ROZ86" s="154"/>
      <c r="RPA86" s="154"/>
      <c r="RPB86" s="154"/>
      <c r="RPC86" s="154"/>
      <c r="RPD86" s="154"/>
      <c r="RPE86" s="154"/>
      <c r="RPF86" s="154"/>
      <c r="RPG86" s="154"/>
      <c r="RPH86" s="154"/>
      <c r="RPI86" s="154"/>
      <c r="RPJ86" s="154"/>
      <c r="RPK86" s="154"/>
      <c r="RPL86" s="154"/>
      <c r="RPM86" s="154"/>
      <c r="RPN86" s="154"/>
      <c r="RPO86" s="154"/>
      <c r="RPP86" s="154"/>
      <c r="RPQ86" s="154"/>
      <c r="RPR86" s="154"/>
      <c r="RPS86" s="154"/>
      <c r="RPT86" s="154"/>
      <c r="RPU86" s="154"/>
      <c r="RPV86" s="154"/>
      <c r="RPW86" s="154"/>
      <c r="RPX86" s="154"/>
      <c r="RPY86" s="154"/>
      <c r="RPZ86" s="154"/>
      <c r="RQA86" s="154"/>
      <c r="RQB86" s="154"/>
      <c r="RQC86" s="154"/>
      <c r="RQD86" s="154"/>
      <c r="RQE86" s="154"/>
      <c r="RQF86" s="154"/>
      <c r="RQG86" s="154"/>
      <c r="RQH86" s="154"/>
      <c r="RQI86" s="154"/>
      <c r="RQJ86" s="154"/>
      <c r="RQK86" s="154"/>
      <c r="RQL86" s="154"/>
      <c r="RQM86" s="154"/>
      <c r="RQN86" s="154"/>
      <c r="RQO86" s="154"/>
      <c r="RQP86" s="154"/>
      <c r="RQQ86" s="154"/>
      <c r="RQR86" s="154"/>
      <c r="RQS86" s="154"/>
      <c r="RQT86" s="154"/>
      <c r="RQU86" s="154"/>
      <c r="RQV86" s="154"/>
      <c r="RQW86" s="154"/>
      <c r="RQX86" s="154"/>
      <c r="RQY86" s="154"/>
      <c r="RQZ86" s="154"/>
      <c r="RRA86" s="154"/>
      <c r="RRB86" s="154"/>
      <c r="RRC86" s="154"/>
      <c r="RRD86" s="154"/>
      <c r="RRE86" s="154"/>
      <c r="RRF86" s="154"/>
      <c r="RRG86" s="154"/>
      <c r="RRH86" s="154"/>
      <c r="RRI86" s="154"/>
      <c r="RRJ86" s="154"/>
      <c r="RRK86" s="154"/>
      <c r="RRL86" s="154"/>
      <c r="RRM86" s="154"/>
      <c r="RRN86" s="154"/>
      <c r="RRO86" s="154"/>
      <c r="RRP86" s="154"/>
      <c r="RRQ86" s="154"/>
      <c r="RRR86" s="154"/>
      <c r="RRS86" s="154"/>
      <c r="RRT86" s="154"/>
      <c r="RRU86" s="154"/>
      <c r="RRV86" s="154"/>
      <c r="RRW86" s="154"/>
      <c r="RRX86" s="154"/>
      <c r="RRY86" s="154"/>
      <c r="RRZ86" s="154"/>
      <c r="RSA86" s="154"/>
      <c r="RSB86" s="154"/>
      <c r="RSC86" s="154"/>
      <c r="RSD86" s="154"/>
      <c r="RSE86" s="154"/>
      <c r="RSF86" s="154"/>
      <c r="RSG86" s="154"/>
      <c r="RSH86" s="154"/>
      <c r="RSI86" s="154"/>
      <c r="RSJ86" s="154"/>
      <c r="RSK86" s="154"/>
      <c r="RSL86" s="154"/>
      <c r="RSM86" s="154"/>
      <c r="RSN86" s="154"/>
      <c r="RSO86" s="154"/>
      <c r="RSP86" s="154"/>
      <c r="RSQ86" s="154"/>
      <c r="RSR86" s="154"/>
      <c r="RSS86" s="154"/>
      <c r="RST86" s="154"/>
      <c r="RSU86" s="154"/>
      <c r="RSV86" s="154"/>
      <c r="RSW86" s="154"/>
      <c r="RSX86" s="154"/>
      <c r="RSY86" s="154"/>
      <c r="RSZ86" s="154"/>
      <c r="RTA86" s="154"/>
      <c r="RTB86" s="154"/>
      <c r="RTC86" s="154"/>
      <c r="RTD86" s="154"/>
      <c r="RTE86" s="154"/>
      <c r="RTF86" s="154"/>
      <c r="RTG86" s="154"/>
      <c r="RTH86" s="154"/>
      <c r="RTI86" s="154"/>
      <c r="RTJ86" s="154"/>
      <c r="RTK86" s="154"/>
      <c r="RTL86" s="154"/>
      <c r="RTM86" s="154"/>
      <c r="RTN86" s="154"/>
      <c r="RTO86" s="154"/>
      <c r="RTP86" s="154"/>
      <c r="RTQ86" s="154"/>
      <c r="RTR86" s="154"/>
      <c r="RTS86" s="154"/>
      <c r="RTT86" s="154"/>
      <c r="RTU86" s="154"/>
      <c r="RTV86" s="154"/>
      <c r="RTW86" s="154"/>
      <c r="RTX86" s="154"/>
      <c r="RTY86" s="154"/>
      <c r="RTZ86" s="154"/>
      <c r="RUA86" s="154"/>
      <c r="RUB86" s="154"/>
      <c r="RUC86" s="154"/>
      <c r="RUD86" s="154"/>
      <c r="RUE86" s="154"/>
      <c r="RUF86" s="154"/>
      <c r="RUG86" s="154"/>
      <c r="RUH86" s="154"/>
      <c r="RUI86" s="154"/>
      <c r="RUJ86" s="154"/>
      <c r="RUK86" s="154"/>
      <c r="RUL86" s="154"/>
      <c r="RUM86" s="154"/>
      <c r="RUN86" s="154"/>
      <c r="RUO86" s="154"/>
      <c r="RUP86" s="154"/>
      <c r="RUQ86" s="154"/>
      <c r="RUR86" s="154"/>
      <c r="RUS86" s="154"/>
      <c r="RUT86" s="154"/>
      <c r="RUU86" s="154"/>
      <c r="RUV86" s="154"/>
      <c r="RUW86" s="154"/>
      <c r="RUX86" s="154"/>
      <c r="RUY86" s="154"/>
      <c r="RUZ86" s="154"/>
      <c r="RVA86" s="154"/>
      <c r="RVB86" s="154"/>
      <c r="RVC86" s="154"/>
      <c r="RVD86" s="154"/>
      <c r="RVE86" s="154"/>
      <c r="RVF86" s="154"/>
      <c r="RVG86" s="154"/>
      <c r="RVH86" s="154"/>
      <c r="RVI86" s="154"/>
      <c r="RVJ86" s="154"/>
      <c r="RVK86" s="154"/>
      <c r="RVL86" s="154"/>
      <c r="RVM86" s="154"/>
      <c r="RVN86" s="154"/>
      <c r="RVO86" s="154"/>
      <c r="RVP86" s="154"/>
      <c r="RVQ86" s="154"/>
      <c r="RVR86" s="154"/>
      <c r="RVS86" s="154"/>
      <c r="RVT86" s="154"/>
      <c r="RVU86" s="154"/>
      <c r="RVV86" s="154"/>
      <c r="RVW86" s="154"/>
      <c r="RVX86" s="154"/>
      <c r="RVY86" s="154"/>
      <c r="RVZ86" s="154"/>
      <c r="RWA86" s="154"/>
      <c r="RWB86" s="154"/>
      <c r="RWC86" s="154"/>
      <c r="RWD86" s="154"/>
      <c r="RWE86" s="154"/>
      <c r="RWF86" s="154"/>
      <c r="RWG86" s="154"/>
      <c r="RWH86" s="154"/>
      <c r="RWI86" s="154"/>
      <c r="RWJ86" s="154"/>
      <c r="RWK86" s="154"/>
      <c r="RWL86" s="154"/>
      <c r="RWM86" s="154"/>
      <c r="RWN86" s="154"/>
      <c r="RWO86" s="154"/>
      <c r="RWP86" s="154"/>
      <c r="RWQ86" s="154"/>
      <c r="RWR86" s="154"/>
      <c r="RWS86" s="154"/>
      <c r="RWT86" s="154"/>
      <c r="RWU86" s="154"/>
      <c r="RWV86" s="154"/>
      <c r="RWW86" s="154"/>
      <c r="RWX86" s="154"/>
      <c r="RWY86" s="154"/>
      <c r="RWZ86" s="154"/>
      <c r="RXA86" s="154"/>
      <c r="RXB86" s="154"/>
      <c r="RXC86" s="154"/>
      <c r="RXD86" s="154"/>
      <c r="RXE86" s="154"/>
      <c r="RXF86" s="154"/>
      <c r="RXG86" s="154"/>
      <c r="RXH86" s="154"/>
      <c r="RXI86" s="154"/>
      <c r="RXJ86" s="154"/>
      <c r="RXK86" s="154"/>
      <c r="RXL86" s="154"/>
      <c r="RXM86" s="154"/>
      <c r="RXN86" s="154"/>
      <c r="RXO86" s="154"/>
      <c r="RXP86" s="154"/>
      <c r="RXQ86" s="154"/>
      <c r="RXR86" s="154"/>
      <c r="RXS86" s="154"/>
      <c r="RXT86" s="154"/>
      <c r="RXU86" s="154"/>
      <c r="RXV86" s="154"/>
      <c r="RXW86" s="154"/>
      <c r="RXX86" s="154"/>
      <c r="RXY86" s="154"/>
      <c r="RXZ86" s="154"/>
      <c r="RYA86" s="154"/>
      <c r="RYB86" s="154"/>
      <c r="RYC86" s="154"/>
      <c r="RYD86" s="154"/>
      <c r="RYE86" s="154"/>
      <c r="RYF86" s="154"/>
      <c r="RYG86" s="154"/>
      <c r="RYH86" s="154"/>
      <c r="RYI86" s="154"/>
      <c r="RYJ86" s="154"/>
      <c r="RYK86" s="154"/>
      <c r="RYL86" s="154"/>
      <c r="RYM86" s="154"/>
      <c r="RYN86" s="154"/>
      <c r="RYO86" s="154"/>
      <c r="RYP86" s="154"/>
      <c r="RYQ86" s="154"/>
      <c r="RYR86" s="154"/>
      <c r="RYS86" s="154"/>
      <c r="RYT86" s="154"/>
      <c r="RYU86" s="154"/>
      <c r="RYV86" s="154"/>
      <c r="RYW86" s="154"/>
      <c r="RYX86" s="154"/>
      <c r="RYY86" s="154"/>
      <c r="RYZ86" s="154"/>
      <c r="RZA86" s="154"/>
      <c r="RZB86" s="154"/>
      <c r="RZC86" s="154"/>
      <c r="RZD86" s="154"/>
      <c r="RZE86" s="154"/>
      <c r="RZF86" s="154"/>
      <c r="RZG86" s="154"/>
      <c r="RZH86" s="154"/>
      <c r="RZI86" s="154"/>
      <c r="RZJ86" s="154"/>
      <c r="RZK86" s="154"/>
      <c r="RZL86" s="154"/>
      <c r="RZM86" s="154"/>
      <c r="RZN86" s="154"/>
      <c r="RZO86" s="154"/>
      <c r="RZP86" s="154"/>
      <c r="RZQ86" s="154"/>
      <c r="RZR86" s="154"/>
      <c r="RZS86" s="154"/>
      <c r="RZT86" s="154"/>
      <c r="RZU86" s="154"/>
      <c r="RZV86" s="154"/>
      <c r="RZW86" s="154"/>
      <c r="RZX86" s="154"/>
      <c r="RZY86" s="154"/>
      <c r="RZZ86" s="154"/>
      <c r="SAA86" s="154"/>
      <c r="SAB86" s="154"/>
      <c r="SAC86" s="154"/>
      <c r="SAD86" s="154"/>
      <c r="SAE86" s="154"/>
      <c r="SAF86" s="154"/>
      <c r="SAG86" s="154"/>
      <c r="SAH86" s="154"/>
      <c r="SAI86" s="154"/>
      <c r="SAJ86" s="154"/>
      <c r="SAK86" s="154"/>
      <c r="SAL86" s="154"/>
      <c r="SAM86" s="154"/>
      <c r="SAN86" s="154"/>
      <c r="SAO86" s="154"/>
      <c r="SAP86" s="154"/>
      <c r="SAQ86" s="154"/>
      <c r="SAR86" s="154"/>
      <c r="SAS86" s="154"/>
      <c r="SAT86" s="154"/>
      <c r="SAU86" s="154"/>
      <c r="SAV86" s="154"/>
      <c r="SAW86" s="154"/>
      <c r="SAX86" s="154"/>
      <c r="SAY86" s="154"/>
      <c r="SAZ86" s="154"/>
      <c r="SBA86" s="154"/>
      <c r="SBB86" s="154"/>
      <c r="SBC86" s="154"/>
      <c r="SBD86" s="154"/>
      <c r="SBE86" s="154"/>
      <c r="SBF86" s="154"/>
      <c r="SBG86" s="154"/>
      <c r="SBH86" s="154"/>
      <c r="SBI86" s="154"/>
      <c r="SBJ86" s="154"/>
      <c r="SBK86" s="154"/>
      <c r="SBL86" s="154"/>
      <c r="SBM86" s="154"/>
      <c r="SBN86" s="154"/>
      <c r="SBO86" s="154"/>
      <c r="SBP86" s="154"/>
      <c r="SBQ86" s="154"/>
      <c r="SBR86" s="154"/>
      <c r="SBS86" s="154"/>
      <c r="SBT86" s="154"/>
      <c r="SBU86" s="154"/>
      <c r="SBV86" s="154"/>
      <c r="SBW86" s="154"/>
      <c r="SBX86" s="154"/>
      <c r="SBY86" s="154"/>
      <c r="SBZ86" s="154"/>
      <c r="SCA86" s="154"/>
      <c r="SCB86" s="154"/>
      <c r="SCC86" s="154"/>
      <c r="SCD86" s="154"/>
      <c r="SCE86" s="154"/>
      <c r="SCF86" s="154"/>
      <c r="SCG86" s="154"/>
      <c r="SCH86" s="154"/>
      <c r="SCI86" s="154"/>
      <c r="SCJ86" s="154"/>
      <c r="SCK86" s="154"/>
      <c r="SCL86" s="154"/>
      <c r="SCM86" s="154"/>
      <c r="SCN86" s="154"/>
      <c r="SCO86" s="154"/>
      <c r="SCP86" s="154"/>
      <c r="SCQ86" s="154"/>
      <c r="SCR86" s="154"/>
      <c r="SCS86" s="154"/>
      <c r="SCT86" s="154"/>
      <c r="SCU86" s="154"/>
      <c r="SCV86" s="154"/>
      <c r="SCW86" s="154"/>
      <c r="SCX86" s="154"/>
      <c r="SCY86" s="154"/>
      <c r="SCZ86" s="154"/>
      <c r="SDA86" s="154"/>
      <c r="SDB86" s="154"/>
      <c r="SDC86" s="154"/>
      <c r="SDD86" s="154"/>
      <c r="SDE86" s="154"/>
      <c r="SDF86" s="154"/>
      <c r="SDG86" s="154"/>
      <c r="SDH86" s="154"/>
      <c r="SDI86" s="154"/>
      <c r="SDJ86" s="154"/>
      <c r="SDK86" s="154"/>
      <c r="SDL86" s="154"/>
      <c r="SDM86" s="154"/>
      <c r="SDN86" s="154"/>
      <c r="SDO86" s="154"/>
      <c r="SDP86" s="154"/>
      <c r="SDQ86" s="154"/>
      <c r="SDR86" s="154"/>
      <c r="SDS86" s="154"/>
      <c r="SDT86" s="154"/>
      <c r="SDU86" s="154"/>
      <c r="SDV86" s="154"/>
      <c r="SDW86" s="154"/>
      <c r="SDX86" s="154"/>
      <c r="SDY86" s="154"/>
      <c r="SDZ86" s="154"/>
      <c r="SEA86" s="154"/>
      <c r="SEB86" s="154"/>
      <c r="SEC86" s="154"/>
      <c r="SED86" s="154"/>
      <c r="SEE86" s="154"/>
      <c r="SEF86" s="154"/>
      <c r="SEG86" s="154"/>
      <c r="SEH86" s="154"/>
      <c r="SEI86" s="154"/>
      <c r="SEJ86" s="154"/>
      <c r="SEK86" s="154"/>
      <c r="SEL86" s="154"/>
      <c r="SEM86" s="154"/>
      <c r="SEN86" s="154"/>
      <c r="SEO86" s="154"/>
      <c r="SEP86" s="154"/>
      <c r="SEQ86" s="154"/>
      <c r="SER86" s="154"/>
      <c r="SES86" s="154"/>
      <c r="SET86" s="154"/>
      <c r="SEU86" s="154"/>
      <c r="SEV86" s="154"/>
      <c r="SEW86" s="154"/>
      <c r="SEX86" s="154"/>
      <c r="SEY86" s="154"/>
      <c r="SEZ86" s="154"/>
      <c r="SFA86" s="154"/>
      <c r="SFB86" s="154"/>
      <c r="SFC86" s="154"/>
      <c r="SFD86" s="154"/>
      <c r="SFE86" s="154"/>
      <c r="SFF86" s="154"/>
      <c r="SFG86" s="154"/>
      <c r="SFH86" s="154"/>
      <c r="SFI86" s="154"/>
      <c r="SFJ86" s="154"/>
      <c r="SFK86" s="154"/>
      <c r="SFL86" s="154"/>
      <c r="SFM86" s="154"/>
      <c r="SFN86" s="154"/>
      <c r="SFO86" s="154"/>
      <c r="SFP86" s="154"/>
      <c r="SFQ86" s="154"/>
      <c r="SFR86" s="154"/>
      <c r="SFS86" s="154"/>
      <c r="SFT86" s="154"/>
      <c r="SFU86" s="154"/>
      <c r="SFV86" s="154"/>
      <c r="SFW86" s="154"/>
      <c r="SFX86" s="154"/>
      <c r="SFY86" s="154"/>
      <c r="SFZ86" s="154"/>
      <c r="SGA86" s="154"/>
      <c r="SGB86" s="154"/>
      <c r="SGC86" s="154"/>
      <c r="SGD86" s="154"/>
      <c r="SGE86" s="154"/>
      <c r="SGF86" s="154"/>
      <c r="SGG86" s="154"/>
      <c r="SGH86" s="154"/>
      <c r="SGI86" s="154"/>
      <c r="SGJ86" s="154"/>
      <c r="SGK86" s="154"/>
      <c r="SGL86" s="154"/>
      <c r="SGM86" s="154"/>
      <c r="SGN86" s="154"/>
      <c r="SGO86" s="154"/>
      <c r="SGP86" s="154"/>
      <c r="SGQ86" s="154"/>
      <c r="SGR86" s="154"/>
      <c r="SGS86" s="154"/>
      <c r="SGT86" s="154"/>
      <c r="SGU86" s="154"/>
      <c r="SGV86" s="154"/>
      <c r="SGW86" s="154"/>
      <c r="SGX86" s="154"/>
      <c r="SGY86" s="154"/>
      <c r="SGZ86" s="154"/>
      <c r="SHA86" s="154"/>
      <c r="SHB86" s="154"/>
      <c r="SHC86" s="154"/>
      <c r="SHD86" s="154"/>
      <c r="SHE86" s="154"/>
      <c r="SHF86" s="154"/>
      <c r="SHG86" s="154"/>
      <c r="SHH86" s="154"/>
      <c r="SHI86" s="154"/>
      <c r="SHJ86" s="154"/>
      <c r="SHK86" s="154"/>
      <c r="SHL86" s="154"/>
      <c r="SHM86" s="154"/>
      <c r="SHN86" s="154"/>
      <c r="SHO86" s="154"/>
      <c r="SHP86" s="154"/>
      <c r="SHQ86" s="154"/>
      <c r="SHR86" s="154"/>
      <c r="SHS86" s="154"/>
      <c r="SHT86" s="154"/>
      <c r="SHU86" s="154"/>
      <c r="SHV86" s="154"/>
      <c r="SHW86" s="154"/>
      <c r="SHX86" s="154"/>
      <c r="SHY86" s="154"/>
      <c r="SHZ86" s="154"/>
      <c r="SIA86" s="154"/>
      <c r="SIB86" s="154"/>
      <c r="SIC86" s="154"/>
      <c r="SID86" s="154"/>
      <c r="SIE86" s="154"/>
      <c r="SIF86" s="154"/>
      <c r="SIG86" s="154"/>
      <c r="SIH86" s="154"/>
      <c r="SII86" s="154"/>
      <c r="SIJ86" s="154"/>
      <c r="SIK86" s="154"/>
      <c r="SIL86" s="154"/>
      <c r="SIM86" s="154"/>
      <c r="SIN86" s="154"/>
      <c r="SIO86" s="154"/>
      <c r="SIP86" s="154"/>
      <c r="SIQ86" s="154"/>
      <c r="SIR86" s="154"/>
      <c r="SIS86" s="154"/>
      <c r="SIT86" s="154"/>
      <c r="SIU86" s="154"/>
      <c r="SIV86" s="154"/>
      <c r="SIW86" s="154"/>
      <c r="SIX86" s="154"/>
      <c r="SIY86" s="154"/>
      <c r="SIZ86" s="154"/>
      <c r="SJA86" s="154"/>
      <c r="SJB86" s="154"/>
      <c r="SJC86" s="154"/>
      <c r="SJD86" s="154"/>
      <c r="SJE86" s="154"/>
      <c r="SJF86" s="154"/>
      <c r="SJG86" s="154"/>
      <c r="SJH86" s="154"/>
      <c r="SJI86" s="154"/>
      <c r="SJJ86" s="154"/>
      <c r="SJK86" s="154"/>
      <c r="SJL86" s="154"/>
      <c r="SJM86" s="154"/>
      <c r="SJN86" s="154"/>
      <c r="SJO86" s="154"/>
      <c r="SJP86" s="154"/>
      <c r="SJQ86" s="154"/>
      <c r="SJR86" s="154"/>
      <c r="SJS86" s="154"/>
      <c r="SJT86" s="154"/>
      <c r="SJU86" s="154"/>
      <c r="SJV86" s="154"/>
      <c r="SJW86" s="154"/>
      <c r="SJX86" s="154"/>
      <c r="SJY86" s="154"/>
      <c r="SJZ86" s="154"/>
      <c r="SKA86" s="154"/>
      <c r="SKB86" s="154"/>
      <c r="SKC86" s="154"/>
      <c r="SKD86" s="154"/>
      <c r="SKE86" s="154"/>
      <c r="SKF86" s="154"/>
      <c r="SKG86" s="154"/>
      <c r="SKH86" s="154"/>
      <c r="SKI86" s="154"/>
      <c r="SKJ86" s="154"/>
      <c r="SKK86" s="154"/>
      <c r="SKL86" s="154"/>
      <c r="SKM86" s="154"/>
      <c r="SKN86" s="154"/>
      <c r="SKO86" s="154"/>
      <c r="SKP86" s="154"/>
      <c r="SKQ86" s="154"/>
      <c r="SKR86" s="154"/>
      <c r="SKS86" s="154"/>
      <c r="SKT86" s="154"/>
      <c r="SKU86" s="154"/>
      <c r="SKV86" s="154"/>
      <c r="SKW86" s="154"/>
      <c r="SKX86" s="154"/>
      <c r="SKY86" s="154"/>
      <c r="SKZ86" s="154"/>
      <c r="SLA86" s="154"/>
      <c r="SLB86" s="154"/>
      <c r="SLC86" s="154"/>
      <c r="SLD86" s="154"/>
      <c r="SLE86" s="154"/>
      <c r="SLF86" s="154"/>
      <c r="SLG86" s="154"/>
      <c r="SLH86" s="154"/>
      <c r="SLI86" s="154"/>
      <c r="SLJ86" s="154"/>
      <c r="SLK86" s="154"/>
      <c r="SLL86" s="154"/>
      <c r="SLM86" s="154"/>
      <c r="SLN86" s="154"/>
      <c r="SLO86" s="154"/>
      <c r="SLP86" s="154"/>
      <c r="SLQ86" s="154"/>
      <c r="SLR86" s="154"/>
      <c r="SLS86" s="154"/>
      <c r="SLT86" s="154"/>
      <c r="SLU86" s="154"/>
      <c r="SLV86" s="154"/>
      <c r="SLW86" s="154"/>
      <c r="SLX86" s="154"/>
      <c r="SLY86" s="154"/>
      <c r="SLZ86" s="154"/>
      <c r="SMA86" s="154"/>
      <c r="SMB86" s="154"/>
      <c r="SMC86" s="154"/>
      <c r="SMD86" s="154"/>
      <c r="SME86" s="154"/>
      <c r="SMF86" s="154"/>
      <c r="SMG86" s="154"/>
      <c r="SMH86" s="154"/>
      <c r="SMI86" s="154"/>
      <c r="SMJ86" s="154"/>
      <c r="SMK86" s="154"/>
      <c r="SML86" s="154"/>
      <c r="SMM86" s="154"/>
      <c r="SMN86" s="154"/>
      <c r="SMO86" s="154"/>
      <c r="SMP86" s="154"/>
      <c r="SMQ86" s="154"/>
      <c r="SMR86" s="154"/>
      <c r="SMS86" s="154"/>
      <c r="SMT86" s="154"/>
      <c r="SMU86" s="154"/>
      <c r="SMV86" s="154"/>
      <c r="SMW86" s="154"/>
      <c r="SMX86" s="154"/>
      <c r="SMY86" s="154"/>
      <c r="SMZ86" s="154"/>
      <c r="SNA86" s="154"/>
      <c r="SNB86" s="154"/>
      <c r="SNC86" s="154"/>
      <c r="SND86" s="154"/>
      <c r="SNE86" s="154"/>
      <c r="SNF86" s="154"/>
      <c r="SNG86" s="154"/>
      <c r="SNH86" s="154"/>
      <c r="SNI86" s="154"/>
      <c r="SNJ86" s="154"/>
      <c r="SNK86" s="154"/>
      <c r="SNL86" s="154"/>
      <c r="SNM86" s="154"/>
      <c r="SNN86" s="154"/>
      <c r="SNO86" s="154"/>
      <c r="SNP86" s="154"/>
      <c r="SNQ86" s="154"/>
      <c r="SNR86" s="154"/>
      <c r="SNS86" s="154"/>
      <c r="SNT86" s="154"/>
      <c r="SNU86" s="154"/>
      <c r="SNV86" s="154"/>
      <c r="SNW86" s="154"/>
      <c r="SNX86" s="154"/>
      <c r="SNY86" s="154"/>
      <c r="SNZ86" s="154"/>
      <c r="SOA86" s="154"/>
      <c r="SOB86" s="154"/>
      <c r="SOC86" s="154"/>
      <c r="SOD86" s="154"/>
      <c r="SOE86" s="154"/>
      <c r="SOF86" s="154"/>
      <c r="SOG86" s="154"/>
      <c r="SOH86" s="154"/>
      <c r="SOI86" s="154"/>
      <c r="SOJ86" s="154"/>
      <c r="SOK86" s="154"/>
      <c r="SOL86" s="154"/>
      <c r="SOM86" s="154"/>
      <c r="SON86" s="154"/>
      <c r="SOO86" s="154"/>
      <c r="SOP86" s="154"/>
      <c r="SOQ86" s="154"/>
      <c r="SOR86" s="154"/>
      <c r="SOS86" s="154"/>
      <c r="SOT86" s="154"/>
      <c r="SOU86" s="154"/>
      <c r="SOV86" s="154"/>
      <c r="SOW86" s="154"/>
      <c r="SOX86" s="154"/>
      <c r="SOY86" s="154"/>
      <c r="SOZ86" s="154"/>
      <c r="SPA86" s="154"/>
      <c r="SPB86" s="154"/>
      <c r="SPC86" s="154"/>
      <c r="SPD86" s="154"/>
      <c r="SPE86" s="154"/>
      <c r="SPF86" s="154"/>
      <c r="SPG86" s="154"/>
      <c r="SPH86" s="154"/>
      <c r="SPI86" s="154"/>
      <c r="SPJ86" s="154"/>
      <c r="SPK86" s="154"/>
      <c r="SPL86" s="154"/>
      <c r="SPM86" s="154"/>
      <c r="SPN86" s="154"/>
      <c r="SPO86" s="154"/>
      <c r="SPP86" s="154"/>
      <c r="SPQ86" s="154"/>
      <c r="SPR86" s="154"/>
      <c r="SPS86" s="154"/>
      <c r="SPT86" s="154"/>
      <c r="SPU86" s="154"/>
      <c r="SPV86" s="154"/>
      <c r="SPW86" s="154"/>
      <c r="SPX86" s="154"/>
      <c r="SPY86" s="154"/>
      <c r="SPZ86" s="154"/>
      <c r="SQA86" s="154"/>
      <c r="SQB86" s="154"/>
      <c r="SQC86" s="154"/>
      <c r="SQD86" s="154"/>
      <c r="SQE86" s="154"/>
      <c r="SQF86" s="154"/>
      <c r="SQG86" s="154"/>
      <c r="SQH86" s="154"/>
      <c r="SQI86" s="154"/>
      <c r="SQJ86" s="154"/>
      <c r="SQK86" s="154"/>
      <c r="SQL86" s="154"/>
      <c r="SQM86" s="154"/>
      <c r="SQN86" s="154"/>
      <c r="SQO86" s="154"/>
      <c r="SQP86" s="154"/>
      <c r="SQQ86" s="154"/>
      <c r="SQR86" s="154"/>
      <c r="SQS86" s="154"/>
      <c r="SQT86" s="154"/>
      <c r="SQU86" s="154"/>
      <c r="SQV86" s="154"/>
      <c r="SQW86" s="154"/>
      <c r="SQX86" s="154"/>
      <c r="SQY86" s="154"/>
      <c r="SQZ86" s="154"/>
      <c r="SRA86" s="154"/>
      <c r="SRB86" s="154"/>
      <c r="SRC86" s="154"/>
      <c r="SRD86" s="154"/>
      <c r="SRE86" s="154"/>
      <c r="SRF86" s="154"/>
      <c r="SRG86" s="154"/>
      <c r="SRH86" s="154"/>
      <c r="SRI86" s="154"/>
      <c r="SRJ86" s="154"/>
      <c r="SRK86" s="154"/>
      <c r="SRL86" s="154"/>
      <c r="SRM86" s="154"/>
      <c r="SRN86" s="154"/>
      <c r="SRO86" s="154"/>
      <c r="SRP86" s="154"/>
      <c r="SRQ86" s="154"/>
      <c r="SRR86" s="154"/>
      <c r="SRS86" s="154"/>
      <c r="SRT86" s="154"/>
      <c r="SRU86" s="154"/>
      <c r="SRV86" s="154"/>
      <c r="SRW86" s="154"/>
      <c r="SRX86" s="154"/>
      <c r="SRY86" s="154"/>
      <c r="SRZ86" s="154"/>
      <c r="SSA86" s="154"/>
      <c r="SSB86" s="154"/>
      <c r="SSC86" s="154"/>
      <c r="SSD86" s="154"/>
      <c r="SSE86" s="154"/>
      <c r="SSF86" s="154"/>
      <c r="SSG86" s="154"/>
      <c r="SSH86" s="154"/>
      <c r="SSI86" s="154"/>
      <c r="SSJ86" s="154"/>
      <c r="SSK86" s="154"/>
      <c r="SSL86" s="154"/>
      <c r="SSM86" s="154"/>
      <c r="SSN86" s="154"/>
      <c r="SSO86" s="154"/>
      <c r="SSP86" s="154"/>
      <c r="SSQ86" s="154"/>
      <c r="SSR86" s="154"/>
      <c r="SSS86" s="154"/>
      <c r="SST86" s="154"/>
      <c r="SSU86" s="154"/>
      <c r="SSV86" s="154"/>
      <c r="SSW86" s="154"/>
      <c r="SSX86" s="154"/>
      <c r="SSY86" s="154"/>
      <c r="SSZ86" s="154"/>
      <c r="STA86" s="154"/>
      <c r="STB86" s="154"/>
      <c r="STC86" s="154"/>
      <c r="STD86" s="154"/>
      <c r="STE86" s="154"/>
      <c r="STF86" s="154"/>
      <c r="STG86" s="154"/>
      <c r="STH86" s="154"/>
      <c r="STI86" s="154"/>
      <c r="STJ86" s="154"/>
      <c r="STK86" s="154"/>
      <c r="STL86" s="154"/>
      <c r="STM86" s="154"/>
      <c r="STN86" s="154"/>
      <c r="STO86" s="154"/>
      <c r="STP86" s="154"/>
      <c r="STQ86" s="154"/>
      <c r="STR86" s="154"/>
      <c r="STS86" s="154"/>
      <c r="STT86" s="154"/>
      <c r="STU86" s="154"/>
      <c r="STV86" s="154"/>
      <c r="STW86" s="154"/>
      <c r="STX86" s="154"/>
      <c r="STY86" s="154"/>
      <c r="STZ86" s="154"/>
      <c r="SUA86" s="154"/>
      <c r="SUB86" s="154"/>
      <c r="SUC86" s="154"/>
      <c r="SUD86" s="154"/>
      <c r="SUE86" s="154"/>
      <c r="SUF86" s="154"/>
      <c r="SUG86" s="154"/>
      <c r="SUH86" s="154"/>
      <c r="SUI86" s="154"/>
      <c r="SUJ86" s="154"/>
      <c r="SUK86" s="154"/>
      <c r="SUL86" s="154"/>
      <c r="SUM86" s="154"/>
      <c r="SUN86" s="154"/>
      <c r="SUO86" s="154"/>
      <c r="SUP86" s="154"/>
      <c r="SUQ86" s="154"/>
      <c r="SUR86" s="154"/>
      <c r="SUS86" s="154"/>
      <c r="SUT86" s="154"/>
      <c r="SUU86" s="154"/>
      <c r="SUV86" s="154"/>
      <c r="SUW86" s="154"/>
      <c r="SUX86" s="154"/>
      <c r="SUY86" s="154"/>
      <c r="SUZ86" s="154"/>
      <c r="SVA86" s="154"/>
      <c r="SVB86" s="154"/>
      <c r="SVC86" s="154"/>
      <c r="SVD86" s="154"/>
      <c r="SVE86" s="154"/>
      <c r="SVF86" s="154"/>
      <c r="SVG86" s="154"/>
      <c r="SVH86" s="154"/>
      <c r="SVI86" s="154"/>
      <c r="SVJ86" s="154"/>
      <c r="SVK86" s="154"/>
      <c r="SVL86" s="154"/>
      <c r="SVM86" s="154"/>
      <c r="SVN86" s="154"/>
      <c r="SVO86" s="154"/>
      <c r="SVP86" s="154"/>
      <c r="SVQ86" s="154"/>
      <c r="SVR86" s="154"/>
      <c r="SVS86" s="154"/>
      <c r="SVT86" s="154"/>
      <c r="SVU86" s="154"/>
      <c r="SVV86" s="154"/>
      <c r="SVW86" s="154"/>
      <c r="SVX86" s="154"/>
      <c r="SVY86" s="154"/>
      <c r="SVZ86" s="154"/>
      <c r="SWA86" s="154"/>
      <c r="SWB86" s="154"/>
      <c r="SWC86" s="154"/>
      <c r="SWD86" s="154"/>
      <c r="SWE86" s="154"/>
      <c r="SWF86" s="154"/>
      <c r="SWG86" s="154"/>
      <c r="SWH86" s="154"/>
      <c r="SWI86" s="154"/>
      <c r="SWJ86" s="154"/>
      <c r="SWK86" s="154"/>
      <c r="SWL86" s="154"/>
      <c r="SWM86" s="154"/>
      <c r="SWN86" s="154"/>
      <c r="SWO86" s="154"/>
      <c r="SWP86" s="154"/>
      <c r="SWQ86" s="154"/>
      <c r="SWR86" s="154"/>
      <c r="SWS86" s="154"/>
      <c r="SWT86" s="154"/>
      <c r="SWU86" s="154"/>
      <c r="SWV86" s="154"/>
      <c r="SWW86" s="154"/>
      <c r="SWX86" s="154"/>
      <c r="SWY86" s="154"/>
      <c r="SWZ86" s="154"/>
      <c r="SXA86" s="154"/>
      <c r="SXB86" s="154"/>
      <c r="SXC86" s="154"/>
      <c r="SXD86" s="154"/>
      <c r="SXE86" s="154"/>
      <c r="SXF86" s="154"/>
      <c r="SXG86" s="154"/>
      <c r="SXH86" s="154"/>
      <c r="SXI86" s="154"/>
      <c r="SXJ86" s="154"/>
      <c r="SXK86" s="154"/>
      <c r="SXL86" s="154"/>
      <c r="SXM86" s="154"/>
      <c r="SXN86" s="154"/>
      <c r="SXO86" s="154"/>
      <c r="SXP86" s="154"/>
      <c r="SXQ86" s="154"/>
      <c r="SXR86" s="154"/>
      <c r="SXS86" s="154"/>
      <c r="SXT86" s="154"/>
      <c r="SXU86" s="154"/>
      <c r="SXV86" s="154"/>
      <c r="SXW86" s="154"/>
      <c r="SXX86" s="154"/>
      <c r="SXY86" s="154"/>
      <c r="SXZ86" s="154"/>
      <c r="SYA86" s="154"/>
      <c r="SYB86" s="154"/>
      <c r="SYC86" s="154"/>
      <c r="SYD86" s="154"/>
      <c r="SYE86" s="154"/>
      <c r="SYF86" s="154"/>
      <c r="SYG86" s="154"/>
      <c r="SYH86" s="154"/>
      <c r="SYI86" s="154"/>
      <c r="SYJ86" s="154"/>
      <c r="SYK86" s="154"/>
      <c r="SYL86" s="154"/>
      <c r="SYM86" s="154"/>
      <c r="SYN86" s="154"/>
      <c r="SYO86" s="154"/>
      <c r="SYP86" s="154"/>
      <c r="SYQ86" s="154"/>
      <c r="SYR86" s="154"/>
      <c r="SYS86" s="154"/>
      <c r="SYT86" s="154"/>
      <c r="SYU86" s="154"/>
      <c r="SYV86" s="154"/>
      <c r="SYW86" s="154"/>
      <c r="SYX86" s="154"/>
      <c r="SYY86" s="154"/>
      <c r="SYZ86" s="154"/>
      <c r="SZA86" s="154"/>
      <c r="SZB86" s="154"/>
      <c r="SZC86" s="154"/>
      <c r="SZD86" s="154"/>
      <c r="SZE86" s="154"/>
      <c r="SZF86" s="154"/>
      <c r="SZG86" s="154"/>
      <c r="SZH86" s="154"/>
      <c r="SZI86" s="154"/>
      <c r="SZJ86" s="154"/>
      <c r="SZK86" s="154"/>
      <c r="SZL86" s="154"/>
      <c r="SZM86" s="154"/>
      <c r="SZN86" s="154"/>
      <c r="SZO86" s="154"/>
      <c r="SZP86" s="154"/>
      <c r="SZQ86" s="154"/>
      <c r="SZR86" s="154"/>
      <c r="SZS86" s="154"/>
      <c r="SZT86" s="154"/>
      <c r="SZU86" s="154"/>
      <c r="SZV86" s="154"/>
      <c r="SZW86" s="154"/>
      <c r="SZX86" s="154"/>
      <c r="SZY86" s="154"/>
      <c r="SZZ86" s="154"/>
      <c r="TAA86" s="154"/>
      <c r="TAB86" s="154"/>
      <c r="TAC86" s="154"/>
      <c r="TAD86" s="154"/>
      <c r="TAE86" s="154"/>
      <c r="TAF86" s="154"/>
      <c r="TAG86" s="154"/>
      <c r="TAH86" s="154"/>
      <c r="TAI86" s="154"/>
      <c r="TAJ86" s="154"/>
      <c r="TAK86" s="154"/>
      <c r="TAL86" s="154"/>
      <c r="TAM86" s="154"/>
      <c r="TAN86" s="154"/>
      <c r="TAO86" s="154"/>
      <c r="TAP86" s="154"/>
      <c r="TAQ86" s="154"/>
      <c r="TAR86" s="154"/>
      <c r="TAS86" s="154"/>
      <c r="TAT86" s="154"/>
      <c r="TAU86" s="154"/>
      <c r="TAV86" s="154"/>
      <c r="TAW86" s="154"/>
      <c r="TAX86" s="154"/>
      <c r="TAY86" s="154"/>
      <c r="TAZ86" s="154"/>
      <c r="TBA86" s="154"/>
      <c r="TBB86" s="154"/>
      <c r="TBC86" s="154"/>
      <c r="TBD86" s="154"/>
      <c r="TBE86" s="154"/>
      <c r="TBF86" s="154"/>
      <c r="TBG86" s="154"/>
      <c r="TBH86" s="154"/>
      <c r="TBI86" s="154"/>
      <c r="TBJ86" s="154"/>
      <c r="TBK86" s="154"/>
      <c r="TBL86" s="154"/>
      <c r="TBM86" s="154"/>
      <c r="TBN86" s="154"/>
      <c r="TBO86" s="154"/>
      <c r="TBP86" s="154"/>
      <c r="TBQ86" s="154"/>
      <c r="TBR86" s="154"/>
      <c r="TBS86" s="154"/>
      <c r="TBT86" s="154"/>
      <c r="TBU86" s="154"/>
      <c r="TBV86" s="154"/>
      <c r="TBW86" s="154"/>
      <c r="TBX86" s="154"/>
      <c r="TBY86" s="154"/>
      <c r="TBZ86" s="154"/>
      <c r="TCA86" s="154"/>
      <c r="TCB86" s="154"/>
      <c r="TCC86" s="154"/>
      <c r="TCD86" s="154"/>
      <c r="TCE86" s="154"/>
      <c r="TCF86" s="154"/>
      <c r="TCG86" s="154"/>
      <c r="TCH86" s="154"/>
      <c r="TCI86" s="154"/>
      <c r="TCJ86" s="154"/>
      <c r="TCK86" s="154"/>
      <c r="TCL86" s="154"/>
      <c r="TCM86" s="154"/>
      <c r="TCN86" s="154"/>
      <c r="TCO86" s="154"/>
      <c r="TCP86" s="154"/>
      <c r="TCQ86" s="154"/>
      <c r="TCR86" s="154"/>
      <c r="TCS86" s="154"/>
      <c r="TCT86" s="154"/>
      <c r="TCU86" s="154"/>
      <c r="TCV86" s="154"/>
      <c r="TCW86" s="154"/>
      <c r="TCX86" s="154"/>
      <c r="TCY86" s="154"/>
      <c r="TCZ86" s="154"/>
      <c r="TDA86" s="154"/>
      <c r="TDB86" s="154"/>
      <c r="TDC86" s="154"/>
      <c r="TDD86" s="154"/>
      <c r="TDE86" s="154"/>
      <c r="TDF86" s="154"/>
      <c r="TDG86" s="154"/>
      <c r="TDH86" s="154"/>
      <c r="TDI86" s="154"/>
      <c r="TDJ86" s="154"/>
      <c r="TDK86" s="154"/>
      <c r="TDL86" s="154"/>
      <c r="TDM86" s="154"/>
      <c r="TDN86" s="154"/>
      <c r="TDO86" s="154"/>
      <c r="TDP86" s="154"/>
      <c r="TDQ86" s="154"/>
      <c r="TDR86" s="154"/>
      <c r="TDS86" s="154"/>
      <c r="TDT86" s="154"/>
      <c r="TDU86" s="154"/>
      <c r="TDV86" s="154"/>
      <c r="TDW86" s="154"/>
      <c r="TDX86" s="154"/>
      <c r="TDY86" s="154"/>
      <c r="TDZ86" s="154"/>
      <c r="TEA86" s="154"/>
      <c r="TEB86" s="154"/>
      <c r="TEC86" s="154"/>
      <c r="TED86" s="154"/>
      <c r="TEE86" s="154"/>
      <c r="TEF86" s="154"/>
      <c r="TEG86" s="154"/>
      <c r="TEH86" s="154"/>
      <c r="TEI86" s="154"/>
      <c r="TEJ86" s="154"/>
      <c r="TEK86" s="154"/>
      <c r="TEL86" s="154"/>
      <c r="TEM86" s="154"/>
      <c r="TEN86" s="154"/>
      <c r="TEO86" s="154"/>
      <c r="TEP86" s="154"/>
      <c r="TEQ86" s="154"/>
      <c r="TER86" s="154"/>
      <c r="TES86" s="154"/>
      <c r="TET86" s="154"/>
      <c r="TEU86" s="154"/>
      <c r="TEV86" s="154"/>
      <c r="TEW86" s="154"/>
      <c r="TEX86" s="154"/>
      <c r="TEY86" s="154"/>
      <c r="TEZ86" s="154"/>
      <c r="TFA86" s="154"/>
      <c r="TFB86" s="154"/>
      <c r="TFC86" s="154"/>
      <c r="TFD86" s="154"/>
      <c r="TFE86" s="154"/>
      <c r="TFF86" s="154"/>
      <c r="TFG86" s="154"/>
      <c r="TFH86" s="154"/>
      <c r="TFI86" s="154"/>
      <c r="TFJ86" s="154"/>
      <c r="TFK86" s="154"/>
      <c r="TFL86" s="154"/>
      <c r="TFM86" s="154"/>
      <c r="TFN86" s="154"/>
      <c r="TFO86" s="154"/>
      <c r="TFP86" s="154"/>
      <c r="TFQ86" s="154"/>
      <c r="TFR86" s="154"/>
      <c r="TFS86" s="154"/>
      <c r="TFT86" s="154"/>
      <c r="TFU86" s="154"/>
      <c r="TFV86" s="154"/>
      <c r="TFW86" s="154"/>
      <c r="TFX86" s="154"/>
      <c r="TFY86" s="154"/>
      <c r="TFZ86" s="154"/>
      <c r="TGA86" s="154"/>
      <c r="TGB86" s="154"/>
      <c r="TGC86" s="154"/>
      <c r="TGD86" s="154"/>
      <c r="TGE86" s="154"/>
      <c r="TGF86" s="154"/>
      <c r="TGG86" s="154"/>
      <c r="TGH86" s="154"/>
      <c r="TGI86" s="154"/>
      <c r="TGJ86" s="154"/>
      <c r="TGK86" s="154"/>
      <c r="TGL86" s="154"/>
      <c r="TGM86" s="154"/>
      <c r="TGN86" s="154"/>
      <c r="TGO86" s="154"/>
      <c r="TGP86" s="154"/>
      <c r="TGQ86" s="154"/>
      <c r="TGR86" s="154"/>
      <c r="TGS86" s="154"/>
      <c r="TGT86" s="154"/>
      <c r="TGU86" s="154"/>
      <c r="TGV86" s="154"/>
      <c r="TGW86" s="154"/>
      <c r="TGX86" s="154"/>
      <c r="TGY86" s="154"/>
      <c r="TGZ86" s="154"/>
      <c r="THA86" s="154"/>
      <c r="THB86" s="154"/>
      <c r="THC86" s="154"/>
      <c r="THD86" s="154"/>
      <c r="THE86" s="154"/>
      <c r="THF86" s="154"/>
      <c r="THG86" s="154"/>
      <c r="THH86" s="154"/>
      <c r="THI86" s="154"/>
      <c r="THJ86" s="154"/>
      <c r="THK86" s="154"/>
      <c r="THL86" s="154"/>
      <c r="THM86" s="154"/>
      <c r="THN86" s="154"/>
      <c r="THO86" s="154"/>
      <c r="THP86" s="154"/>
      <c r="THQ86" s="154"/>
      <c r="THR86" s="154"/>
      <c r="THS86" s="154"/>
      <c r="THT86" s="154"/>
      <c r="THU86" s="154"/>
      <c r="THV86" s="154"/>
      <c r="THW86" s="154"/>
      <c r="THX86" s="154"/>
      <c r="THY86" s="154"/>
      <c r="THZ86" s="154"/>
      <c r="TIA86" s="154"/>
      <c r="TIB86" s="154"/>
      <c r="TIC86" s="154"/>
      <c r="TID86" s="154"/>
      <c r="TIE86" s="154"/>
      <c r="TIF86" s="154"/>
      <c r="TIG86" s="154"/>
      <c r="TIH86" s="154"/>
      <c r="TII86" s="154"/>
      <c r="TIJ86" s="154"/>
      <c r="TIK86" s="154"/>
      <c r="TIL86" s="154"/>
      <c r="TIM86" s="154"/>
      <c r="TIN86" s="154"/>
      <c r="TIO86" s="154"/>
      <c r="TIP86" s="154"/>
      <c r="TIQ86" s="154"/>
      <c r="TIR86" s="154"/>
      <c r="TIS86" s="154"/>
      <c r="TIT86" s="154"/>
      <c r="TIU86" s="154"/>
      <c r="TIV86" s="154"/>
      <c r="TIW86" s="154"/>
      <c r="TIX86" s="154"/>
      <c r="TIY86" s="154"/>
      <c r="TIZ86" s="154"/>
      <c r="TJA86" s="154"/>
      <c r="TJB86" s="154"/>
      <c r="TJC86" s="154"/>
      <c r="TJD86" s="154"/>
      <c r="TJE86" s="154"/>
      <c r="TJF86" s="154"/>
      <c r="TJG86" s="154"/>
      <c r="TJH86" s="154"/>
      <c r="TJI86" s="154"/>
      <c r="TJJ86" s="154"/>
      <c r="TJK86" s="154"/>
      <c r="TJL86" s="154"/>
      <c r="TJM86" s="154"/>
      <c r="TJN86" s="154"/>
      <c r="TJO86" s="154"/>
      <c r="TJP86" s="154"/>
      <c r="TJQ86" s="154"/>
      <c r="TJR86" s="154"/>
      <c r="TJS86" s="154"/>
      <c r="TJT86" s="154"/>
      <c r="TJU86" s="154"/>
      <c r="TJV86" s="154"/>
      <c r="TJW86" s="154"/>
      <c r="TJX86" s="154"/>
      <c r="TJY86" s="154"/>
      <c r="TJZ86" s="154"/>
      <c r="TKA86" s="154"/>
      <c r="TKB86" s="154"/>
      <c r="TKC86" s="154"/>
      <c r="TKD86" s="154"/>
      <c r="TKE86" s="154"/>
      <c r="TKF86" s="154"/>
      <c r="TKG86" s="154"/>
      <c r="TKH86" s="154"/>
      <c r="TKI86" s="154"/>
      <c r="TKJ86" s="154"/>
      <c r="TKK86" s="154"/>
      <c r="TKL86" s="154"/>
      <c r="TKM86" s="154"/>
      <c r="TKN86" s="154"/>
      <c r="TKO86" s="154"/>
      <c r="TKP86" s="154"/>
      <c r="TKQ86" s="154"/>
      <c r="TKR86" s="154"/>
      <c r="TKS86" s="154"/>
      <c r="TKT86" s="154"/>
      <c r="TKU86" s="154"/>
      <c r="TKV86" s="154"/>
      <c r="TKW86" s="154"/>
      <c r="TKX86" s="154"/>
      <c r="TKY86" s="154"/>
      <c r="TKZ86" s="154"/>
      <c r="TLA86" s="154"/>
      <c r="TLB86" s="154"/>
      <c r="TLC86" s="154"/>
      <c r="TLD86" s="154"/>
      <c r="TLE86" s="154"/>
      <c r="TLF86" s="154"/>
      <c r="TLG86" s="154"/>
      <c r="TLH86" s="154"/>
      <c r="TLI86" s="154"/>
      <c r="TLJ86" s="154"/>
      <c r="TLK86" s="154"/>
      <c r="TLL86" s="154"/>
      <c r="TLM86" s="154"/>
      <c r="TLN86" s="154"/>
      <c r="TLO86" s="154"/>
      <c r="TLP86" s="154"/>
      <c r="TLQ86" s="154"/>
      <c r="TLR86" s="154"/>
      <c r="TLS86" s="154"/>
      <c r="TLT86" s="154"/>
      <c r="TLU86" s="154"/>
      <c r="TLV86" s="154"/>
      <c r="TLW86" s="154"/>
      <c r="TLX86" s="154"/>
      <c r="TLY86" s="154"/>
      <c r="TLZ86" s="154"/>
      <c r="TMA86" s="154"/>
      <c r="TMB86" s="154"/>
      <c r="TMC86" s="154"/>
      <c r="TMD86" s="154"/>
      <c r="TME86" s="154"/>
      <c r="TMF86" s="154"/>
      <c r="TMG86" s="154"/>
      <c r="TMH86" s="154"/>
      <c r="TMI86" s="154"/>
      <c r="TMJ86" s="154"/>
      <c r="TMK86" s="154"/>
      <c r="TML86" s="154"/>
      <c r="TMM86" s="154"/>
      <c r="TMN86" s="154"/>
      <c r="TMO86" s="154"/>
      <c r="TMP86" s="154"/>
      <c r="TMQ86" s="154"/>
      <c r="TMR86" s="154"/>
      <c r="TMS86" s="154"/>
      <c r="TMT86" s="154"/>
      <c r="TMU86" s="154"/>
      <c r="TMV86" s="154"/>
      <c r="TMW86" s="154"/>
      <c r="TMX86" s="154"/>
      <c r="TMY86" s="154"/>
      <c r="TMZ86" s="154"/>
      <c r="TNA86" s="154"/>
      <c r="TNB86" s="154"/>
      <c r="TNC86" s="154"/>
      <c r="TND86" s="154"/>
      <c r="TNE86" s="154"/>
      <c r="TNF86" s="154"/>
      <c r="TNG86" s="154"/>
      <c r="TNH86" s="154"/>
      <c r="TNI86" s="154"/>
      <c r="TNJ86" s="154"/>
      <c r="TNK86" s="154"/>
      <c r="TNL86" s="154"/>
      <c r="TNM86" s="154"/>
      <c r="TNN86" s="154"/>
      <c r="TNO86" s="154"/>
      <c r="TNP86" s="154"/>
      <c r="TNQ86" s="154"/>
      <c r="TNR86" s="154"/>
      <c r="TNS86" s="154"/>
      <c r="TNT86" s="154"/>
      <c r="TNU86" s="154"/>
      <c r="TNV86" s="154"/>
      <c r="TNW86" s="154"/>
      <c r="TNX86" s="154"/>
      <c r="TNY86" s="154"/>
      <c r="TNZ86" s="154"/>
      <c r="TOA86" s="154"/>
      <c r="TOB86" s="154"/>
      <c r="TOC86" s="154"/>
      <c r="TOD86" s="154"/>
      <c r="TOE86" s="154"/>
      <c r="TOF86" s="154"/>
      <c r="TOG86" s="154"/>
      <c r="TOH86" s="154"/>
      <c r="TOI86" s="154"/>
      <c r="TOJ86" s="154"/>
      <c r="TOK86" s="154"/>
      <c r="TOL86" s="154"/>
      <c r="TOM86" s="154"/>
      <c r="TON86" s="154"/>
      <c r="TOO86" s="154"/>
      <c r="TOP86" s="154"/>
      <c r="TOQ86" s="154"/>
      <c r="TOR86" s="154"/>
      <c r="TOS86" s="154"/>
      <c r="TOT86" s="154"/>
      <c r="TOU86" s="154"/>
      <c r="TOV86" s="154"/>
      <c r="TOW86" s="154"/>
      <c r="TOX86" s="154"/>
      <c r="TOY86" s="154"/>
      <c r="TOZ86" s="154"/>
      <c r="TPA86" s="154"/>
      <c r="TPB86" s="154"/>
      <c r="TPC86" s="154"/>
      <c r="TPD86" s="154"/>
      <c r="TPE86" s="154"/>
      <c r="TPF86" s="154"/>
      <c r="TPG86" s="154"/>
      <c r="TPH86" s="154"/>
      <c r="TPI86" s="154"/>
      <c r="TPJ86" s="154"/>
      <c r="TPK86" s="154"/>
      <c r="TPL86" s="154"/>
      <c r="TPM86" s="154"/>
      <c r="TPN86" s="154"/>
      <c r="TPO86" s="154"/>
      <c r="TPP86" s="154"/>
      <c r="TPQ86" s="154"/>
      <c r="TPR86" s="154"/>
      <c r="TPS86" s="154"/>
      <c r="TPT86" s="154"/>
      <c r="TPU86" s="154"/>
      <c r="TPV86" s="154"/>
      <c r="TPW86" s="154"/>
      <c r="TPX86" s="154"/>
      <c r="TPY86" s="154"/>
      <c r="TPZ86" s="154"/>
      <c r="TQA86" s="154"/>
      <c r="TQB86" s="154"/>
      <c r="TQC86" s="154"/>
      <c r="TQD86" s="154"/>
      <c r="TQE86" s="154"/>
      <c r="TQF86" s="154"/>
      <c r="TQG86" s="154"/>
      <c r="TQH86" s="154"/>
      <c r="TQI86" s="154"/>
      <c r="TQJ86" s="154"/>
      <c r="TQK86" s="154"/>
      <c r="TQL86" s="154"/>
      <c r="TQM86" s="154"/>
      <c r="TQN86" s="154"/>
      <c r="TQO86" s="154"/>
      <c r="TQP86" s="154"/>
      <c r="TQQ86" s="154"/>
      <c r="TQR86" s="154"/>
      <c r="TQS86" s="154"/>
      <c r="TQT86" s="154"/>
      <c r="TQU86" s="154"/>
      <c r="TQV86" s="154"/>
      <c r="TQW86" s="154"/>
      <c r="TQX86" s="154"/>
      <c r="TQY86" s="154"/>
      <c r="TQZ86" s="154"/>
      <c r="TRA86" s="154"/>
      <c r="TRB86" s="154"/>
      <c r="TRC86" s="154"/>
      <c r="TRD86" s="154"/>
      <c r="TRE86" s="154"/>
      <c r="TRF86" s="154"/>
      <c r="TRG86" s="154"/>
      <c r="TRH86" s="154"/>
      <c r="TRI86" s="154"/>
      <c r="TRJ86" s="154"/>
      <c r="TRK86" s="154"/>
      <c r="TRL86" s="154"/>
      <c r="TRM86" s="154"/>
      <c r="TRN86" s="154"/>
      <c r="TRO86" s="154"/>
      <c r="TRP86" s="154"/>
      <c r="TRQ86" s="154"/>
      <c r="TRR86" s="154"/>
      <c r="TRS86" s="154"/>
      <c r="TRT86" s="154"/>
      <c r="TRU86" s="154"/>
      <c r="TRV86" s="154"/>
      <c r="TRW86" s="154"/>
      <c r="TRX86" s="154"/>
      <c r="TRY86" s="154"/>
      <c r="TRZ86" s="154"/>
      <c r="TSA86" s="154"/>
      <c r="TSB86" s="154"/>
      <c r="TSC86" s="154"/>
      <c r="TSD86" s="154"/>
      <c r="TSE86" s="154"/>
      <c r="TSF86" s="154"/>
      <c r="TSG86" s="154"/>
      <c r="TSH86" s="154"/>
      <c r="TSI86" s="154"/>
      <c r="TSJ86" s="154"/>
      <c r="TSK86" s="154"/>
      <c r="TSL86" s="154"/>
      <c r="TSM86" s="154"/>
      <c r="TSN86" s="154"/>
      <c r="TSO86" s="154"/>
      <c r="TSP86" s="154"/>
      <c r="TSQ86" s="154"/>
      <c r="TSR86" s="154"/>
      <c r="TSS86" s="154"/>
      <c r="TST86" s="154"/>
      <c r="TSU86" s="154"/>
      <c r="TSV86" s="154"/>
      <c r="TSW86" s="154"/>
      <c r="TSX86" s="154"/>
      <c r="TSY86" s="154"/>
      <c r="TSZ86" s="154"/>
      <c r="TTA86" s="154"/>
      <c r="TTB86" s="154"/>
      <c r="TTC86" s="154"/>
      <c r="TTD86" s="154"/>
      <c r="TTE86" s="154"/>
      <c r="TTF86" s="154"/>
      <c r="TTG86" s="154"/>
      <c r="TTH86" s="154"/>
      <c r="TTI86" s="154"/>
      <c r="TTJ86" s="154"/>
      <c r="TTK86" s="154"/>
      <c r="TTL86" s="154"/>
      <c r="TTM86" s="154"/>
      <c r="TTN86" s="154"/>
      <c r="TTO86" s="154"/>
      <c r="TTP86" s="154"/>
      <c r="TTQ86" s="154"/>
      <c r="TTR86" s="154"/>
      <c r="TTS86" s="154"/>
      <c r="TTT86" s="154"/>
      <c r="TTU86" s="154"/>
      <c r="TTV86" s="154"/>
      <c r="TTW86" s="154"/>
      <c r="TTX86" s="154"/>
      <c r="TTY86" s="154"/>
      <c r="TTZ86" s="154"/>
      <c r="TUA86" s="154"/>
      <c r="TUB86" s="154"/>
      <c r="TUC86" s="154"/>
      <c r="TUD86" s="154"/>
      <c r="TUE86" s="154"/>
      <c r="TUF86" s="154"/>
      <c r="TUG86" s="154"/>
      <c r="TUH86" s="154"/>
      <c r="TUI86" s="154"/>
      <c r="TUJ86" s="154"/>
      <c r="TUK86" s="154"/>
      <c r="TUL86" s="154"/>
      <c r="TUM86" s="154"/>
      <c r="TUN86" s="154"/>
      <c r="TUO86" s="154"/>
      <c r="TUP86" s="154"/>
      <c r="TUQ86" s="154"/>
      <c r="TUR86" s="154"/>
      <c r="TUS86" s="154"/>
      <c r="TUT86" s="154"/>
      <c r="TUU86" s="154"/>
      <c r="TUV86" s="154"/>
      <c r="TUW86" s="154"/>
      <c r="TUX86" s="154"/>
      <c r="TUY86" s="154"/>
      <c r="TUZ86" s="154"/>
      <c r="TVA86" s="154"/>
      <c r="TVB86" s="154"/>
      <c r="TVC86" s="154"/>
      <c r="TVD86" s="154"/>
      <c r="TVE86" s="154"/>
      <c r="TVF86" s="154"/>
      <c r="TVG86" s="154"/>
      <c r="TVH86" s="154"/>
      <c r="TVI86" s="154"/>
      <c r="TVJ86" s="154"/>
      <c r="TVK86" s="154"/>
      <c r="TVL86" s="154"/>
      <c r="TVM86" s="154"/>
      <c r="TVN86" s="154"/>
      <c r="TVO86" s="154"/>
      <c r="TVP86" s="154"/>
      <c r="TVQ86" s="154"/>
      <c r="TVR86" s="154"/>
      <c r="TVS86" s="154"/>
      <c r="TVT86" s="154"/>
      <c r="TVU86" s="154"/>
      <c r="TVV86" s="154"/>
      <c r="TVW86" s="154"/>
      <c r="TVX86" s="154"/>
      <c r="TVY86" s="154"/>
      <c r="TVZ86" s="154"/>
      <c r="TWA86" s="154"/>
      <c r="TWB86" s="154"/>
      <c r="TWC86" s="154"/>
      <c r="TWD86" s="154"/>
      <c r="TWE86" s="154"/>
      <c r="TWF86" s="154"/>
      <c r="TWG86" s="154"/>
      <c r="TWH86" s="154"/>
      <c r="TWI86" s="154"/>
      <c r="TWJ86" s="154"/>
      <c r="TWK86" s="154"/>
      <c r="TWL86" s="154"/>
      <c r="TWM86" s="154"/>
      <c r="TWN86" s="154"/>
      <c r="TWO86" s="154"/>
      <c r="TWP86" s="154"/>
      <c r="TWQ86" s="154"/>
      <c r="TWR86" s="154"/>
      <c r="TWS86" s="154"/>
      <c r="TWT86" s="154"/>
      <c r="TWU86" s="154"/>
      <c r="TWV86" s="154"/>
      <c r="TWW86" s="154"/>
      <c r="TWX86" s="154"/>
      <c r="TWY86" s="154"/>
      <c r="TWZ86" s="154"/>
      <c r="TXA86" s="154"/>
      <c r="TXB86" s="154"/>
      <c r="TXC86" s="154"/>
      <c r="TXD86" s="154"/>
      <c r="TXE86" s="154"/>
      <c r="TXF86" s="154"/>
      <c r="TXG86" s="154"/>
      <c r="TXH86" s="154"/>
      <c r="TXI86" s="154"/>
      <c r="TXJ86" s="154"/>
      <c r="TXK86" s="154"/>
      <c r="TXL86" s="154"/>
      <c r="TXM86" s="154"/>
      <c r="TXN86" s="154"/>
      <c r="TXO86" s="154"/>
      <c r="TXP86" s="154"/>
      <c r="TXQ86" s="154"/>
      <c r="TXR86" s="154"/>
      <c r="TXS86" s="154"/>
      <c r="TXT86" s="154"/>
      <c r="TXU86" s="154"/>
      <c r="TXV86" s="154"/>
      <c r="TXW86" s="154"/>
      <c r="TXX86" s="154"/>
      <c r="TXY86" s="154"/>
      <c r="TXZ86" s="154"/>
      <c r="TYA86" s="154"/>
      <c r="TYB86" s="154"/>
      <c r="TYC86" s="154"/>
      <c r="TYD86" s="154"/>
      <c r="TYE86" s="154"/>
      <c r="TYF86" s="154"/>
      <c r="TYG86" s="154"/>
      <c r="TYH86" s="154"/>
      <c r="TYI86" s="154"/>
      <c r="TYJ86" s="154"/>
      <c r="TYK86" s="154"/>
      <c r="TYL86" s="154"/>
      <c r="TYM86" s="154"/>
      <c r="TYN86" s="154"/>
      <c r="TYO86" s="154"/>
      <c r="TYP86" s="154"/>
      <c r="TYQ86" s="154"/>
      <c r="TYR86" s="154"/>
      <c r="TYS86" s="154"/>
      <c r="TYT86" s="154"/>
      <c r="TYU86" s="154"/>
      <c r="TYV86" s="154"/>
      <c r="TYW86" s="154"/>
      <c r="TYX86" s="154"/>
      <c r="TYY86" s="154"/>
      <c r="TYZ86" s="154"/>
      <c r="TZA86" s="154"/>
      <c r="TZB86" s="154"/>
      <c r="TZC86" s="154"/>
      <c r="TZD86" s="154"/>
      <c r="TZE86" s="154"/>
      <c r="TZF86" s="154"/>
      <c r="TZG86" s="154"/>
      <c r="TZH86" s="154"/>
      <c r="TZI86" s="154"/>
      <c r="TZJ86" s="154"/>
      <c r="TZK86" s="154"/>
      <c r="TZL86" s="154"/>
      <c r="TZM86" s="154"/>
      <c r="TZN86" s="154"/>
      <c r="TZO86" s="154"/>
      <c r="TZP86" s="154"/>
      <c r="TZQ86" s="154"/>
      <c r="TZR86" s="154"/>
      <c r="TZS86" s="154"/>
      <c r="TZT86" s="154"/>
      <c r="TZU86" s="154"/>
      <c r="TZV86" s="154"/>
      <c r="TZW86" s="154"/>
      <c r="TZX86" s="154"/>
      <c r="TZY86" s="154"/>
      <c r="TZZ86" s="154"/>
      <c r="UAA86" s="154"/>
      <c r="UAB86" s="154"/>
      <c r="UAC86" s="154"/>
      <c r="UAD86" s="154"/>
      <c r="UAE86" s="154"/>
      <c r="UAF86" s="154"/>
      <c r="UAG86" s="154"/>
      <c r="UAH86" s="154"/>
      <c r="UAI86" s="154"/>
      <c r="UAJ86" s="154"/>
      <c r="UAK86" s="154"/>
      <c r="UAL86" s="154"/>
      <c r="UAM86" s="154"/>
      <c r="UAN86" s="154"/>
      <c r="UAO86" s="154"/>
      <c r="UAP86" s="154"/>
      <c r="UAQ86" s="154"/>
      <c r="UAR86" s="154"/>
      <c r="UAS86" s="154"/>
      <c r="UAT86" s="154"/>
      <c r="UAU86" s="154"/>
      <c r="UAV86" s="154"/>
      <c r="UAW86" s="154"/>
      <c r="UAX86" s="154"/>
      <c r="UAY86" s="154"/>
      <c r="UAZ86" s="154"/>
      <c r="UBA86" s="154"/>
      <c r="UBB86" s="154"/>
      <c r="UBC86" s="154"/>
      <c r="UBD86" s="154"/>
      <c r="UBE86" s="154"/>
      <c r="UBF86" s="154"/>
      <c r="UBG86" s="154"/>
      <c r="UBH86" s="154"/>
      <c r="UBI86" s="154"/>
      <c r="UBJ86" s="154"/>
      <c r="UBK86" s="154"/>
      <c r="UBL86" s="154"/>
      <c r="UBM86" s="154"/>
      <c r="UBN86" s="154"/>
      <c r="UBO86" s="154"/>
      <c r="UBP86" s="154"/>
      <c r="UBQ86" s="154"/>
      <c r="UBR86" s="154"/>
      <c r="UBS86" s="154"/>
      <c r="UBT86" s="154"/>
      <c r="UBU86" s="154"/>
      <c r="UBV86" s="154"/>
      <c r="UBW86" s="154"/>
      <c r="UBX86" s="154"/>
      <c r="UBY86" s="154"/>
      <c r="UBZ86" s="154"/>
      <c r="UCA86" s="154"/>
      <c r="UCB86" s="154"/>
      <c r="UCC86" s="154"/>
      <c r="UCD86" s="154"/>
      <c r="UCE86" s="154"/>
      <c r="UCF86" s="154"/>
      <c r="UCG86" s="154"/>
      <c r="UCH86" s="154"/>
      <c r="UCI86" s="154"/>
      <c r="UCJ86" s="154"/>
      <c r="UCK86" s="154"/>
      <c r="UCL86" s="154"/>
      <c r="UCM86" s="154"/>
      <c r="UCN86" s="154"/>
      <c r="UCO86" s="154"/>
      <c r="UCP86" s="154"/>
      <c r="UCQ86" s="154"/>
      <c r="UCR86" s="154"/>
      <c r="UCS86" s="154"/>
      <c r="UCT86" s="154"/>
      <c r="UCU86" s="154"/>
      <c r="UCV86" s="154"/>
      <c r="UCW86" s="154"/>
      <c r="UCX86" s="154"/>
      <c r="UCY86" s="154"/>
      <c r="UCZ86" s="154"/>
      <c r="UDA86" s="154"/>
      <c r="UDB86" s="154"/>
      <c r="UDC86" s="154"/>
      <c r="UDD86" s="154"/>
      <c r="UDE86" s="154"/>
      <c r="UDF86" s="154"/>
      <c r="UDG86" s="154"/>
      <c r="UDH86" s="154"/>
      <c r="UDI86" s="154"/>
      <c r="UDJ86" s="154"/>
      <c r="UDK86" s="154"/>
      <c r="UDL86" s="154"/>
      <c r="UDM86" s="154"/>
      <c r="UDN86" s="154"/>
      <c r="UDO86" s="154"/>
      <c r="UDP86" s="154"/>
      <c r="UDQ86" s="154"/>
      <c r="UDR86" s="154"/>
      <c r="UDS86" s="154"/>
      <c r="UDT86" s="154"/>
      <c r="UDU86" s="154"/>
      <c r="UDV86" s="154"/>
      <c r="UDW86" s="154"/>
      <c r="UDX86" s="154"/>
      <c r="UDY86" s="154"/>
      <c r="UDZ86" s="154"/>
      <c r="UEA86" s="154"/>
      <c r="UEB86" s="154"/>
      <c r="UEC86" s="154"/>
      <c r="UED86" s="154"/>
      <c r="UEE86" s="154"/>
      <c r="UEF86" s="154"/>
      <c r="UEG86" s="154"/>
      <c r="UEH86" s="154"/>
      <c r="UEI86" s="154"/>
      <c r="UEJ86" s="154"/>
      <c r="UEK86" s="154"/>
      <c r="UEL86" s="154"/>
      <c r="UEM86" s="154"/>
      <c r="UEN86" s="154"/>
      <c r="UEO86" s="154"/>
      <c r="UEP86" s="154"/>
      <c r="UEQ86" s="154"/>
      <c r="UER86" s="154"/>
      <c r="UES86" s="154"/>
      <c r="UET86" s="154"/>
      <c r="UEU86" s="154"/>
      <c r="UEV86" s="154"/>
      <c r="UEW86" s="154"/>
      <c r="UEX86" s="154"/>
      <c r="UEY86" s="154"/>
      <c r="UEZ86" s="154"/>
      <c r="UFA86" s="154"/>
      <c r="UFB86" s="154"/>
      <c r="UFC86" s="154"/>
      <c r="UFD86" s="154"/>
      <c r="UFE86" s="154"/>
      <c r="UFF86" s="154"/>
      <c r="UFG86" s="154"/>
      <c r="UFH86" s="154"/>
      <c r="UFI86" s="154"/>
      <c r="UFJ86" s="154"/>
      <c r="UFK86" s="154"/>
      <c r="UFL86" s="154"/>
      <c r="UFM86" s="154"/>
      <c r="UFN86" s="154"/>
      <c r="UFO86" s="154"/>
      <c r="UFP86" s="154"/>
      <c r="UFQ86" s="154"/>
      <c r="UFR86" s="154"/>
      <c r="UFS86" s="154"/>
      <c r="UFT86" s="154"/>
      <c r="UFU86" s="154"/>
      <c r="UFV86" s="154"/>
      <c r="UFW86" s="154"/>
      <c r="UFX86" s="154"/>
      <c r="UFY86" s="154"/>
      <c r="UFZ86" s="154"/>
      <c r="UGA86" s="154"/>
      <c r="UGB86" s="154"/>
      <c r="UGC86" s="154"/>
      <c r="UGD86" s="154"/>
      <c r="UGE86" s="154"/>
      <c r="UGF86" s="154"/>
      <c r="UGG86" s="154"/>
      <c r="UGH86" s="154"/>
      <c r="UGI86" s="154"/>
      <c r="UGJ86" s="154"/>
      <c r="UGK86" s="154"/>
      <c r="UGL86" s="154"/>
      <c r="UGM86" s="154"/>
      <c r="UGN86" s="154"/>
      <c r="UGO86" s="154"/>
      <c r="UGP86" s="154"/>
      <c r="UGQ86" s="154"/>
      <c r="UGR86" s="154"/>
      <c r="UGS86" s="154"/>
      <c r="UGT86" s="154"/>
      <c r="UGU86" s="154"/>
      <c r="UGV86" s="154"/>
      <c r="UGW86" s="154"/>
      <c r="UGX86" s="154"/>
      <c r="UGY86" s="154"/>
      <c r="UGZ86" s="154"/>
      <c r="UHA86" s="154"/>
      <c r="UHB86" s="154"/>
      <c r="UHC86" s="154"/>
      <c r="UHD86" s="154"/>
      <c r="UHE86" s="154"/>
      <c r="UHF86" s="154"/>
      <c r="UHG86" s="154"/>
      <c r="UHH86" s="154"/>
      <c r="UHI86" s="154"/>
      <c r="UHJ86" s="154"/>
      <c r="UHK86" s="154"/>
      <c r="UHL86" s="154"/>
      <c r="UHM86" s="154"/>
      <c r="UHN86" s="154"/>
      <c r="UHO86" s="154"/>
      <c r="UHP86" s="154"/>
      <c r="UHQ86" s="154"/>
      <c r="UHR86" s="154"/>
      <c r="UHS86" s="154"/>
      <c r="UHT86" s="154"/>
      <c r="UHU86" s="154"/>
      <c r="UHV86" s="154"/>
      <c r="UHW86" s="154"/>
      <c r="UHX86" s="154"/>
      <c r="UHY86" s="154"/>
      <c r="UHZ86" s="154"/>
      <c r="UIA86" s="154"/>
      <c r="UIB86" s="154"/>
      <c r="UIC86" s="154"/>
      <c r="UID86" s="154"/>
      <c r="UIE86" s="154"/>
      <c r="UIF86" s="154"/>
      <c r="UIG86" s="154"/>
      <c r="UIH86" s="154"/>
      <c r="UII86" s="154"/>
      <c r="UIJ86" s="154"/>
      <c r="UIK86" s="154"/>
      <c r="UIL86" s="154"/>
      <c r="UIM86" s="154"/>
      <c r="UIN86" s="154"/>
      <c r="UIO86" s="154"/>
      <c r="UIP86" s="154"/>
      <c r="UIQ86" s="154"/>
      <c r="UIR86" s="154"/>
      <c r="UIS86" s="154"/>
      <c r="UIT86" s="154"/>
      <c r="UIU86" s="154"/>
      <c r="UIV86" s="154"/>
      <c r="UIW86" s="154"/>
      <c r="UIX86" s="154"/>
      <c r="UIY86" s="154"/>
      <c r="UIZ86" s="154"/>
      <c r="UJA86" s="154"/>
      <c r="UJB86" s="154"/>
      <c r="UJC86" s="154"/>
      <c r="UJD86" s="154"/>
      <c r="UJE86" s="154"/>
      <c r="UJF86" s="154"/>
      <c r="UJG86" s="154"/>
      <c r="UJH86" s="154"/>
      <c r="UJI86" s="154"/>
      <c r="UJJ86" s="154"/>
      <c r="UJK86" s="154"/>
      <c r="UJL86" s="154"/>
      <c r="UJM86" s="154"/>
      <c r="UJN86" s="154"/>
      <c r="UJO86" s="154"/>
      <c r="UJP86" s="154"/>
      <c r="UJQ86" s="154"/>
      <c r="UJR86" s="154"/>
      <c r="UJS86" s="154"/>
      <c r="UJT86" s="154"/>
      <c r="UJU86" s="154"/>
      <c r="UJV86" s="154"/>
      <c r="UJW86" s="154"/>
      <c r="UJX86" s="154"/>
      <c r="UJY86" s="154"/>
      <c r="UJZ86" s="154"/>
      <c r="UKA86" s="154"/>
      <c r="UKB86" s="154"/>
      <c r="UKC86" s="154"/>
      <c r="UKD86" s="154"/>
      <c r="UKE86" s="154"/>
      <c r="UKF86" s="154"/>
      <c r="UKG86" s="154"/>
      <c r="UKH86" s="154"/>
      <c r="UKI86" s="154"/>
      <c r="UKJ86" s="154"/>
      <c r="UKK86" s="154"/>
      <c r="UKL86" s="154"/>
      <c r="UKM86" s="154"/>
      <c r="UKN86" s="154"/>
      <c r="UKO86" s="154"/>
      <c r="UKP86" s="154"/>
      <c r="UKQ86" s="154"/>
      <c r="UKR86" s="154"/>
      <c r="UKS86" s="154"/>
      <c r="UKT86" s="154"/>
      <c r="UKU86" s="154"/>
      <c r="UKV86" s="154"/>
      <c r="UKW86" s="154"/>
      <c r="UKX86" s="154"/>
      <c r="UKY86" s="154"/>
      <c r="UKZ86" s="154"/>
      <c r="ULA86" s="154"/>
      <c r="ULB86" s="154"/>
      <c r="ULC86" s="154"/>
      <c r="ULD86" s="154"/>
      <c r="ULE86" s="154"/>
      <c r="ULF86" s="154"/>
      <c r="ULG86" s="154"/>
      <c r="ULH86" s="154"/>
      <c r="ULI86" s="154"/>
      <c r="ULJ86" s="154"/>
      <c r="ULK86" s="154"/>
      <c r="ULL86" s="154"/>
      <c r="ULM86" s="154"/>
      <c r="ULN86" s="154"/>
      <c r="ULO86" s="154"/>
      <c r="ULP86" s="154"/>
      <c r="ULQ86" s="154"/>
      <c r="ULR86" s="154"/>
      <c r="ULS86" s="154"/>
      <c r="ULT86" s="154"/>
      <c r="ULU86" s="154"/>
      <c r="ULV86" s="154"/>
      <c r="ULW86" s="154"/>
      <c r="ULX86" s="154"/>
      <c r="ULY86" s="154"/>
      <c r="ULZ86" s="154"/>
      <c r="UMA86" s="154"/>
      <c r="UMB86" s="154"/>
      <c r="UMC86" s="154"/>
      <c r="UMD86" s="154"/>
      <c r="UME86" s="154"/>
      <c r="UMF86" s="154"/>
      <c r="UMG86" s="154"/>
      <c r="UMH86" s="154"/>
      <c r="UMI86" s="154"/>
      <c r="UMJ86" s="154"/>
      <c r="UMK86" s="154"/>
      <c r="UML86" s="154"/>
      <c r="UMM86" s="154"/>
      <c r="UMN86" s="154"/>
      <c r="UMO86" s="154"/>
      <c r="UMP86" s="154"/>
      <c r="UMQ86" s="154"/>
      <c r="UMR86" s="154"/>
      <c r="UMS86" s="154"/>
      <c r="UMT86" s="154"/>
      <c r="UMU86" s="154"/>
      <c r="UMV86" s="154"/>
      <c r="UMW86" s="154"/>
      <c r="UMX86" s="154"/>
      <c r="UMY86" s="154"/>
      <c r="UMZ86" s="154"/>
      <c r="UNA86" s="154"/>
      <c r="UNB86" s="154"/>
      <c r="UNC86" s="154"/>
      <c r="UND86" s="154"/>
      <c r="UNE86" s="154"/>
      <c r="UNF86" s="154"/>
      <c r="UNG86" s="154"/>
      <c r="UNH86" s="154"/>
      <c r="UNI86" s="154"/>
      <c r="UNJ86" s="154"/>
      <c r="UNK86" s="154"/>
      <c r="UNL86" s="154"/>
      <c r="UNM86" s="154"/>
      <c r="UNN86" s="154"/>
      <c r="UNO86" s="154"/>
      <c r="UNP86" s="154"/>
      <c r="UNQ86" s="154"/>
      <c r="UNR86" s="154"/>
      <c r="UNS86" s="154"/>
      <c r="UNT86" s="154"/>
      <c r="UNU86" s="154"/>
      <c r="UNV86" s="154"/>
      <c r="UNW86" s="154"/>
      <c r="UNX86" s="154"/>
      <c r="UNY86" s="154"/>
      <c r="UNZ86" s="154"/>
      <c r="UOA86" s="154"/>
      <c r="UOB86" s="154"/>
      <c r="UOC86" s="154"/>
      <c r="UOD86" s="154"/>
      <c r="UOE86" s="154"/>
      <c r="UOF86" s="154"/>
      <c r="UOG86" s="154"/>
      <c r="UOH86" s="154"/>
      <c r="UOI86" s="154"/>
      <c r="UOJ86" s="154"/>
      <c r="UOK86" s="154"/>
      <c r="UOL86" s="154"/>
      <c r="UOM86" s="154"/>
      <c r="UON86" s="154"/>
      <c r="UOO86" s="154"/>
      <c r="UOP86" s="154"/>
      <c r="UOQ86" s="154"/>
      <c r="UOR86" s="154"/>
      <c r="UOS86" s="154"/>
      <c r="UOT86" s="154"/>
      <c r="UOU86" s="154"/>
      <c r="UOV86" s="154"/>
      <c r="UOW86" s="154"/>
      <c r="UOX86" s="154"/>
      <c r="UOY86" s="154"/>
      <c r="UOZ86" s="154"/>
      <c r="UPA86" s="154"/>
      <c r="UPB86" s="154"/>
      <c r="UPC86" s="154"/>
      <c r="UPD86" s="154"/>
      <c r="UPE86" s="154"/>
      <c r="UPF86" s="154"/>
      <c r="UPG86" s="154"/>
      <c r="UPH86" s="154"/>
      <c r="UPI86" s="154"/>
      <c r="UPJ86" s="154"/>
      <c r="UPK86" s="154"/>
      <c r="UPL86" s="154"/>
      <c r="UPM86" s="154"/>
      <c r="UPN86" s="154"/>
      <c r="UPO86" s="154"/>
      <c r="UPP86" s="154"/>
      <c r="UPQ86" s="154"/>
      <c r="UPR86" s="154"/>
      <c r="UPS86" s="154"/>
      <c r="UPT86" s="154"/>
      <c r="UPU86" s="154"/>
      <c r="UPV86" s="154"/>
      <c r="UPW86" s="154"/>
      <c r="UPX86" s="154"/>
      <c r="UPY86" s="154"/>
      <c r="UPZ86" s="154"/>
      <c r="UQA86" s="154"/>
      <c r="UQB86" s="154"/>
      <c r="UQC86" s="154"/>
      <c r="UQD86" s="154"/>
      <c r="UQE86" s="154"/>
      <c r="UQF86" s="154"/>
      <c r="UQG86" s="154"/>
      <c r="UQH86" s="154"/>
      <c r="UQI86" s="154"/>
      <c r="UQJ86" s="154"/>
      <c r="UQK86" s="154"/>
      <c r="UQL86" s="154"/>
      <c r="UQM86" s="154"/>
      <c r="UQN86" s="154"/>
      <c r="UQO86" s="154"/>
      <c r="UQP86" s="154"/>
      <c r="UQQ86" s="154"/>
      <c r="UQR86" s="154"/>
      <c r="UQS86" s="154"/>
      <c r="UQT86" s="154"/>
      <c r="UQU86" s="154"/>
      <c r="UQV86" s="154"/>
      <c r="UQW86" s="154"/>
      <c r="UQX86" s="154"/>
      <c r="UQY86" s="154"/>
      <c r="UQZ86" s="154"/>
      <c r="URA86" s="154"/>
      <c r="URB86" s="154"/>
      <c r="URC86" s="154"/>
      <c r="URD86" s="154"/>
      <c r="URE86" s="154"/>
      <c r="URF86" s="154"/>
      <c r="URG86" s="154"/>
      <c r="URH86" s="154"/>
      <c r="URI86" s="154"/>
      <c r="URJ86" s="154"/>
      <c r="URK86" s="154"/>
      <c r="URL86" s="154"/>
      <c r="URM86" s="154"/>
      <c r="URN86" s="154"/>
      <c r="URO86" s="154"/>
      <c r="URP86" s="154"/>
      <c r="URQ86" s="154"/>
      <c r="URR86" s="154"/>
      <c r="URS86" s="154"/>
      <c r="URT86" s="154"/>
      <c r="URU86" s="154"/>
      <c r="URV86" s="154"/>
      <c r="URW86" s="154"/>
      <c r="URX86" s="154"/>
      <c r="URY86" s="154"/>
      <c r="URZ86" s="154"/>
      <c r="USA86" s="154"/>
      <c r="USB86" s="154"/>
      <c r="USC86" s="154"/>
      <c r="USD86" s="154"/>
      <c r="USE86" s="154"/>
      <c r="USF86" s="154"/>
      <c r="USG86" s="154"/>
      <c r="USH86" s="154"/>
      <c r="USI86" s="154"/>
      <c r="USJ86" s="154"/>
      <c r="USK86" s="154"/>
      <c r="USL86" s="154"/>
      <c r="USM86" s="154"/>
      <c r="USN86" s="154"/>
      <c r="USO86" s="154"/>
      <c r="USP86" s="154"/>
      <c r="USQ86" s="154"/>
      <c r="USR86" s="154"/>
      <c r="USS86" s="154"/>
      <c r="UST86" s="154"/>
      <c r="USU86" s="154"/>
      <c r="USV86" s="154"/>
      <c r="USW86" s="154"/>
      <c r="USX86" s="154"/>
      <c r="USY86" s="154"/>
      <c r="USZ86" s="154"/>
      <c r="UTA86" s="154"/>
      <c r="UTB86" s="154"/>
      <c r="UTC86" s="154"/>
      <c r="UTD86" s="154"/>
      <c r="UTE86" s="154"/>
      <c r="UTF86" s="154"/>
      <c r="UTG86" s="154"/>
      <c r="UTH86" s="154"/>
      <c r="UTI86" s="154"/>
      <c r="UTJ86" s="154"/>
      <c r="UTK86" s="154"/>
      <c r="UTL86" s="154"/>
      <c r="UTM86" s="154"/>
      <c r="UTN86" s="154"/>
      <c r="UTO86" s="154"/>
      <c r="UTP86" s="154"/>
      <c r="UTQ86" s="154"/>
      <c r="UTR86" s="154"/>
      <c r="UTS86" s="154"/>
      <c r="UTT86" s="154"/>
      <c r="UTU86" s="154"/>
      <c r="UTV86" s="154"/>
      <c r="UTW86" s="154"/>
      <c r="UTX86" s="154"/>
      <c r="UTY86" s="154"/>
      <c r="UTZ86" s="154"/>
      <c r="UUA86" s="154"/>
      <c r="UUB86" s="154"/>
      <c r="UUC86" s="154"/>
      <c r="UUD86" s="154"/>
      <c r="UUE86" s="154"/>
      <c r="UUF86" s="154"/>
      <c r="UUG86" s="154"/>
      <c r="UUH86" s="154"/>
      <c r="UUI86" s="154"/>
      <c r="UUJ86" s="154"/>
      <c r="UUK86" s="154"/>
      <c r="UUL86" s="154"/>
      <c r="UUM86" s="154"/>
      <c r="UUN86" s="154"/>
      <c r="UUO86" s="154"/>
      <c r="UUP86" s="154"/>
      <c r="UUQ86" s="154"/>
      <c r="UUR86" s="154"/>
      <c r="UUS86" s="154"/>
      <c r="UUT86" s="154"/>
      <c r="UUU86" s="154"/>
      <c r="UUV86" s="154"/>
      <c r="UUW86" s="154"/>
      <c r="UUX86" s="154"/>
      <c r="UUY86" s="154"/>
      <c r="UUZ86" s="154"/>
      <c r="UVA86" s="154"/>
      <c r="UVB86" s="154"/>
      <c r="UVC86" s="154"/>
      <c r="UVD86" s="154"/>
      <c r="UVE86" s="154"/>
      <c r="UVF86" s="154"/>
      <c r="UVG86" s="154"/>
      <c r="UVH86" s="154"/>
      <c r="UVI86" s="154"/>
      <c r="UVJ86" s="154"/>
      <c r="UVK86" s="154"/>
      <c r="UVL86" s="154"/>
      <c r="UVM86" s="154"/>
      <c r="UVN86" s="154"/>
      <c r="UVO86" s="154"/>
      <c r="UVP86" s="154"/>
      <c r="UVQ86" s="154"/>
      <c r="UVR86" s="154"/>
      <c r="UVS86" s="154"/>
      <c r="UVT86" s="154"/>
      <c r="UVU86" s="154"/>
      <c r="UVV86" s="154"/>
      <c r="UVW86" s="154"/>
      <c r="UVX86" s="154"/>
      <c r="UVY86" s="154"/>
      <c r="UVZ86" s="154"/>
      <c r="UWA86" s="154"/>
      <c r="UWB86" s="154"/>
      <c r="UWC86" s="154"/>
      <c r="UWD86" s="154"/>
      <c r="UWE86" s="154"/>
      <c r="UWF86" s="154"/>
      <c r="UWG86" s="154"/>
      <c r="UWH86" s="154"/>
      <c r="UWI86" s="154"/>
      <c r="UWJ86" s="154"/>
      <c r="UWK86" s="154"/>
      <c r="UWL86" s="154"/>
      <c r="UWM86" s="154"/>
      <c r="UWN86" s="154"/>
      <c r="UWO86" s="154"/>
      <c r="UWP86" s="154"/>
      <c r="UWQ86" s="154"/>
      <c r="UWR86" s="154"/>
      <c r="UWS86" s="154"/>
      <c r="UWT86" s="154"/>
      <c r="UWU86" s="154"/>
      <c r="UWV86" s="154"/>
      <c r="UWW86" s="154"/>
      <c r="UWX86" s="154"/>
      <c r="UWY86" s="154"/>
      <c r="UWZ86" s="154"/>
      <c r="UXA86" s="154"/>
      <c r="UXB86" s="154"/>
      <c r="UXC86" s="154"/>
      <c r="UXD86" s="154"/>
      <c r="UXE86" s="154"/>
      <c r="UXF86" s="154"/>
      <c r="UXG86" s="154"/>
      <c r="UXH86" s="154"/>
      <c r="UXI86" s="154"/>
      <c r="UXJ86" s="154"/>
      <c r="UXK86" s="154"/>
      <c r="UXL86" s="154"/>
      <c r="UXM86" s="154"/>
      <c r="UXN86" s="154"/>
      <c r="UXO86" s="154"/>
      <c r="UXP86" s="154"/>
      <c r="UXQ86" s="154"/>
      <c r="UXR86" s="154"/>
      <c r="UXS86" s="154"/>
      <c r="UXT86" s="154"/>
      <c r="UXU86" s="154"/>
      <c r="UXV86" s="154"/>
      <c r="UXW86" s="154"/>
      <c r="UXX86" s="154"/>
      <c r="UXY86" s="154"/>
      <c r="UXZ86" s="154"/>
      <c r="UYA86" s="154"/>
      <c r="UYB86" s="154"/>
      <c r="UYC86" s="154"/>
      <c r="UYD86" s="154"/>
      <c r="UYE86" s="154"/>
      <c r="UYF86" s="154"/>
      <c r="UYG86" s="154"/>
      <c r="UYH86" s="154"/>
      <c r="UYI86" s="154"/>
      <c r="UYJ86" s="154"/>
      <c r="UYK86" s="154"/>
      <c r="UYL86" s="154"/>
      <c r="UYM86" s="154"/>
      <c r="UYN86" s="154"/>
      <c r="UYO86" s="154"/>
      <c r="UYP86" s="154"/>
      <c r="UYQ86" s="154"/>
      <c r="UYR86" s="154"/>
      <c r="UYS86" s="154"/>
      <c r="UYT86" s="154"/>
      <c r="UYU86" s="154"/>
      <c r="UYV86" s="154"/>
      <c r="UYW86" s="154"/>
      <c r="UYX86" s="154"/>
      <c r="UYY86" s="154"/>
      <c r="UYZ86" s="154"/>
      <c r="UZA86" s="154"/>
      <c r="UZB86" s="154"/>
      <c r="UZC86" s="154"/>
      <c r="UZD86" s="154"/>
      <c r="UZE86" s="154"/>
      <c r="UZF86" s="154"/>
      <c r="UZG86" s="154"/>
      <c r="UZH86" s="154"/>
      <c r="UZI86" s="154"/>
      <c r="UZJ86" s="154"/>
      <c r="UZK86" s="154"/>
      <c r="UZL86" s="154"/>
      <c r="UZM86" s="154"/>
      <c r="UZN86" s="154"/>
      <c r="UZO86" s="154"/>
      <c r="UZP86" s="154"/>
      <c r="UZQ86" s="154"/>
      <c r="UZR86" s="154"/>
      <c r="UZS86" s="154"/>
      <c r="UZT86" s="154"/>
      <c r="UZU86" s="154"/>
      <c r="UZV86" s="154"/>
      <c r="UZW86" s="154"/>
      <c r="UZX86" s="154"/>
      <c r="UZY86" s="154"/>
      <c r="UZZ86" s="154"/>
      <c r="VAA86" s="154"/>
      <c r="VAB86" s="154"/>
      <c r="VAC86" s="154"/>
      <c r="VAD86" s="154"/>
      <c r="VAE86" s="154"/>
      <c r="VAF86" s="154"/>
      <c r="VAG86" s="154"/>
      <c r="VAH86" s="154"/>
      <c r="VAI86" s="154"/>
      <c r="VAJ86" s="154"/>
      <c r="VAK86" s="154"/>
      <c r="VAL86" s="154"/>
      <c r="VAM86" s="154"/>
      <c r="VAN86" s="154"/>
      <c r="VAO86" s="154"/>
      <c r="VAP86" s="154"/>
      <c r="VAQ86" s="154"/>
      <c r="VAR86" s="154"/>
      <c r="VAS86" s="154"/>
      <c r="VAT86" s="154"/>
      <c r="VAU86" s="154"/>
      <c r="VAV86" s="154"/>
      <c r="VAW86" s="154"/>
      <c r="VAX86" s="154"/>
      <c r="VAY86" s="154"/>
      <c r="VAZ86" s="154"/>
      <c r="VBA86" s="154"/>
      <c r="VBB86" s="154"/>
      <c r="VBC86" s="154"/>
      <c r="VBD86" s="154"/>
      <c r="VBE86" s="154"/>
      <c r="VBF86" s="154"/>
      <c r="VBG86" s="154"/>
      <c r="VBH86" s="154"/>
      <c r="VBI86" s="154"/>
      <c r="VBJ86" s="154"/>
      <c r="VBK86" s="154"/>
      <c r="VBL86" s="154"/>
      <c r="VBM86" s="154"/>
      <c r="VBN86" s="154"/>
      <c r="VBO86" s="154"/>
      <c r="VBP86" s="154"/>
      <c r="VBQ86" s="154"/>
      <c r="VBR86" s="154"/>
      <c r="VBS86" s="154"/>
      <c r="VBT86" s="154"/>
      <c r="VBU86" s="154"/>
      <c r="VBV86" s="154"/>
      <c r="VBW86" s="154"/>
      <c r="VBX86" s="154"/>
      <c r="VBY86" s="154"/>
      <c r="VBZ86" s="154"/>
      <c r="VCA86" s="154"/>
      <c r="VCB86" s="154"/>
      <c r="VCC86" s="154"/>
      <c r="VCD86" s="154"/>
      <c r="VCE86" s="154"/>
      <c r="VCF86" s="154"/>
      <c r="VCG86" s="154"/>
      <c r="VCH86" s="154"/>
      <c r="VCI86" s="154"/>
      <c r="VCJ86" s="154"/>
      <c r="VCK86" s="154"/>
      <c r="VCL86" s="154"/>
      <c r="VCM86" s="154"/>
      <c r="VCN86" s="154"/>
      <c r="VCO86" s="154"/>
      <c r="VCP86" s="154"/>
      <c r="VCQ86" s="154"/>
      <c r="VCR86" s="154"/>
      <c r="VCS86" s="154"/>
      <c r="VCT86" s="154"/>
      <c r="VCU86" s="154"/>
      <c r="VCV86" s="154"/>
      <c r="VCW86" s="154"/>
      <c r="VCX86" s="154"/>
      <c r="VCY86" s="154"/>
      <c r="VCZ86" s="154"/>
      <c r="VDA86" s="154"/>
      <c r="VDB86" s="154"/>
      <c r="VDC86" s="154"/>
      <c r="VDD86" s="154"/>
      <c r="VDE86" s="154"/>
      <c r="VDF86" s="154"/>
      <c r="VDG86" s="154"/>
      <c r="VDH86" s="154"/>
      <c r="VDI86" s="154"/>
      <c r="VDJ86" s="154"/>
      <c r="VDK86" s="154"/>
      <c r="VDL86" s="154"/>
      <c r="VDM86" s="154"/>
      <c r="VDN86" s="154"/>
      <c r="VDO86" s="154"/>
      <c r="VDP86" s="154"/>
      <c r="VDQ86" s="154"/>
      <c r="VDR86" s="154"/>
      <c r="VDS86" s="154"/>
      <c r="VDT86" s="154"/>
      <c r="VDU86" s="154"/>
      <c r="VDV86" s="154"/>
      <c r="VDW86" s="154"/>
      <c r="VDX86" s="154"/>
      <c r="VDY86" s="154"/>
      <c r="VDZ86" s="154"/>
      <c r="VEA86" s="154"/>
      <c r="VEB86" s="154"/>
      <c r="VEC86" s="154"/>
      <c r="VED86" s="154"/>
      <c r="VEE86" s="154"/>
      <c r="VEF86" s="154"/>
      <c r="VEG86" s="154"/>
      <c r="VEH86" s="154"/>
      <c r="VEI86" s="154"/>
      <c r="VEJ86" s="154"/>
      <c r="VEK86" s="154"/>
      <c r="VEL86" s="154"/>
      <c r="VEM86" s="154"/>
      <c r="VEN86" s="154"/>
      <c r="VEO86" s="154"/>
      <c r="VEP86" s="154"/>
      <c r="VEQ86" s="154"/>
      <c r="VER86" s="154"/>
      <c r="VES86" s="154"/>
      <c r="VET86" s="154"/>
      <c r="VEU86" s="154"/>
      <c r="VEV86" s="154"/>
      <c r="VEW86" s="154"/>
      <c r="VEX86" s="154"/>
      <c r="VEY86" s="154"/>
      <c r="VEZ86" s="154"/>
      <c r="VFA86" s="154"/>
      <c r="VFB86" s="154"/>
      <c r="VFC86" s="154"/>
      <c r="VFD86" s="154"/>
      <c r="VFE86" s="154"/>
      <c r="VFF86" s="154"/>
      <c r="VFG86" s="154"/>
      <c r="VFH86" s="154"/>
      <c r="VFI86" s="154"/>
      <c r="VFJ86" s="154"/>
      <c r="VFK86" s="154"/>
      <c r="VFL86" s="154"/>
      <c r="VFM86" s="154"/>
      <c r="VFN86" s="154"/>
      <c r="VFO86" s="154"/>
      <c r="VFP86" s="154"/>
      <c r="VFQ86" s="154"/>
      <c r="VFR86" s="154"/>
      <c r="VFS86" s="154"/>
      <c r="VFT86" s="154"/>
      <c r="VFU86" s="154"/>
      <c r="VFV86" s="154"/>
      <c r="VFW86" s="154"/>
      <c r="VFX86" s="154"/>
      <c r="VFY86" s="154"/>
      <c r="VFZ86" s="154"/>
      <c r="VGA86" s="154"/>
      <c r="VGB86" s="154"/>
      <c r="VGC86" s="154"/>
      <c r="VGD86" s="154"/>
      <c r="VGE86" s="154"/>
      <c r="VGF86" s="154"/>
      <c r="VGG86" s="154"/>
      <c r="VGH86" s="154"/>
      <c r="VGI86" s="154"/>
      <c r="VGJ86" s="154"/>
      <c r="VGK86" s="154"/>
      <c r="VGL86" s="154"/>
      <c r="VGM86" s="154"/>
      <c r="VGN86" s="154"/>
      <c r="VGO86" s="154"/>
      <c r="VGP86" s="154"/>
      <c r="VGQ86" s="154"/>
      <c r="VGR86" s="154"/>
      <c r="VGS86" s="154"/>
      <c r="VGT86" s="154"/>
      <c r="VGU86" s="154"/>
      <c r="VGV86" s="154"/>
      <c r="VGW86" s="154"/>
      <c r="VGX86" s="154"/>
      <c r="VGY86" s="154"/>
      <c r="VGZ86" s="154"/>
      <c r="VHA86" s="154"/>
      <c r="VHB86" s="154"/>
      <c r="VHC86" s="154"/>
      <c r="VHD86" s="154"/>
      <c r="VHE86" s="154"/>
      <c r="VHF86" s="154"/>
      <c r="VHG86" s="154"/>
      <c r="VHH86" s="154"/>
      <c r="VHI86" s="154"/>
      <c r="VHJ86" s="154"/>
      <c r="VHK86" s="154"/>
      <c r="VHL86" s="154"/>
      <c r="VHM86" s="154"/>
      <c r="VHN86" s="154"/>
      <c r="VHO86" s="154"/>
      <c r="VHP86" s="154"/>
      <c r="VHQ86" s="154"/>
      <c r="VHR86" s="154"/>
      <c r="VHS86" s="154"/>
      <c r="VHT86" s="154"/>
      <c r="VHU86" s="154"/>
      <c r="VHV86" s="154"/>
      <c r="VHW86" s="154"/>
      <c r="VHX86" s="154"/>
      <c r="VHY86" s="154"/>
      <c r="VHZ86" s="154"/>
      <c r="VIA86" s="154"/>
      <c r="VIB86" s="154"/>
      <c r="VIC86" s="154"/>
      <c r="VID86" s="154"/>
      <c r="VIE86" s="154"/>
      <c r="VIF86" s="154"/>
      <c r="VIG86" s="154"/>
      <c r="VIH86" s="154"/>
      <c r="VII86" s="154"/>
      <c r="VIJ86" s="154"/>
      <c r="VIK86" s="154"/>
      <c r="VIL86" s="154"/>
      <c r="VIM86" s="154"/>
      <c r="VIN86" s="154"/>
      <c r="VIO86" s="154"/>
      <c r="VIP86" s="154"/>
      <c r="VIQ86" s="154"/>
      <c r="VIR86" s="154"/>
      <c r="VIS86" s="154"/>
      <c r="VIT86" s="154"/>
      <c r="VIU86" s="154"/>
      <c r="VIV86" s="154"/>
      <c r="VIW86" s="154"/>
      <c r="VIX86" s="154"/>
      <c r="VIY86" s="154"/>
      <c r="VIZ86" s="154"/>
      <c r="VJA86" s="154"/>
      <c r="VJB86" s="154"/>
      <c r="VJC86" s="154"/>
      <c r="VJD86" s="154"/>
      <c r="VJE86" s="154"/>
      <c r="VJF86" s="154"/>
      <c r="VJG86" s="154"/>
      <c r="VJH86" s="154"/>
      <c r="VJI86" s="154"/>
      <c r="VJJ86" s="154"/>
      <c r="VJK86" s="154"/>
      <c r="VJL86" s="154"/>
      <c r="VJM86" s="154"/>
      <c r="VJN86" s="154"/>
      <c r="VJO86" s="154"/>
      <c r="VJP86" s="154"/>
      <c r="VJQ86" s="154"/>
      <c r="VJR86" s="154"/>
      <c r="VJS86" s="154"/>
      <c r="VJT86" s="154"/>
      <c r="VJU86" s="154"/>
      <c r="VJV86" s="154"/>
      <c r="VJW86" s="154"/>
      <c r="VJX86" s="154"/>
      <c r="VJY86" s="154"/>
      <c r="VJZ86" s="154"/>
      <c r="VKA86" s="154"/>
      <c r="VKB86" s="154"/>
      <c r="VKC86" s="154"/>
      <c r="VKD86" s="154"/>
      <c r="VKE86" s="154"/>
      <c r="VKF86" s="154"/>
      <c r="VKG86" s="154"/>
      <c r="VKH86" s="154"/>
      <c r="VKI86" s="154"/>
      <c r="VKJ86" s="154"/>
      <c r="VKK86" s="154"/>
      <c r="VKL86" s="154"/>
      <c r="VKM86" s="154"/>
      <c r="VKN86" s="154"/>
      <c r="VKO86" s="154"/>
      <c r="VKP86" s="154"/>
      <c r="VKQ86" s="154"/>
      <c r="VKR86" s="154"/>
      <c r="VKS86" s="154"/>
      <c r="VKT86" s="154"/>
      <c r="VKU86" s="154"/>
      <c r="VKV86" s="154"/>
      <c r="VKW86" s="154"/>
      <c r="VKX86" s="154"/>
      <c r="VKY86" s="154"/>
      <c r="VKZ86" s="154"/>
      <c r="VLA86" s="154"/>
      <c r="VLB86" s="154"/>
      <c r="VLC86" s="154"/>
      <c r="VLD86" s="154"/>
      <c r="VLE86" s="154"/>
      <c r="VLF86" s="154"/>
      <c r="VLG86" s="154"/>
      <c r="VLH86" s="154"/>
      <c r="VLI86" s="154"/>
      <c r="VLJ86" s="154"/>
      <c r="VLK86" s="154"/>
      <c r="VLL86" s="154"/>
      <c r="VLM86" s="154"/>
      <c r="VLN86" s="154"/>
      <c r="VLO86" s="154"/>
      <c r="VLP86" s="154"/>
      <c r="VLQ86" s="154"/>
      <c r="VLR86" s="154"/>
      <c r="VLS86" s="154"/>
      <c r="VLT86" s="154"/>
      <c r="VLU86" s="154"/>
      <c r="VLV86" s="154"/>
      <c r="VLW86" s="154"/>
      <c r="VLX86" s="154"/>
      <c r="VLY86" s="154"/>
      <c r="VLZ86" s="154"/>
      <c r="VMA86" s="154"/>
      <c r="VMB86" s="154"/>
      <c r="VMC86" s="154"/>
      <c r="VMD86" s="154"/>
      <c r="VME86" s="154"/>
      <c r="VMF86" s="154"/>
      <c r="VMG86" s="154"/>
      <c r="VMH86" s="154"/>
      <c r="VMI86" s="154"/>
      <c r="VMJ86" s="154"/>
      <c r="VMK86" s="154"/>
      <c r="VML86" s="154"/>
      <c r="VMM86" s="154"/>
      <c r="VMN86" s="154"/>
      <c r="VMO86" s="154"/>
      <c r="VMP86" s="154"/>
      <c r="VMQ86" s="154"/>
      <c r="VMR86" s="154"/>
      <c r="VMS86" s="154"/>
      <c r="VMT86" s="154"/>
      <c r="VMU86" s="154"/>
      <c r="VMV86" s="154"/>
      <c r="VMW86" s="154"/>
      <c r="VMX86" s="154"/>
      <c r="VMY86" s="154"/>
      <c r="VMZ86" s="154"/>
      <c r="VNA86" s="154"/>
      <c r="VNB86" s="154"/>
      <c r="VNC86" s="154"/>
      <c r="VND86" s="154"/>
      <c r="VNE86" s="154"/>
      <c r="VNF86" s="154"/>
      <c r="VNG86" s="154"/>
      <c r="VNH86" s="154"/>
      <c r="VNI86" s="154"/>
      <c r="VNJ86" s="154"/>
      <c r="VNK86" s="154"/>
      <c r="VNL86" s="154"/>
      <c r="VNM86" s="154"/>
      <c r="VNN86" s="154"/>
      <c r="VNO86" s="154"/>
      <c r="VNP86" s="154"/>
      <c r="VNQ86" s="154"/>
      <c r="VNR86" s="154"/>
      <c r="VNS86" s="154"/>
      <c r="VNT86" s="154"/>
      <c r="VNU86" s="154"/>
      <c r="VNV86" s="154"/>
      <c r="VNW86" s="154"/>
      <c r="VNX86" s="154"/>
      <c r="VNY86" s="154"/>
      <c r="VNZ86" s="154"/>
      <c r="VOA86" s="154"/>
      <c r="VOB86" s="154"/>
      <c r="VOC86" s="154"/>
      <c r="VOD86" s="154"/>
      <c r="VOE86" s="154"/>
      <c r="VOF86" s="154"/>
      <c r="VOG86" s="154"/>
      <c r="VOH86" s="154"/>
      <c r="VOI86" s="154"/>
      <c r="VOJ86" s="154"/>
      <c r="VOK86" s="154"/>
      <c r="VOL86" s="154"/>
      <c r="VOM86" s="154"/>
      <c r="VON86" s="154"/>
      <c r="VOO86" s="154"/>
      <c r="VOP86" s="154"/>
      <c r="VOQ86" s="154"/>
      <c r="VOR86" s="154"/>
      <c r="VOS86" s="154"/>
      <c r="VOT86" s="154"/>
      <c r="VOU86" s="154"/>
      <c r="VOV86" s="154"/>
      <c r="VOW86" s="154"/>
      <c r="VOX86" s="154"/>
      <c r="VOY86" s="154"/>
      <c r="VOZ86" s="154"/>
      <c r="VPA86" s="154"/>
      <c r="VPB86" s="154"/>
      <c r="VPC86" s="154"/>
      <c r="VPD86" s="154"/>
      <c r="VPE86" s="154"/>
      <c r="VPF86" s="154"/>
      <c r="VPG86" s="154"/>
      <c r="VPH86" s="154"/>
      <c r="VPI86" s="154"/>
      <c r="VPJ86" s="154"/>
      <c r="VPK86" s="154"/>
      <c r="VPL86" s="154"/>
      <c r="VPM86" s="154"/>
      <c r="VPN86" s="154"/>
      <c r="VPO86" s="154"/>
      <c r="VPP86" s="154"/>
      <c r="VPQ86" s="154"/>
      <c r="VPR86" s="154"/>
      <c r="VPS86" s="154"/>
      <c r="VPT86" s="154"/>
      <c r="VPU86" s="154"/>
      <c r="VPV86" s="154"/>
      <c r="VPW86" s="154"/>
      <c r="VPX86" s="154"/>
      <c r="VPY86" s="154"/>
      <c r="VPZ86" s="154"/>
      <c r="VQA86" s="154"/>
      <c r="VQB86" s="154"/>
      <c r="VQC86" s="154"/>
      <c r="VQD86" s="154"/>
      <c r="VQE86" s="154"/>
      <c r="VQF86" s="154"/>
      <c r="VQG86" s="154"/>
      <c r="VQH86" s="154"/>
      <c r="VQI86" s="154"/>
      <c r="VQJ86" s="154"/>
      <c r="VQK86" s="154"/>
      <c r="VQL86" s="154"/>
      <c r="VQM86" s="154"/>
      <c r="VQN86" s="154"/>
      <c r="VQO86" s="154"/>
      <c r="VQP86" s="154"/>
      <c r="VQQ86" s="154"/>
      <c r="VQR86" s="154"/>
      <c r="VQS86" s="154"/>
      <c r="VQT86" s="154"/>
      <c r="VQU86" s="154"/>
      <c r="VQV86" s="154"/>
      <c r="VQW86" s="154"/>
      <c r="VQX86" s="154"/>
      <c r="VQY86" s="154"/>
      <c r="VQZ86" s="154"/>
      <c r="VRA86" s="154"/>
      <c r="VRB86" s="154"/>
      <c r="VRC86" s="154"/>
      <c r="VRD86" s="154"/>
      <c r="VRE86" s="154"/>
      <c r="VRF86" s="154"/>
      <c r="VRG86" s="154"/>
      <c r="VRH86" s="154"/>
      <c r="VRI86" s="154"/>
      <c r="VRJ86" s="154"/>
      <c r="VRK86" s="154"/>
      <c r="VRL86" s="154"/>
      <c r="VRM86" s="154"/>
      <c r="VRN86" s="154"/>
      <c r="VRO86" s="154"/>
      <c r="VRP86" s="154"/>
      <c r="VRQ86" s="154"/>
      <c r="VRR86" s="154"/>
      <c r="VRS86" s="154"/>
      <c r="VRT86" s="154"/>
      <c r="VRU86" s="154"/>
      <c r="VRV86" s="154"/>
      <c r="VRW86" s="154"/>
      <c r="VRX86" s="154"/>
      <c r="VRY86" s="154"/>
      <c r="VRZ86" s="154"/>
      <c r="VSA86" s="154"/>
      <c r="VSB86" s="154"/>
      <c r="VSC86" s="154"/>
      <c r="VSD86" s="154"/>
      <c r="VSE86" s="154"/>
      <c r="VSF86" s="154"/>
      <c r="VSG86" s="154"/>
      <c r="VSH86" s="154"/>
      <c r="VSI86" s="154"/>
      <c r="VSJ86" s="154"/>
      <c r="VSK86" s="154"/>
      <c r="VSL86" s="154"/>
      <c r="VSM86" s="154"/>
      <c r="VSN86" s="154"/>
      <c r="VSO86" s="154"/>
      <c r="VSP86" s="154"/>
      <c r="VSQ86" s="154"/>
      <c r="VSR86" s="154"/>
      <c r="VSS86" s="154"/>
      <c r="VST86" s="154"/>
      <c r="VSU86" s="154"/>
      <c r="VSV86" s="154"/>
      <c r="VSW86" s="154"/>
      <c r="VSX86" s="154"/>
      <c r="VSY86" s="154"/>
      <c r="VSZ86" s="154"/>
      <c r="VTA86" s="154"/>
      <c r="VTB86" s="154"/>
      <c r="VTC86" s="154"/>
      <c r="VTD86" s="154"/>
      <c r="VTE86" s="154"/>
      <c r="VTF86" s="154"/>
      <c r="VTG86" s="154"/>
      <c r="VTH86" s="154"/>
      <c r="VTI86" s="154"/>
      <c r="VTJ86" s="154"/>
      <c r="VTK86" s="154"/>
      <c r="VTL86" s="154"/>
      <c r="VTM86" s="154"/>
      <c r="VTN86" s="154"/>
      <c r="VTO86" s="154"/>
      <c r="VTP86" s="154"/>
      <c r="VTQ86" s="154"/>
      <c r="VTR86" s="154"/>
      <c r="VTS86" s="154"/>
      <c r="VTT86" s="154"/>
      <c r="VTU86" s="154"/>
      <c r="VTV86" s="154"/>
      <c r="VTW86" s="154"/>
      <c r="VTX86" s="154"/>
      <c r="VTY86" s="154"/>
      <c r="VTZ86" s="154"/>
      <c r="VUA86" s="154"/>
      <c r="VUB86" s="154"/>
      <c r="VUC86" s="154"/>
      <c r="VUD86" s="154"/>
      <c r="VUE86" s="154"/>
      <c r="VUF86" s="154"/>
      <c r="VUG86" s="154"/>
      <c r="VUH86" s="154"/>
      <c r="VUI86" s="154"/>
      <c r="VUJ86" s="154"/>
      <c r="VUK86" s="154"/>
      <c r="VUL86" s="154"/>
      <c r="VUM86" s="154"/>
      <c r="VUN86" s="154"/>
      <c r="VUO86" s="154"/>
      <c r="VUP86" s="154"/>
      <c r="VUQ86" s="154"/>
      <c r="VUR86" s="154"/>
      <c r="VUS86" s="154"/>
      <c r="VUT86" s="154"/>
      <c r="VUU86" s="154"/>
      <c r="VUV86" s="154"/>
      <c r="VUW86" s="154"/>
      <c r="VUX86" s="154"/>
      <c r="VUY86" s="154"/>
      <c r="VUZ86" s="154"/>
      <c r="VVA86" s="154"/>
      <c r="VVB86" s="154"/>
      <c r="VVC86" s="154"/>
      <c r="VVD86" s="154"/>
      <c r="VVE86" s="154"/>
      <c r="VVF86" s="154"/>
      <c r="VVG86" s="154"/>
      <c r="VVH86" s="154"/>
      <c r="VVI86" s="154"/>
      <c r="VVJ86" s="154"/>
      <c r="VVK86" s="154"/>
      <c r="VVL86" s="154"/>
      <c r="VVM86" s="154"/>
      <c r="VVN86" s="154"/>
      <c r="VVO86" s="154"/>
      <c r="VVP86" s="154"/>
      <c r="VVQ86" s="154"/>
      <c r="VVR86" s="154"/>
      <c r="VVS86" s="154"/>
      <c r="VVT86" s="154"/>
      <c r="VVU86" s="154"/>
      <c r="VVV86" s="154"/>
      <c r="VVW86" s="154"/>
      <c r="VVX86" s="154"/>
      <c r="VVY86" s="154"/>
      <c r="VVZ86" s="154"/>
      <c r="VWA86" s="154"/>
      <c r="VWB86" s="154"/>
      <c r="VWC86" s="154"/>
      <c r="VWD86" s="154"/>
      <c r="VWE86" s="154"/>
      <c r="VWF86" s="154"/>
      <c r="VWG86" s="154"/>
      <c r="VWH86" s="154"/>
      <c r="VWI86" s="154"/>
      <c r="VWJ86" s="154"/>
      <c r="VWK86" s="154"/>
      <c r="VWL86" s="154"/>
      <c r="VWM86" s="154"/>
      <c r="VWN86" s="154"/>
      <c r="VWO86" s="154"/>
      <c r="VWP86" s="154"/>
      <c r="VWQ86" s="154"/>
      <c r="VWR86" s="154"/>
      <c r="VWS86" s="154"/>
      <c r="VWT86" s="154"/>
      <c r="VWU86" s="154"/>
      <c r="VWV86" s="154"/>
      <c r="VWW86" s="154"/>
      <c r="VWX86" s="154"/>
      <c r="VWY86" s="154"/>
      <c r="VWZ86" s="154"/>
      <c r="VXA86" s="154"/>
      <c r="VXB86" s="154"/>
      <c r="VXC86" s="154"/>
      <c r="VXD86" s="154"/>
      <c r="VXE86" s="154"/>
      <c r="VXF86" s="154"/>
      <c r="VXG86" s="154"/>
      <c r="VXH86" s="154"/>
      <c r="VXI86" s="154"/>
      <c r="VXJ86" s="154"/>
      <c r="VXK86" s="154"/>
      <c r="VXL86" s="154"/>
      <c r="VXM86" s="154"/>
      <c r="VXN86" s="154"/>
      <c r="VXO86" s="154"/>
      <c r="VXP86" s="154"/>
      <c r="VXQ86" s="154"/>
      <c r="VXR86" s="154"/>
      <c r="VXS86" s="154"/>
      <c r="VXT86" s="154"/>
      <c r="VXU86" s="154"/>
      <c r="VXV86" s="154"/>
      <c r="VXW86" s="154"/>
      <c r="VXX86" s="154"/>
      <c r="VXY86" s="154"/>
      <c r="VXZ86" s="154"/>
      <c r="VYA86" s="154"/>
      <c r="VYB86" s="154"/>
      <c r="VYC86" s="154"/>
      <c r="VYD86" s="154"/>
      <c r="VYE86" s="154"/>
      <c r="VYF86" s="154"/>
      <c r="VYG86" s="154"/>
      <c r="VYH86" s="154"/>
      <c r="VYI86" s="154"/>
      <c r="VYJ86" s="154"/>
      <c r="VYK86" s="154"/>
      <c r="VYL86" s="154"/>
      <c r="VYM86" s="154"/>
      <c r="VYN86" s="154"/>
      <c r="VYO86" s="154"/>
      <c r="VYP86" s="154"/>
      <c r="VYQ86" s="154"/>
      <c r="VYR86" s="154"/>
      <c r="VYS86" s="154"/>
      <c r="VYT86" s="154"/>
      <c r="VYU86" s="154"/>
      <c r="VYV86" s="154"/>
      <c r="VYW86" s="154"/>
      <c r="VYX86" s="154"/>
      <c r="VYY86" s="154"/>
      <c r="VYZ86" s="154"/>
      <c r="VZA86" s="154"/>
      <c r="VZB86" s="154"/>
      <c r="VZC86" s="154"/>
      <c r="VZD86" s="154"/>
      <c r="VZE86" s="154"/>
      <c r="VZF86" s="154"/>
      <c r="VZG86" s="154"/>
      <c r="VZH86" s="154"/>
      <c r="VZI86" s="154"/>
      <c r="VZJ86" s="154"/>
      <c r="VZK86" s="154"/>
      <c r="VZL86" s="154"/>
      <c r="VZM86" s="154"/>
      <c r="VZN86" s="154"/>
      <c r="VZO86" s="154"/>
      <c r="VZP86" s="154"/>
      <c r="VZQ86" s="154"/>
      <c r="VZR86" s="154"/>
      <c r="VZS86" s="154"/>
      <c r="VZT86" s="154"/>
      <c r="VZU86" s="154"/>
      <c r="VZV86" s="154"/>
      <c r="VZW86" s="154"/>
      <c r="VZX86" s="154"/>
      <c r="VZY86" s="154"/>
      <c r="VZZ86" s="154"/>
      <c r="WAA86" s="154"/>
      <c r="WAB86" s="154"/>
      <c r="WAC86" s="154"/>
      <c r="WAD86" s="154"/>
      <c r="WAE86" s="154"/>
      <c r="WAF86" s="154"/>
      <c r="WAG86" s="154"/>
      <c r="WAH86" s="154"/>
      <c r="WAI86" s="154"/>
      <c r="WAJ86" s="154"/>
      <c r="WAK86" s="154"/>
      <c r="WAL86" s="154"/>
      <c r="WAM86" s="154"/>
      <c r="WAN86" s="154"/>
      <c r="WAO86" s="154"/>
      <c r="WAP86" s="154"/>
      <c r="WAQ86" s="154"/>
      <c r="WAR86" s="154"/>
      <c r="WAS86" s="154"/>
      <c r="WAT86" s="154"/>
      <c r="WAU86" s="154"/>
      <c r="WAV86" s="154"/>
      <c r="WAW86" s="154"/>
      <c r="WAX86" s="154"/>
      <c r="WAY86" s="154"/>
      <c r="WAZ86" s="154"/>
      <c r="WBA86" s="154"/>
      <c r="WBB86" s="154"/>
      <c r="WBC86" s="154"/>
      <c r="WBD86" s="154"/>
      <c r="WBE86" s="154"/>
      <c r="WBF86" s="154"/>
      <c r="WBG86" s="154"/>
      <c r="WBH86" s="154"/>
      <c r="WBI86" s="154"/>
      <c r="WBJ86" s="154"/>
      <c r="WBK86" s="154"/>
      <c r="WBL86" s="154"/>
      <c r="WBM86" s="154"/>
      <c r="WBN86" s="154"/>
      <c r="WBO86" s="154"/>
      <c r="WBP86" s="154"/>
      <c r="WBQ86" s="154"/>
      <c r="WBR86" s="154"/>
      <c r="WBS86" s="154"/>
      <c r="WBT86" s="154"/>
      <c r="WBU86" s="154"/>
      <c r="WBV86" s="154"/>
      <c r="WBW86" s="154"/>
      <c r="WBX86" s="154"/>
      <c r="WBY86" s="154"/>
      <c r="WBZ86" s="154"/>
      <c r="WCA86" s="154"/>
      <c r="WCB86" s="154"/>
      <c r="WCC86" s="154"/>
      <c r="WCD86" s="154"/>
      <c r="WCE86" s="154"/>
      <c r="WCF86" s="154"/>
      <c r="WCG86" s="154"/>
      <c r="WCH86" s="154"/>
      <c r="WCI86" s="154"/>
      <c r="WCJ86" s="154"/>
      <c r="WCK86" s="154"/>
      <c r="WCL86" s="154"/>
      <c r="WCM86" s="154"/>
      <c r="WCN86" s="154"/>
      <c r="WCO86" s="154"/>
      <c r="WCP86" s="154"/>
      <c r="WCQ86" s="154"/>
      <c r="WCR86" s="154"/>
      <c r="WCS86" s="154"/>
      <c r="WCT86" s="154"/>
      <c r="WCU86" s="154"/>
      <c r="WCV86" s="154"/>
      <c r="WCW86" s="154"/>
      <c r="WCX86" s="154"/>
      <c r="WCY86" s="154"/>
      <c r="WCZ86" s="154"/>
      <c r="WDA86" s="154"/>
      <c r="WDB86" s="154"/>
      <c r="WDC86" s="154"/>
      <c r="WDD86" s="154"/>
      <c r="WDE86" s="154"/>
      <c r="WDF86" s="154"/>
      <c r="WDG86" s="154"/>
      <c r="WDH86" s="154"/>
      <c r="WDI86" s="154"/>
      <c r="WDJ86" s="154"/>
      <c r="WDK86" s="154"/>
      <c r="WDL86" s="154"/>
      <c r="WDM86" s="154"/>
      <c r="WDN86" s="154"/>
      <c r="WDO86" s="154"/>
      <c r="WDP86" s="154"/>
      <c r="WDQ86" s="154"/>
      <c r="WDR86" s="154"/>
      <c r="WDS86" s="154"/>
      <c r="WDT86" s="154"/>
      <c r="WDU86" s="154"/>
      <c r="WDV86" s="154"/>
      <c r="WDW86" s="154"/>
      <c r="WDX86" s="154"/>
      <c r="WDY86" s="154"/>
      <c r="WDZ86" s="154"/>
      <c r="WEA86" s="154"/>
      <c r="WEB86" s="154"/>
      <c r="WEC86" s="154"/>
      <c r="WED86" s="154"/>
      <c r="WEE86" s="154"/>
      <c r="WEF86" s="154"/>
      <c r="WEG86" s="154"/>
      <c r="WEH86" s="154"/>
      <c r="WEI86" s="154"/>
      <c r="WEJ86" s="154"/>
      <c r="WEK86" s="154"/>
      <c r="WEL86" s="154"/>
      <c r="WEM86" s="154"/>
      <c r="WEN86" s="154"/>
      <c r="WEO86" s="154"/>
      <c r="WEP86" s="154"/>
      <c r="WEQ86" s="154"/>
      <c r="WER86" s="154"/>
      <c r="WES86" s="154"/>
      <c r="WET86" s="154"/>
      <c r="WEU86" s="154"/>
      <c r="WEV86" s="154"/>
      <c r="WEW86" s="154"/>
      <c r="WEX86" s="154"/>
      <c r="WEY86" s="154"/>
      <c r="WEZ86" s="154"/>
      <c r="WFA86" s="154"/>
      <c r="WFB86" s="154"/>
      <c r="WFC86" s="154"/>
      <c r="WFD86" s="154"/>
      <c r="WFE86" s="154"/>
      <c r="WFF86" s="154"/>
      <c r="WFG86" s="154"/>
      <c r="WFH86" s="154"/>
      <c r="WFI86" s="154"/>
      <c r="WFJ86" s="154"/>
      <c r="WFK86" s="154"/>
      <c r="WFL86" s="154"/>
      <c r="WFM86" s="154"/>
      <c r="WFN86" s="154"/>
      <c r="WFO86" s="154"/>
      <c r="WFP86" s="154"/>
      <c r="WFQ86" s="154"/>
      <c r="WFR86" s="154"/>
      <c r="WFS86" s="154"/>
      <c r="WFT86" s="154"/>
      <c r="WFU86" s="154"/>
      <c r="WFV86" s="154"/>
      <c r="WFW86" s="154"/>
      <c r="WFX86" s="154"/>
      <c r="WFY86" s="154"/>
      <c r="WFZ86" s="154"/>
      <c r="WGA86" s="154"/>
      <c r="WGB86" s="154"/>
      <c r="WGC86" s="154"/>
      <c r="WGD86" s="154"/>
      <c r="WGE86" s="154"/>
      <c r="WGF86" s="154"/>
      <c r="WGG86" s="154"/>
      <c r="WGH86" s="154"/>
      <c r="WGI86" s="154"/>
      <c r="WGJ86" s="154"/>
      <c r="WGK86" s="154"/>
      <c r="WGL86" s="154"/>
      <c r="WGM86" s="154"/>
      <c r="WGN86" s="154"/>
      <c r="WGO86" s="154"/>
      <c r="WGP86" s="154"/>
      <c r="WGQ86" s="154"/>
      <c r="WGR86" s="154"/>
      <c r="WGS86" s="154"/>
      <c r="WGT86" s="154"/>
      <c r="WGU86" s="154"/>
      <c r="WGV86" s="154"/>
      <c r="WGW86" s="154"/>
      <c r="WGX86" s="154"/>
      <c r="WGY86" s="154"/>
      <c r="WGZ86" s="154"/>
      <c r="WHA86" s="154"/>
      <c r="WHB86" s="154"/>
      <c r="WHC86" s="154"/>
      <c r="WHD86" s="154"/>
      <c r="WHE86" s="154"/>
      <c r="WHF86" s="154"/>
      <c r="WHG86" s="154"/>
      <c r="WHH86" s="154"/>
      <c r="WHI86" s="154"/>
      <c r="WHJ86" s="154"/>
      <c r="WHK86" s="154"/>
      <c r="WHL86" s="154"/>
      <c r="WHM86" s="154"/>
      <c r="WHN86" s="154"/>
      <c r="WHO86" s="154"/>
      <c r="WHP86" s="154"/>
      <c r="WHQ86" s="154"/>
      <c r="WHR86" s="154"/>
      <c r="WHS86" s="154"/>
      <c r="WHT86" s="154"/>
      <c r="WHU86" s="154"/>
      <c r="WHV86" s="154"/>
      <c r="WHW86" s="154"/>
      <c r="WHX86" s="154"/>
      <c r="WHY86" s="154"/>
      <c r="WHZ86" s="154"/>
      <c r="WIA86" s="154"/>
      <c r="WIB86" s="154"/>
      <c r="WIC86" s="154"/>
      <c r="WID86" s="154"/>
      <c r="WIE86" s="154"/>
      <c r="WIF86" s="154"/>
      <c r="WIG86" s="154"/>
      <c r="WIH86" s="154"/>
      <c r="WII86" s="154"/>
      <c r="WIJ86" s="154"/>
      <c r="WIK86" s="154"/>
      <c r="WIL86" s="154"/>
      <c r="WIM86" s="154"/>
      <c r="WIN86" s="154"/>
      <c r="WIO86" s="154"/>
      <c r="WIP86" s="154"/>
      <c r="WIQ86" s="154"/>
      <c r="WIR86" s="154"/>
      <c r="WIS86" s="154"/>
      <c r="WIT86" s="154"/>
      <c r="WIU86" s="154"/>
      <c r="WIV86" s="154"/>
      <c r="WIW86" s="154"/>
      <c r="WIX86" s="154"/>
      <c r="WIY86" s="154"/>
      <c r="WIZ86" s="154"/>
      <c r="WJA86" s="154"/>
      <c r="WJB86" s="154"/>
      <c r="WJC86" s="154"/>
      <c r="WJD86" s="154"/>
      <c r="WJE86" s="154"/>
      <c r="WJF86" s="154"/>
      <c r="WJG86" s="154"/>
      <c r="WJH86" s="154"/>
      <c r="WJI86" s="154"/>
      <c r="WJJ86" s="154"/>
      <c r="WJK86" s="154"/>
      <c r="WJL86" s="154"/>
      <c r="WJM86" s="154"/>
      <c r="WJN86" s="154"/>
      <c r="WJO86" s="154"/>
      <c r="WJP86" s="154"/>
      <c r="WJQ86" s="154"/>
      <c r="WJR86" s="154"/>
      <c r="WJS86" s="154"/>
      <c r="WJT86" s="154"/>
      <c r="WJU86" s="154"/>
      <c r="WJV86" s="154"/>
      <c r="WJW86" s="154"/>
      <c r="WJX86" s="154"/>
      <c r="WJY86" s="154"/>
      <c r="WJZ86" s="154"/>
      <c r="WKA86" s="154"/>
      <c r="WKB86" s="154"/>
      <c r="WKC86" s="154"/>
      <c r="WKD86" s="154"/>
      <c r="WKE86" s="154"/>
      <c r="WKF86" s="154"/>
      <c r="WKG86" s="154"/>
      <c r="WKH86" s="154"/>
      <c r="WKI86" s="154"/>
      <c r="WKJ86" s="154"/>
      <c r="WKK86" s="154"/>
      <c r="WKL86" s="154"/>
      <c r="WKM86" s="154"/>
      <c r="WKN86" s="154"/>
      <c r="WKO86" s="154"/>
      <c r="WKP86" s="154"/>
      <c r="WKQ86" s="154"/>
      <c r="WKR86" s="154"/>
      <c r="WKS86" s="154"/>
      <c r="WKT86" s="154"/>
      <c r="WKU86" s="154"/>
      <c r="WKV86" s="154"/>
      <c r="WKW86" s="154"/>
      <c r="WKX86" s="154"/>
      <c r="WKY86" s="154"/>
      <c r="WKZ86" s="154"/>
      <c r="WLA86" s="154"/>
      <c r="WLB86" s="154"/>
      <c r="WLC86" s="154"/>
      <c r="WLD86" s="154"/>
      <c r="WLE86" s="154"/>
      <c r="WLF86" s="154"/>
      <c r="WLG86" s="154"/>
      <c r="WLH86" s="154"/>
      <c r="WLI86" s="154"/>
      <c r="WLJ86" s="154"/>
      <c r="WLK86" s="154"/>
      <c r="WLL86" s="154"/>
      <c r="WLM86" s="154"/>
      <c r="WLN86" s="154"/>
      <c r="WLO86" s="154"/>
      <c r="WLP86" s="154"/>
      <c r="WLQ86" s="154"/>
      <c r="WLR86" s="154"/>
      <c r="WLS86" s="154"/>
      <c r="WLT86" s="154"/>
      <c r="WLU86" s="154"/>
      <c r="WLV86" s="154"/>
      <c r="WLW86" s="154"/>
      <c r="WLX86" s="154"/>
      <c r="WLY86" s="154"/>
      <c r="WLZ86" s="154"/>
      <c r="WMA86" s="154"/>
      <c r="WMB86" s="154"/>
      <c r="WMC86" s="154"/>
      <c r="WMD86" s="154"/>
      <c r="WME86" s="154"/>
      <c r="WMF86" s="154"/>
      <c r="WMG86" s="154"/>
      <c r="WMH86" s="154"/>
      <c r="WMI86" s="154"/>
      <c r="WMJ86" s="154"/>
      <c r="WMK86" s="154"/>
      <c r="WML86" s="154"/>
      <c r="WMM86" s="154"/>
      <c r="WMN86" s="154"/>
      <c r="WMO86" s="154"/>
      <c r="WMP86" s="154"/>
      <c r="WMQ86" s="154"/>
      <c r="WMR86" s="154"/>
      <c r="WMS86" s="154"/>
      <c r="WMT86" s="154"/>
      <c r="WMU86" s="154"/>
      <c r="WMV86" s="154"/>
      <c r="WMW86" s="154"/>
      <c r="WMX86" s="154"/>
      <c r="WMY86" s="154"/>
      <c r="WMZ86" s="154"/>
      <c r="WNA86" s="154"/>
      <c r="WNB86" s="154"/>
      <c r="WNC86" s="154"/>
      <c r="WND86" s="154"/>
      <c r="WNE86" s="154"/>
      <c r="WNF86" s="154"/>
      <c r="WNG86" s="154"/>
      <c r="WNH86" s="154"/>
      <c r="WNI86" s="154"/>
      <c r="WNJ86" s="154"/>
      <c r="WNK86" s="154"/>
      <c r="WNL86" s="154"/>
      <c r="WNM86" s="154"/>
      <c r="WNN86" s="154"/>
      <c r="WNO86" s="154"/>
      <c r="WNP86" s="154"/>
      <c r="WNQ86" s="154"/>
      <c r="WNR86" s="154"/>
      <c r="WNS86" s="154"/>
      <c r="WNT86" s="154"/>
      <c r="WNU86" s="154"/>
      <c r="WNV86" s="154"/>
      <c r="WNW86" s="154"/>
      <c r="WNX86" s="154"/>
      <c r="WNY86" s="154"/>
      <c r="WNZ86" s="154"/>
      <c r="WOA86" s="154"/>
      <c r="WOB86" s="154"/>
      <c r="WOC86" s="154"/>
      <c r="WOD86" s="154"/>
      <c r="WOE86" s="154"/>
      <c r="WOF86" s="154"/>
      <c r="WOG86" s="154"/>
      <c r="WOH86" s="154"/>
      <c r="WOI86" s="154"/>
      <c r="WOJ86" s="154"/>
      <c r="WOK86" s="154"/>
      <c r="WOL86" s="154"/>
      <c r="WOM86" s="154"/>
      <c r="WON86" s="154"/>
      <c r="WOO86" s="154"/>
      <c r="WOP86" s="154"/>
      <c r="WOQ86" s="154"/>
      <c r="WOR86" s="154"/>
      <c r="WOS86" s="154"/>
      <c r="WOT86" s="154"/>
      <c r="WOU86" s="154"/>
      <c r="WOV86" s="154"/>
      <c r="WOW86" s="154"/>
      <c r="WOX86" s="154"/>
      <c r="WOY86" s="154"/>
      <c r="WOZ86" s="154"/>
      <c r="WPA86" s="154"/>
      <c r="WPB86" s="154"/>
      <c r="WPC86" s="154"/>
      <c r="WPD86" s="154"/>
      <c r="WPE86" s="154"/>
      <c r="WPF86" s="154"/>
      <c r="WPG86" s="154"/>
      <c r="WPH86" s="154"/>
      <c r="WPI86" s="154"/>
      <c r="WPJ86" s="154"/>
      <c r="WPK86" s="154"/>
      <c r="WPL86" s="154"/>
      <c r="WPM86" s="154"/>
      <c r="WPN86" s="154"/>
      <c r="WPO86" s="154"/>
      <c r="WPP86" s="154"/>
      <c r="WPQ86" s="154"/>
      <c r="WPR86" s="154"/>
      <c r="WPS86" s="154"/>
      <c r="WPT86" s="154"/>
      <c r="WPU86" s="154"/>
      <c r="WPV86" s="154"/>
      <c r="WPW86" s="154"/>
      <c r="WPX86" s="154"/>
      <c r="WPY86" s="154"/>
      <c r="WPZ86" s="154"/>
      <c r="WQA86" s="154"/>
      <c r="WQB86" s="154"/>
      <c r="WQC86" s="154"/>
      <c r="WQD86" s="154"/>
      <c r="WQE86" s="154"/>
      <c r="WQF86" s="154"/>
      <c r="WQG86" s="154"/>
      <c r="WQH86" s="154"/>
      <c r="WQI86" s="154"/>
      <c r="WQJ86" s="154"/>
      <c r="WQK86" s="154"/>
      <c r="WQL86" s="154"/>
      <c r="WQM86" s="154"/>
      <c r="WQN86" s="154"/>
      <c r="WQO86" s="154"/>
      <c r="WQP86" s="154"/>
      <c r="WQQ86" s="154"/>
      <c r="WQR86" s="154"/>
      <c r="WQS86" s="154"/>
      <c r="WQT86" s="154"/>
      <c r="WQU86" s="154"/>
      <c r="WQV86" s="154"/>
      <c r="WQW86" s="154"/>
      <c r="WQX86" s="154"/>
      <c r="WQY86" s="154"/>
      <c r="WQZ86" s="154"/>
      <c r="WRA86" s="154"/>
      <c r="WRB86" s="154"/>
      <c r="WRC86" s="154"/>
      <c r="WRD86" s="154"/>
      <c r="WRE86" s="154"/>
      <c r="WRF86" s="154"/>
      <c r="WRG86" s="154"/>
      <c r="WRH86" s="154"/>
      <c r="WRI86" s="154"/>
      <c r="WRJ86" s="154"/>
      <c r="WRK86" s="154"/>
      <c r="WRL86" s="154"/>
      <c r="WRM86" s="154"/>
      <c r="WRN86" s="154"/>
      <c r="WRO86" s="154"/>
      <c r="WRP86" s="154"/>
      <c r="WRQ86" s="154"/>
      <c r="WRR86" s="154"/>
      <c r="WRS86" s="154"/>
      <c r="WRT86" s="154"/>
      <c r="WRU86" s="154"/>
      <c r="WRV86" s="154"/>
      <c r="WRW86" s="154"/>
      <c r="WRX86" s="154"/>
      <c r="WRY86" s="154"/>
      <c r="WRZ86" s="154"/>
      <c r="WSA86" s="154"/>
      <c r="WSB86" s="154"/>
      <c r="WSC86" s="154"/>
      <c r="WSD86" s="154"/>
      <c r="WSE86" s="154"/>
      <c r="WSF86" s="154"/>
      <c r="WSG86" s="154"/>
      <c r="WSH86" s="154"/>
      <c r="WSI86" s="154"/>
      <c r="WSJ86" s="154"/>
      <c r="WSK86" s="154"/>
      <c r="WSL86" s="154"/>
      <c r="WSM86" s="154"/>
      <c r="WSN86" s="154"/>
      <c r="WSO86" s="154"/>
      <c r="WSP86" s="154"/>
      <c r="WSQ86" s="154"/>
      <c r="WSR86" s="154"/>
      <c r="WSS86" s="154"/>
      <c r="WST86" s="154"/>
      <c r="WSU86" s="154"/>
      <c r="WSV86" s="154"/>
      <c r="WSW86" s="154"/>
      <c r="WSX86" s="154"/>
      <c r="WSY86" s="154"/>
      <c r="WSZ86" s="154"/>
      <c r="WTA86" s="154"/>
      <c r="WTB86" s="154"/>
      <c r="WTC86" s="154"/>
      <c r="WTD86" s="154"/>
      <c r="WTE86" s="154"/>
      <c r="WTF86" s="154"/>
      <c r="WTG86" s="154"/>
      <c r="WTH86" s="154"/>
      <c r="WTI86" s="154"/>
      <c r="WTJ86" s="154"/>
      <c r="WTK86" s="154"/>
      <c r="WTL86" s="154"/>
      <c r="WTM86" s="154"/>
      <c r="WTN86" s="154"/>
      <c r="WTO86" s="154"/>
      <c r="WTP86" s="154"/>
      <c r="WTQ86" s="154"/>
      <c r="WTR86" s="154"/>
      <c r="WTS86" s="154"/>
      <c r="WTT86" s="154"/>
      <c r="WTU86" s="154"/>
      <c r="WTV86" s="154"/>
      <c r="WTW86" s="154"/>
      <c r="WTX86" s="154"/>
      <c r="WTY86" s="154"/>
      <c r="WTZ86" s="154"/>
      <c r="WUA86" s="154"/>
      <c r="WUB86" s="154"/>
      <c r="WUC86" s="154"/>
      <c r="WUD86" s="154"/>
      <c r="WUE86" s="154"/>
      <c r="WUF86" s="154"/>
      <c r="WUG86" s="154"/>
      <c r="WUH86" s="154"/>
      <c r="WUI86" s="154"/>
      <c r="WUJ86" s="154"/>
      <c r="WUK86" s="154"/>
      <c r="WUL86" s="154"/>
      <c r="WUM86" s="154"/>
      <c r="WUN86" s="154"/>
      <c r="WUO86" s="154"/>
      <c r="WUP86" s="154"/>
      <c r="WUQ86" s="154"/>
      <c r="WUR86" s="154"/>
      <c r="WUS86" s="154"/>
      <c r="WUT86" s="154"/>
      <c r="WUU86" s="154"/>
      <c r="WUV86" s="154"/>
      <c r="WUW86" s="154"/>
      <c r="WUX86" s="154"/>
      <c r="WUY86" s="154"/>
      <c r="WUZ86" s="154"/>
      <c r="WVA86" s="154"/>
      <c r="WVB86" s="154"/>
      <c r="WVC86" s="154"/>
      <c r="WVD86" s="154"/>
      <c r="WVE86" s="154"/>
      <c r="WVF86" s="154"/>
      <c r="WVG86" s="154"/>
      <c r="WVH86" s="154"/>
      <c r="WVI86" s="154"/>
      <c r="WVJ86" s="154"/>
      <c r="WVK86" s="154"/>
      <c r="WVL86" s="154"/>
      <c r="WVM86" s="154"/>
      <c r="WVN86" s="154"/>
      <c r="WVO86" s="154"/>
    </row>
    <row r="87" spans="1:16135" ht="23.25" customHeight="1" x14ac:dyDescent="0.25">
      <c r="A87" s="69" t="s">
        <v>891</v>
      </c>
      <c r="B87" s="74" t="s">
        <v>892</v>
      </c>
      <c r="C87" s="75" t="s">
        <v>1181</v>
      </c>
      <c r="D87" s="55" t="s">
        <v>894</v>
      </c>
      <c r="E87" s="45" t="s">
        <v>328</v>
      </c>
      <c r="F87" s="56" t="s">
        <v>1260</v>
      </c>
      <c r="G87" s="56" t="s">
        <v>851</v>
      </c>
      <c r="H87" s="56">
        <v>12</v>
      </c>
      <c r="I87" s="68" t="s">
        <v>1728</v>
      </c>
      <c r="J87" s="46"/>
      <c r="K87" s="59" t="s">
        <v>140</v>
      </c>
      <c r="L87" s="58" t="s">
        <v>22</v>
      </c>
      <c r="M87" s="59"/>
      <c r="N87" s="134" t="s">
        <v>22</v>
      </c>
      <c r="O87" s="59"/>
      <c r="P87" s="136"/>
    </row>
    <row r="88" spans="1:16135" ht="23.25" customHeight="1" x14ac:dyDescent="0.25">
      <c r="A88" s="69" t="s">
        <v>891</v>
      </c>
      <c r="B88" s="74" t="s">
        <v>892</v>
      </c>
      <c r="C88" s="75" t="s">
        <v>1083</v>
      </c>
      <c r="D88" s="55" t="s">
        <v>894</v>
      </c>
      <c r="E88" s="45" t="s">
        <v>1726</v>
      </c>
      <c r="F88" s="56" t="s">
        <v>1260</v>
      </c>
      <c r="G88" s="56" t="s">
        <v>851</v>
      </c>
      <c r="H88" s="56">
        <v>12</v>
      </c>
      <c r="I88" s="68" t="s">
        <v>1728</v>
      </c>
      <c r="J88" s="46"/>
      <c r="K88" s="61" t="s">
        <v>140</v>
      </c>
      <c r="L88" s="58" t="s">
        <v>22</v>
      </c>
      <c r="M88" s="60"/>
      <c r="N88" s="133" t="s">
        <v>22</v>
      </c>
      <c r="O88" s="60"/>
      <c r="P88" s="155"/>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c r="FR88" s="154"/>
      <c r="FS88" s="154"/>
      <c r="FT88" s="154"/>
      <c r="FU88" s="154"/>
      <c r="FV88" s="154"/>
      <c r="FW88" s="154"/>
      <c r="FX88" s="154"/>
      <c r="FY88" s="154"/>
      <c r="FZ88" s="154"/>
      <c r="GA88" s="154"/>
      <c r="GB88" s="154"/>
      <c r="GC88" s="154"/>
      <c r="GD88" s="154"/>
      <c r="GE88" s="154"/>
      <c r="GF88" s="154"/>
      <c r="GG88" s="154"/>
      <c r="GH88" s="154"/>
      <c r="GI88" s="154"/>
      <c r="GJ88" s="154"/>
      <c r="GK88" s="154"/>
      <c r="GL88" s="154"/>
      <c r="GM88" s="154"/>
      <c r="GN88" s="154"/>
      <c r="GO88" s="154"/>
      <c r="GP88" s="154"/>
      <c r="GQ88" s="154"/>
      <c r="GR88" s="154"/>
      <c r="GS88" s="154"/>
      <c r="GT88" s="154"/>
      <c r="GU88" s="154"/>
      <c r="GV88" s="154"/>
      <c r="GW88" s="154"/>
      <c r="GX88" s="154"/>
      <c r="GY88" s="154"/>
      <c r="GZ88" s="154"/>
      <c r="HA88" s="154"/>
      <c r="HB88" s="154"/>
      <c r="HC88" s="154"/>
      <c r="HD88" s="154"/>
      <c r="HE88" s="154"/>
      <c r="HF88" s="154"/>
      <c r="HG88" s="154"/>
      <c r="HH88" s="154"/>
      <c r="HI88" s="154"/>
      <c r="HJ88" s="154"/>
      <c r="HK88" s="154"/>
      <c r="HL88" s="154"/>
      <c r="HM88" s="154"/>
      <c r="HN88" s="154"/>
      <c r="HO88" s="154"/>
      <c r="HP88" s="154"/>
      <c r="HQ88" s="154"/>
      <c r="HR88" s="154"/>
      <c r="HS88" s="154"/>
      <c r="HT88" s="154"/>
      <c r="HU88" s="154"/>
      <c r="HV88" s="154"/>
      <c r="HW88" s="154"/>
      <c r="HX88" s="154"/>
      <c r="HY88" s="154"/>
      <c r="HZ88" s="154"/>
      <c r="IA88" s="154"/>
      <c r="IB88" s="154"/>
      <c r="IC88" s="154"/>
      <c r="ID88" s="154"/>
      <c r="IE88" s="154"/>
      <c r="IF88" s="154"/>
      <c r="IG88" s="154"/>
      <c r="IH88" s="154"/>
      <c r="II88" s="154"/>
      <c r="IJ88" s="154"/>
      <c r="IK88" s="154"/>
      <c r="IL88" s="154"/>
      <c r="IM88" s="154"/>
      <c r="IN88" s="154"/>
      <c r="IO88" s="154"/>
      <c r="IP88" s="154"/>
      <c r="IQ88" s="154"/>
      <c r="IR88" s="154"/>
      <c r="IS88" s="154"/>
      <c r="IT88" s="154"/>
      <c r="IU88" s="154"/>
      <c r="IV88" s="154"/>
      <c r="IW88" s="154"/>
      <c r="IX88" s="154"/>
      <c r="IY88" s="154"/>
      <c r="IZ88" s="154"/>
      <c r="JA88" s="154"/>
      <c r="JB88" s="154"/>
      <c r="JC88" s="154"/>
      <c r="JD88" s="154"/>
      <c r="JE88" s="154"/>
      <c r="JF88" s="154"/>
      <c r="JG88" s="154"/>
      <c r="JH88" s="154"/>
      <c r="JI88" s="154"/>
      <c r="JJ88" s="154"/>
      <c r="JK88" s="154"/>
      <c r="JL88" s="154"/>
      <c r="JM88" s="154"/>
      <c r="JN88" s="154"/>
      <c r="JO88" s="154"/>
      <c r="JP88" s="154"/>
      <c r="JQ88" s="154"/>
      <c r="JR88" s="154"/>
      <c r="JS88" s="154"/>
      <c r="JT88" s="154"/>
      <c r="JU88" s="154"/>
      <c r="JV88" s="154"/>
      <c r="JW88" s="154"/>
      <c r="JX88" s="154"/>
      <c r="JY88" s="154"/>
      <c r="JZ88" s="154"/>
      <c r="KA88" s="154"/>
      <c r="KB88" s="154"/>
      <c r="KC88" s="154"/>
      <c r="KD88" s="154"/>
      <c r="KE88" s="154"/>
      <c r="KF88" s="154"/>
      <c r="KG88" s="154"/>
      <c r="KH88" s="154"/>
      <c r="KI88" s="154"/>
      <c r="KJ88" s="154"/>
      <c r="KK88" s="154"/>
      <c r="KL88" s="154"/>
      <c r="KM88" s="154"/>
      <c r="KN88" s="154"/>
      <c r="KO88" s="154"/>
      <c r="KP88" s="154"/>
      <c r="KQ88" s="154"/>
      <c r="KR88" s="154"/>
      <c r="KS88" s="154"/>
      <c r="KT88" s="154"/>
      <c r="KU88" s="154"/>
      <c r="KV88" s="154"/>
      <c r="KW88" s="154"/>
      <c r="KX88" s="154"/>
      <c r="KY88" s="154"/>
      <c r="KZ88" s="154"/>
      <c r="LA88" s="154"/>
      <c r="LB88" s="154"/>
      <c r="LC88" s="154"/>
      <c r="LD88" s="154"/>
      <c r="LE88" s="154"/>
      <c r="LF88" s="154"/>
      <c r="LG88" s="154"/>
      <c r="LH88" s="154"/>
      <c r="LI88" s="154"/>
      <c r="LJ88" s="154"/>
      <c r="LK88" s="154"/>
      <c r="LL88" s="154"/>
      <c r="LM88" s="154"/>
      <c r="LN88" s="154"/>
      <c r="LO88" s="154"/>
      <c r="LP88" s="154"/>
      <c r="LQ88" s="154"/>
      <c r="LR88" s="154"/>
      <c r="LS88" s="154"/>
      <c r="LT88" s="154"/>
      <c r="LU88" s="154"/>
      <c r="LV88" s="154"/>
      <c r="LW88" s="154"/>
      <c r="LX88" s="154"/>
      <c r="LY88" s="154"/>
      <c r="LZ88" s="154"/>
      <c r="MA88" s="154"/>
      <c r="MB88" s="154"/>
      <c r="MC88" s="154"/>
      <c r="MD88" s="154"/>
      <c r="ME88" s="154"/>
      <c r="MF88" s="154"/>
      <c r="MG88" s="154"/>
      <c r="MH88" s="154"/>
      <c r="MI88" s="154"/>
      <c r="MJ88" s="154"/>
      <c r="MK88" s="154"/>
      <c r="ML88" s="154"/>
      <c r="MM88" s="154"/>
      <c r="MN88" s="154"/>
      <c r="MO88" s="154"/>
      <c r="MP88" s="154"/>
      <c r="MQ88" s="154"/>
      <c r="MR88" s="154"/>
      <c r="MS88" s="154"/>
      <c r="MT88" s="154"/>
      <c r="MU88" s="154"/>
      <c r="MV88" s="154"/>
      <c r="MW88" s="154"/>
      <c r="MX88" s="154"/>
      <c r="MY88" s="154"/>
      <c r="MZ88" s="154"/>
      <c r="NA88" s="154"/>
      <c r="NB88" s="154"/>
      <c r="NC88" s="154"/>
      <c r="ND88" s="154"/>
      <c r="NE88" s="154"/>
      <c r="NF88" s="154"/>
      <c r="NG88" s="154"/>
      <c r="NH88" s="154"/>
      <c r="NI88" s="154"/>
      <c r="NJ88" s="154"/>
      <c r="NK88" s="154"/>
      <c r="NL88" s="154"/>
      <c r="NM88" s="154"/>
      <c r="NN88" s="154"/>
      <c r="NO88" s="154"/>
      <c r="NP88" s="154"/>
      <c r="NQ88" s="154"/>
      <c r="NR88" s="154"/>
      <c r="NS88" s="154"/>
      <c r="NT88" s="154"/>
      <c r="NU88" s="154"/>
      <c r="NV88" s="154"/>
      <c r="NW88" s="154"/>
      <c r="NX88" s="154"/>
      <c r="NY88" s="154"/>
      <c r="NZ88" s="154"/>
      <c r="OA88" s="154"/>
      <c r="OB88" s="154"/>
      <c r="OC88" s="154"/>
      <c r="OD88" s="154"/>
      <c r="OE88" s="154"/>
      <c r="OF88" s="154"/>
      <c r="OG88" s="154"/>
      <c r="OH88" s="154"/>
      <c r="OI88" s="154"/>
      <c r="OJ88" s="154"/>
      <c r="OK88" s="154"/>
      <c r="OL88" s="154"/>
      <c r="OM88" s="154"/>
      <c r="ON88" s="154"/>
      <c r="OO88" s="154"/>
      <c r="OP88" s="154"/>
      <c r="OQ88" s="154"/>
      <c r="OR88" s="154"/>
      <c r="OS88" s="154"/>
      <c r="OT88" s="154"/>
      <c r="OU88" s="154"/>
      <c r="OV88" s="154"/>
      <c r="OW88" s="154"/>
      <c r="OX88" s="154"/>
      <c r="OY88" s="154"/>
      <c r="OZ88" s="154"/>
      <c r="PA88" s="154"/>
      <c r="PB88" s="154"/>
      <c r="PC88" s="154"/>
      <c r="PD88" s="154"/>
      <c r="PE88" s="154"/>
      <c r="PF88" s="154"/>
      <c r="PG88" s="154"/>
      <c r="PH88" s="154"/>
      <c r="PI88" s="154"/>
      <c r="PJ88" s="154"/>
      <c r="PK88" s="154"/>
      <c r="PL88" s="154"/>
      <c r="PM88" s="154"/>
      <c r="PN88" s="154"/>
      <c r="PO88" s="154"/>
      <c r="PP88" s="154"/>
      <c r="PQ88" s="154"/>
      <c r="PR88" s="154"/>
      <c r="PS88" s="154"/>
      <c r="PT88" s="154"/>
      <c r="PU88" s="154"/>
      <c r="PV88" s="154"/>
      <c r="PW88" s="154"/>
      <c r="PX88" s="154"/>
      <c r="PY88" s="154"/>
      <c r="PZ88" s="154"/>
      <c r="QA88" s="154"/>
      <c r="QB88" s="154"/>
      <c r="QC88" s="154"/>
      <c r="QD88" s="154"/>
      <c r="QE88" s="154"/>
      <c r="QF88" s="154"/>
      <c r="QG88" s="154"/>
      <c r="QH88" s="154"/>
      <c r="QI88" s="154"/>
      <c r="QJ88" s="154"/>
      <c r="QK88" s="154"/>
      <c r="QL88" s="154"/>
      <c r="QM88" s="154"/>
      <c r="QN88" s="154"/>
      <c r="QO88" s="154"/>
      <c r="QP88" s="154"/>
      <c r="QQ88" s="154"/>
      <c r="QR88" s="154"/>
      <c r="QS88" s="154"/>
      <c r="QT88" s="154"/>
      <c r="QU88" s="154"/>
      <c r="QV88" s="154"/>
      <c r="QW88" s="154"/>
      <c r="QX88" s="154"/>
      <c r="QY88" s="154"/>
      <c r="QZ88" s="154"/>
      <c r="RA88" s="154"/>
      <c r="RB88" s="154"/>
      <c r="RC88" s="154"/>
      <c r="RD88" s="154"/>
      <c r="RE88" s="154"/>
      <c r="RF88" s="154"/>
      <c r="RG88" s="154"/>
      <c r="RH88" s="154"/>
      <c r="RI88" s="154"/>
      <c r="RJ88" s="154"/>
      <c r="RK88" s="154"/>
      <c r="RL88" s="154"/>
      <c r="RM88" s="154"/>
      <c r="RN88" s="154"/>
      <c r="RO88" s="154"/>
      <c r="RP88" s="154"/>
      <c r="RQ88" s="154"/>
      <c r="RR88" s="154"/>
      <c r="RS88" s="154"/>
      <c r="RT88" s="154"/>
      <c r="RU88" s="154"/>
      <c r="RV88" s="154"/>
      <c r="RW88" s="154"/>
      <c r="RX88" s="154"/>
      <c r="RY88" s="154"/>
      <c r="RZ88" s="154"/>
      <c r="SA88" s="154"/>
      <c r="SB88" s="154"/>
      <c r="SC88" s="154"/>
      <c r="SD88" s="154"/>
      <c r="SE88" s="154"/>
      <c r="SF88" s="154"/>
      <c r="SG88" s="154"/>
      <c r="SH88" s="154"/>
      <c r="SI88" s="154"/>
      <c r="SJ88" s="154"/>
      <c r="SK88" s="154"/>
      <c r="SL88" s="154"/>
      <c r="SM88" s="154"/>
      <c r="SN88" s="154"/>
      <c r="SO88" s="154"/>
      <c r="SP88" s="154"/>
      <c r="SQ88" s="154"/>
      <c r="SR88" s="154"/>
      <c r="SS88" s="154"/>
      <c r="ST88" s="154"/>
      <c r="SU88" s="154"/>
      <c r="SV88" s="154"/>
      <c r="SW88" s="154"/>
      <c r="SX88" s="154"/>
      <c r="SY88" s="154"/>
      <c r="SZ88" s="154"/>
      <c r="TA88" s="154"/>
      <c r="TB88" s="154"/>
      <c r="TC88" s="154"/>
      <c r="TD88" s="154"/>
      <c r="TE88" s="154"/>
      <c r="TF88" s="154"/>
      <c r="TG88" s="154"/>
      <c r="TH88" s="154"/>
      <c r="TI88" s="154"/>
      <c r="TJ88" s="154"/>
      <c r="TK88" s="154"/>
      <c r="TL88" s="154"/>
      <c r="TM88" s="154"/>
      <c r="TN88" s="154"/>
      <c r="TO88" s="154"/>
      <c r="TP88" s="154"/>
      <c r="TQ88" s="154"/>
      <c r="TR88" s="154"/>
      <c r="TS88" s="154"/>
      <c r="TT88" s="154"/>
      <c r="TU88" s="154"/>
      <c r="TV88" s="154"/>
      <c r="TW88" s="154"/>
      <c r="TX88" s="154"/>
      <c r="TY88" s="154"/>
      <c r="TZ88" s="154"/>
      <c r="UA88" s="154"/>
      <c r="UB88" s="154"/>
      <c r="UC88" s="154"/>
      <c r="UD88" s="154"/>
      <c r="UE88" s="154"/>
      <c r="UF88" s="154"/>
      <c r="UG88" s="154"/>
      <c r="UH88" s="154"/>
      <c r="UI88" s="154"/>
      <c r="UJ88" s="154"/>
      <c r="UK88" s="154"/>
      <c r="UL88" s="154"/>
      <c r="UM88" s="154"/>
      <c r="UN88" s="154"/>
      <c r="UO88" s="154"/>
      <c r="UP88" s="154"/>
      <c r="UQ88" s="154"/>
      <c r="UR88" s="154"/>
      <c r="US88" s="154"/>
      <c r="UT88" s="154"/>
      <c r="UU88" s="154"/>
      <c r="UV88" s="154"/>
      <c r="UW88" s="154"/>
      <c r="UX88" s="154"/>
      <c r="UY88" s="154"/>
      <c r="UZ88" s="154"/>
      <c r="VA88" s="154"/>
      <c r="VB88" s="154"/>
      <c r="VC88" s="154"/>
      <c r="VD88" s="154"/>
      <c r="VE88" s="154"/>
      <c r="VF88" s="154"/>
      <c r="VG88" s="154"/>
      <c r="VH88" s="154"/>
      <c r="VI88" s="154"/>
      <c r="VJ88" s="154"/>
      <c r="VK88" s="154"/>
      <c r="VL88" s="154"/>
      <c r="VM88" s="154"/>
      <c r="VN88" s="154"/>
      <c r="VO88" s="154"/>
      <c r="VP88" s="154"/>
      <c r="VQ88" s="154"/>
      <c r="VR88" s="154"/>
      <c r="VS88" s="154"/>
      <c r="VT88" s="154"/>
      <c r="VU88" s="154"/>
      <c r="VV88" s="154"/>
      <c r="VW88" s="154"/>
      <c r="VX88" s="154"/>
      <c r="VY88" s="154"/>
      <c r="VZ88" s="154"/>
      <c r="WA88" s="154"/>
      <c r="WB88" s="154"/>
      <c r="WC88" s="154"/>
      <c r="WD88" s="154"/>
      <c r="WE88" s="154"/>
      <c r="WF88" s="154"/>
      <c r="WG88" s="154"/>
      <c r="WH88" s="154"/>
      <c r="WI88" s="154"/>
      <c r="WJ88" s="154"/>
      <c r="WK88" s="154"/>
      <c r="WL88" s="154"/>
      <c r="WM88" s="154"/>
      <c r="WN88" s="154"/>
      <c r="WO88" s="154"/>
      <c r="WP88" s="154"/>
      <c r="WQ88" s="154"/>
      <c r="WR88" s="154"/>
      <c r="WS88" s="154"/>
      <c r="WT88" s="154"/>
      <c r="WU88" s="154"/>
      <c r="WV88" s="154"/>
      <c r="WW88" s="154"/>
      <c r="WX88" s="154"/>
      <c r="WY88" s="154"/>
      <c r="WZ88" s="154"/>
      <c r="XA88" s="154"/>
      <c r="XB88" s="154"/>
      <c r="XC88" s="154"/>
      <c r="XD88" s="154"/>
      <c r="XE88" s="154"/>
      <c r="XF88" s="154"/>
      <c r="XG88" s="154"/>
      <c r="XH88" s="154"/>
      <c r="XI88" s="154"/>
      <c r="XJ88" s="154"/>
      <c r="XK88" s="154"/>
      <c r="XL88" s="154"/>
      <c r="XM88" s="154"/>
      <c r="XN88" s="154"/>
      <c r="XO88" s="154"/>
      <c r="XP88" s="154"/>
      <c r="XQ88" s="154"/>
      <c r="XR88" s="154"/>
      <c r="XS88" s="154"/>
      <c r="XT88" s="154"/>
      <c r="XU88" s="154"/>
      <c r="XV88" s="154"/>
      <c r="XW88" s="154"/>
      <c r="XX88" s="154"/>
      <c r="XY88" s="154"/>
      <c r="XZ88" s="154"/>
      <c r="YA88" s="154"/>
      <c r="YB88" s="154"/>
      <c r="YC88" s="154"/>
      <c r="YD88" s="154"/>
      <c r="YE88" s="154"/>
      <c r="YF88" s="154"/>
      <c r="YG88" s="154"/>
      <c r="YH88" s="154"/>
      <c r="YI88" s="154"/>
      <c r="YJ88" s="154"/>
      <c r="YK88" s="154"/>
      <c r="YL88" s="154"/>
      <c r="YM88" s="154"/>
      <c r="YN88" s="154"/>
      <c r="YO88" s="154"/>
      <c r="YP88" s="154"/>
      <c r="YQ88" s="154"/>
      <c r="YR88" s="154"/>
      <c r="YS88" s="154"/>
      <c r="YT88" s="154"/>
      <c r="YU88" s="154"/>
      <c r="YV88" s="154"/>
      <c r="YW88" s="154"/>
      <c r="YX88" s="154"/>
      <c r="YY88" s="154"/>
      <c r="YZ88" s="154"/>
      <c r="ZA88" s="154"/>
      <c r="ZB88" s="154"/>
      <c r="ZC88" s="154"/>
      <c r="ZD88" s="154"/>
      <c r="ZE88" s="154"/>
      <c r="ZF88" s="154"/>
      <c r="ZG88" s="154"/>
      <c r="ZH88" s="154"/>
      <c r="ZI88" s="154"/>
      <c r="ZJ88" s="154"/>
      <c r="ZK88" s="154"/>
      <c r="ZL88" s="154"/>
      <c r="ZM88" s="154"/>
      <c r="ZN88" s="154"/>
      <c r="ZO88" s="154"/>
      <c r="ZP88" s="154"/>
      <c r="ZQ88" s="154"/>
      <c r="ZR88" s="154"/>
      <c r="ZS88" s="154"/>
      <c r="ZT88" s="154"/>
      <c r="ZU88" s="154"/>
      <c r="ZV88" s="154"/>
      <c r="ZW88" s="154"/>
      <c r="ZX88" s="154"/>
      <c r="ZY88" s="154"/>
      <c r="ZZ88" s="154"/>
      <c r="AAA88" s="154"/>
      <c r="AAB88" s="154"/>
      <c r="AAC88" s="154"/>
      <c r="AAD88" s="154"/>
      <c r="AAE88" s="154"/>
      <c r="AAF88" s="154"/>
      <c r="AAG88" s="154"/>
      <c r="AAH88" s="154"/>
      <c r="AAI88" s="154"/>
      <c r="AAJ88" s="154"/>
      <c r="AAK88" s="154"/>
      <c r="AAL88" s="154"/>
      <c r="AAM88" s="154"/>
      <c r="AAN88" s="154"/>
      <c r="AAO88" s="154"/>
      <c r="AAP88" s="154"/>
      <c r="AAQ88" s="154"/>
      <c r="AAR88" s="154"/>
      <c r="AAS88" s="154"/>
      <c r="AAT88" s="154"/>
      <c r="AAU88" s="154"/>
      <c r="AAV88" s="154"/>
      <c r="AAW88" s="154"/>
      <c r="AAX88" s="154"/>
      <c r="AAY88" s="154"/>
      <c r="AAZ88" s="154"/>
      <c r="ABA88" s="154"/>
      <c r="ABB88" s="154"/>
      <c r="ABC88" s="154"/>
      <c r="ABD88" s="154"/>
      <c r="ABE88" s="154"/>
      <c r="ABF88" s="154"/>
      <c r="ABG88" s="154"/>
      <c r="ABH88" s="154"/>
      <c r="ABI88" s="154"/>
      <c r="ABJ88" s="154"/>
      <c r="ABK88" s="154"/>
      <c r="ABL88" s="154"/>
      <c r="ABM88" s="154"/>
      <c r="ABN88" s="154"/>
      <c r="ABO88" s="154"/>
      <c r="ABP88" s="154"/>
      <c r="ABQ88" s="154"/>
      <c r="ABR88" s="154"/>
      <c r="ABS88" s="154"/>
      <c r="ABT88" s="154"/>
      <c r="ABU88" s="154"/>
      <c r="ABV88" s="154"/>
      <c r="ABW88" s="154"/>
      <c r="ABX88" s="154"/>
      <c r="ABY88" s="154"/>
      <c r="ABZ88" s="154"/>
      <c r="ACA88" s="154"/>
      <c r="ACB88" s="154"/>
      <c r="ACC88" s="154"/>
      <c r="ACD88" s="154"/>
      <c r="ACE88" s="154"/>
      <c r="ACF88" s="154"/>
      <c r="ACG88" s="154"/>
      <c r="ACH88" s="154"/>
      <c r="ACI88" s="154"/>
      <c r="ACJ88" s="154"/>
      <c r="ACK88" s="154"/>
      <c r="ACL88" s="154"/>
      <c r="ACM88" s="154"/>
      <c r="ACN88" s="154"/>
      <c r="ACO88" s="154"/>
      <c r="ACP88" s="154"/>
      <c r="ACQ88" s="154"/>
      <c r="ACR88" s="154"/>
      <c r="ACS88" s="154"/>
      <c r="ACT88" s="154"/>
      <c r="ACU88" s="154"/>
      <c r="ACV88" s="154"/>
      <c r="ACW88" s="154"/>
      <c r="ACX88" s="154"/>
      <c r="ACY88" s="154"/>
      <c r="ACZ88" s="154"/>
      <c r="ADA88" s="154"/>
      <c r="ADB88" s="154"/>
      <c r="ADC88" s="154"/>
      <c r="ADD88" s="154"/>
      <c r="ADE88" s="154"/>
      <c r="ADF88" s="154"/>
      <c r="ADG88" s="154"/>
      <c r="ADH88" s="154"/>
      <c r="ADI88" s="154"/>
      <c r="ADJ88" s="154"/>
      <c r="ADK88" s="154"/>
      <c r="ADL88" s="154"/>
      <c r="ADM88" s="154"/>
      <c r="ADN88" s="154"/>
      <c r="ADO88" s="154"/>
      <c r="ADP88" s="154"/>
      <c r="ADQ88" s="154"/>
      <c r="ADR88" s="154"/>
      <c r="ADS88" s="154"/>
      <c r="ADT88" s="154"/>
      <c r="ADU88" s="154"/>
      <c r="ADV88" s="154"/>
      <c r="ADW88" s="154"/>
      <c r="ADX88" s="154"/>
      <c r="ADY88" s="154"/>
      <c r="ADZ88" s="154"/>
      <c r="AEA88" s="154"/>
      <c r="AEB88" s="154"/>
      <c r="AEC88" s="154"/>
      <c r="AED88" s="154"/>
      <c r="AEE88" s="154"/>
      <c r="AEF88" s="154"/>
      <c r="AEG88" s="154"/>
      <c r="AEH88" s="154"/>
      <c r="AEI88" s="154"/>
      <c r="AEJ88" s="154"/>
      <c r="AEK88" s="154"/>
      <c r="AEL88" s="154"/>
      <c r="AEM88" s="154"/>
      <c r="AEN88" s="154"/>
      <c r="AEO88" s="154"/>
      <c r="AEP88" s="154"/>
      <c r="AEQ88" s="154"/>
      <c r="AER88" s="154"/>
      <c r="AES88" s="154"/>
      <c r="AET88" s="154"/>
      <c r="AEU88" s="154"/>
      <c r="AEV88" s="154"/>
      <c r="AEW88" s="154"/>
      <c r="AEX88" s="154"/>
      <c r="AEY88" s="154"/>
      <c r="AEZ88" s="154"/>
      <c r="AFA88" s="154"/>
      <c r="AFB88" s="154"/>
      <c r="AFC88" s="154"/>
      <c r="AFD88" s="154"/>
      <c r="AFE88" s="154"/>
      <c r="AFF88" s="154"/>
      <c r="AFG88" s="154"/>
      <c r="AFH88" s="154"/>
      <c r="AFI88" s="154"/>
      <c r="AFJ88" s="154"/>
      <c r="AFK88" s="154"/>
      <c r="AFL88" s="154"/>
      <c r="AFM88" s="154"/>
      <c r="AFN88" s="154"/>
      <c r="AFO88" s="154"/>
      <c r="AFP88" s="154"/>
      <c r="AFQ88" s="154"/>
      <c r="AFR88" s="154"/>
      <c r="AFS88" s="154"/>
      <c r="AFT88" s="154"/>
      <c r="AFU88" s="154"/>
      <c r="AFV88" s="154"/>
      <c r="AFW88" s="154"/>
      <c r="AFX88" s="154"/>
      <c r="AFY88" s="154"/>
      <c r="AFZ88" s="154"/>
      <c r="AGA88" s="154"/>
      <c r="AGB88" s="154"/>
      <c r="AGC88" s="154"/>
      <c r="AGD88" s="154"/>
      <c r="AGE88" s="154"/>
      <c r="AGF88" s="154"/>
      <c r="AGG88" s="154"/>
      <c r="AGH88" s="154"/>
      <c r="AGI88" s="154"/>
      <c r="AGJ88" s="154"/>
      <c r="AGK88" s="154"/>
      <c r="AGL88" s="154"/>
      <c r="AGM88" s="154"/>
      <c r="AGN88" s="154"/>
      <c r="AGO88" s="154"/>
      <c r="AGP88" s="154"/>
      <c r="AGQ88" s="154"/>
      <c r="AGR88" s="154"/>
      <c r="AGS88" s="154"/>
      <c r="AGT88" s="154"/>
      <c r="AGU88" s="154"/>
      <c r="AGV88" s="154"/>
      <c r="AGW88" s="154"/>
      <c r="AGX88" s="154"/>
      <c r="AGY88" s="154"/>
      <c r="AGZ88" s="154"/>
      <c r="AHA88" s="154"/>
      <c r="AHB88" s="154"/>
      <c r="AHC88" s="154"/>
      <c r="AHD88" s="154"/>
      <c r="AHE88" s="154"/>
      <c r="AHF88" s="154"/>
      <c r="AHG88" s="154"/>
      <c r="AHH88" s="154"/>
      <c r="AHI88" s="154"/>
      <c r="AHJ88" s="154"/>
      <c r="AHK88" s="154"/>
      <c r="AHL88" s="154"/>
      <c r="AHM88" s="154"/>
      <c r="AHN88" s="154"/>
      <c r="AHO88" s="154"/>
      <c r="AHP88" s="154"/>
      <c r="AHQ88" s="154"/>
      <c r="AHR88" s="154"/>
      <c r="AHS88" s="154"/>
      <c r="AHT88" s="154"/>
      <c r="AHU88" s="154"/>
      <c r="AHV88" s="154"/>
      <c r="AHW88" s="154"/>
      <c r="AHX88" s="154"/>
      <c r="AHY88" s="154"/>
      <c r="AHZ88" s="154"/>
      <c r="AIA88" s="154"/>
      <c r="AIB88" s="154"/>
      <c r="AIC88" s="154"/>
      <c r="AID88" s="154"/>
      <c r="AIE88" s="154"/>
      <c r="AIF88" s="154"/>
      <c r="AIG88" s="154"/>
      <c r="AIH88" s="154"/>
      <c r="AII88" s="154"/>
      <c r="AIJ88" s="154"/>
      <c r="AIK88" s="154"/>
      <c r="AIL88" s="154"/>
      <c r="AIM88" s="154"/>
      <c r="AIN88" s="154"/>
      <c r="AIO88" s="154"/>
      <c r="AIP88" s="154"/>
      <c r="AIQ88" s="154"/>
      <c r="AIR88" s="154"/>
      <c r="AIS88" s="154"/>
      <c r="AIT88" s="154"/>
      <c r="AIU88" s="154"/>
      <c r="AIV88" s="154"/>
      <c r="AIW88" s="154"/>
      <c r="AIX88" s="154"/>
      <c r="AIY88" s="154"/>
      <c r="AIZ88" s="154"/>
      <c r="AJA88" s="154"/>
      <c r="AJB88" s="154"/>
      <c r="AJC88" s="154"/>
      <c r="AJD88" s="154"/>
      <c r="AJE88" s="154"/>
      <c r="AJF88" s="154"/>
      <c r="AJG88" s="154"/>
      <c r="AJH88" s="154"/>
      <c r="AJI88" s="154"/>
      <c r="AJJ88" s="154"/>
      <c r="AJK88" s="154"/>
      <c r="AJL88" s="154"/>
      <c r="AJM88" s="154"/>
      <c r="AJN88" s="154"/>
      <c r="AJO88" s="154"/>
      <c r="AJP88" s="154"/>
      <c r="AJQ88" s="154"/>
      <c r="AJR88" s="154"/>
      <c r="AJS88" s="154"/>
      <c r="AJT88" s="154"/>
      <c r="AJU88" s="154"/>
      <c r="AJV88" s="154"/>
      <c r="AJW88" s="154"/>
      <c r="AJX88" s="154"/>
      <c r="AJY88" s="154"/>
      <c r="AJZ88" s="154"/>
      <c r="AKA88" s="154"/>
      <c r="AKB88" s="154"/>
      <c r="AKC88" s="154"/>
      <c r="AKD88" s="154"/>
      <c r="AKE88" s="154"/>
      <c r="AKF88" s="154"/>
      <c r="AKG88" s="154"/>
      <c r="AKH88" s="154"/>
      <c r="AKI88" s="154"/>
      <c r="AKJ88" s="154"/>
      <c r="AKK88" s="154"/>
      <c r="AKL88" s="154"/>
      <c r="AKM88" s="154"/>
      <c r="AKN88" s="154"/>
      <c r="AKO88" s="154"/>
      <c r="AKP88" s="154"/>
      <c r="AKQ88" s="154"/>
      <c r="AKR88" s="154"/>
      <c r="AKS88" s="154"/>
      <c r="AKT88" s="154"/>
      <c r="AKU88" s="154"/>
      <c r="AKV88" s="154"/>
      <c r="AKW88" s="154"/>
      <c r="AKX88" s="154"/>
      <c r="AKY88" s="154"/>
      <c r="AKZ88" s="154"/>
      <c r="ALA88" s="154"/>
      <c r="ALB88" s="154"/>
      <c r="ALC88" s="154"/>
      <c r="ALD88" s="154"/>
      <c r="ALE88" s="154"/>
      <c r="ALF88" s="154"/>
      <c r="ALG88" s="154"/>
      <c r="ALH88" s="154"/>
      <c r="ALI88" s="154"/>
      <c r="ALJ88" s="154"/>
      <c r="ALK88" s="154"/>
      <c r="ALL88" s="154"/>
      <c r="ALM88" s="154"/>
      <c r="ALN88" s="154"/>
      <c r="ALO88" s="154"/>
      <c r="ALP88" s="154"/>
      <c r="ALQ88" s="154"/>
      <c r="ALR88" s="154"/>
      <c r="ALS88" s="154"/>
      <c r="ALT88" s="154"/>
      <c r="ALU88" s="154"/>
      <c r="ALV88" s="154"/>
      <c r="ALW88" s="154"/>
      <c r="ALX88" s="154"/>
      <c r="ALY88" s="154"/>
      <c r="ALZ88" s="154"/>
      <c r="AMA88" s="154"/>
      <c r="AMB88" s="154"/>
      <c r="AMC88" s="154"/>
      <c r="AMD88" s="154"/>
      <c r="AME88" s="154"/>
      <c r="AMF88" s="154"/>
      <c r="AMG88" s="154"/>
      <c r="AMH88" s="154"/>
      <c r="AMI88" s="154"/>
      <c r="AMJ88" s="154"/>
      <c r="AMK88" s="154"/>
      <c r="AML88" s="154"/>
      <c r="AMM88" s="154"/>
      <c r="AMN88" s="154"/>
      <c r="AMO88" s="154"/>
      <c r="AMP88" s="154"/>
      <c r="AMQ88" s="154"/>
      <c r="AMR88" s="154"/>
      <c r="AMS88" s="154"/>
      <c r="AMT88" s="154"/>
      <c r="AMU88" s="154"/>
      <c r="AMV88" s="154"/>
      <c r="AMW88" s="154"/>
      <c r="AMX88" s="154"/>
      <c r="AMY88" s="154"/>
      <c r="AMZ88" s="154"/>
      <c r="ANA88" s="154"/>
      <c r="ANB88" s="154"/>
      <c r="ANC88" s="154"/>
      <c r="AND88" s="154"/>
      <c r="ANE88" s="154"/>
      <c r="ANF88" s="154"/>
      <c r="ANG88" s="154"/>
      <c r="ANH88" s="154"/>
      <c r="ANI88" s="154"/>
      <c r="ANJ88" s="154"/>
      <c r="ANK88" s="154"/>
      <c r="ANL88" s="154"/>
      <c r="ANM88" s="154"/>
      <c r="ANN88" s="154"/>
      <c r="ANO88" s="154"/>
      <c r="ANP88" s="154"/>
      <c r="ANQ88" s="154"/>
      <c r="ANR88" s="154"/>
      <c r="ANS88" s="154"/>
      <c r="ANT88" s="154"/>
      <c r="ANU88" s="154"/>
      <c r="ANV88" s="154"/>
      <c r="ANW88" s="154"/>
      <c r="ANX88" s="154"/>
      <c r="ANY88" s="154"/>
      <c r="ANZ88" s="154"/>
      <c r="AOA88" s="154"/>
      <c r="AOB88" s="154"/>
      <c r="AOC88" s="154"/>
      <c r="AOD88" s="154"/>
      <c r="AOE88" s="154"/>
      <c r="AOF88" s="154"/>
      <c r="AOG88" s="154"/>
      <c r="AOH88" s="154"/>
      <c r="AOI88" s="154"/>
      <c r="AOJ88" s="154"/>
      <c r="AOK88" s="154"/>
      <c r="AOL88" s="154"/>
      <c r="AOM88" s="154"/>
      <c r="AON88" s="154"/>
      <c r="AOO88" s="154"/>
      <c r="AOP88" s="154"/>
      <c r="AOQ88" s="154"/>
      <c r="AOR88" s="154"/>
      <c r="AOS88" s="154"/>
      <c r="AOT88" s="154"/>
      <c r="AOU88" s="154"/>
      <c r="AOV88" s="154"/>
      <c r="AOW88" s="154"/>
      <c r="AOX88" s="154"/>
      <c r="AOY88" s="154"/>
      <c r="AOZ88" s="154"/>
      <c r="APA88" s="154"/>
      <c r="APB88" s="154"/>
      <c r="APC88" s="154"/>
      <c r="APD88" s="154"/>
      <c r="APE88" s="154"/>
      <c r="APF88" s="154"/>
      <c r="APG88" s="154"/>
      <c r="APH88" s="154"/>
      <c r="API88" s="154"/>
      <c r="APJ88" s="154"/>
      <c r="APK88" s="154"/>
      <c r="APL88" s="154"/>
      <c r="APM88" s="154"/>
      <c r="APN88" s="154"/>
      <c r="APO88" s="154"/>
      <c r="APP88" s="154"/>
      <c r="APQ88" s="154"/>
      <c r="APR88" s="154"/>
      <c r="APS88" s="154"/>
      <c r="APT88" s="154"/>
      <c r="APU88" s="154"/>
      <c r="APV88" s="154"/>
      <c r="APW88" s="154"/>
      <c r="APX88" s="154"/>
      <c r="APY88" s="154"/>
      <c r="APZ88" s="154"/>
      <c r="AQA88" s="154"/>
      <c r="AQB88" s="154"/>
      <c r="AQC88" s="154"/>
      <c r="AQD88" s="154"/>
      <c r="AQE88" s="154"/>
      <c r="AQF88" s="154"/>
      <c r="AQG88" s="154"/>
      <c r="AQH88" s="154"/>
      <c r="AQI88" s="154"/>
      <c r="AQJ88" s="154"/>
      <c r="AQK88" s="154"/>
      <c r="AQL88" s="154"/>
      <c r="AQM88" s="154"/>
      <c r="AQN88" s="154"/>
      <c r="AQO88" s="154"/>
      <c r="AQP88" s="154"/>
      <c r="AQQ88" s="154"/>
      <c r="AQR88" s="154"/>
      <c r="AQS88" s="154"/>
      <c r="AQT88" s="154"/>
      <c r="AQU88" s="154"/>
      <c r="AQV88" s="154"/>
      <c r="AQW88" s="154"/>
      <c r="AQX88" s="154"/>
      <c r="AQY88" s="154"/>
      <c r="AQZ88" s="154"/>
      <c r="ARA88" s="154"/>
      <c r="ARB88" s="154"/>
      <c r="ARC88" s="154"/>
      <c r="ARD88" s="154"/>
      <c r="ARE88" s="154"/>
      <c r="ARF88" s="154"/>
      <c r="ARG88" s="154"/>
      <c r="ARH88" s="154"/>
      <c r="ARI88" s="154"/>
      <c r="ARJ88" s="154"/>
      <c r="ARK88" s="154"/>
      <c r="ARL88" s="154"/>
      <c r="ARM88" s="154"/>
      <c r="ARN88" s="154"/>
      <c r="ARO88" s="154"/>
      <c r="ARP88" s="154"/>
      <c r="ARQ88" s="154"/>
      <c r="ARR88" s="154"/>
      <c r="ARS88" s="154"/>
      <c r="ART88" s="154"/>
      <c r="ARU88" s="154"/>
      <c r="ARV88" s="154"/>
      <c r="ARW88" s="154"/>
      <c r="ARX88" s="154"/>
      <c r="ARY88" s="154"/>
      <c r="ARZ88" s="154"/>
      <c r="ASA88" s="154"/>
      <c r="ASB88" s="154"/>
      <c r="ASC88" s="154"/>
      <c r="ASD88" s="154"/>
      <c r="ASE88" s="154"/>
      <c r="ASF88" s="154"/>
      <c r="ASG88" s="154"/>
      <c r="ASH88" s="154"/>
      <c r="ASI88" s="154"/>
      <c r="ASJ88" s="154"/>
      <c r="ASK88" s="154"/>
      <c r="ASL88" s="154"/>
      <c r="ASM88" s="154"/>
      <c r="ASN88" s="154"/>
      <c r="ASO88" s="154"/>
      <c r="ASP88" s="154"/>
      <c r="ASQ88" s="154"/>
      <c r="ASR88" s="154"/>
      <c r="ASS88" s="154"/>
      <c r="AST88" s="154"/>
      <c r="ASU88" s="154"/>
      <c r="ASV88" s="154"/>
      <c r="ASW88" s="154"/>
      <c r="ASX88" s="154"/>
      <c r="ASY88" s="154"/>
      <c r="ASZ88" s="154"/>
      <c r="ATA88" s="154"/>
      <c r="ATB88" s="154"/>
      <c r="ATC88" s="154"/>
      <c r="ATD88" s="154"/>
      <c r="ATE88" s="154"/>
      <c r="ATF88" s="154"/>
      <c r="ATG88" s="154"/>
      <c r="ATH88" s="154"/>
      <c r="ATI88" s="154"/>
      <c r="ATJ88" s="154"/>
      <c r="ATK88" s="154"/>
      <c r="ATL88" s="154"/>
      <c r="ATM88" s="154"/>
      <c r="ATN88" s="154"/>
      <c r="ATO88" s="154"/>
      <c r="ATP88" s="154"/>
      <c r="ATQ88" s="154"/>
      <c r="ATR88" s="154"/>
      <c r="ATS88" s="154"/>
      <c r="ATT88" s="154"/>
      <c r="ATU88" s="154"/>
      <c r="ATV88" s="154"/>
      <c r="ATW88" s="154"/>
      <c r="ATX88" s="154"/>
      <c r="ATY88" s="154"/>
      <c r="ATZ88" s="154"/>
      <c r="AUA88" s="154"/>
      <c r="AUB88" s="154"/>
      <c r="AUC88" s="154"/>
      <c r="AUD88" s="154"/>
      <c r="AUE88" s="154"/>
      <c r="AUF88" s="154"/>
      <c r="AUG88" s="154"/>
      <c r="AUH88" s="154"/>
      <c r="AUI88" s="154"/>
      <c r="AUJ88" s="154"/>
      <c r="AUK88" s="154"/>
      <c r="AUL88" s="154"/>
      <c r="AUM88" s="154"/>
      <c r="AUN88" s="154"/>
      <c r="AUO88" s="154"/>
      <c r="AUP88" s="154"/>
      <c r="AUQ88" s="154"/>
      <c r="AUR88" s="154"/>
      <c r="AUS88" s="154"/>
      <c r="AUT88" s="154"/>
      <c r="AUU88" s="154"/>
      <c r="AUV88" s="154"/>
      <c r="AUW88" s="154"/>
      <c r="AUX88" s="154"/>
      <c r="AUY88" s="154"/>
      <c r="AUZ88" s="154"/>
      <c r="AVA88" s="154"/>
      <c r="AVB88" s="154"/>
      <c r="AVC88" s="154"/>
      <c r="AVD88" s="154"/>
      <c r="AVE88" s="154"/>
      <c r="AVF88" s="154"/>
      <c r="AVG88" s="154"/>
      <c r="AVH88" s="154"/>
      <c r="AVI88" s="154"/>
      <c r="AVJ88" s="154"/>
      <c r="AVK88" s="154"/>
      <c r="AVL88" s="154"/>
      <c r="AVM88" s="154"/>
      <c r="AVN88" s="154"/>
      <c r="AVO88" s="154"/>
      <c r="AVP88" s="154"/>
      <c r="AVQ88" s="154"/>
      <c r="AVR88" s="154"/>
      <c r="AVS88" s="154"/>
      <c r="AVT88" s="154"/>
      <c r="AVU88" s="154"/>
      <c r="AVV88" s="154"/>
      <c r="AVW88" s="154"/>
      <c r="AVX88" s="154"/>
      <c r="AVY88" s="154"/>
      <c r="AVZ88" s="154"/>
      <c r="AWA88" s="154"/>
      <c r="AWB88" s="154"/>
      <c r="AWC88" s="154"/>
      <c r="AWD88" s="154"/>
      <c r="AWE88" s="154"/>
      <c r="AWF88" s="154"/>
      <c r="AWG88" s="154"/>
      <c r="AWH88" s="154"/>
      <c r="AWI88" s="154"/>
      <c r="AWJ88" s="154"/>
      <c r="AWK88" s="154"/>
      <c r="AWL88" s="154"/>
      <c r="AWM88" s="154"/>
      <c r="AWN88" s="154"/>
      <c r="AWO88" s="154"/>
      <c r="AWP88" s="154"/>
      <c r="AWQ88" s="154"/>
      <c r="AWR88" s="154"/>
      <c r="AWS88" s="154"/>
      <c r="AWT88" s="154"/>
      <c r="AWU88" s="154"/>
      <c r="AWV88" s="154"/>
      <c r="AWW88" s="154"/>
      <c r="AWX88" s="154"/>
      <c r="AWY88" s="154"/>
      <c r="AWZ88" s="154"/>
      <c r="AXA88" s="154"/>
      <c r="AXB88" s="154"/>
      <c r="AXC88" s="154"/>
      <c r="AXD88" s="154"/>
      <c r="AXE88" s="154"/>
      <c r="AXF88" s="154"/>
      <c r="AXG88" s="154"/>
      <c r="AXH88" s="154"/>
      <c r="AXI88" s="154"/>
      <c r="AXJ88" s="154"/>
      <c r="AXK88" s="154"/>
      <c r="AXL88" s="154"/>
      <c r="AXM88" s="154"/>
      <c r="AXN88" s="154"/>
      <c r="AXO88" s="154"/>
      <c r="AXP88" s="154"/>
      <c r="AXQ88" s="154"/>
      <c r="AXR88" s="154"/>
      <c r="AXS88" s="154"/>
      <c r="AXT88" s="154"/>
      <c r="AXU88" s="154"/>
      <c r="AXV88" s="154"/>
      <c r="AXW88" s="154"/>
      <c r="AXX88" s="154"/>
      <c r="AXY88" s="154"/>
      <c r="AXZ88" s="154"/>
      <c r="AYA88" s="154"/>
      <c r="AYB88" s="154"/>
      <c r="AYC88" s="154"/>
      <c r="AYD88" s="154"/>
      <c r="AYE88" s="154"/>
      <c r="AYF88" s="154"/>
      <c r="AYG88" s="154"/>
      <c r="AYH88" s="154"/>
      <c r="AYI88" s="154"/>
      <c r="AYJ88" s="154"/>
      <c r="AYK88" s="154"/>
      <c r="AYL88" s="154"/>
      <c r="AYM88" s="154"/>
      <c r="AYN88" s="154"/>
      <c r="AYO88" s="154"/>
      <c r="AYP88" s="154"/>
      <c r="AYQ88" s="154"/>
      <c r="AYR88" s="154"/>
      <c r="AYS88" s="154"/>
      <c r="AYT88" s="154"/>
      <c r="AYU88" s="154"/>
      <c r="AYV88" s="154"/>
      <c r="AYW88" s="154"/>
      <c r="AYX88" s="154"/>
      <c r="AYY88" s="154"/>
      <c r="AYZ88" s="154"/>
      <c r="AZA88" s="154"/>
      <c r="AZB88" s="154"/>
      <c r="AZC88" s="154"/>
      <c r="AZD88" s="154"/>
      <c r="AZE88" s="154"/>
      <c r="AZF88" s="154"/>
      <c r="AZG88" s="154"/>
      <c r="AZH88" s="154"/>
      <c r="AZI88" s="154"/>
      <c r="AZJ88" s="154"/>
      <c r="AZK88" s="154"/>
      <c r="AZL88" s="154"/>
      <c r="AZM88" s="154"/>
      <c r="AZN88" s="154"/>
      <c r="AZO88" s="154"/>
      <c r="AZP88" s="154"/>
      <c r="AZQ88" s="154"/>
      <c r="AZR88" s="154"/>
      <c r="AZS88" s="154"/>
      <c r="AZT88" s="154"/>
      <c r="AZU88" s="154"/>
      <c r="AZV88" s="154"/>
      <c r="AZW88" s="154"/>
      <c r="AZX88" s="154"/>
      <c r="AZY88" s="154"/>
      <c r="AZZ88" s="154"/>
      <c r="BAA88" s="154"/>
      <c r="BAB88" s="154"/>
      <c r="BAC88" s="154"/>
      <c r="BAD88" s="154"/>
      <c r="BAE88" s="154"/>
      <c r="BAF88" s="154"/>
      <c r="BAG88" s="154"/>
      <c r="BAH88" s="154"/>
      <c r="BAI88" s="154"/>
      <c r="BAJ88" s="154"/>
      <c r="BAK88" s="154"/>
      <c r="BAL88" s="154"/>
      <c r="BAM88" s="154"/>
      <c r="BAN88" s="154"/>
      <c r="BAO88" s="154"/>
      <c r="BAP88" s="154"/>
      <c r="BAQ88" s="154"/>
      <c r="BAR88" s="154"/>
      <c r="BAS88" s="154"/>
      <c r="BAT88" s="154"/>
      <c r="BAU88" s="154"/>
      <c r="BAV88" s="154"/>
      <c r="BAW88" s="154"/>
      <c r="BAX88" s="154"/>
      <c r="BAY88" s="154"/>
      <c r="BAZ88" s="154"/>
      <c r="BBA88" s="154"/>
      <c r="BBB88" s="154"/>
      <c r="BBC88" s="154"/>
      <c r="BBD88" s="154"/>
      <c r="BBE88" s="154"/>
      <c r="BBF88" s="154"/>
      <c r="BBG88" s="154"/>
      <c r="BBH88" s="154"/>
      <c r="BBI88" s="154"/>
      <c r="BBJ88" s="154"/>
      <c r="BBK88" s="154"/>
      <c r="BBL88" s="154"/>
      <c r="BBM88" s="154"/>
      <c r="BBN88" s="154"/>
      <c r="BBO88" s="154"/>
      <c r="BBP88" s="154"/>
      <c r="BBQ88" s="154"/>
      <c r="BBR88" s="154"/>
      <c r="BBS88" s="154"/>
      <c r="BBT88" s="154"/>
      <c r="BBU88" s="154"/>
      <c r="BBV88" s="154"/>
      <c r="BBW88" s="154"/>
      <c r="BBX88" s="154"/>
      <c r="BBY88" s="154"/>
      <c r="BBZ88" s="154"/>
      <c r="BCA88" s="154"/>
      <c r="BCB88" s="154"/>
      <c r="BCC88" s="154"/>
      <c r="BCD88" s="154"/>
      <c r="BCE88" s="154"/>
      <c r="BCF88" s="154"/>
      <c r="BCG88" s="154"/>
      <c r="BCH88" s="154"/>
      <c r="BCI88" s="154"/>
      <c r="BCJ88" s="154"/>
      <c r="BCK88" s="154"/>
      <c r="BCL88" s="154"/>
      <c r="BCM88" s="154"/>
      <c r="BCN88" s="154"/>
      <c r="BCO88" s="154"/>
      <c r="BCP88" s="154"/>
      <c r="BCQ88" s="154"/>
      <c r="BCR88" s="154"/>
      <c r="BCS88" s="154"/>
      <c r="BCT88" s="154"/>
      <c r="BCU88" s="154"/>
      <c r="BCV88" s="154"/>
      <c r="BCW88" s="154"/>
      <c r="BCX88" s="154"/>
      <c r="BCY88" s="154"/>
      <c r="BCZ88" s="154"/>
      <c r="BDA88" s="154"/>
      <c r="BDB88" s="154"/>
      <c r="BDC88" s="154"/>
      <c r="BDD88" s="154"/>
      <c r="BDE88" s="154"/>
      <c r="BDF88" s="154"/>
      <c r="BDG88" s="154"/>
      <c r="BDH88" s="154"/>
      <c r="BDI88" s="154"/>
      <c r="BDJ88" s="154"/>
      <c r="BDK88" s="154"/>
      <c r="BDL88" s="154"/>
      <c r="BDM88" s="154"/>
      <c r="BDN88" s="154"/>
      <c r="BDO88" s="154"/>
      <c r="BDP88" s="154"/>
      <c r="BDQ88" s="154"/>
      <c r="BDR88" s="154"/>
      <c r="BDS88" s="154"/>
      <c r="BDT88" s="154"/>
      <c r="BDU88" s="154"/>
      <c r="BDV88" s="154"/>
      <c r="BDW88" s="154"/>
      <c r="BDX88" s="154"/>
      <c r="BDY88" s="154"/>
      <c r="BDZ88" s="154"/>
      <c r="BEA88" s="154"/>
      <c r="BEB88" s="154"/>
      <c r="BEC88" s="154"/>
      <c r="BED88" s="154"/>
      <c r="BEE88" s="154"/>
      <c r="BEF88" s="154"/>
      <c r="BEG88" s="154"/>
      <c r="BEH88" s="154"/>
      <c r="BEI88" s="154"/>
      <c r="BEJ88" s="154"/>
      <c r="BEK88" s="154"/>
      <c r="BEL88" s="154"/>
      <c r="BEM88" s="154"/>
      <c r="BEN88" s="154"/>
      <c r="BEO88" s="154"/>
      <c r="BEP88" s="154"/>
      <c r="BEQ88" s="154"/>
      <c r="BER88" s="154"/>
      <c r="BES88" s="154"/>
      <c r="BET88" s="154"/>
      <c r="BEU88" s="154"/>
      <c r="BEV88" s="154"/>
      <c r="BEW88" s="154"/>
      <c r="BEX88" s="154"/>
      <c r="BEY88" s="154"/>
      <c r="BEZ88" s="154"/>
      <c r="BFA88" s="154"/>
      <c r="BFB88" s="154"/>
      <c r="BFC88" s="154"/>
      <c r="BFD88" s="154"/>
      <c r="BFE88" s="154"/>
      <c r="BFF88" s="154"/>
      <c r="BFG88" s="154"/>
      <c r="BFH88" s="154"/>
      <c r="BFI88" s="154"/>
      <c r="BFJ88" s="154"/>
      <c r="BFK88" s="154"/>
      <c r="BFL88" s="154"/>
      <c r="BFM88" s="154"/>
      <c r="BFN88" s="154"/>
      <c r="BFO88" s="154"/>
      <c r="BFP88" s="154"/>
      <c r="BFQ88" s="154"/>
      <c r="BFR88" s="154"/>
      <c r="BFS88" s="154"/>
      <c r="BFT88" s="154"/>
      <c r="BFU88" s="154"/>
      <c r="BFV88" s="154"/>
      <c r="BFW88" s="154"/>
      <c r="BFX88" s="154"/>
      <c r="BFY88" s="154"/>
      <c r="BFZ88" s="154"/>
      <c r="BGA88" s="154"/>
      <c r="BGB88" s="154"/>
      <c r="BGC88" s="154"/>
      <c r="BGD88" s="154"/>
      <c r="BGE88" s="154"/>
      <c r="BGF88" s="154"/>
      <c r="BGG88" s="154"/>
      <c r="BGH88" s="154"/>
      <c r="BGI88" s="154"/>
      <c r="BGJ88" s="154"/>
      <c r="BGK88" s="154"/>
      <c r="BGL88" s="154"/>
      <c r="BGM88" s="154"/>
      <c r="BGN88" s="154"/>
      <c r="BGO88" s="154"/>
      <c r="BGP88" s="154"/>
      <c r="BGQ88" s="154"/>
      <c r="BGR88" s="154"/>
      <c r="BGS88" s="154"/>
      <c r="BGT88" s="154"/>
      <c r="BGU88" s="154"/>
      <c r="BGV88" s="154"/>
      <c r="BGW88" s="154"/>
      <c r="BGX88" s="154"/>
      <c r="BGY88" s="154"/>
      <c r="BGZ88" s="154"/>
      <c r="BHA88" s="154"/>
      <c r="BHB88" s="154"/>
      <c r="BHC88" s="154"/>
      <c r="BHD88" s="154"/>
      <c r="BHE88" s="154"/>
      <c r="BHF88" s="154"/>
      <c r="BHG88" s="154"/>
      <c r="BHH88" s="154"/>
      <c r="BHI88" s="154"/>
      <c r="BHJ88" s="154"/>
      <c r="BHK88" s="154"/>
      <c r="BHL88" s="154"/>
      <c r="BHM88" s="154"/>
      <c r="BHN88" s="154"/>
      <c r="BHO88" s="154"/>
      <c r="BHP88" s="154"/>
      <c r="BHQ88" s="154"/>
      <c r="BHR88" s="154"/>
      <c r="BHS88" s="154"/>
      <c r="BHT88" s="154"/>
      <c r="BHU88" s="154"/>
      <c r="BHV88" s="154"/>
      <c r="BHW88" s="154"/>
      <c r="BHX88" s="154"/>
      <c r="BHY88" s="154"/>
      <c r="BHZ88" s="154"/>
      <c r="BIA88" s="154"/>
      <c r="BIB88" s="154"/>
      <c r="BIC88" s="154"/>
      <c r="BID88" s="154"/>
      <c r="BIE88" s="154"/>
      <c r="BIF88" s="154"/>
      <c r="BIG88" s="154"/>
      <c r="BIH88" s="154"/>
      <c r="BII88" s="154"/>
      <c r="BIJ88" s="154"/>
      <c r="BIK88" s="154"/>
      <c r="BIL88" s="154"/>
      <c r="BIM88" s="154"/>
      <c r="BIN88" s="154"/>
      <c r="BIO88" s="154"/>
      <c r="BIP88" s="154"/>
      <c r="BIQ88" s="154"/>
      <c r="BIR88" s="154"/>
      <c r="BIS88" s="154"/>
      <c r="BIT88" s="154"/>
      <c r="BIU88" s="154"/>
      <c r="BIV88" s="154"/>
      <c r="BIW88" s="154"/>
      <c r="BIX88" s="154"/>
      <c r="BIY88" s="154"/>
      <c r="BIZ88" s="154"/>
      <c r="BJA88" s="154"/>
      <c r="BJB88" s="154"/>
      <c r="BJC88" s="154"/>
      <c r="BJD88" s="154"/>
      <c r="BJE88" s="154"/>
      <c r="BJF88" s="154"/>
      <c r="BJG88" s="154"/>
      <c r="BJH88" s="154"/>
      <c r="BJI88" s="154"/>
      <c r="BJJ88" s="154"/>
      <c r="BJK88" s="154"/>
      <c r="BJL88" s="154"/>
      <c r="BJM88" s="154"/>
      <c r="BJN88" s="154"/>
      <c r="BJO88" s="154"/>
      <c r="BJP88" s="154"/>
      <c r="BJQ88" s="154"/>
      <c r="BJR88" s="154"/>
      <c r="BJS88" s="154"/>
      <c r="BJT88" s="154"/>
      <c r="BJU88" s="154"/>
      <c r="BJV88" s="154"/>
      <c r="BJW88" s="154"/>
      <c r="BJX88" s="154"/>
      <c r="BJY88" s="154"/>
      <c r="BJZ88" s="154"/>
      <c r="BKA88" s="154"/>
      <c r="BKB88" s="154"/>
      <c r="BKC88" s="154"/>
      <c r="BKD88" s="154"/>
      <c r="BKE88" s="154"/>
      <c r="BKF88" s="154"/>
      <c r="BKG88" s="154"/>
      <c r="BKH88" s="154"/>
      <c r="BKI88" s="154"/>
      <c r="BKJ88" s="154"/>
      <c r="BKK88" s="154"/>
      <c r="BKL88" s="154"/>
      <c r="BKM88" s="154"/>
      <c r="BKN88" s="154"/>
      <c r="BKO88" s="154"/>
      <c r="BKP88" s="154"/>
      <c r="BKQ88" s="154"/>
      <c r="BKR88" s="154"/>
      <c r="BKS88" s="154"/>
      <c r="BKT88" s="154"/>
      <c r="BKU88" s="154"/>
      <c r="BKV88" s="154"/>
      <c r="BKW88" s="154"/>
      <c r="BKX88" s="154"/>
      <c r="BKY88" s="154"/>
      <c r="BKZ88" s="154"/>
      <c r="BLA88" s="154"/>
      <c r="BLB88" s="154"/>
      <c r="BLC88" s="154"/>
      <c r="BLD88" s="154"/>
      <c r="BLE88" s="154"/>
      <c r="BLF88" s="154"/>
      <c r="BLG88" s="154"/>
      <c r="BLH88" s="154"/>
      <c r="BLI88" s="154"/>
      <c r="BLJ88" s="154"/>
      <c r="BLK88" s="154"/>
      <c r="BLL88" s="154"/>
      <c r="BLM88" s="154"/>
      <c r="BLN88" s="154"/>
      <c r="BLO88" s="154"/>
      <c r="BLP88" s="154"/>
      <c r="BLQ88" s="154"/>
      <c r="BLR88" s="154"/>
      <c r="BLS88" s="154"/>
      <c r="BLT88" s="154"/>
      <c r="BLU88" s="154"/>
      <c r="BLV88" s="154"/>
      <c r="BLW88" s="154"/>
      <c r="BLX88" s="154"/>
      <c r="BLY88" s="154"/>
      <c r="BLZ88" s="154"/>
      <c r="BMA88" s="154"/>
      <c r="BMB88" s="154"/>
      <c r="BMC88" s="154"/>
      <c r="BMD88" s="154"/>
      <c r="BME88" s="154"/>
      <c r="BMF88" s="154"/>
      <c r="BMG88" s="154"/>
      <c r="BMH88" s="154"/>
      <c r="BMI88" s="154"/>
      <c r="BMJ88" s="154"/>
      <c r="BMK88" s="154"/>
      <c r="BML88" s="154"/>
      <c r="BMM88" s="154"/>
      <c r="BMN88" s="154"/>
      <c r="BMO88" s="154"/>
      <c r="BMP88" s="154"/>
      <c r="BMQ88" s="154"/>
      <c r="BMR88" s="154"/>
      <c r="BMS88" s="154"/>
      <c r="BMT88" s="154"/>
      <c r="BMU88" s="154"/>
      <c r="BMV88" s="154"/>
      <c r="BMW88" s="154"/>
      <c r="BMX88" s="154"/>
      <c r="BMY88" s="154"/>
      <c r="BMZ88" s="154"/>
      <c r="BNA88" s="154"/>
      <c r="BNB88" s="154"/>
      <c r="BNC88" s="154"/>
      <c r="BND88" s="154"/>
      <c r="BNE88" s="154"/>
      <c r="BNF88" s="154"/>
      <c r="BNG88" s="154"/>
      <c r="BNH88" s="154"/>
      <c r="BNI88" s="154"/>
      <c r="BNJ88" s="154"/>
      <c r="BNK88" s="154"/>
      <c r="BNL88" s="154"/>
      <c r="BNM88" s="154"/>
      <c r="BNN88" s="154"/>
      <c r="BNO88" s="154"/>
      <c r="BNP88" s="154"/>
      <c r="BNQ88" s="154"/>
      <c r="BNR88" s="154"/>
      <c r="BNS88" s="154"/>
      <c r="BNT88" s="154"/>
      <c r="BNU88" s="154"/>
      <c r="BNV88" s="154"/>
      <c r="BNW88" s="154"/>
      <c r="BNX88" s="154"/>
      <c r="BNY88" s="154"/>
      <c r="BNZ88" s="154"/>
      <c r="BOA88" s="154"/>
      <c r="BOB88" s="154"/>
      <c r="BOC88" s="154"/>
      <c r="BOD88" s="154"/>
      <c r="BOE88" s="154"/>
      <c r="BOF88" s="154"/>
      <c r="BOG88" s="154"/>
      <c r="BOH88" s="154"/>
      <c r="BOI88" s="154"/>
      <c r="BOJ88" s="154"/>
      <c r="BOK88" s="154"/>
      <c r="BOL88" s="154"/>
      <c r="BOM88" s="154"/>
      <c r="BON88" s="154"/>
      <c r="BOO88" s="154"/>
      <c r="BOP88" s="154"/>
      <c r="BOQ88" s="154"/>
      <c r="BOR88" s="154"/>
      <c r="BOS88" s="154"/>
      <c r="BOT88" s="154"/>
      <c r="BOU88" s="154"/>
      <c r="BOV88" s="154"/>
      <c r="BOW88" s="154"/>
      <c r="BOX88" s="154"/>
      <c r="BOY88" s="154"/>
      <c r="BOZ88" s="154"/>
      <c r="BPA88" s="154"/>
      <c r="BPB88" s="154"/>
      <c r="BPC88" s="154"/>
      <c r="BPD88" s="154"/>
      <c r="BPE88" s="154"/>
      <c r="BPF88" s="154"/>
      <c r="BPG88" s="154"/>
      <c r="BPH88" s="154"/>
      <c r="BPI88" s="154"/>
      <c r="BPJ88" s="154"/>
      <c r="BPK88" s="154"/>
      <c r="BPL88" s="154"/>
      <c r="BPM88" s="154"/>
      <c r="BPN88" s="154"/>
      <c r="BPO88" s="154"/>
      <c r="BPP88" s="154"/>
      <c r="BPQ88" s="154"/>
      <c r="BPR88" s="154"/>
      <c r="BPS88" s="154"/>
      <c r="BPT88" s="154"/>
      <c r="BPU88" s="154"/>
      <c r="BPV88" s="154"/>
      <c r="BPW88" s="154"/>
      <c r="BPX88" s="154"/>
      <c r="BPY88" s="154"/>
      <c r="BPZ88" s="154"/>
      <c r="BQA88" s="154"/>
      <c r="BQB88" s="154"/>
      <c r="BQC88" s="154"/>
      <c r="BQD88" s="154"/>
      <c r="BQE88" s="154"/>
      <c r="BQF88" s="154"/>
      <c r="BQG88" s="154"/>
      <c r="BQH88" s="154"/>
      <c r="BQI88" s="154"/>
      <c r="BQJ88" s="154"/>
      <c r="BQK88" s="154"/>
      <c r="BQL88" s="154"/>
      <c r="BQM88" s="154"/>
      <c r="BQN88" s="154"/>
      <c r="BQO88" s="154"/>
      <c r="BQP88" s="154"/>
      <c r="BQQ88" s="154"/>
      <c r="BQR88" s="154"/>
      <c r="BQS88" s="154"/>
      <c r="BQT88" s="154"/>
      <c r="BQU88" s="154"/>
      <c r="BQV88" s="154"/>
      <c r="BQW88" s="154"/>
      <c r="BQX88" s="154"/>
      <c r="BQY88" s="154"/>
      <c r="BQZ88" s="154"/>
      <c r="BRA88" s="154"/>
      <c r="BRB88" s="154"/>
      <c r="BRC88" s="154"/>
      <c r="BRD88" s="154"/>
      <c r="BRE88" s="154"/>
      <c r="BRF88" s="154"/>
      <c r="BRG88" s="154"/>
      <c r="BRH88" s="154"/>
      <c r="BRI88" s="154"/>
      <c r="BRJ88" s="154"/>
      <c r="BRK88" s="154"/>
      <c r="BRL88" s="154"/>
      <c r="BRM88" s="154"/>
      <c r="BRN88" s="154"/>
      <c r="BRO88" s="154"/>
      <c r="BRP88" s="154"/>
      <c r="BRQ88" s="154"/>
      <c r="BRR88" s="154"/>
      <c r="BRS88" s="154"/>
      <c r="BRT88" s="154"/>
      <c r="BRU88" s="154"/>
      <c r="BRV88" s="154"/>
      <c r="BRW88" s="154"/>
      <c r="BRX88" s="154"/>
      <c r="BRY88" s="154"/>
      <c r="BRZ88" s="154"/>
      <c r="BSA88" s="154"/>
      <c r="BSB88" s="154"/>
      <c r="BSC88" s="154"/>
      <c r="BSD88" s="154"/>
      <c r="BSE88" s="154"/>
      <c r="BSF88" s="154"/>
      <c r="BSG88" s="154"/>
      <c r="BSH88" s="154"/>
      <c r="BSI88" s="154"/>
      <c r="BSJ88" s="154"/>
      <c r="BSK88" s="154"/>
      <c r="BSL88" s="154"/>
      <c r="BSM88" s="154"/>
      <c r="BSN88" s="154"/>
      <c r="BSO88" s="154"/>
      <c r="BSP88" s="154"/>
      <c r="BSQ88" s="154"/>
      <c r="BSR88" s="154"/>
      <c r="BSS88" s="154"/>
      <c r="BST88" s="154"/>
      <c r="BSU88" s="154"/>
      <c r="BSV88" s="154"/>
      <c r="BSW88" s="154"/>
      <c r="BSX88" s="154"/>
      <c r="BSY88" s="154"/>
      <c r="BSZ88" s="154"/>
      <c r="BTA88" s="154"/>
      <c r="BTB88" s="154"/>
      <c r="BTC88" s="154"/>
      <c r="BTD88" s="154"/>
      <c r="BTE88" s="154"/>
      <c r="BTF88" s="154"/>
      <c r="BTG88" s="154"/>
      <c r="BTH88" s="154"/>
      <c r="BTI88" s="154"/>
      <c r="BTJ88" s="154"/>
      <c r="BTK88" s="154"/>
      <c r="BTL88" s="154"/>
      <c r="BTM88" s="154"/>
      <c r="BTN88" s="154"/>
      <c r="BTO88" s="154"/>
      <c r="BTP88" s="154"/>
      <c r="BTQ88" s="154"/>
      <c r="BTR88" s="154"/>
      <c r="BTS88" s="154"/>
      <c r="BTT88" s="154"/>
      <c r="BTU88" s="154"/>
      <c r="BTV88" s="154"/>
      <c r="BTW88" s="154"/>
      <c r="BTX88" s="154"/>
      <c r="BTY88" s="154"/>
      <c r="BTZ88" s="154"/>
      <c r="BUA88" s="154"/>
      <c r="BUB88" s="154"/>
      <c r="BUC88" s="154"/>
      <c r="BUD88" s="154"/>
      <c r="BUE88" s="154"/>
      <c r="BUF88" s="154"/>
      <c r="BUG88" s="154"/>
      <c r="BUH88" s="154"/>
      <c r="BUI88" s="154"/>
      <c r="BUJ88" s="154"/>
      <c r="BUK88" s="154"/>
      <c r="BUL88" s="154"/>
      <c r="BUM88" s="154"/>
      <c r="BUN88" s="154"/>
      <c r="BUO88" s="154"/>
      <c r="BUP88" s="154"/>
      <c r="BUQ88" s="154"/>
      <c r="BUR88" s="154"/>
      <c r="BUS88" s="154"/>
      <c r="BUT88" s="154"/>
      <c r="BUU88" s="154"/>
      <c r="BUV88" s="154"/>
      <c r="BUW88" s="154"/>
      <c r="BUX88" s="154"/>
      <c r="BUY88" s="154"/>
      <c r="BUZ88" s="154"/>
      <c r="BVA88" s="154"/>
      <c r="BVB88" s="154"/>
      <c r="BVC88" s="154"/>
      <c r="BVD88" s="154"/>
      <c r="BVE88" s="154"/>
      <c r="BVF88" s="154"/>
      <c r="BVG88" s="154"/>
      <c r="BVH88" s="154"/>
      <c r="BVI88" s="154"/>
      <c r="BVJ88" s="154"/>
      <c r="BVK88" s="154"/>
      <c r="BVL88" s="154"/>
      <c r="BVM88" s="154"/>
      <c r="BVN88" s="154"/>
      <c r="BVO88" s="154"/>
      <c r="BVP88" s="154"/>
      <c r="BVQ88" s="154"/>
      <c r="BVR88" s="154"/>
      <c r="BVS88" s="154"/>
      <c r="BVT88" s="154"/>
      <c r="BVU88" s="154"/>
      <c r="BVV88" s="154"/>
      <c r="BVW88" s="154"/>
      <c r="BVX88" s="154"/>
      <c r="BVY88" s="154"/>
      <c r="BVZ88" s="154"/>
      <c r="BWA88" s="154"/>
      <c r="BWB88" s="154"/>
      <c r="BWC88" s="154"/>
      <c r="BWD88" s="154"/>
      <c r="BWE88" s="154"/>
      <c r="BWF88" s="154"/>
      <c r="BWG88" s="154"/>
      <c r="BWH88" s="154"/>
      <c r="BWI88" s="154"/>
      <c r="BWJ88" s="154"/>
      <c r="BWK88" s="154"/>
      <c r="BWL88" s="154"/>
      <c r="BWM88" s="154"/>
      <c r="BWN88" s="154"/>
      <c r="BWO88" s="154"/>
      <c r="BWP88" s="154"/>
      <c r="BWQ88" s="154"/>
      <c r="BWR88" s="154"/>
      <c r="BWS88" s="154"/>
      <c r="BWT88" s="154"/>
      <c r="BWU88" s="154"/>
      <c r="BWV88" s="154"/>
      <c r="BWW88" s="154"/>
      <c r="BWX88" s="154"/>
      <c r="BWY88" s="154"/>
      <c r="BWZ88" s="154"/>
      <c r="BXA88" s="154"/>
      <c r="BXB88" s="154"/>
      <c r="BXC88" s="154"/>
      <c r="BXD88" s="154"/>
      <c r="BXE88" s="154"/>
      <c r="BXF88" s="154"/>
      <c r="BXG88" s="154"/>
      <c r="BXH88" s="154"/>
      <c r="BXI88" s="154"/>
      <c r="BXJ88" s="154"/>
      <c r="BXK88" s="154"/>
      <c r="BXL88" s="154"/>
      <c r="BXM88" s="154"/>
      <c r="BXN88" s="154"/>
      <c r="BXO88" s="154"/>
      <c r="BXP88" s="154"/>
      <c r="BXQ88" s="154"/>
      <c r="BXR88" s="154"/>
      <c r="BXS88" s="154"/>
      <c r="BXT88" s="154"/>
      <c r="BXU88" s="154"/>
      <c r="BXV88" s="154"/>
      <c r="BXW88" s="154"/>
      <c r="BXX88" s="154"/>
      <c r="BXY88" s="154"/>
      <c r="BXZ88" s="154"/>
      <c r="BYA88" s="154"/>
      <c r="BYB88" s="154"/>
      <c r="BYC88" s="154"/>
      <c r="BYD88" s="154"/>
      <c r="BYE88" s="154"/>
      <c r="BYF88" s="154"/>
      <c r="BYG88" s="154"/>
      <c r="BYH88" s="154"/>
      <c r="BYI88" s="154"/>
      <c r="BYJ88" s="154"/>
      <c r="BYK88" s="154"/>
      <c r="BYL88" s="154"/>
      <c r="BYM88" s="154"/>
      <c r="BYN88" s="154"/>
      <c r="BYO88" s="154"/>
      <c r="BYP88" s="154"/>
      <c r="BYQ88" s="154"/>
      <c r="BYR88" s="154"/>
      <c r="BYS88" s="154"/>
      <c r="BYT88" s="154"/>
      <c r="BYU88" s="154"/>
      <c r="BYV88" s="154"/>
      <c r="BYW88" s="154"/>
      <c r="BYX88" s="154"/>
      <c r="BYY88" s="154"/>
      <c r="BYZ88" s="154"/>
      <c r="BZA88" s="154"/>
      <c r="BZB88" s="154"/>
      <c r="BZC88" s="154"/>
      <c r="BZD88" s="154"/>
      <c r="BZE88" s="154"/>
      <c r="BZF88" s="154"/>
      <c r="BZG88" s="154"/>
      <c r="BZH88" s="154"/>
      <c r="BZI88" s="154"/>
      <c r="BZJ88" s="154"/>
      <c r="BZK88" s="154"/>
      <c r="BZL88" s="154"/>
      <c r="BZM88" s="154"/>
      <c r="BZN88" s="154"/>
      <c r="BZO88" s="154"/>
      <c r="BZP88" s="154"/>
      <c r="BZQ88" s="154"/>
      <c r="BZR88" s="154"/>
      <c r="BZS88" s="154"/>
      <c r="BZT88" s="154"/>
      <c r="BZU88" s="154"/>
      <c r="BZV88" s="154"/>
      <c r="BZW88" s="154"/>
      <c r="BZX88" s="154"/>
      <c r="BZY88" s="154"/>
      <c r="BZZ88" s="154"/>
      <c r="CAA88" s="154"/>
      <c r="CAB88" s="154"/>
      <c r="CAC88" s="154"/>
      <c r="CAD88" s="154"/>
      <c r="CAE88" s="154"/>
      <c r="CAF88" s="154"/>
      <c r="CAG88" s="154"/>
      <c r="CAH88" s="154"/>
      <c r="CAI88" s="154"/>
      <c r="CAJ88" s="154"/>
      <c r="CAK88" s="154"/>
      <c r="CAL88" s="154"/>
      <c r="CAM88" s="154"/>
      <c r="CAN88" s="154"/>
      <c r="CAO88" s="154"/>
      <c r="CAP88" s="154"/>
      <c r="CAQ88" s="154"/>
      <c r="CAR88" s="154"/>
      <c r="CAS88" s="154"/>
      <c r="CAT88" s="154"/>
      <c r="CAU88" s="154"/>
      <c r="CAV88" s="154"/>
      <c r="CAW88" s="154"/>
      <c r="CAX88" s="154"/>
      <c r="CAY88" s="154"/>
      <c r="CAZ88" s="154"/>
      <c r="CBA88" s="154"/>
      <c r="CBB88" s="154"/>
      <c r="CBC88" s="154"/>
      <c r="CBD88" s="154"/>
      <c r="CBE88" s="154"/>
      <c r="CBF88" s="154"/>
      <c r="CBG88" s="154"/>
      <c r="CBH88" s="154"/>
      <c r="CBI88" s="154"/>
      <c r="CBJ88" s="154"/>
      <c r="CBK88" s="154"/>
      <c r="CBL88" s="154"/>
      <c r="CBM88" s="154"/>
      <c r="CBN88" s="154"/>
      <c r="CBO88" s="154"/>
      <c r="CBP88" s="154"/>
      <c r="CBQ88" s="154"/>
      <c r="CBR88" s="154"/>
      <c r="CBS88" s="154"/>
      <c r="CBT88" s="154"/>
      <c r="CBU88" s="154"/>
      <c r="CBV88" s="154"/>
      <c r="CBW88" s="154"/>
      <c r="CBX88" s="154"/>
      <c r="CBY88" s="154"/>
      <c r="CBZ88" s="154"/>
      <c r="CCA88" s="154"/>
      <c r="CCB88" s="154"/>
      <c r="CCC88" s="154"/>
      <c r="CCD88" s="154"/>
      <c r="CCE88" s="154"/>
      <c r="CCF88" s="154"/>
      <c r="CCG88" s="154"/>
      <c r="CCH88" s="154"/>
      <c r="CCI88" s="154"/>
      <c r="CCJ88" s="154"/>
      <c r="CCK88" s="154"/>
      <c r="CCL88" s="154"/>
      <c r="CCM88" s="154"/>
      <c r="CCN88" s="154"/>
      <c r="CCO88" s="154"/>
      <c r="CCP88" s="154"/>
      <c r="CCQ88" s="154"/>
      <c r="CCR88" s="154"/>
      <c r="CCS88" s="154"/>
      <c r="CCT88" s="154"/>
      <c r="CCU88" s="154"/>
      <c r="CCV88" s="154"/>
      <c r="CCW88" s="154"/>
      <c r="CCX88" s="154"/>
      <c r="CCY88" s="154"/>
      <c r="CCZ88" s="154"/>
      <c r="CDA88" s="154"/>
      <c r="CDB88" s="154"/>
      <c r="CDC88" s="154"/>
      <c r="CDD88" s="154"/>
      <c r="CDE88" s="154"/>
      <c r="CDF88" s="154"/>
      <c r="CDG88" s="154"/>
      <c r="CDH88" s="154"/>
      <c r="CDI88" s="154"/>
      <c r="CDJ88" s="154"/>
      <c r="CDK88" s="154"/>
      <c r="CDL88" s="154"/>
      <c r="CDM88" s="154"/>
      <c r="CDN88" s="154"/>
      <c r="CDO88" s="154"/>
      <c r="CDP88" s="154"/>
      <c r="CDQ88" s="154"/>
      <c r="CDR88" s="154"/>
      <c r="CDS88" s="154"/>
      <c r="CDT88" s="154"/>
      <c r="CDU88" s="154"/>
      <c r="CDV88" s="154"/>
      <c r="CDW88" s="154"/>
      <c r="CDX88" s="154"/>
      <c r="CDY88" s="154"/>
      <c r="CDZ88" s="154"/>
      <c r="CEA88" s="154"/>
      <c r="CEB88" s="154"/>
      <c r="CEC88" s="154"/>
      <c r="CED88" s="154"/>
      <c r="CEE88" s="154"/>
      <c r="CEF88" s="154"/>
      <c r="CEG88" s="154"/>
      <c r="CEH88" s="154"/>
      <c r="CEI88" s="154"/>
      <c r="CEJ88" s="154"/>
      <c r="CEK88" s="154"/>
      <c r="CEL88" s="154"/>
      <c r="CEM88" s="154"/>
      <c r="CEN88" s="154"/>
      <c r="CEO88" s="154"/>
      <c r="CEP88" s="154"/>
      <c r="CEQ88" s="154"/>
      <c r="CER88" s="154"/>
      <c r="CES88" s="154"/>
      <c r="CET88" s="154"/>
      <c r="CEU88" s="154"/>
      <c r="CEV88" s="154"/>
      <c r="CEW88" s="154"/>
      <c r="CEX88" s="154"/>
      <c r="CEY88" s="154"/>
      <c r="CEZ88" s="154"/>
      <c r="CFA88" s="154"/>
      <c r="CFB88" s="154"/>
      <c r="CFC88" s="154"/>
      <c r="CFD88" s="154"/>
      <c r="CFE88" s="154"/>
      <c r="CFF88" s="154"/>
      <c r="CFG88" s="154"/>
      <c r="CFH88" s="154"/>
      <c r="CFI88" s="154"/>
      <c r="CFJ88" s="154"/>
      <c r="CFK88" s="154"/>
      <c r="CFL88" s="154"/>
      <c r="CFM88" s="154"/>
      <c r="CFN88" s="154"/>
      <c r="CFO88" s="154"/>
      <c r="CFP88" s="154"/>
      <c r="CFQ88" s="154"/>
      <c r="CFR88" s="154"/>
      <c r="CFS88" s="154"/>
      <c r="CFT88" s="154"/>
      <c r="CFU88" s="154"/>
      <c r="CFV88" s="154"/>
      <c r="CFW88" s="154"/>
      <c r="CFX88" s="154"/>
      <c r="CFY88" s="154"/>
      <c r="CFZ88" s="154"/>
      <c r="CGA88" s="154"/>
      <c r="CGB88" s="154"/>
      <c r="CGC88" s="154"/>
      <c r="CGD88" s="154"/>
      <c r="CGE88" s="154"/>
      <c r="CGF88" s="154"/>
      <c r="CGG88" s="154"/>
      <c r="CGH88" s="154"/>
      <c r="CGI88" s="154"/>
      <c r="CGJ88" s="154"/>
      <c r="CGK88" s="154"/>
      <c r="CGL88" s="154"/>
      <c r="CGM88" s="154"/>
      <c r="CGN88" s="154"/>
      <c r="CGO88" s="154"/>
      <c r="CGP88" s="154"/>
      <c r="CGQ88" s="154"/>
      <c r="CGR88" s="154"/>
      <c r="CGS88" s="154"/>
      <c r="CGT88" s="154"/>
      <c r="CGU88" s="154"/>
      <c r="CGV88" s="154"/>
      <c r="CGW88" s="154"/>
      <c r="CGX88" s="154"/>
      <c r="CGY88" s="154"/>
      <c r="CGZ88" s="154"/>
      <c r="CHA88" s="154"/>
      <c r="CHB88" s="154"/>
      <c r="CHC88" s="154"/>
      <c r="CHD88" s="154"/>
      <c r="CHE88" s="154"/>
      <c r="CHF88" s="154"/>
      <c r="CHG88" s="154"/>
      <c r="CHH88" s="154"/>
      <c r="CHI88" s="154"/>
      <c r="CHJ88" s="154"/>
      <c r="CHK88" s="154"/>
      <c r="CHL88" s="154"/>
      <c r="CHM88" s="154"/>
      <c r="CHN88" s="154"/>
      <c r="CHO88" s="154"/>
      <c r="CHP88" s="154"/>
      <c r="CHQ88" s="154"/>
      <c r="CHR88" s="154"/>
      <c r="CHS88" s="154"/>
      <c r="CHT88" s="154"/>
      <c r="CHU88" s="154"/>
      <c r="CHV88" s="154"/>
      <c r="CHW88" s="154"/>
      <c r="CHX88" s="154"/>
      <c r="CHY88" s="154"/>
      <c r="CHZ88" s="154"/>
      <c r="CIA88" s="154"/>
      <c r="CIB88" s="154"/>
      <c r="CIC88" s="154"/>
      <c r="CID88" s="154"/>
      <c r="CIE88" s="154"/>
      <c r="CIF88" s="154"/>
      <c r="CIG88" s="154"/>
      <c r="CIH88" s="154"/>
      <c r="CII88" s="154"/>
      <c r="CIJ88" s="154"/>
      <c r="CIK88" s="154"/>
      <c r="CIL88" s="154"/>
      <c r="CIM88" s="154"/>
      <c r="CIN88" s="154"/>
      <c r="CIO88" s="154"/>
      <c r="CIP88" s="154"/>
      <c r="CIQ88" s="154"/>
      <c r="CIR88" s="154"/>
      <c r="CIS88" s="154"/>
      <c r="CIT88" s="154"/>
      <c r="CIU88" s="154"/>
      <c r="CIV88" s="154"/>
      <c r="CIW88" s="154"/>
      <c r="CIX88" s="154"/>
      <c r="CIY88" s="154"/>
      <c r="CIZ88" s="154"/>
      <c r="CJA88" s="154"/>
      <c r="CJB88" s="154"/>
      <c r="CJC88" s="154"/>
      <c r="CJD88" s="154"/>
      <c r="CJE88" s="154"/>
      <c r="CJF88" s="154"/>
      <c r="CJG88" s="154"/>
      <c r="CJH88" s="154"/>
      <c r="CJI88" s="154"/>
      <c r="CJJ88" s="154"/>
      <c r="CJK88" s="154"/>
      <c r="CJL88" s="154"/>
      <c r="CJM88" s="154"/>
      <c r="CJN88" s="154"/>
      <c r="CJO88" s="154"/>
      <c r="CJP88" s="154"/>
      <c r="CJQ88" s="154"/>
      <c r="CJR88" s="154"/>
      <c r="CJS88" s="154"/>
      <c r="CJT88" s="154"/>
      <c r="CJU88" s="154"/>
      <c r="CJV88" s="154"/>
      <c r="CJW88" s="154"/>
      <c r="CJX88" s="154"/>
      <c r="CJY88" s="154"/>
      <c r="CJZ88" s="154"/>
      <c r="CKA88" s="154"/>
      <c r="CKB88" s="154"/>
      <c r="CKC88" s="154"/>
      <c r="CKD88" s="154"/>
      <c r="CKE88" s="154"/>
      <c r="CKF88" s="154"/>
      <c r="CKG88" s="154"/>
      <c r="CKH88" s="154"/>
      <c r="CKI88" s="154"/>
      <c r="CKJ88" s="154"/>
      <c r="CKK88" s="154"/>
      <c r="CKL88" s="154"/>
      <c r="CKM88" s="154"/>
      <c r="CKN88" s="154"/>
      <c r="CKO88" s="154"/>
      <c r="CKP88" s="154"/>
      <c r="CKQ88" s="154"/>
      <c r="CKR88" s="154"/>
      <c r="CKS88" s="154"/>
      <c r="CKT88" s="154"/>
      <c r="CKU88" s="154"/>
      <c r="CKV88" s="154"/>
      <c r="CKW88" s="154"/>
      <c r="CKX88" s="154"/>
      <c r="CKY88" s="154"/>
      <c r="CKZ88" s="154"/>
      <c r="CLA88" s="154"/>
      <c r="CLB88" s="154"/>
      <c r="CLC88" s="154"/>
      <c r="CLD88" s="154"/>
      <c r="CLE88" s="154"/>
      <c r="CLF88" s="154"/>
      <c r="CLG88" s="154"/>
      <c r="CLH88" s="154"/>
      <c r="CLI88" s="154"/>
      <c r="CLJ88" s="154"/>
      <c r="CLK88" s="154"/>
      <c r="CLL88" s="154"/>
      <c r="CLM88" s="154"/>
      <c r="CLN88" s="154"/>
      <c r="CLO88" s="154"/>
      <c r="CLP88" s="154"/>
      <c r="CLQ88" s="154"/>
      <c r="CLR88" s="154"/>
      <c r="CLS88" s="154"/>
      <c r="CLT88" s="154"/>
      <c r="CLU88" s="154"/>
      <c r="CLV88" s="154"/>
      <c r="CLW88" s="154"/>
      <c r="CLX88" s="154"/>
      <c r="CLY88" s="154"/>
      <c r="CLZ88" s="154"/>
      <c r="CMA88" s="154"/>
      <c r="CMB88" s="154"/>
      <c r="CMC88" s="154"/>
      <c r="CMD88" s="154"/>
      <c r="CME88" s="154"/>
      <c r="CMF88" s="154"/>
      <c r="CMG88" s="154"/>
      <c r="CMH88" s="154"/>
      <c r="CMI88" s="154"/>
      <c r="CMJ88" s="154"/>
      <c r="CMK88" s="154"/>
      <c r="CML88" s="154"/>
      <c r="CMM88" s="154"/>
      <c r="CMN88" s="154"/>
      <c r="CMO88" s="154"/>
      <c r="CMP88" s="154"/>
      <c r="CMQ88" s="154"/>
      <c r="CMR88" s="154"/>
      <c r="CMS88" s="154"/>
      <c r="CMT88" s="154"/>
      <c r="CMU88" s="154"/>
      <c r="CMV88" s="154"/>
      <c r="CMW88" s="154"/>
      <c r="CMX88" s="154"/>
      <c r="CMY88" s="154"/>
      <c r="CMZ88" s="154"/>
      <c r="CNA88" s="154"/>
      <c r="CNB88" s="154"/>
      <c r="CNC88" s="154"/>
      <c r="CND88" s="154"/>
      <c r="CNE88" s="154"/>
      <c r="CNF88" s="154"/>
      <c r="CNG88" s="154"/>
      <c r="CNH88" s="154"/>
      <c r="CNI88" s="154"/>
      <c r="CNJ88" s="154"/>
      <c r="CNK88" s="154"/>
      <c r="CNL88" s="154"/>
      <c r="CNM88" s="154"/>
      <c r="CNN88" s="154"/>
      <c r="CNO88" s="154"/>
      <c r="CNP88" s="154"/>
      <c r="CNQ88" s="154"/>
      <c r="CNR88" s="154"/>
      <c r="CNS88" s="154"/>
      <c r="CNT88" s="154"/>
      <c r="CNU88" s="154"/>
      <c r="CNV88" s="154"/>
      <c r="CNW88" s="154"/>
      <c r="CNX88" s="154"/>
      <c r="CNY88" s="154"/>
      <c r="CNZ88" s="154"/>
      <c r="COA88" s="154"/>
      <c r="COB88" s="154"/>
      <c r="COC88" s="154"/>
      <c r="COD88" s="154"/>
      <c r="COE88" s="154"/>
      <c r="COF88" s="154"/>
      <c r="COG88" s="154"/>
      <c r="COH88" s="154"/>
      <c r="COI88" s="154"/>
      <c r="COJ88" s="154"/>
      <c r="COK88" s="154"/>
      <c r="COL88" s="154"/>
      <c r="COM88" s="154"/>
      <c r="CON88" s="154"/>
      <c r="COO88" s="154"/>
      <c r="COP88" s="154"/>
      <c r="COQ88" s="154"/>
      <c r="COR88" s="154"/>
      <c r="COS88" s="154"/>
      <c r="COT88" s="154"/>
      <c r="COU88" s="154"/>
      <c r="COV88" s="154"/>
      <c r="COW88" s="154"/>
      <c r="COX88" s="154"/>
      <c r="COY88" s="154"/>
      <c r="COZ88" s="154"/>
      <c r="CPA88" s="154"/>
      <c r="CPB88" s="154"/>
      <c r="CPC88" s="154"/>
      <c r="CPD88" s="154"/>
      <c r="CPE88" s="154"/>
      <c r="CPF88" s="154"/>
      <c r="CPG88" s="154"/>
      <c r="CPH88" s="154"/>
      <c r="CPI88" s="154"/>
      <c r="CPJ88" s="154"/>
      <c r="CPK88" s="154"/>
      <c r="CPL88" s="154"/>
      <c r="CPM88" s="154"/>
      <c r="CPN88" s="154"/>
      <c r="CPO88" s="154"/>
      <c r="CPP88" s="154"/>
      <c r="CPQ88" s="154"/>
      <c r="CPR88" s="154"/>
      <c r="CPS88" s="154"/>
      <c r="CPT88" s="154"/>
      <c r="CPU88" s="154"/>
      <c r="CPV88" s="154"/>
      <c r="CPW88" s="154"/>
      <c r="CPX88" s="154"/>
      <c r="CPY88" s="154"/>
      <c r="CPZ88" s="154"/>
      <c r="CQA88" s="154"/>
      <c r="CQB88" s="154"/>
      <c r="CQC88" s="154"/>
      <c r="CQD88" s="154"/>
      <c r="CQE88" s="154"/>
      <c r="CQF88" s="154"/>
      <c r="CQG88" s="154"/>
      <c r="CQH88" s="154"/>
      <c r="CQI88" s="154"/>
      <c r="CQJ88" s="154"/>
      <c r="CQK88" s="154"/>
      <c r="CQL88" s="154"/>
      <c r="CQM88" s="154"/>
      <c r="CQN88" s="154"/>
      <c r="CQO88" s="154"/>
      <c r="CQP88" s="154"/>
      <c r="CQQ88" s="154"/>
      <c r="CQR88" s="154"/>
      <c r="CQS88" s="154"/>
      <c r="CQT88" s="154"/>
      <c r="CQU88" s="154"/>
      <c r="CQV88" s="154"/>
      <c r="CQW88" s="154"/>
      <c r="CQX88" s="154"/>
      <c r="CQY88" s="154"/>
      <c r="CQZ88" s="154"/>
      <c r="CRA88" s="154"/>
      <c r="CRB88" s="154"/>
      <c r="CRC88" s="154"/>
      <c r="CRD88" s="154"/>
      <c r="CRE88" s="154"/>
      <c r="CRF88" s="154"/>
      <c r="CRG88" s="154"/>
      <c r="CRH88" s="154"/>
      <c r="CRI88" s="154"/>
      <c r="CRJ88" s="154"/>
      <c r="CRK88" s="154"/>
      <c r="CRL88" s="154"/>
      <c r="CRM88" s="154"/>
      <c r="CRN88" s="154"/>
      <c r="CRO88" s="154"/>
      <c r="CRP88" s="154"/>
      <c r="CRQ88" s="154"/>
      <c r="CRR88" s="154"/>
      <c r="CRS88" s="154"/>
      <c r="CRT88" s="154"/>
      <c r="CRU88" s="154"/>
      <c r="CRV88" s="154"/>
      <c r="CRW88" s="154"/>
      <c r="CRX88" s="154"/>
      <c r="CRY88" s="154"/>
      <c r="CRZ88" s="154"/>
      <c r="CSA88" s="154"/>
      <c r="CSB88" s="154"/>
      <c r="CSC88" s="154"/>
      <c r="CSD88" s="154"/>
      <c r="CSE88" s="154"/>
      <c r="CSF88" s="154"/>
      <c r="CSG88" s="154"/>
      <c r="CSH88" s="154"/>
      <c r="CSI88" s="154"/>
      <c r="CSJ88" s="154"/>
      <c r="CSK88" s="154"/>
      <c r="CSL88" s="154"/>
      <c r="CSM88" s="154"/>
      <c r="CSN88" s="154"/>
      <c r="CSO88" s="154"/>
      <c r="CSP88" s="154"/>
      <c r="CSQ88" s="154"/>
      <c r="CSR88" s="154"/>
      <c r="CSS88" s="154"/>
      <c r="CST88" s="154"/>
      <c r="CSU88" s="154"/>
      <c r="CSV88" s="154"/>
      <c r="CSW88" s="154"/>
      <c r="CSX88" s="154"/>
      <c r="CSY88" s="154"/>
      <c r="CSZ88" s="154"/>
      <c r="CTA88" s="154"/>
      <c r="CTB88" s="154"/>
      <c r="CTC88" s="154"/>
      <c r="CTD88" s="154"/>
      <c r="CTE88" s="154"/>
      <c r="CTF88" s="154"/>
      <c r="CTG88" s="154"/>
      <c r="CTH88" s="154"/>
      <c r="CTI88" s="154"/>
      <c r="CTJ88" s="154"/>
      <c r="CTK88" s="154"/>
      <c r="CTL88" s="154"/>
      <c r="CTM88" s="154"/>
      <c r="CTN88" s="154"/>
      <c r="CTO88" s="154"/>
      <c r="CTP88" s="154"/>
      <c r="CTQ88" s="154"/>
      <c r="CTR88" s="154"/>
      <c r="CTS88" s="154"/>
      <c r="CTT88" s="154"/>
      <c r="CTU88" s="154"/>
      <c r="CTV88" s="154"/>
      <c r="CTW88" s="154"/>
      <c r="CTX88" s="154"/>
      <c r="CTY88" s="154"/>
      <c r="CTZ88" s="154"/>
      <c r="CUA88" s="154"/>
      <c r="CUB88" s="154"/>
      <c r="CUC88" s="154"/>
      <c r="CUD88" s="154"/>
      <c r="CUE88" s="154"/>
      <c r="CUF88" s="154"/>
      <c r="CUG88" s="154"/>
      <c r="CUH88" s="154"/>
      <c r="CUI88" s="154"/>
      <c r="CUJ88" s="154"/>
      <c r="CUK88" s="154"/>
      <c r="CUL88" s="154"/>
      <c r="CUM88" s="154"/>
      <c r="CUN88" s="154"/>
      <c r="CUO88" s="154"/>
      <c r="CUP88" s="154"/>
      <c r="CUQ88" s="154"/>
      <c r="CUR88" s="154"/>
      <c r="CUS88" s="154"/>
      <c r="CUT88" s="154"/>
      <c r="CUU88" s="154"/>
      <c r="CUV88" s="154"/>
      <c r="CUW88" s="154"/>
      <c r="CUX88" s="154"/>
      <c r="CUY88" s="154"/>
      <c r="CUZ88" s="154"/>
      <c r="CVA88" s="154"/>
      <c r="CVB88" s="154"/>
      <c r="CVC88" s="154"/>
      <c r="CVD88" s="154"/>
      <c r="CVE88" s="154"/>
      <c r="CVF88" s="154"/>
      <c r="CVG88" s="154"/>
      <c r="CVH88" s="154"/>
      <c r="CVI88" s="154"/>
      <c r="CVJ88" s="154"/>
      <c r="CVK88" s="154"/>
      <c r="CVL88" s="154"/>
      <c r="CVM88" s="154"/>
      <c r="CVN88" s="154"/>
      <c r="CVO88" s="154"/>
      <c r="CVP88" s="154"/>
      <c r="CVQ88" s="154"/>
      <c r="CVR88" s="154"/>
      <c r="CVS88" s="154"/>
      <c r="CVT88" s="154"/>
      <c r="CVU88" s="154"/>
      <c r="CVV88" s="154"/>
      <c r="CVW88" s="154"/>
      <c r="CVX88" s="154"/>
      <c r="CVY88" s="154"/>
      <c r="CVZ88" s="154"/>
      <c r="CWA88" s="154"/>
      <c r="CWB88" s="154"/>
      <c r="CWC88" s="154"/>
      <c r="CWD88" s="154"/>
      <c r="CWE88" s="154"/>
      <c r="CWF88" s="154"/>
      <c r="CWG88" s="154"/>
      <c r="CWH88" s="154"/>
      <c r="CWI88" s="154"/>
      <c r="CWJ88" s="154"/>
      <c r="CWK88" s="154"/>
      <c r="CWL88" s="154"/>
      <c r="CWM88" s="154"/>
      <c r="CWN88" s="154"/>
      <c r="CWO88" s="154"/>
      <c r="CWP88" s="154"/>
      <c r="CWQ88" s="154"/>
      <c r="CWR88" s="154"/>
      <c r="CWS88" s="154"/>
      <c r="CWT88" s="154"/>
      <c r="CWU88" s="154"/>
      <c r="CWV88" s="154"/>
      <c r="CWW88" s="154"/>
      <c r="CWX88" s="154"/>
      <c r="CWY88" s="154"/>
      <c r="CWZ88" s="154"/>
      <c r="CXA88" s="154"/>
      <c r="CXB88" s="154"/>
      <c r="CXC88" s="154"/>
      <c r="CXD88" s="154"/>
      <c r="CXE88" s="154"/>
      <c r="CXF88" s="154"/>
      <c r="CXG88" s="154"/>
      <c r="CXH88" s="154"/>
      <c r="CXI88" s="154"/>
      <c r="CXJ88" s="154"/>
      <c r="CXK88" s="154"/>
      <c r="CXL88" s="154"/>
      <c r="CXM88" s="154"/>
      <c r="CXN88" s="154"/>
      <c r="CXO88" s="154"/>
      <c r="CXP88" s="154"/>
      <c r="CXQ88" s="154"/>
      <c r="CXR88" s="154"/>
      <c r="CXS88" s="154"/>
      <c r="CXT88" s="154"/>
      <c r="CXU88" s="154"/>
      <c r="CXV88" s="154"/>
      <c r="CXW88" s="154"/>
      <c r="CXX88" s="154"/>
      <c r="CXY88" s="154"/>
      <c r="CXZ88" s="154"/>
      <c r="CYA88" s="154"/>
      <c r="CYB88" s="154"/>
      <c r="CYC88" s="154"/>
      <c r="CYD88" s="154"/>
      <c r="CYE88" s="154"/>
      <c r="CYF88" s="154"/>
      <c r="CYG88" s="154"/>
      <c r="CYH88" s="154"/>
      <c r="CYI88" s="154"/>
      <c r="CYJ88" s="154"/>
      <c r="CYK88" s="154"/>
      <c r="CYL88" s="154"/>
      <c r="CYM88" s="154"/>
      <c r="CYN88" s="154"/>
      <c r="CYO88" s="154"/>
      <c r="CYP88" s="154"/>
      <c r="CYQ88" s="154"/>
      <c r="CYR88" s="154"/>
      <c r="CYS88" s="154"/>
      <c r="CYT88" s="154"/>
      <c r="CYU88" s="154"/>
      <c r="CYV88" s="154"/>
      <c r="CYW88" s="154"/>
      <c r="CYX88" s="154"/>
      <c r="CYY88" s="154"/>
      <c r="CYZ88" s="154"/>
      <c r="CZA88" s="154"/>
      <c r="CZB88" s="154"/>
      <c r="CZC88" s="154"/>
      <c r="CZD88" s="154"/>
      <c r="CZE88" s="154"/>
      <c r="CZF88" s="154"/>
      <c r="CZG88" s="154"/>
      <c r="CZH88" s="154"/>
      <c r="CZI88" s="154"/>
      <c r="CZJ88" s="154"/>
      <c r="CZK88" s="154"/>
      <c r="CZL88" s="154"/>
      <c r="CZM88" s="154"/>
      <c r="CZN88" s="154"/>
      <c r="CZO88" s="154"/>
      <c r="CZP88" s="154"/>
      <c r="CZQ88" s="154"/>
      <c r="CZR88" s="154"/>
      <c r="CZS88" s="154"/>
      <c r="CZT88" s="154"/>
      <c r="CZU88" s="154"/>
      <c r="CZV88" s="154"/>
      <c r="CZW88" s="154"/>
      <c r="CZX88" s="154"/>
      <c r="CZY88" s="154"/>
      <c r="CZZ88" s="154"/>
      <c r="DAA88" s="154"/>
      <c r="DAB88" s="154"/>
      <c r="DAC88" s="154"/>
      <c r="DAD88" s="154"/>
      <c r="DAE88" s="154"/>
      <c r="DAF88" s="154"/>
      <c r="DAG88" s="154"/>
      <c r="DAH88" s="154"/>
      <c r="DAI88" s="154"/>
      <c r="DAJ88" s="154"/>
      <c r="DAK88" s="154"/>
      <c r="DAL88" s="154"/>
      <c r="DAM88" s="154"/>
      <c r="DAN88" s="154"/>
      <c r="DAO88" s="154"/>
      <c r="DAP88" s="154"/>
      <c r="DAQ88" s="154"/>
      <c r="DAR88" s="154"/>
      <c r="DAS88" s="154"/>
      <c r="DAT88" s="154"/>
      <c r="DAU88" s="154"/>
      <c r="DAV88" s="154"/>
      <c r="DAW88" s="154"/>
      <c r="DAX88" s="154"/>
      <c r="DAY88" s="154"/>
      <c r="DAZ88" s="154"/>
      <c r="DBA88" s="154"/>
      <c r="DBB88" s="154"/>
      <c r="DBC88" s="154"/>
      <c r="DBD88" s="154"/>
      <c r="DBE88" s="154"/>
      <c r="DBF88" s="154"/>
      <c r="DBG88" s="154"/>
      <c r="DBH88" s="154"/>
      <c r="DBI88" s="154"/>
      <c r="DBJ88" s="154"/>
      <c r="DBK88" s="154"/>
      <c r="DBL88" s="154"/>
      <c r="DBM88" s="154"/>
      <c r="DBN88" s="154"/>
      <c r="DBO88" s="154"/>
      <c r="DBP88" s="154"/>
      <c r="DBQ88" s="154"/>
      <c r="DBR88" s="154"/>
      <c r="DBS88" s="154"/>
      <c r="DBT88" s="154"/>
      <c r="DBU88" s="154"/>
      <c r="DBV88" s="154"/>
      <c r="DBW88" s="154"/>
      <c r="DBX88" s="154"/>
      <c r="DBY88" s="154"/>
      <c r="DBZ88" s="154"/>
      <c r="DCA88" s="154"/>
      <c r="DCB88" s="154"/>
      <c r="DCC88" s="154"/>
      <c r="DCD88" s="154"/>
      <c r="DCE88" s="154"/>
      <c r="DCF88" s="154"/>
      <c r="DCG88" s="154"/>
      <c r="DCH88" s="154"/>
      <c r="DCI88" s="154"/>
      <c r="DCJ88" s="154"/>
      <c r="DCK88" s="154"/>
      <c r="DCL88" s="154"/>
      <c r="DCM88" s="154"/>
      <c r="DCN88" s="154"/>
      <c r="DCO88" s="154"/>
      <c r="DCP88" s="154"/>
      <c r="DCQ88" s="154"/>
      <c r="DCR88" s="154"/>
      <c r="DCS88" s="154"/>
      <c r="DCT88" s="154"/>
      <c r="DCU88" s="154"/>
      <c r="DCV88" s="154"/>
      <c r="DCW88" s="154"/>
      <c r="DCX88" s="154"/>
      <c r="DCY88" s="154"/>
      <c r="DCZ88" s="154"/>
      <c r="DDA88" s="154"/>
      <c r="DDB88" s="154"/>
      <c r="DDC88" s="154"/>
      <c r="DDD88" s="154"/>
      <c r="DDE88" s="154"/>
      <c r="DDF88" s="154"/>
      <c r="DDG88" s="154"/>
      <c r="DDH88" s="154"/>
      <c r="DDI88" s="154"/>
      <c r="DDJ88" s="154"/>
      <c r="DDK88" s="154"/>
      <c r="DDL88" s="154"/>
      <c r="DDM88" s="154"/>
      <c r="DDN88" s="154"/>
      <c r="DDO88" s="154"/>
      <c r="DDP88" s="154"/>
      <c r="DDQ88" s="154"/>
      <c r="DDR88" s="154"/>
      <c r="DDS88" s="154"/>
      <c r="DDT88" s="154"/>
      <c r="DDU88" s="154"/>
      <c r="DDV88" s="154"/>
      <c r="DDW88" s="154"/>
      <c r="DDX88" s="154"/>
      <c r="DDY88" s="154"/>
      <c r="DDZ88" s="154"/>
      <c r="DEA88" s="154"/>
      <c r="DEB88" s="154"/>
      <c r="DEC88" s="154"/>
      <c r="DED88" s="154"/>
      <c r="DEE88" s="154"/>
      <c r="DEF88" s="154"/>
      <c r="DEG88" s="154"/>
      <c r="DEH88" s="154"/>
      <c r="DEI88" s="154"/>
      <c r="DEJ88" s="154"/>
      <c r="DEK88" s="154"/>
      <c r="DEL88" s="154"/>
      <c r="DEM88" s="154"/>
      <c r="DEN88" s="154"/>
      <c r="DEO88" s="154"/>
      <c r="DEP88" s="154"/>
      <c r="DEQ88" s="154"/>
      <c r="DER88" s="154"/>
      <c r="DES88" s="154"/>
      <c r="DET88" s="154"/>
      <c r="DEU88" s="154"/>
      <c r="DEV88" s="154"/>
      <c r="DEW88" s="154"/>
      <c r="DEX88" s="154"/>
      <c r="DEY88" s="154"/>
      <c r="DEZ88" s="154"/>
      <c r="DFA88" s="154"/>
      <c r="DFB88" s="154"/>
      <c r="DFC88" s="154"/>
      <c r="DFD88" s="154"/>
      <c r="DFE88" s="154"/>
      <c r="DFF88" s="154"/>
      <c r="DFG88" s="154"/>
      <c r="DFH88" s="154"/>
      <c r="DFI88" s="154"/>
      <c r="DFJ88" s="154"/>
      <c r="DFK88" s="154"/>
      <c r="DFL88" s="154"/>
      <c r="DFM88" s="154"/>
      <c r="DFN88" s="154"/>
      <c r="DFO88" s="154"/>
      <c r="DFP88" s="154"/>
      <c r="DFQ88" s="154"/>
      <c r="DFR88" s="154"/>
      <c r="DFS88" s="154"/>
      <c r="DFT88" s="154"/>
      <c r="DFU88" s="154"/>
      <c r="DFV88" s="154"/>
      <c r="DFW88" s="154"/>
      <c r="DFX88" s="154"/>
      <c r="DFY88" s="154"/>
      <c r="DFZ88" s="154"/>
      <c r="DGA88" s="154"/>
      <c r="DGB88" s="154"/>
      <c r="DGC88" s="154"/>
      <c r="DGD88" s="154"/>
      <c r="DGE88" s="154"/>
      <c r="DGF88" s="154"/>
      <c r="DGG88" s="154"/>
      <c r="DGH88" s="154"/>
      <c r="DGI88" s="154"/>
      <c r="DGJ88" s="154"/>
      <c r="DGK88" s="154"/>
      <c r="DGL88" s="154"/>
      <c r="DGM88" s="154"/>
      <c r="DGN88" s="154"/>
      <c r="DGO88" s="154"/>
      <c r="DGP88" s="154"/>
      <c r="DGQ88" s="154"/>
      <c r="DGR88" s="154"/>
      <c r="DGS88" s="154"/>
      <c r="DGT88" s="154"/>
      <c r="DGU88" s="154"/>
      <c r="DGV88" s="154"/>
      <c r="DGW88" s="154"/>
      <c r="DGX88" s="154"/>
      <c r="DGY88" s="154"/>
      <c r="DGZ88" s="154"/>
      <c r="DHA88" s="154"/>
      <c r="DHB88" s="154"/>
      <c r="DHC88" s="154"/>
      <c r="DHD88" s="154"/>
      <c r="DHE88" s="154"/>
      <c r="DHF88" s="154"/>
      <c r="DHG88" s="154"/>
      <c r="DHH88" s="154"/>
      <c r="DHI88" s="154"/>
      <c r="DHJ88" s="154"/>
      <c r="DHK88" s="154"/>
      <c r="DHL88" s="154"/>
      <c r="DHM88" s="154"/>
      <c r="DHN88" s="154"/>
      <c r="DHO88" s="154"/>
      <c r="DHP88" s="154"/>
      <c r="DHQ88" s="154"/>
      <c r="DHR88" s="154"/>
      <c r="DHS88" s="154"/>
      <c r="DHT88" s="154"/>
      <c r="DHU88" s="154"/>
      <c r="DHV88" s="154"/>
      <c r="DHW88" s="154"/>
      <c r="DHX88" s="154"/>
      <c r="DHY88" s="154"/>
      <c r="DHZ88" s="154"/>
      <c r="DIA88" s="154"/>
      <c r="DIB88" s="154"/>
      <c r="DIC88" s="154"/>
      <c r="DID88" s="154"/>
      <c r="DIE88" s="154"/>
      <c r="DIF88" s="154"/>
      <c r="DIG88" s="154"/>
      <c r="DIH88" s="154"/>
      <c r="DII88" s="154"/>
      <c r="DIJ88" s="154"/>
      <c r="DIK88" s="154"/>
      <c r="DIL88" s="154"/>
      <c r="DIM88" s="154"/>
      <c r="DIN88" s="154"/>
      <c r="DIO88" s="154"/>
      <c r="DIP88" s="154"/>
      <c r="DIQ88" s="154"/>
      <c r="DIR88" s="154"/>
      <c r="DIS88" s="154"/>
      <c r="DIT88" s="154"/>
      <c r="DIU88" s="154"/>
      <c r="DIV88" s="154"/>
      <c r="DIW88" s="154"/>
      <c r="DIX88" s="154"/>
      <c r="DIY88" s="154"/>
      <c r="DIZ88" s="154"/>
      <c r="DJA88" s="154"/>
      <c r="DJB88" s="154"/>
      <c r="DJC88" s="154"/>
      <c r="DJD88" s="154"/>
      <c r="DJE88" s="154"/>
      <c r="DJF88" s="154"/>
      <c r="DJG88" s="154"/>
      <c r="DJH88" s="154"/>
      <c r="DJI88" s="154"/>
      <c r="DJJ88" s="154"/>
      <c r="DJK88" s="154"/>
      <c r="DJL88" s="154"/>
      <c r="DJM88" s="154"/>
      <c r="DJN88" s="154"/>
      <c r="DJO88" s="154"/>
      <c r="DJP88" s="154"/>
      <c r="DJQ88" s="154"/>
      <c r="DJR88" s="154"/>
      <c r="DJS88" s="154"/>
      <c r="DJT88" s="154"/>
      <c r="DJU88" s="154"/>
      <c r="DJV88" s="154"/>
      <c r="DJW88" s="154"/>
      <c r="DJX88" s="154"/>
      <c r="DJY88" s="154"/>
      <c r="DJZ88" s="154"/>
      <c r="DKA88" s="154"/>
      <c r="DKB88" s="154"/>
      <c r="DKC88" s="154"/>
      <c r="DKD88" s="154"/>
      <c r="DKE88" s="154"/>
      <c r="DKF88" s="154"/>
      <c r="DKG88" s="154"/>
      <c r="DKH88" s="154"/>
      <c r="DKI88" s="154"/>
      <c r="DKJ88" s="154"/>
      <c r="DKK88" s="154"/>
      <c r="DKL88" s="154"/>
      <c r="DKM88" s="154"/>
      <c r="DKN88" s="154"/>
      <c r="DKO88" s="154"/>
      <c r="DKP88" s="154"/>
      <c r="DKQ88" s="154"/>
      <c r="DKR88" s="154"/>
      <c r="DKS88" s="154"/>
      <c r="DKT88" s="154"/>
      <c r="DKU88" s="154"/>
      <c r="DKV88" s="154"/>
      <c r="DKW88" s="154"/>
      <c r="DKX88" s="154"/>
      <c r="DKY88" s="154"/>
      <c r="DKZ88" s="154"/>
      <c r="DLA88" s="154"/>
      <c r="DLB88" s="154"/>
      <c r="DLC88" s="154"/>
      <c r="DLD88" s="154"/>
      <c r="DLE88" s="154"/>
      <c r="DLF88" s="154"/>
      <c r="DLG88" s="154"/>
      <c r="DLH88" s="154"/>
      <c r="DLI88" s="154"/>
      <c r="DLJ88" s="154"/>
      <c r="DLK88" s="154"/>
      <c r="DLL88" s="154"/>
      <c r="DLM88" s="154"/>
      <c r="DLN88" s="154"/>
      <c r="DLO88" s="154"/>
      <c r="DLP88" s="154"/>
      <c r="DLQ88" s="154"/>
      <c r="DLR88" s="154"/>
      <c r="DLS88" s="154"/>
      <c r="DLT88" s="154"/>
      <c r="DLU88" s="154"/>
      <c r="DLV88" s="154"/>
      <c r="DLW88" s="154"/>
      <c r="DLX88" s="154"/>
      <c r="DLY88" s="154"/>
      <c r="DLZ88" s="154"/>
      <c r="DMA88" s="154"/>
      <c r="DMB88" s="154"/>
      <c r="DMC88" s="154"/>
      <c r="DMD88" s="154"/>
      <c r="DME88" s="154"/>
      <c r="DMF88" s="154"/>
      <c r="DMG88" s="154"/>
      <c r="DMH88" s="154"/>
      <c r="DMI88" s="154"/>
      <c r="DMJ88" s="154"/>
      <c r="DMK88" s="154"/>
      <c r="DML88" s="154"/>
      <c r="DMM88" s="154"/>
      <c r="DMN88" s="154"/>
      <c r="DMO88" s="154"/>
      <c r="DMP88" s="154"/>
      <c r="DMQ88" s="154"/>
      <c r="DMR88" s="154"/>
      <c r="DMS88" s="154"/>
      <c r="DMT88" s="154"/>
      <c r="DMU88" s="154"/>
      <c r="DMV88" s="154"/>
      <c r="DMW88" s="154"/>
      <c r="DMX88" s="154"/>
      <c r="DMY88" s="154"/>
      <c r="DMZ88" s="154"/>
      <c r="DNA88" s="154"/>
      <c r="DNB88" s="154"/>
      <c r="DNC88" s="154"/>
      <c r="DND88" s="154"/>
      <c r="DNE88" s="154"/>
      <c r="DNF88" s="154"/>
      <c r="DNG88" s="154"/>
      <c r="DNH88" s="154"/>
      <c r="DNI88" s="154"/>
      <c r="DNJ88" s="154"/>
      <c r="DNK88" s="154"/>
      <c r="DNL88" s="154"/>
      <c r="DNM88" s="154"/>
      <c r="DNN88" s="154"/>
      <c r="DNO88" s="154"/>
      <c r="DNP88" s="154"/>
      <c r="DNQ88" s="154"/>
      <c r="DNR88" s="154"/>
      <c r="DNS88" s="154"/>
      <c r="DNT88" s="154"/>
      <c r="DNU88" s="154"/>
      <c r="DNV88" s="154"/>
      <c r="DNW88" s="154"/>
      <c r="DNX88" s="154"/>
      <c r="DNY88" s="154"/>
      <c r="DNZ88" s="154"/>
      <c r="DOA88" s="154"/>
      <c r="DOB88" s="154"/>
      <c r="DOC88" s="154"/>
      <c r="DOD88" s="154"/>
      <c r="DOE88" s="154"/>
      <c r="DOF88" s="154"/>
      <c r="DOG88" s="154"/>
      <c r="DOH88" s="154"/>
      <c r="DOI88" s="154"/>
      <c r="DOJ88" s="154"/>
      <c r="DOK88" s="154"/>
      <c r="DOL88" s="154"/>
      <c r="DOM88" s="154"/>
      <c r="DON88" s="154"/>
      <c r="DOO88" s="154"/>
      <c r="DOP88" s="154"/>
      <c r="DOQ88" s="154"/>
      <c r="DOR88" s="154"/>
      <c r="DOS88" s="154"/>
      <c r="DOT88" s="154"/>
      <c r="DOU88" s="154"/>
      <c r="DOV88" s="154"/>
      <c r="DOW88" s="154"/>
      <c r="DOX88" s="154"/>
      <c r="DOY88" s="154"/>
      <c r="DOZ88" s="154"/>
      <c r="DPA88" s="154"/>
      <c r="DPB88" s="154"/>
      <c r="DPC88" s="154"/>
      <c r="DPD88" s="154"/>
      <c r="DPE88" s="154"/>
      <c r="DPF88" s="154"/>
      <c r="DPG88" s="154"/>
      <c r="DPH88" s="154"/>
      <c r="DPI88" s="154"/>
      <c r="DPJ88" s="154"/>
      <c r="DPK88" s="154"/>
      <c r="DPL88" s="154"/>
      <c r="DPM88" s="154"/>
      <c r="DPN88" s="154"/>
      <c r="DPO88" s="154"/>
      <c r="DPP88" s="154"/>
      <c r="DPQ88" s="154"/>
      <c r="DPR88" s="154"/>
      <c r="DPS88" s="154"/>
      <c r="DPT88" s="154"/>
      <c r="DPU88" s="154"/>
      <c r="DPV88" s="154"/>
      <c r="DPW88" s="154"/>
      <c r="DPX88" s="154"/>
      <c r="DPY88" s="154"/>
      <c r="DPZ88" s="154"/>
      <c r="DQA88" s="154"/>
      <c r="DQB88" s="154"/>
      <c r="DQC88" s="154"/>
      <c r="DQD88" s="154"/>
      <c r="DQE88" s="154"/>
      <c r="DQF88" s="154"/>
      <c r="DQG88" s="154"/>
      <c r="DQH88" s="154"/>
      <c r="DQI88" s="154"/>
      <c r="DQJ88" s="154"/>
      <c r="DQK88" s="154"/>
      <c r="DQL88" s="154"/>
      <c r="DQM88" s="154"/>
      <c r="DQN88" s="154"/>
      <c r="DQO88" s="154"/>
      <c r="DQP88" s="154"/>
      <c r="DQQ88" s="154"/>
      <c r="DQR88" s="154"/>
      <c r="DQS88" s="154"/>
      <c r="DQT88" s="154"/>
      <c r="DQU88" s="154"/>
      <c r="DQV88" s="154"/>
      <c r="DQW88" s="154"/>
      <c r="DQX88" s="154"/>
      <c r="DQY88" s="154"/>
      <c r="DQZ88" s="154"/>
      <c r="DRA88" s="154"/>
      <c r="DRB88" s="154"/>
      <c r="DRC88" s="154"/>
      <c r="DRD88" s="154"/>
      <c r="DRE88" s="154"/>
      <c r="DRF88" s="154"/>
      <c r="DRG88" s="154"/>
      <c r="DRH88" s="154"/>
      <c r="DRI88" s="154"/>
      <c r="DRJ88" s="154"/>
      <c r="DRK88" s="154"/>
      <c r="DRL88" s="154"/>
      <c r="DRM88" s="154"/>
      <c r="DRN88" s="154"/>
      <c r="DRO88" s="154"/>
      <c r="DRP88" s="154"/>
      <c r="DRQ88" s="154"/>
      <c r="DRR88" s="154"/>
      <c r="DRS88" s="154"/>
      <c r="DRT88" s="154"/>
      <c r="DRU88" s="154"/>
      <c r="DRV88" s="154"/>
      <c r="DRW88" s="154"/>
      <c r="DRX88" s="154"/>
      <c r="DRY88" s="154"/>
      <c r="DRZ88" s="154"/>
      <c r="DSA88" s="154"/>
      <c r="DSB88" s="154"/>
      <c r="DSC88" s="154"/>
      <c r="DSD88" s="154"/>
      <c r="DSE88" s="154"/>
      <c r="DSF88" s="154"/>
      <c r="DSG88" s="154"/>
      <c r="DSH88" s="154"/>
      <c r="DSI88" s="154"/>
      <c r="DSJ88" s="154"/>
      <c r="DSK88" s="154"/>
      <c r="DSL88" s="154"/>
      <c r="DSM88" s="154"/>
      <c r="DSN88" s="154"/>
      <c r="DSO88" s="154"/>
      <c r="DSP88" s="154"/>
      <c r="DSQ88" s="154"/>
      <c r="DSR88" s="154"/>
      <c r="DSS88" s="154"/>
      <c r="DST88" s="154"/>
      <c r="DSU88" s="154"/>
      <c r="DSV88" s="154"/>
      <c r="DSW88" s="154"/>
      <c r="DSX88" s="154"/>
      <c r="DSY88" s="154"/>
      <c r="DSZ88" s="154"/>
      <c r="DTA88" s="154"/>
      <c r="DTB88" s="154"/>
      <c r="DTC88" s="154"/>
      <c r="DTD88" s="154"/>
      <c r="DTE88" s="154"/>
      <c r="DTF88" s="154"/>
      <c r="DTG88" s="154"/>
      <c r="DTH88" s="154"/>
      <c r="DTI88" s="154"/>
      <c r="DTJ88" s="154"/>
      <c r="DTK88" s="154"/>
      <c r="DTL88" s="154"/>
      <c r="DTM88" s="154"/>
      <c r="DTN88" s="154"/>
      <c r="DTO88" s="154"/>
      <c r="DTP88" s="154"/>
      <c r="DTQ88" s="154"/>
      <c r="DTR88" s="154"/>
      <c r="DTS88" s="154"/>
      <c r="DTT88" s="154"/>
      <c r="DTU88" s="154"/>
      <c r="DTV88" s="154"/>
      <c r="DTW88" s="154"/>
      <c r="DTX88" s="154"/>
      <c r="DTY88" s="154"/>
      <c r="DTZ88" s="154"/>
      <c r="DUA88" s="154"/>
      <c r="DUB88" s="154"/>
      <c r="DUC88" s="154"/>
      <c r="DUD88" s="154"/>
      <c r="DUE88" s="154"/>
      <c r="DUF88" s="154"/>
      <c r="DUG88" s="154"/>
      <c r="DUH88" s="154"/>
      <c r="DUI88" s="154"/>
      <c r="DUJ88" s="154"/>
      <c r="DUK88" s="154"/>
      <c r="DUL88" s="154"/>
      <c r="DUM88" s="154"/>
      <c r="DUN88" s="154"/>
      <c r="DUO88" s="154"/>
      <c r="DUP88" s="154"/>
      <c r="DUQ88" s="154"/>
      <c r="DUR88" s="154"/>
      <c r="DUS88" s="154"/>
      <c r="DUT88" s="154"/>
      <c r="DUU88" s="154"/>
      <c r="DUV88" s="154"/>
      <c r="DUW88" s="154"/>
      <c r="DUX88" s="154"/>
      <c r="DUY88" s="154"/>
      <c r="DUZ88" s="154"/>
      <c r="DVA88" s="154"/>
      <c r="DVB88" s="154"/>
      <c r="DVC88" s="154"/>
      <c r="DVD88" s="154"/>
      <c r="DVE88" s="154"/>
      <c r="DVF88" s="154"/>
      <c r="DVG88" s="154"/>
      <c r="DVH88" s="154"/>
      <c r="DVI88" s="154"/>
      <c r="DVJ88" s="154"/>
      <c r="DVK88" s="154"/>
      <c r="DVL88" s="154"/>
      <c r="DVM88" s="154"/>
      <c r="DVN88" s="154"/>
      <c r="DVO88" s="154"/>
      <c r="DVP88" s="154"/>
      <c r="DVQ88" s="154"/>
      <c r="DVR88" s="154"/>
      <c r="DVS88" s="154"/>
      <c r="DVT88" s="154"/>
      <c r="DVU88" s="154"/>
      <c r="DVV88" s="154"/>
      <c r="DVW88" s="154"/>
      <c r="DVX88" s="154"/>
      <c r="DVY88" s="154"/>
      <c r="DVZ88" s="154"/>
      <c r="DWA88" s="154"/>
      <c r="DWB88" s="154"/>
      <c r="DWC88" s="154"/>
      <c r="DWD88" s="154"/>
      <c r="DWE88" s="154"/>
      <c r="DWF88" s="154"/>
      <c r="DWG88" s="154"/>
      <c r="DWH88" s="154"/>
      <c r="DWI88" s="154"/>
      <c r="DWJ88" s="154"/>
      <c r="DWK88" s="154"/>
      <c r="DWL88" s="154"/>
      <c r="DWM88" s="154"/>
      <c r="DWN88" s="154"/>
      <c r="DWO88" s="154"/>
      <c r="DWP88" s="154"/>
      <c r="DWQ88" s="154"/>
      <c r="DWR88" s="154"/>
      <c r="DWS88" s="154"/>
      <c r="DWT88" s="154"/>
      <c r="DWU88" s="154"/>
      <c r="DWV88" s="154"/>
      <c r="DWW88" s="154"/>
      <c r="DWX88" s="154"/>
      <c r="DWY88" s="154"/>
      <c r="DWZ88" s="154"/>
      <c r="DXA88" s="154"/>
      <c r="DXB88" s="154"/>
      <c r="DXC88" s="154"/>
      <c r="DXD88" s="154"/>
      <c r="DXE88" s="154"/>
      <c r="DXF88" s="154"/>
      <c r="DXG88" s="154"/>
      <c r="DXH88" s="154"/>
      <c r="DXI88" s="154"/>
      <c r="DXJ88" s="154"/>
      <c r="DXK88" s="154"/>
      <c r="DXL88" s="154"/>
      <c r="DXM88" s="154"/>
      <c r="DXN88" s="154"/>
      <c r="DXO88" s="154"/>
      <c r="DXP88" s="154"/>
      <c r="DXQ88" s="154"/>
      <c r="DXR88" s="154"/>
      <c r="DXS88" s="154"/>
      <c r="DXT88" s="154"/>
      <c r="DXU88" s="154"/>
      <c r="DXV88" s="154"/>
      <c r="DXW88" s="154"/>
      <c r="DXX88" s="154"/>
      <c r="DXY88" s="154"/>
      <c r="DXZ88" s="154"/>
      <c r="DYA88" s="154"/>
      <c r="DYB88" s="154"/>
      <c r="DYC88" s="154"/>
      <c r="DYD88" s="154"/>
      <c r="DYE88" s="154"/>
      <c r="DYF88" s="154"/>
      <c r="DYG88" s="154"/>
      <c r="DYH88" s="154"/>
      <c r="DYI88" s="154"/>
      <c r="DYJ88" s="154"/>
      <c r="DYK88" s="154"/>
      <c r="DYL88" s="154"/>
      <c r="DYM88" s="154"/>
      <c r="DYN88" s="154"/>
      <c r="DYO88" s="154"/>
      <c r="DYP88" s="154"/>
      <c r="DYQ88" s="154"/>
      <c r="DYR88" s="154"/>
      <c r="DYS88" s="154"/>
      <c r="DYT88" s="154"/>
      <c r="DYU88" s="154"/>
      <c r="DYV88" s="154"/>
      <c r="DYW88" s="154"/>
      <c r="DYX88" s="154"/>
      <c r="DYY88" s="154"/>
      <c r="DYZ88" s="154"/>
      <c r="DZA88" s="154"/>
      <c r="DZB88" s="154"/>
      <c r="DZC88" s="154"/>
      <c r="DZD88" s="154"/>
      <c r="DZE88" s="154"/>
      <c r="DZF88" s="154"/>
      <c r="DZG88" s="154"/>
      <c r="DZH88" s="154"/>
      <c r="DZI88" s="154"/>
      <c r="DZJ88" s="154"/>
      <c r="DZK88" s="154"/>
      <c r="DZL88" s="154"/>
      <c r="DZM88" s="154"/>
      <c r="DZN88" s="154"/>
      <c r="DZO88" s="154"/>
      <c r="DZP88" s="154"/>
      <c r="DZQ88" s="154"/>
      <c r="DZR88" s="154"/>
      <c r="DZS88" s="154"/>
      <c r="DZT88" s="154"/>
      <c r="DZU88" s="154"/>
      <c r="DZV88" s="154"/>
      <c r="DZW88" s="154"/>
      <c r="DZX88" s="154"/>
      <c r="DZY88" s="154"/>
      <c r="DZZ88" s="154"/>
      <c r="EAA88" s="154"/>
      <c r="EAB88" s="154"/>
      <c r="EAC88" s="154"/>
      <c r="EAD88" s="154"/>
      <c r="EAE88" s="154"/>
      <c r="EAF88" s="154"/>
      <c r="EAG88" s="154"/>
      <c r="EAH88" s="154"/>
      <c r="EAI88" s="154"/>
      <c r="EAJ88" s="154"/>
      <c r="EAK88" s="154"/>
      <c r="EAL88" s="154"/>
      <c r="EAM88" s="154"/>
      <c r="EAN88" s="154"/>
      <c r="EAO88" s="154"/>
      <c r="EAP88" s="154"/>
      <c r="EAQ88" s="154"/>
      <c r="EAR88" s="154"/>
      <c r="EAS88" s="154"/>
      <c r="EAT88" s="154"/>
      <c r="EAU88" s="154"/>
      <c r="EAV88" s="154"/>
      <c r="EAW88" s="154"/>
      <c r="EAX88" s="154"/>
      <c r="EAY88" s="154"/>
      <c r="EAZ88" s="154"/>
      <c r="EBA88" s="154"/>
      <c r="EBB88" s="154"/>
      <c r="EBC88" s="154"/>
      <c r="EBD88" s="154"/>
      <c r="EBE88" s="154"/>
      <c r="EBF88" s="154"/>
      <c r="EBG88" s="154"/>
      <c r="EBH88" s="154"/>
      <c r="EBI88" s="154"/>
      <c r="EBJ88" s="154"/>
      <c r="EBK88" s="154"/>
      <c r="EBL88" s="154"/>
      <c r="EBM88" s="154"/>
      <c r="EBN88" s="154"/>
      <c r="EBO88" s="154"/>
      <c r="EBP88" s="154"/>
      <c r="EBQ88" s="154"/>
      <c r="EBR88" s="154"/>
      <c r="EBS88" s="154"/>
      <c r="EBT88" s="154"/>
      <c r="EBU88" s="154"/>
      <c r="EBV88" s="154"/>
      <c r="EBW88" s="154"/>
      <c r="EBX88" s="154"/>
      <c r="EBY88" s="154"/>
      <c r="EBZ88" s="154"/>
      <c r="ECA88" s="154"/>
      <c r="ECB88" s="154"/>
      <c r="ECC88" s="154"/>
      <c r="ECD88" s="154"/>
      <c r="ECE88" s="154"/>
      <c r="ECF88" s="154"/>
      <c r="ECG88" s="154"/>
      <c r="ECH88" s="154"/>
      <c r="ECI88" s="154"/>
      <c r="ECJ88" s="154"/>
      <c r="ECK88" s="154"/>
      <c r="ECL88" s="154"/>
      <c r="ECM88" s="154"/>
      <c r="ECN88" s="154"/>
      <c r="ECO88" s="154"/>
      <c r="ECP88" s="154"/>
      <c r="ECQ88" s="154"/>
      <c r="ECR88" s="154"/>
      <c r="ECS88" s="154"/>
      <c r="ECT88" s="154"/>
      <c r="ECU88" s="154"/>
      <c r="ECV88" s="154"/>
      <c r="ECW88" s="154"/>
      <c r="ECX88" s="154"/>
      <c r="ECY88" s="154"/>
      <c r="ECZ88" s="154"/>
      <c r="EDA88" s="154"/>
      <c r="EDB88" s="154"/>
      <c r="EDC88" s="154"/>
      <c r="EDD88" s="154"/>
      <c r="EDE88" s="154"/>
      <c r="EDF88" s="154"/>
      <c r="EDG88" s="154"/>
      <c r="EDH88" s="154"/>
      <c r="EDI88" s="154"/>
      <c r="EDJ88" s="154"/>
      <c r="EDK88" s="154"/>
      <c r="EDL88" s="154"/>
      <c r="EDM88" s="154"/>
      <c r="EDN88" s="154"/>
      <c r="EDO88" s="154"/>
      <c r="EDP88" s="154"/>
      <c r="EDQ88" s="154"/>
      <c r="EDR88" s="154"/>
      <c r="EDS88" s="154"/>
      <c r="EDT88" s="154"/>
      <c r="EDU88" s="154"/>
      <c r="EDV88" s="154"/>
      <c r="EDW88" s="154"/>
      <c r="EDX88" s="154"/>
      <c r="EDY88" s="154"/>
      <c r="EDZ88" s="154"/>
      <c r="EEA88" s="154"/>
      <c r="EEB88" s="154"/>
      <c r="EEC88" s="154"/>
      <c r="EED88" s="154"/>
      <c r="EEE88" s="154"/>
      <c r="EEF88" s="154"/>
      <c r="EEG88" s="154"/>
      <c r="EEH88" s="154"/>
      <c r="EEI88" s="154"/>
      <c r="EEJ88" s="154"/>
      <c r="EEK88" s="154"/>
      <c r="EEL88" s="154"/>
      <c r="EEM88" s="154"/>
      <c r="EEN88" s="154"/>
      <c r="EEO88" s="154"/>
      <c r="EEP88" s="154"/>
      <c r="EEQ88" s="154"/>
      <c r="EER88" s="154"/>
      <c r="EES88" s="154"/>
      <c r="EET88" s="154"/>
      <c r="EEU88" s="154"/>
      <c r="EEV88" s="154"/>
      <c r="EEW88" s="154"/>
      <c r="EEX88" s="154"/>
      <c r="EEY88" s="154"/>
      <c r="EEZ88" s="154"/>
      <c r="EFA88" s="154"/>
      <c r="EFB88" s="154"/>
      <c r="EFC88" s="154"/>
      <c r="EFD88" s="154"/>
      <c r="EFE88" s="154"/>
      <c r="EFF88" s="154"/>
      <c r="EFG88" s="154"/>
      <c r="EFH88" s="154"/>
      <c r="EFI88" s="154"/>
      <c r="EFJ88" s="154"/>
      <c r="EFK88" s="154"/>
      <c r="EFL88" s="154"/>
      <c r="EFM88" s="154"/>
      <c r="EFN88" s="154"/>
      <c r="EFO88" s="154"/>
      <c r="EFP88" s="154"/>
      <c r="EFQ88" s="154"/>
      <c r="EFR88" s="154"/>
      <c r="EFS88" s="154"/>
      <c r="EFT88" s="154"/>
      <c r="EFU88" s="154"/>
      <c r="EFV88" s="154"/>
      <c r="EFW88" s="154"/>
      <c r="EFX88" s="154"/>
      <c r="EFY88" s="154"/>
      <c r="EFZ88" s="154"/>
      <c r="EGA88" s="154"/>
      <c r="EGB88" s="154"/>
      <c r="EGC88" s="154"/>
      <c r="EGD88" s="154"/>
      <c r="EGE88" s="154"/>
      <c r="EGF88" s="154"/>
      <c r="EGG88" s="154"/>
      <c r="EGH88" s="154"/>
      <c r="EGI88" s="154"/>
      <c r="EGJ88" s="154"/>
      <c r="EGK88" s="154"/>
      <c r="EGL88" s="154"/>
      <c r="EGM88" s="154"/>
      <c r="EGN88" s="154"/>
      <c r="EGO88" s="154"/>
      <c r="EGP88" s="154"/>
      <c r="EGQ88" s="154"/>
      <c r="EGR88" s="154"/>
      <c r="EGS88" s="154"/>
      <c r="EGT88" s="154"/>
      <c r="EGU88" s="154"/>
      <c r="EGV88" s="154"/>
      <c r="EGW88" s="154"/>
      <c r="EGX88" s="154"/>
      <c r="EGY88" s="154"/>
      <c r="EGZ88" s="154"/>
      <c r="EHA88" s="154"/>
      <c r="EHB88" s="154"/>
      <c r="EHC88" s="154"/>
      <c r="EHD88" s="154"/>
      <c r="EHE88" s="154"/>
      <c r="EHF88" s="154"/>
      <c r="EHG88" s="154"/>
      <c r="EHH88" s="154"/>
      <c r="EHI88" s="154"/>
      <c r="EHJ88" s="154"/>
      <c r="EHK88" s="154"/>
      <c r="EHL88" s="154"/>
      <c r="EHM88" s="154"/>
      <c r="EHN88" s="154"/>
      <c r="EHO88" s="154"/>
      <c r="EHP88" s="154"/>
      <c r="EHQ88" s="154"/>
      <c r="EHR88" s="154"/>
      <c r="EHS88" s="154"/>
      <c r="EHT88" s="154"/>
      <c r="EHU88" s="154"/>
      <c r="EHV88" s="154"/>
      <c r="EHW88" s="154"/>
      <c r="EHX88" s="154"/>
      <c r="EHY88" s="154"/>
      <c r="EHZ88" s="154"/>
      <c r="EIA88" s="154"/>
      <c r="EIB88" s="154"/>
      <c r="EIC88" s="154"/>
      <c r="EID88" s="154"/>
      <c r="EIE88" s="154"/>
      <c r="EIF88" s="154"/>
      <c r="EIG88" s="154"/>
      <c r="EIH88" s="154"/>
      <c r="EII88" s="154"/>
      <c r="EIJ88" s="154"/>
      <c r="EIK88" s="154"/>
      <c r="EIL88" s="154"/>
      <c r="EIM88" s="154"/>
      <c r="EIN88" s="154"/>
      <c r="EIO88" s="154"/>
      <c r="EIP88" s="154"/>
      <c r="EIQ88" s="154"/>
      <c r="EIR88" s="154"/>
      <c r="EIS88" s="154"/>
      <c r="EIT88" s="154"/>
      <c r="EIU88" s="154"/>
      <c r="EIV88" s="154"/>
      <c r="EIW88" s="154"/>
      <c r="EIX88" s="154"/>
      <c r="EIY88" s="154"/>
      <c r="EIZ88" s="154"/>
      <c r="EJA88" s="154"/>
      <c r="EJB88" s="154"/>
      <c r="EJC88" s="154"/>
      <c r="EJD88" s="154"/>
      <c r="EJE88" s="154"/>
      <c r="EJF88" s="154"/>
      <c r="EJG88" s="154"/>
      <c r="EJH88" s="154"/>
      <c r="EJI88" s="154"/>
      <c r="EJJ88" s="154"/>
      <c r="EJK88" s="154"/>
      <c r="EJL88" s="154"/>
      <c r="EJM88" s="154"/>
      <c r="EJN88" s="154"/>
      <c r="EJO88" s="154"/>
      <c r="EJP88" s="154"/>
      <c r="EJQ88" s="154"/>
      <c r="EJR88" s="154"/>
      <c r="EJS88" s="154"/>
      <c r="EJT88" s="154"/>
      <c r="EJU88" s="154"/>
      <c r="EJV88" s="154"/>
      <c r="EJW88" s="154"/>
      <c r="EJX88" s="154"/>
      <c r="EJY88" s="154"/>
      <c r="EJZ88" s="154"/>
      <c r="EKA88" s="154"/>
      <c r="EKB88" s="154"/>
      <c r="EKC88" s="154"/>
      <c r="EKD88" s="154"/>
      <c r="EKE88" s="154"/>
      <c r="EKF88" s="154"/>
      <c r="EKG88" s="154"/>
      <c r="EKH88" s="154"/>
      <c r="EKI88" s="154"/>
      <c r="EKJ88" s="154"/>
      <c r="EKK88" s="154"/>
      <c r="EKL88" s="154"/>
      <c r="EKM88" s="154"/>
      <c r="EKN88" s="154"/>
      <c r="EKO88" s="154"/>
      <c r="EKP88" s="154"/>
      <c r="EKQ88" s="154"/>
      <c r="EKR88" s="154"/>
      <c r="EKS88" s="154"/>
      <c r="EKT88" s="154"/>
      <c r="EKU88" s="154"/>
      <c r="EKV88" s="154"/>
      <c r="EKW88" s="154"/>
      <c r="EKX88" s="154"/>
      <c r="EKY88" s="154"/>
      <c r="EKZ88" s="154"/>
      <c r="ELA88" s="154"/>
      <c r="ELB88" s="154"/>
      <c r="ELC88" s="154"/>
      <c r="ELD88" s="154"/>
      <c r="ELE88" s="154"/>
      <c r="ELF88" s="154"/>
      <c r="ELG88" s="154"/>
      <c r="ELH88" s="154"/>
      <c r="ELI88" s="154"/>
      <c r="ELJ88" s="154"/>
      <c r="ELK88" s="154"/>
      <c r="ELL88" s="154"/>
      <c r="ELM88" s="154"/>
      <c r="ELN88" s="154"/>
      <c r="ELO88" s="154"/>
      <c r="ELP88" s="154"/>
      <c r="ELQ88" s="154"/>
      <c r="ELR88" s="154"/>
      <c r="ELS88" s="154"/>
      <c r="ELT88" s="154"/>
      <c r="ELU88" s="154"/>
      <c r="ELV88" s="154"/>
      <c r="ELW88" s="154"/>
      <c r="ELX88" s="154"/>
      <c r="ELY88" s="154"/>
      <c r="ELZ88" s="154"/>
      <c r="EMA88" s="154"/>
      <c r="EMB88" s="154"/>
      <c r="EMC88" s="154"/>
      <c r="EMD88" s="154"/>
      <c r="EME88" s="154"/>
      <c r="EMF88" s="154"/>
      <c r="EMG88" s="154"/>
      <c r="EMH88" s="154"/>
      <c r="EMI88" s="154"/>
      <c r="EMJ88" s="154"/>
      <c r="EMK88" s="154"/>
      <c r="EML88" s="154"/>
      <c r="EMM88" s="154"/>
      <c r="EMN88" s="154"/>
      <c r="EMO88" s="154"/>
      <c r="EMP88" s="154"/>
      <c r="EMQ88" s="154"/>
      <c r="EMR88" s="154"/>
      <c r="EMS88" s="154"/>
      <c r="EMT88" s="154"/>
      <c r="EMU88" s="154"/>
      <c r="EMV88" s="154"/>
      <c r="EMW88" s="154"/>
      <c r="EMX88" s="154"/>
      <c r="EMY88" s="154"/>
      <c r="EMZ88" s="154"/>
      <c r="ENA88" s="154"/>
      <c r="ENB88" s="154"/>
      <c r="ENC88" s="154"/>
      <c r="END88" s="154"/>
      <c r="ENE88" s="154"/>
      <c r="ENF88" s="154"/>
      <c r="ENG88" s="154"/>
      <c r="ENH88" s="154"/>
      <c r="ENI88" s="154"/>
      <c r="ENJ88" s="154"/>
      <c r="ENK88" s="154"/>
      <c r="ENL88" s="154"/>
      <c r="ENM88" s="154"/>
      <c r="ENN88" s="154"/>
      <c r="ENO88" s="154"/>
      <c r="ENP88" s="154"/>
      <c r="ENQ88" s="154"/>
      <c r="ENR88" s="154"/>
      <c r="ENS88" s="154"/>
      <c r="ENT88" s="154"/>
      <c r="ENU88" s="154"/>
      <c r="ENV88" s="154"/>
      <c r="ENW88" s="154"/>
      <c r="ENX88" s="154"/>
      <c r="ENY88" s="154"/>
      <c r="ENZ88" s="154"/>
      <c r="EOA88" s="154"/>
      <c r="EOB88" s="154"/>
      <c r="EOC88" s="154"/>
      <c r="EOD88" s="154"/>
      <c r="EOE88" s="154"/>
      <c r="EOF88" s="154"/>
      <c r="EOG88" s="154"/>
      <c r="EOH88" s="154"/>
      <c r="EOI88" s="154"/>
      <c r="EOJ88" s="154"/>
      <c r="EOK88" s="154"/>
      <c r="EOL88" s="154"/>
      <c r="EOM88" s="154"/>
      <c r="EON88" s="154"/>
      <c r="EOO88" s="154"/>
      <c r="EOP88" s="154"/>
      <c r="EOQ88" s="154"/>
      <c r="EOR88" s="154"/>
      <c r="EOS88" s="154"/>
      <c r="EOT88" s="154"/>
      <c r="EOU88" s="154"/>
      <c r="EOV88" s="154"/>
      <c r="EOW88" s="154"/>
      <c r="EOX88" s="154"/>
      <c r="EOY88" s="154"/>
      <c r="EOZ88" s="154"/>
      <c r="EPA88" s="154"/>
      <c r="EPB88" s="154"/>
      <c r="EPC88" s="154"/>
      <c r="EPD88" s="154"/>
      <c r="EPE88" s="154"/>
      <c r="EPF88" s="154"/>
      <c r="EPG88" s="154"/>
      <c r="EPH88" s="154"/>
      <c r="EPI88" s="154"/>
      <c r="EPJ88" s="154"/>
      <c r="EPK88" s="154"/>
      <c r="EPL88" s="154"/>
      <c r="EPM88" s="154"/>
      <c r="EPN88" s="154"/>
      <c r="EPO88" s="154"/>
      <c r="EPP88" s="154"/>
      <c r="EPQ88" s="154"/>
      <c r="EPR88" s="154"/>
      <c r="EPS88" s="154"/>
      <c r="EPT88" s="154"/>
      <c r="EPU88" s="154"/>
      <c r="EPV88" s="154"/>
      <c r="EPW88" s="154"/>
      <c r="EPX88" s="154"/>
      <c r="EPY88" s="154"/>
      <c r="EPZ88" s="154"/>
      <c r="EQA88" s="154"/>
      <c r="EQB88" s="154"/>
      <c r="EQC88" s="154"/>
      <c r="EQD88" s="154"/>
      <c r="EQE88" s="154"/>
      <c r="EQF88" s="154"/>
      <c r="EQG88" s="154"/>
      <c r="EQH88" s="154"/>
      <c r="EQI88" s="154"/>
      <c r="EQJ88" s="154"/>
      <c r="EQK88" s="154"/>
      <c r="EQL88" s="154"/>
      <c r="EQM88" s="154"/>
      <c r="EQN88" s="154"/>
      <c r="EQO88" s="154"/>
      <c r="EQP88" s="154"/>
      <c r="EQQ88" s="154"/>
      <c r="EQR88" s="154"/>
      <c r="EQS88" s="154"/>
      <c r="EQT88" s="154"/>
      <c r="EQU88" s="154"/>
      <c r="EQV88" s="154"/>
      <c r="EQW88" s="154"/>
      <c r="EQX88" s="154"/>
      <c r="EQY88" s="154"/>
      <c r="EQZ88" s="154"/>
      <c r="ERA88" s="154"/>
      <c r="ERB88" s="154"/>
      <c r="ERC88" s="154"/>
      <c r="ERD88" s="154"/>
      <c r="ERE88" s="154"/>
      <c r="ERF88" s="154"/>
      <c r="ERG88" s="154"/>
      <c r="ERH88" s="154"/>
      <c r="ERI88" s="154"/>
      <c r="ERJ88" s="154"/>
      <c r="ERK88" s="154"/>
      <c r="ERL88" s="154"/>
      <c r="ERM88" s="154"/>
      <c r="ERN88" s="154"/>
      <c r="ERO88" s="154"/>
      <c r="ERP88" s="154"/>
      <c r="ERQ88" s="154"/>
      <c r="ERR88" s="154"/>
      <c r="ERS88" s="154"/>
      <c r="ERT88" s="154"/>
      <c r="ERU88" s="154"/>
      <c r="ERV88" s="154"/>
      <c r="ERW88" s="154"/>
      <c r="ERX88" s="154"/>
      <c r="ERY88" s="154"/>
      <c r="ERZ88" s="154"/>
      <c r="ESA88" s="154"/>
      <c r="ESB88" s="154"/>
      <c r="ESC88" s="154"/>
      <c r="ESD88" s="154"/>
      <c r="ESE88" s="154"/>
      <c r="ESF88" s="154"/>
      <c r="ESG88" s="154"/>
      <c r="ESH88" s="154"/>
      <c r="ESI88" s="154"/>
      <c r="ESJ88" s="154"/>
      <c r="ESK88" s="154"/>
      <c r="ESL88" s="154"/>
      <c r="ESM88" s="154"/>
      <c r="ESN88" s="154"/>
      <c r="ESO88" s="154"/>
      <c r="ESP88" s="154"/>
      <c r="ESQ88" s="154"/>
      <c r="ESR88" s="154"/>
      <c r="ESS88" s="154"/>
      <c r="EST88" s="154"/>
      <c r="ESU88" s="154"/>
      <c r="ESV88" s="154"/>
      <c r="ESW88" s="154"/>
      <c r="ESX88" s="154"/>
      <c r="ESY88" s="154"/>
      <c r="ESZ88" s="154"/>
      <c r="ETA88" s="154"/>
      <c r="ETB88" s="154"/>
      <c r="ETC88" s="154"/>
      <c r="ETD88" s="154"/>
      <c r="ETE88" s="154"/>
      <c r="ETF88" s="154"/>
      <c r="ETG88" s="154"/>
      <c r="ETH88" s="154"/>
      <c r="ETI88" s="154"/>
      <c r="ETJ88" s="154"/>
      <c r="ETK88" s="154"/>
      <c r="ETL88" s="154"/>
      <c r="ETM88" s="154"/>
      <c r="ETN88" s="154"/>
      <c r="ETO88" s="154"/>
      <c r="ETP88" s="154"/>
      <c r="ETQ88" s="154"/>
      <c r="ETR88" s="154"/>
      <c r="ETS88" s="154"/>
      <c r="ETT88" s="154"/>
      <c r="ETU88" s="154"/>
      <c r="ETV88" s="154"/>
      <c r="ETW88" s="154"/>
      <c r="ETX88" s="154"/>
      <c r="ETY88" s="154"/>
      <c r="ETZ88" s="154"/>
      <c r="EUA88" s="154"/>
      <c r="EUB88" s="154"/>
      <c r="EUC88" s="154"/>
      <c r="EUD88" s="154"/>
      <c r="EUE88" s="154"/>
      <c r="EUF88" s="154"/>
      <c r="EUG88" s="154"/>
      <c r="EUH88" s="154"/>
      <c r="EUI88" s="154"/>
      <c r="EUJ88" s="154"/>
      <c r="EUK88" s="154"/>
      <c r="EUL88" s="154"/>
      <c r="EUM88" s="154"/>
      <c r="EUN88" s="154"/>
      <c r="EUO88" s="154"/>
      <c r="EUP88" s="154"/>
      <c r="EUQ88" s="154"/>
      <c r="EUR88" s="154"/>
      <c r="EUS88" s="154"/>
      <c r="EUT88" s="154"/>
      <c r="EUU88" s="154"/>
      <c r="EUV88" s="154"/>
      <c r="EUW88" s="154"/>
      <c r="EUX88" s="154"/>
      <c r="EUY88" s="154"/>
      <c r="EUZ88" s="154"/>
      <c r="EVA88" s="154"/>
      <c r="EVB88" s="154"/>
      <c r="EVC88" s="154"/>
      <c r="EVD88" s="154"/>
      <c r="EVE88" s="154"/>
      <c r="EVF88" s="154"/>
      <c r="EVG88" s="154"/>
      <c r="EVH88" s="154"/>
      <c r="EVI88" s="154"/>
      <c r="EVJ88" s="154"/>
      <c r="EVK88" s="154"/>
      <c r="EVL88" s="154"/>
      <c r="EVM88" s="154"/>
      <c r="EVN88" s="154"/>
      <c r="EVO88" s="154"/>
      <c r="EVP88" s="154"/>
      <c r="EVQ88" s="154"/>
      <c r="EVR88" s="154"/>
      <c r="EVS88" s="154"/>
      <c r="EVT88" s="154"/>
      <c r="EVU88" s="154"/>
      <c r="EVV88" s="154"/>
      <c r="EVW88" s="154"/>
      <c r="EVX88" s="154"/>
      <c r="EVY88" s="154"/>
      <c r="EVZ88" s="154"/>
      <c r="EWA88" s="154"/>
      <c r="EWB88" s="154"/>
      <c r="EWC88" s="154"/>
      <c r="EWD88" s="154"/>
      <c r="EWE88" s="154"/>
      <c r="EWF88" s="154"/>
      <c r="EWG88" s="154"/>
      <c r="EWH88" s="154"/>
      <c r="EWI88" s="154"/>
      <c r="EWJ88" s="154"/>
      <c r="EWK88" s="154"/>
      <c r="EWL88" s="154"/>
      <c r="EWM88" s="154"/>
      <c r="EWN88" s="154"/>
      <c r="EWO88" s="154"/>
      <c r="EWP88" s="154"/>
      <c r="EWQ88" s="154"/>
      <c r="EWR88" s="154"/>
      <c r="EWS88" s="154"/>
      <c r="EWT88" s="154"/>
      <c r="EWU88" s="154"/>
      <c r="EWV88" s="154"/>
      <c r="EWW88" s="154"/>
      <c r="EWX88" s="154"/>
      <c r="EWY88" s="154"/>
      <c r="EWZ88" s="154"/>
      <c r="EXA88" s="154"/>
      <c r="EXB88" s="154"/>
      <c r="EXC88" s="154"/>
      <c r="EXD88" s="154"/>
      <c r="EXE88" s="154"/>
      <c r="EXF88" s="154"/>
      <c r="EXG88" s="154"/>
      <c r="EXH88" s="154"/>
      <c r="EXI88" s="154"/>
      <c r="EXJ88" s="154"/>
      <c r="EXK88" s="154"/>
      <c r="EXL88" s="154"/>
      <c r="EXM88" s="154"/>
      <c r="EXN88" s="154"/>
      <c r="EXO88" s="154"/>
      <c r="EXP88" s="154"/>
      <c r="EXQ88" s="154"/>
      <c r="EXR88" s="154"/>
      <c r="EXS88" s="154"/>
      <c r="EXT88" s="154"/>
      <c r="EXU88" s="154"/>
      <c r="EXV88" s="154"/>
      <c r="EXW88" s="154"/>
      <c r="EXX88" s="154"/>
      <c r="EXY88" s="154"/>
      <c r="EXZ88" s="154"/>
      <c r="EYA88" s="154"/>
      <c r="EYB88" s="154"/>
      <c r="EYC88" s="154"/>
      <c r="EYD88" s="154"/>
      <c r="EYE88" s="154"/>
      <c r="EYF88" s="154"/>
      <c r="EYG88" s="154"/>
      <c r="EYH88" s="154"/>
      <c r="EYI88" s="154"/>
      <c r="EYJ88" s="154"/>
      <c r="EYK88" s="154"/>
      <c r="EYL88" s="154"/>
      <c r="EYM88" s="154"/>
      <c r="EYN88" s="154"/>
      <c r="EYO88" s="154"/>
      <c r="EYP88" s="154"/>
      <c r="EYQ88" s="154"/>
      <c r="EYR88" s="154"/>
      <c r="EYS88" s="154"/>
      <c r="EYT88" s="154"/>
      <c r="EYU88" s="154"/>
      <c r="EYV88" s="154"/>
      <c r="EYW88" s="154"/>
      <c r="EYX88" s="154"/>
      <c r="EYY88" s="154"/>
      <c r="EYZ88" s="154"/>
      <c r="EZA88" s="154"/>
      <c r="EZB88" s="154"/>
      <c r="EZC88" s="154"/>
      <c r="EZD88" s="154"/>
      <c r="EZE88" s="154"/>
      <c r="EZF88" s="154"/>
      <c r="EZG88" s="154"/>
      <c r="EZH88" s="154"/>
      <c r="EZI88" s="154"/>
      <c r="EZJ88" s="154"/>
      <c r="EZK88" s="154"/>
      <c r="EZL88" s="154"/>
      <c r="EZM88" s="154"/>
      <c r="EZN88" s="154"/>
      <c r="EZO88" s="154"/>
      <c r="EZP88" s="154"/>
      <c r="EZQ88" s="154"/>
      <c r="EZR88" s="154"/>
      <c r="EZS88" s="154"/>
      <c r="EZT88" s="154"/>
      <c r="EZU88" s="154"/>
      <c r="EZV88" s="154"/>
      <c r="EZW88" s="154"/>
      <c r="EZX88" s="154"/>
      <c r="EZY88" s="154"/>
      <c r="EZZ88" s="154"/>
      <c r="FAA88" s="154"/>
      <c r="FAB88" s="154"/>
      <c r="FAC88" s="154"/>
      <c r="FAD88" s="154"/>
      <c r="FAE88" s="154"/>
      <c r="FAF88" s="154"/>
      <c r="FAG88" s="154"/>
      <c r="FAH88" s="154"/>
      <c r="FAI88" s="154"/>
      <c r="FAJ88" s="154"/>
      <c r="FAK88" s="154"/>
      <c r="FAL88" s="154"/>
      <c r="FAM88" s="154"/>
      <c r="FAN88" s="154"/>
      <c r="FAO88" s="154"/>
      <c r="FAP88" s="154"/>
      <c r="FAQ88" s="154"/>
      <c r="FAR88" s="154"/>
      <c r="FAS88" s="154"/>
      <c r="FAT88" s="154"/>
      <c r="FAU88" s="154"/>
      <c r="FAV88" s="154"/>
      <c r="FAW88" s="154"/>
      <c r="FAX88" s="154"/>
      <c r="FAY88" s="154"/>
      <c r="FAZ88" s="154"/>
      <c r="FBA88" s="154"/>
      <c r="FBB88" s="154"/>
      <c r="FBC88" s="154"/>
      <c r="FBD88" s="154"/>
      <c r="FBE88" s="154"/>
      <c r="FBF88" s="154"/>
      <c r="FBG88" s="154"/>
      <c r="FBH88" s="154"/>
      <c r="FBI88" s="154"/>
      <c r="FBJ88" s="154"/>
      <c r="FBK88" s="154"/>
      <c r="FBL88" s="154"/>
      <c r="FBM88" s="154"/>
      <c r="FBN88" s="154"/>
      <c r="FBO88" s="154"/>
      <c r="FBP88" s="154"/>
      <c r="FBQ88" s="154"/>
      <c r="FBR88" s="154"/>
      <c r="FBS88" s="154"/>
      <c r="FBT88" s="154"/>
      <c r="FBU88" s="154"/>
      <c r="FBV88" s="154"/>
      <c r="FBW88" s="154"/>
      <c r="FBX88" s="154"/>
      <c r="FBY88" s="154"/>
      <c r="FBZ88" s="154"/>
      <c r="FCA88" s="154"/>
      <c r="FCB88" s="154"/>
      <c r="FCC88" s="154"/>
      <c r="FCD88" s="154"/>
      <c r="FCE88" s="154"/>
      <c r="FCF88" s="154"/>
      <c r="FCG88" s="154"/>
      <c r="FCH88" s="154"/>
      <c r="FCI88" s="154"/>
      <c r="FCJ88" s="154"/>
      <c r="FCK88" s="154"/>
      <c r="FCL88" s="154"/>
      <c r="FCM88" s="154"/>
      <c r="FCN88" s="154"/>
      <c r="FCO88" s="154"/>
      <c r="FCP88" s="154"/>
      <c r="FCQ88" s="154"/>
      <c r="FCR88" s="154"/>
      <c r="FCS88" s="154"/>
      <c r="FCT88" s="154"/>
      <c r="FCU88" s="154"/>
      <c r="FCV88" s="154"/>
      <c r="FCW88" s="154"/>
      <c r="FCX88" s="154"/>
      <c r="FCY88" s="154"/>
      <c r="FCZ88" s="154"/>
      <c r="FDA88" s="154"/>
      <c r="FDB88" s="154"/>
      <c r="FDC88" s="154"/>
      <c r="FDD88" s="154"/>
      <c r="FDE88" s="154"/>
      <c r="FDF88" s="154"/>
      <c r="FDG88" s="154"/>
      <c r="FDH88" s="154"/>
      <c r="FDI88" s="154"/>
      <c r="FDJ88" s="154"/>
      <c r="FDK88" s="154"/>
      <c r="FDL88" s="154"/>
      <c r="FDM88" s="154"/>
      <c r="FDN88" s="154"/>
      <c r="FDO88" s="154"/>
      <c r="FDP88" s="154"/>
      <c r="FDQ88" s="154"/>
      <c r="FDR88" s="154"/>
      <c r="FDS88" s="154"/>
      <c r="FDT88" s="154"/>
      <c r="FDU88" s="154"/>
      <c r="FDV88" s="154"/>
      <c r="FDW88" s="154"/>
      <c r="FDX88" s="154"/>
      <c r="FDY88" s="154"/>
      <c r="FDZ88" s="154"/>
      <c r="FEA88" s="154"/>
      <c r="FEB88" s="154"/>
      <c r="FEC88" s="154"/>
      <c r="FED88" s="154"/>
      <c r="FEE88" s="154"/>
      <c r="FEF88" s="154"/>
      <c r="FEG88" s="154"/>
      <c r="FEH88" s="154"/>
      <c r="FEI88" s="154"/>
      <c r="FEJ88" s="154"/>
      <c r="FEK88" s="154"/>
      <c r="FEL88" s="154"/>
      <c r="FEM88" s="154"/>
      <c r="FEN88" s="154"/>
      <c r="FEO88" s="154"/>
      <c r="FEP88" s="154"/>
      <c r="FEQ88" s="154"/>
      <c r="FER88" s="154"/>
      <c r="FES88" s="154"/>
      <c r="FET88" s="154"/>
      <c r="FEU88" s="154"/>
      <c r="FEV88" s="154"/>
      <c r="FEW88" s="154"/>
      <c r="FEX88" s="154"/>
      <c r="FEY88" s="154"/>
      <c r="FEZ88" s="154"/>
      <c r="FFA88" s="154"/>
      <c r="FFB88" s="154"/>
      <c r="FFC88" s="154"/>
      <c r="FFD88" s="154"/>
      <c r="FFE88" s="154"/>
      <c r="FFF88" s="154"/>
      <c r="FFG88" s="154"/>
      <c r="FFH88" s="154"/>
      <c r="FFI88" s="154"/>
      <c r="FFJ88" s="154"/>
      <c r="FFK88" s="154"/>
      <c r="FFL88" s="154"/>
      <c r="FFM88" s="154"/>
      <c r="FFN88" s="154"/>
      <c r="FFO88" s="154"/>
      <c r="FFP88" s="154"/>
      <c r="FFQ88" s="154"/>
      <c r="FFR88" s="154"/>
      <c r="FFS88" s="154"/>
      <c r="FFT88" s="154"/>
      <c r="FFU88" s="154"/>
      <c r="FFV88" s="154"/>
      <c r="FFW88" s="154"/>
      <c r="FFX88" s="154"/>
      <c r="FFY88" s="154"/>
      <c r="FFZ88" s="154"/>
      <c r="FGA88" s="154"/>
      <c r="FGB88" s="154"/>
      <c r="FGC88" s="154"/>
      <c r="FGD88" s="154"/>
      <c r="FGE88" s="154"/>
      <c r="FGF88" s="154"/>
      <c r="FGG88" s="154"/>
      <c r="FGH88" s="154"/>
      <c r="FGI88" s="154"/>
      <c r="FGJ88" s="154"/>
      <c r="FGK88" s="154"/>
      <c r="FGL88" s="154"/>
      <c r="FGM88" s="154"/>
      <c r="FGN88" s="154"/>
      <c r="FGO88" s="154"/>
      <c r="FGP88" s="154"/>
      <c r="FGQ88" s="154"/>
      <c r="FGR88" s="154"/>
      <c r="FGS88" s="154"/>
      <c r="FGT88" s="154"/>
      <c r="FGU88" s="154"/>
      <c r="FGV88" s="154"/>
      <c r="FGW88" s="154"/>
      <c r="FGX88" s="154"/>
      <c r="FGY88" s="154"/>
      <c r="FGZ88" s="154"/>
      <c r="FHA88" s="154"/>
      <c r="FHB88" s="154"/>
      <c r="FHC88" s="154"/>
      <c r="FHD88" s="154"/>
      <c r="FHE88" s="154"/>
      <c r="FHF88" s="154"/>
      <c r="FHG88" s="154"/>
      <c r="FHH88" s="154"/>
      <c r="FHI88" s="154"/>
      <c r="FHJ88" s="154"/>
      <c r="FHK88" s="154"/>
      <c r="FHL88" s="154"/>
      <c r="FHM88" s="154"/>
      <c r="FHN88" s="154"/>
      <c r="FHO88" s="154"/>
      <c r="FHP88" s="154"/>
      <c r="FHQ88" s="154"/>
      <c r="FHR88" s="154"/>
      <c r="FHS88" s="154"/>
      <c r="FHT88" s="154"/>
      <c r="FHU88" s="154"/>
      <c r="FHV88" s="154"/>
      <c r="FHW88" s="154"/>
      <c r="FHX88" s="154"/>
      <c r="FHY88" s="154"/>
      <c r="FHZ88" s="154"/>
      <c r="FIA88" s="154"/>
      <c r="FIB88" s="154"/>
      <c r="FIC88" s="154"/>
      <c r="FID88" s="154"/>
      <c r="FIE88" s="154"/>
      <c r="FIF88" s="154"/>
      <c r="FIG88" s="154"/>
      <c r="FIH88" s="154"/>
      <c r="FII88" s="154"/>
      <c r="FIJ88" s="154"/>
      <c r="FIK88" s="154"/>
      <c r="FIL88" s="154"/>
      <c r="FIM88" s="154"/>
      <c r="FIN88" s="154"/>
      <c r="FIO88" s="154"/>
      <c r="FIP88" s="154"/>
      <c r="FIQ88" s="154"/>
      <c r="FIR88" s="154"/>
      <c r="FIS88" s="154"/>
      <c r="FIT88" s="154"/>
      <c r="FIU88" s="154"/>
      <c r="FIV88" s="154"/>
      <c r="FIW88" s="154"/>
      <c r="FIX88" s="154"/>
      <c r="FIY88" s="154"/>
      <c r="FIZ88" s="154"/>
      <c r="FJA88" s="154"/>
      <c r="FJB88" s="154"/>
      <c r="FJC88" s="154"/>
      <c r="FJD88" s="154"/>
      <c r="FJE88" s="154"/>
      <c r="FJF88" s="154"/>
      <c r="FJG88" s="154"/>
      <c r="FJH88" s="154"/>
      <c r="FJI88" s="154"/>
      <c r="FJJ88" s="154"/>
      <c r="FJK88" s="154"/>
      <c r="FJL88" s="154"/>
      <c r="FJM88" s="154"/>
      <c r="FJN88" s="154"/>
      <c r="FJO88" s="154"/>
      <c r="FJP88" s="154"/>
      <c r="FJQ88" s="154"/>
      <c r="FJR88" s="154"/>
      <c r="FJS88" s="154"/>
      <c r="FJT88" s="154"/>
      <c r="FJU88" s="154"/>
      <c r="FJV88" s="154"/>
      <c r="FJW88" s="154"/>
      <c r="FJX88" s="154"/>
      <c r="FJY88" s="154"/>
      <c r="FJZ88" s="154"/>
      <c r="FKA88" s="154"/>
      <c r="FKB88" s="154"/>
      <c r="FKC88" s="154"/>
      <c r="FKD88" s="154"/>
      <c r="FKE88" s="154"/>
      <c r="FKF88" s="154"/>
      <c r="FKG88" s="154"/>
      <c r="FKH88" s="154"/>
      <c r="FKI88" s="154"/>
      <c r="FKJ88" s="154"/>
      <c r="FKK88" s="154"/>
      <c r="FKL88" s="154"/>
      <c r="FKM88" s="154"/>
      <c r="FKN88" s="154"/>
      <c r="FKO88" s="154"/>
      <c r="FKP88" s="154"/>
      <c r="FKQ88" s="154"/>
      <c r="FKR88" s="154"/>
      <c r="FKS88" s="154"/>
      <c r="FKT88" s="154"/>
      <c r="FKU88" s="154"/>
      <c r="FKV88" s="154"/>
      <c r="FKW88" s="154"/>
      <c r="FKX88" s="154"/>
      <c r="FKY88" s="154"/>
      <c r="FKZ88" s="154"/>
      <c r="FLA88" s="154"/>
      <c r="FLB88" s="154"/>
      <c r="FLC88" s="154"/>
      <c r="FLD88" s="154"/>
      <c r="FLE88" s="154"/>
      <c r="FLF88" s="154"/>
      <c r="FLG88" s="154"/>
      <c r="FLH88" s="154"/>
      <c r="FLI88" s="154"/>
      <c r="FLJ88" s="154"/>
      <c r="FLK88" s="154"/>
      <c r="FLL88" s="154"/>
      <c r="FLM88" s="154"/>
      <c r="FLN88" s="154"/>
      <c r="FLO88" s="154"/>
      <c r="FLP88" s="154"/>
      <c r="FLQ88" s="154"/>
      <c r="FLR88" s="154"/>
      <c r="FLS88" s="154"/>
      <c r="FLT88" s="154"/>
      <c r="FLU88" s="154"/>
      <c r="FLV88" s="154"/>
      <c r="FLW88" s="154"/>
      <c r="FLX88" s="154"/>
      <c r="FLY88" s="154"/>
      <c r="FLZ88" s="154"/>
      <c r="FMA88" s="154"/>
      <c r="FMB88" s="154"/>
      <c r="FMC88" s="154"/>
      <c r="FMD88" s="154"/>
      <c r="FME88" s="154"/>
      <c r="FMF88" s="154"/>
      <c r="FMG88" s="154"/>
      <c r="FMH88" s="154"/>
      <c r="FMI88" s="154"/>
      <c r="FMJ88" s="154"/>
      <c r="FMK88" s="154"/>
      <c r="FML88" s="154"/>
      <c r="FMM88" s="154"/>
      <c r="FMN88" s="154"/>
      <c r="FMO88" s="154"/>
      <c r="FMP88" s="154"/>
      <c r="FMQ88" s="154"/>
      <c r="FMR88" s="154"/>
      <c r="FMS88" s="154"/>
      <c r="FMT88" s="154"/>
      <c r="FMU88" s="154"/>
      <c r="FMV88" s="154"/>
      <c r="FMW88" s="154"/>
      <c r="FMX88" s="154"/>
      <c r="FMY88" s="154"/>
      <c r="FMZ88" s="154"/>
      <c r="FNA88" s="154"/>
      <c r="FNB88" s="154"/>
      <c r="FNC88" s="154"/>
      <c r="FND88" s="154"/>
      <c r="FNE88" s="154"/>
      <c r="FNF88" s="154"/>
      <c r="FNG88" s="154"/>
      <c r="FNH88" s="154"/>
      <c r="FNI88" s="154"/>
      <c r="FNJ88" s="154"/>
      <c r="FNK88" s="154"/>
      <c r="FNL88" s="154"/>
      <c r="FNM88" s="154"/>
      <c r="FNN88" s="154"/>
      <c r="FNO88" s="154"/>
      <c r="FNP88" s="154"/>
      <c r="FNQ88" s="154"/>
      <c r="FNR88" s="154"/>
      <c r="FNS88" s="154"/>
      <c r="FNT88" s="154"/>
      <c r="FNU88" s="154"/>
      <c r="FNV88" s="154"/>
      <c r="FNW88" s="154"/>
      <c r="FNX88" s="154"/>
      <c r="FNY88" s="154"/>
      <c r="FNZ88" s="154"/>
      <c r="FOA88" s="154"/>
      <c r="FOB88" s="154"/>
      <c r="FOC88" s="154"/>
      <c r="FOD88" s="154"/>
      <c r="FOE88" s="154"/>
      <c r="FOF88" s="154"/>
      <c r="FOG88" s="154"/>
      <c r="FOH88" s="154"/>
      <c r="FOI88" s="154"/>
      <c r="FOJ88" s="154"/>
      <c r="FOK88" s="154"/>
      <c r="FOL88" s="154"/>
      <c r="FOM88" s="154"/>
      <c r="FON88" s="154"/>
      <c r="FOO88" s="154"/>
      <c r="FOP88" s="154"/>
      <c r="FOQ88" s="154"/>
      <c r="FOR88" s="154"/>
      <c r="FOS88" s="154"/>
      <c r="FOT88" s="154"/>
      <c r="FOU88" s="154"/>
      <c r="FOV88" s="154"/>
      <c r="FOW88" s="154"/>
      <c r="FOX88" s="154"/>
      <c r="FOY88" s="154"/>
      <c r="FOZ88" s="154"/>
      <c r="FPA88" s="154"/>
      <c r="FPB88" s="154"/>
      <c r="FPC88" s="154"/>
      <c r="FPD88" s="154"/>
      <c r="FPE88" s="154"/>
      <c r="FPF88" s="154"/>
      <c r="FPG88" s="154"/>
      <c r="FPH88" s="154"/>
      <c r="FPI88" s="154"/>
      <c r="FPJ88" s="154"/>
      <c r="FPK88" s="154"/>
      <c r="FPL88" s="154"/>
      <c r="FPM88" s="154"/>
      <c r="FPN88" s="154"/>
      <c r="FPO88" s="154"/>
      <c r="FPP88" s="154"/>
      <c r="FPQ88" s="154"/>
      <c r="FPR88" s="154"/>
      <c r="FPS88" s="154"/>
      <c r="FPT88" s="154"/>
      <c r="FPU88" s="154"/>
      <c r="FPV88" s="154"/>
      <c r="FPW88" s="154"/>
      <c r="FPX88" s="154"/>
      <c r="FPY88" s="154"/>
      <c r="FPZ88" s="154"/>
      <c r="FQA88" s="154"/>
      <c r="FQB88" s="154"/>
      <c r="FQC88" s="154"/>
      <c r="FQD88" s="154"/>
      <c r="FQE88" s="154"/>
      <c r="FQF88" s="154"/>
      <c r="FQG88" s="154"/>
      <c r="FQH88" s="154"/>
      <c r="FQI88" s="154"/>
      <c r="FQJ88" s="154"/>
      <c r="FQK88" s="154"/>
      <c r="FQL88" s="154"/>
      <c r="FQM88" s="154"/>
      <c r="FQN88" s="154"/>
      <c r="FQO88" s="154"/>
      <c r="FQP88" s="154"/>
      <c r="FQQ88" s="154"/>
      <c r="FQR88" s="154"/>
      <c r="FQS88" s="154"/>
      <c r="FQT88" s="154"/>
      <c r="FQU88" s="154"/>
      <c r="FQV88" s="154"/>
      <c r="FQW88" s="154"/>
      <c r="FQX88" s="154"/>
      <c r="FQY88" s="154"/>
      <c r="FQZ88" s="154"/>
      <c r="FRA88" s="154"/>
      <c r="FRB88" s="154"/>
      <c r="FRC88" s="154"/>
      <c r="FRD88" s="154"/>
      <c r="FRE88" s="154"/>
      <c r="FRF88" s="154"/>
      <c r="FRG88" s="154"/>
      <c r="FRH88" s="154"/>
      <c r="FRI88" s="154"/>
      <c r="FRJ88" s="154"/>
      <c r="FRK88" s="154"/>
      <c r="FRL88" s="154"/>
      <c r="FRM88" s="154"/>
      <c r="FRN88" s="154"/>
      <c r="FRO88" s="154"/>
      <c r="FRP88" s="154"/>
      <c r="FRQ88" s="154"/>
      <c r="FRR88" s="154"/>
      <c r="FRS88" s="154"/>
      <c r="FRT88" s="154"/>
      <c r="FRU88" s="154"/>
      <c r="FRV88" s="154"/>
      <c r="FRW88" s="154"/>
      <c r="FRX88" s="154"/>
      <c r="FRY88" s="154"/>
      <c r="FRZ88" s="154"/>
      <c r="FSA88" s="154"/>
      <c r="FSB88" s="154"/>
      <c r="FSC88" s="154"/>
      <c r="FSD88" s="154"/>
      <c r="FSE88" s="154"/>
      <c r="FSF88" s="154"/>
      <c r="FSG88" s="154"/>
      <c r="FSH88" s="154"/>
      <c r="FSI88" s="154"/>
      <c r="FSJ88" s="154"/>
      <c r="FSK88" s="154"/>
      <c r="FSL88" s="154"/>
      <c r="FSM88" s="154"/>
      <c r="FSN88" s="154"/>
      <c r="FSO88" s="154"/>
      <c r="FSP88" s="154"/>
      <c r="FSQ88" s="154"/>
      <c r="FSR88" s="154"/>
      <c r="FSS88" s="154"/>
      <c r="FST88" s="154"/>
      <c r="FSU88" s="154"/>
      <c r="FSV88" s="154"/>
      <c r="FSW88" s="154"/>
      <c r="FSX88" s="154"/>
      <c r="FSY88" s="154"/>
      <c r="FSZ88" s="154"/>
      <c r="FTA88" s="154"/>
      <c r="FTB88" s="154"/>
      <c r="FTC88" s="154"/>
      <c r="FTD88" s="154"/>
      <c r="FTE88" s="154"/>
      <c r="FTF88" s="154"/>
      <c r="FTG88" s="154"/>
      <c r="FTH88" s="154"/>
      <c r="FTI88" s="154"/>
      <c r="FTJ88" s="154"/>
      <c r="FTK88" s="154"/>
      <c r="FTL88" s="154"/>
      <c r="FTM88" s="154"/>
      <c r="FTN88" s="154"/>
      <c r="FTO88" s="154"/>
      <c r="FTP88" s="154"/>
      <c r="FTQ88" s="154"/>
      <c r="FTR88" s="154"/>
      <c r="FTS88" s="154"/>
      <c r="FTT88" s="154"/>
      <c r="FTU88" s="154"/>
      <c r="FTV88" s="154"/>
      <c r="FTW88" s="154"/>
      <c r="FTX88" s="154"/>
      <c r="FTY88" s="154"/>
      <c r="FTZ88" s="154"/>
      <c r="FUA88" s="154"/>
      <c r="FUB88" s="154"/>
      <c r="FUC88" s="154"/>
      <c r="FUD88" s="154"/>
      <c r="FUE88" s="154"/>
      <c r="FUF88" s="154"/>
      <c r="FUG88" s="154"/>
      <c r="FUH88" s="154"/>
      <c r="FUI88" s="154"/>
      <c r="FUJ88" s="154"/>
      <c r="FUK88" s="154"/>
      <c r="FUL88" s="154"/>
      <c r="FUM88" s="154"/>
      <c r="FUN88" s="154"/>
      <c r="FUO88" s="154"/>
      <c r="FUP88" s="154"/>
      <c r="FUQ88" s="154"/>
      <c r="FUR88" s="154"/>
      <c r="FUS88" s="154"/>
      <c r="FUT88" s="154"/>
      <c r="FUU88" s="154"/>
      <c r="FUV88" s="154"/>
      <c r="FUW88" s="154"/>
      <c r="FUX88" s="154"/>
      <c r="FUY88" s="154"/>
      <c r="FUZ88" s="154"/>
      <c r="FVA88" s="154"/>
      <c r="FVB88" s="154"/>
      <c r="FVC88" s="154"/>
      <c r="FVD88" s="154"/>
      <c r="FVE88" s="154"/>
      <c r="FVF88" s="154"/>
      <c r="FVG88" s="154"/>
      <c r="FVH88" s="154"/>
      <c r="FVI88" s="154"/>
      <c r="FVJ88" s="154"/>
      <c r="FVK88" s="154"/>
      <c r="FVL88" s="154"/>
      <c r="FVM88" s="154"/>
      <c r="FVN88" s="154"/>
      <c r="FVO88" s="154"/>
      <c r="FVP88" s="154"/>
      <c r="FVQ88" s="154"/>
      <c r="FVR88" s="154"/>
      <c r="FVS88" s="154"/>
      <c r="FVT88" s="154"/>
      <c r="FVU88" s="154"/>
      <c r="FVV88" s="154"/>
      <c r="FVW88" s="154"/>
      <c r="FVX88" s="154"/>
      <c r="FVY88" s="154"/>
      <c r="FVZ88" s="154"/>
      <c r="FWA88" s="154"/>
      <c r="FWB88" s="154"/>
      <c r="FWC88" s="154"/>
      <c r="FWD88" s="154"/>
      <c r="FWE88" s="154"/>
      <c r="FWF88" s="154"/>
      <c r="FWG88" s="154"/>
      <c r="FWH88" s="154"/>
      <c r="FWI88" s="154"/>
      <c r="FWJ88" s="154"/>
      <c r="FWK88" s="154"/>
      <c r="FWL88" s="154"/>
      <c r="FWM88" s="154"/>
      <c r="FWN88" s="154"/>
      <c r="FWO88" s="154"/>
      <c r="FWP88" s="154"/>
      <c r="FWQ88" s="154"/>
      <c r="FWR88" s="154"/>
      <c r="FWS88" s="154"/>
      <c r="FWT88" s="154"/>
      <c r="FWU88" s="154"/>
      <c r="FWV88" s="154"/>
      <c r="FWW88" s="154"/>
      <c r="FWX88" s="154"/>
      <c r="FWY88" s="154"/>
      <c r="FWZ88" s="154"/>
      <c r="FXA88" s="154"/>
      <c r="FXB88" s="154"/>
      <c r="FXC88" s="154"/>
      <c r="FXD88" s="154"/>
      <c r="FXE88" s="154"/>
      <c r="FXF88" s="154"/>
      <c r="FXG88" s="154"/>
      <c r="FXH88" s="154"/>
      <c r="FXI88" s="154"/>
      <c r="FXJ88" s="154"/>
      <c r="FXK88" s="154"/>
      <c r="FXL88" s="154"/>
      <c r="FXM88" s="154"/>
      <c r="FXN88" s="154"/>
      <c r="FXO88" s="154"/>
      <c r="FXP88" s="154"/>
      <c r="FXQ88" s="154"/>
      <c r="FXR88" s="154"/>
      <c r="FXS88" s="154"/>
      <c r="FXT88" s="154"/>
      <c r="FXU88" s="154"/>
      <c r="FXV88" s="154"/>
      <c r="FXW88" s="154"/>
      <c r="FXX88" s="154"/>
      <c r="FXY88" s="154"/>
      <c r="FXZ88" s="154"/>
      <c r="FYA88" s="154"/>
      <c r="FYB88" s="154"/>
      <c r="FYC88" s="154"/>
      <c r="FYD88" s="154"/>
      <c r="FYE88" s="154"/>
      <c r="FYF88" s="154"/>
      <c r="FYG88" s="154"/>
      <c r="FYH88" s="154"/>
      <c r="FYI88" s="154"/>
      <c r="FYJ88" s="154"/>
      <c r="FYK88" s="154"/>
      <c r="FYL88" s="154"/>
      <c r="FYM88" s="154"/>
      <c r="FYN88" s="154"/>
      <c r="FYO88" s="154"/>
      <c r="FYP88" s="154"/>
      <c r="FYQ88" s="154"/>
      <c r="FYR88" s="154"/>
      <c r="FYS88" s="154"/>
      <c r="FYT88" s="154"/>
      <c r="FYU88" s="154"/>
      <c r="FYV88" s="154"/>
      <c r="FYW88" s="154"/>
      <c r="FYX88" s="154"/>
      <c r="FYY88" s="154"/>
      <c r="FYZ88" s="154"/>
      <c r="FZA88" s="154"/>
      <c r="FZB88" s="154"/>
      <c r="FZC88" s="154"/>
      <c r="FZD88" s="154"/>
      <c r="FZE88" s="154"/>
      <c r="FZF88" s="154"/>
      <c r="FZG88" s="154"/>
      <c r="FZH88" s="154"/>
      <c r="FZI88" s="154"/>
      <c r="FZJ88" s="154"/>
      <c r="FZK88" s="154"/>
      <c r="FZL88" s="154"/>
      <c r="FZM88" s="154"/>
      <c r="FZN88" s="154"/>
      <c r="FZO88" s="154"/>
      <c r="FZP88" s="154"/>
      <c r="FZQ88" s="154"/>
      <c r="FZR88" s="154"/>
      <c r="FZS88" s="154"/>
      <c r="FZT88" s="154"/>
      <c r="FZU88" s="154"/>
      <c r="FZV88" s="154"/>
      <c r="FZW88" s="154"/>
      <c r="FZX88" s="154"/>
      <c r="FZY88" s="154"/>
      <c r="FZZ88" s="154"/>
      <c r="GAA88" s="154"/>
      <c r="GAB88" s="154"/>
      <c r="GAC88" s="154"/>
      <c r="GAD88" s="154"/>
      <c r="GAE88" s="154"/>
      <c r="GAF88" s="154"/>
      <c r="GAG88" s="154"/>
      <c r="GAH88" s="154"/>
      <c r="GAI88" s="154"/>
      <c r="GAJ88" s="154"/>
      <c r="GAK88" s="154"/>
      <c r="GAL88" s="154"/>
      <c r="GAM88" s="154"/>
      <c r="GAN88" s="154"/>
      <c r="GAO88" s="154"/>
      <c r="GAP88" s="154"/>
      <c r="GAQ88" s="154"/>
      <c r="GAR88" s="154"/>
      <c r="GAS88" s="154"/>
      <c r="GAT88" s="154"/>
      <c r="GAU88" s="154"/>
      <c r="GAV88" s="154"/>
      <c r="GAW88" s="154"/>
      <c r="GAX88" s="154"/>
      <c r="GAY88" s="154"/>
      <c r="GAZ88" s="154"/>
      <c r="GBA88" s="154"/>
      <c r="GBB88" s="154"/>
      <c r="GBC88" s="154"/>
      <c r="GBD88" s="154"/>
      <c r="GBE88" s="154"/>
      <c r="GBF88" s="154"/>
      <c r="GBG88" s="154"/>
      <c r="GBH88" s="154"/>
      <c r="GBI88" s="154"/>
      <c r="GBJ88" s="154"/>
      <c r="GBK88" s="154"/>
      <c r="GBL88" s="154"/>
      <c r="GBM88" s="154"/>
      <c r="GBN88" s="154"/>
      <c r="GBO88" s="154"/>
      <c r="GBP88" s="154"/>
      <c r="GBQ88" s="154"/>
      <c r="GBR88" s="154"/>
      <c r="GBS88" s="154"/>
      <c r="GBT88" s="154"/>
      <c r="GBU88" s="154"/>
      <c r="GBV88" s="154"/>
      <c r="GBW88" s="154"/>
      <c r="GBX88" s="154"/>
      <c r="GBY88" s="154"/>
      <c r="GBZ88" s="154"/>
      <c r="GCA88" s="154"/>
      <c r="GCB88" s="154"/>
      <c r="GCC88" s="154"/>
      <c r="GCD88" s="154"/>
      <c r="GCE88" s="154"/>
      <c r="GCF88" s="154"/>
      <c r="GCG88" s="154"/>
      <c r="GCH88" s="154"/>
      <c r="GCI88" s="154"/>
      <c r="GCJ88" s="154"/>
      <c r="GCK88" s="154"/>
      <c r="GCL88" s="154"/>
      <c r="GCM88" s="154"/>
      <c r="GCN88" s="154"/>
      <c r="GCO88" s="154"/>
      <c r="GCP88" s="154"/>
      <c r="GCQ88" s="154"/>
      <c r="GCR88" s="154"/>
      <c r="GCS88" s="154"/>
      <c r="GCT88" s="154"/>
      <c r="GCU88" s="154"/>
      <c r="GCV88" s="154"/>
      <c r="GCW88" s="154"/>
      <c r="GCX88" s="154"/>
      <c r="GCY88" s="154"/>
      <c r="GCZ88" s="154"/>
      <c r="GDA88" s="154"/>
      <c r="GDB88" s="154"/>
      <c r="GDC88" s="154"/>
      <c r="GDD88" s="154"/>
      <c r="GDE88" s="154"/>
      <c r="GDF88" s="154"/>
      <c r="GDG88" s="154"/>
      <c r="GDH88" s="154"/>
      <c r="GDI88" s="154"/>
      <c r="GDJ88" s="154"/>
      <c r="GDK88" s="154"/>
      <c r="GDL88" s="154"/>
      <c r="GDM88" s="154"/>
      <c r="GDN88" s="154"/>
      <c r="GDO88" s="154"/>
      <c r="GDP88" s="154"/>
      <c r="GDQ88" s="154"/>
      <c r="GDR88" s="154"/>
      <c r="GDS88" s="154"/>
      <c r="GDT88" s="154"/>
      <c r="GDU88" s="154"/>
      <c r="GDV88" s="154"/>
      <c r="GDW88" s="154"/>
      <c r="GDX88" s="154"/>
      <c r="GDY88" s="154"/>
      <c r="GDZ88" s="154"/>
      <c r="GEA88" s="154"/>
      <c r="GEB88" s="154"/>
      <c r="GEC88" s="154"/>
      <c r="GED88" s="154"/>
      <c r="GEE88" s="154"/>
      <c r="GEF88" s="154"/>
      <c r="GEG88" s="154"/>
      <c r="GEH88" s="154"/>
      <c r="GEI88" s="154"/>
      <c r="GEJ88" s="154"/>
      <c r="GEK88" s="154"/>
      <c r="GEL88" s="154"/>
      <c r="GEM88" s="154"/>
      <c r="GEN88" s="154"/>
      <c r="GEO88" s="154"/>
      <c r="GEP88" s="154"/>
      <c r="GEQ88" s="154"/>
      <c r="GER88" s="154"/>
      <c r="GES88" s="154"/>
      <c r="GET88" s="154"/>
      <c r="GEU88" s="154"/>
      <c r="GEV88" s="154"/>
      <c r="GEW88" s="154"/>
      <c r="GEX88" s="154"/>
      <c r="GEY88" s="154"/>
      <c r="GEZ88" s="154"/>
      <c r="GFA88" s="154"/>
      <c r="GFB88" s="154"/>
      <c r="GFC88" s="154"/>
      <c r="GFD88" s="154"/>
      <c r="GFE88" s="154"/>
      <c r="GFF88" s="154"/>
      <c r="GFG88" s="154"/>
      <c r="GFH88" s="154"/>
      <c r="GFI88" s="154"/>
      <c r="GFJ88" s="154"/>
      <c r="GFK88" s="154"/>
      <c r="GFL88" s="154"/>
      <c r="GFM88" s="154"/>
      <c r="GFN88" s="154"/>
      <c r="GFO88" s="154"/>
      <c r="GFP88" s="154"/>
      <c r="GFQ88" s="154"/>
      <c r="GFR88" s="154"/>
      <c r="GFS88" s="154"/>
      <c r="GFT88" s="154"/>
      <c r="GFU88" s="154"/>
      <c r="GFV88" s="154"/>
      <c r="GFW88" s="154"/>
      <c r="GFX88" s="154"/>
      <c r="GFY88" s="154"/>
      <c r="GFZ88" s="154"/>
      <c r="GGA88" s="154"/>
      <c r="GGB88" s="154"/>
      <c r="GGC88" s="154"/>
      <c r="GGD88" s="154"/>
      <c r="GGE88" s="154"/>
      <c r="GGF88" s="154"/>
      <c r="GGG88" s="154"/>
      <c r="GGH88" s="154"/>
      <c r="GGI88" s="154"/>
      <c r="GGJ88" s="154"/>
      <c r="GGK88" s="154"/>
      <c r="GGL88" s="154"/>
      <c r="GGM88" s="154"/>
      <c r="GGN88" s="154"/>
      <c r="GGO88" s="154"/>
      <c r="GGP88" s="154"/>
      <c r="GGQ88" s="154"/>
      <c r="GGR88" s="154"/>
      <c r="GGS88" s="154"/>
      <c r="GGT88" s="154"/>
      <c r="GGU88" s="154"/>
      <c r="GGV88" s="154"/>
      <c r="GGW88" s="154"/>
      <c r="GGX88" s="154"/>
      <c r="GGY88" s="154"/>
      <c r="GGZ88" s="154"/>
      <c r="GHA88" s="154"/>
      <c r="GHB88" s="154"/>
      <c r="GHC88" s="154"/>
      <c r="GHD88" s="154"/>
      <c r="GHE88" s="154"/>
      <c r="GHF88" s="154"/>
      <c r="GHG88" s="154"/>
      <c r="GHH88" s="154"/>
      <c r="GHI88" s="154"/>
      <c r="GHJ88" s="154"/>
      <c r="GHK88" s="154"/>
      <c r="GHL88" s="154"/>
      <c r="GHM88" s="154"/>
      <c r="GHN88" s="154"/>
      <c r="GHO88" s="154"/>
      <c r="GHP88" s="154"/>
      <c r="GHQ88" s="154"/>
      <c r="GHR88" s="154"/>
      <c r="GHS88" s="154"/>
      <c r="GHT88" s="154"/>
      <c r="GHU88" s="154"/>
      <c r="GHV88" s="154"/>
      <c r="GHW88" s="154"/>
      <c r="GHX88" s="154"/>
      <c r="GHY88" s="154"/>
      <c r="GHZ88" s="154"/>
      <c r="GIA88" s="154"/>
      <c r="GIB88" s="154"/>
      <c r="GIC88" s="154"/>
      <c r="GID88" s="154"/>
      <c r="GIE88" s="154"/>
      <c r="GIF88" s="154"/>
      <c r="GIG88" s="154"/>
      <c r="GIH88" s="154"/>
      <c r="GII88" s="154"/>
      <c r="GIJ88" s="154"/>
      <c r="GIK88" s="154"/>
      <c r="GIL88" s="154"/>
      <c r="GIM88" s="154"/>
      <c r="GIN88" s="154"/>
      <c r="GIO88" s="154"/>
      <c r="GIP88" s="154"/>
      <c r="GIQ88" s="154"/>
      <c r="GIR88" s="154"/>
      <c r="GIS88" s="154"/>
      <c r="GIT88" s="154"/>
      <c r="GIU88" s="154"/>
      <c r="GIV88" s="154"/>
      <c r="GIW88" s="154"/>
      <c r="GIX88" s="154"/>
      <c r="GIY88" s="154"/>
      <c r="GIZ88" s="154"/>
      <c r="GJA88" s="154"/>
      <c r="GJB88" s="154"/>
      <c r="GJC88" s="154"/>
      <c r="GJD88" s="154"/>
      <c r="GJE88" s="154"/>
      <c r="GJF88" s="154"/>
      <c r="GJG88" s="154"/>
      <c r="GJH88" s="154"/>
      <c r="GJI88" s="154"/>
      <c r="GJJ88" s="154"/>
      <c r="GJK88" s="154"/>
      <c r="GJL88" s="154"/>
      <c r="GJM88" s="154"/>
      <c r="GJN88" s="154"/>
      <c r="GJO88" s="154"/>
      <c r="GJP88" s="154"/>
      <c r="GJQ88" s="154"/>
      <c r="GJR88" s="154"/>
      <c r="GJS88" s="154"/>
      <c r="GJT88" s="154"/>
      <c r="GJU88" s="154"/>
      <c r="GJV88" s="154"/>
      <c r="GJW88" s="154"/>
      <c r="GJX88" s="154"/>
      <c r="GJY88" s="154"/>
      <c r="GJZ88" s="154"/>
      <c r="GKA88" s="154"/>
      <c r="GKB88" s="154"/>
      <c r="GKC88" s="154"/>
      <c r="GKD88" s="154"/>
      <c r="GKE88" s="154"/>
      <c r="GKF88" s="154"/>
      <c r="GKG88" s="154"/>
      <c r="GKH88" s="154"/>
      <c r="GKI88" s="154"/>
      <c r="GKJ88" s="154"/>
      <c r="GKK88" s="154"/>
      <c r="GKL88" s="154"/>
      <c r="GKM88" s="154"/>
      <c r="GKN88" s="154"/>
      <c r="GKO88" s="154"/>
      <c r="GKP88" s="154"/>
      <c r="GKQ88" s="154"/>
      <c r="GKR88" s="154"/>
      <c r="GKS88" s="154"/>
      <c r="GKT88" s="154"/>
      <c r="GKU88" s="154"/>
      <c r="GKV88" s="154"/>
      <c r="GKW88" s="154"/>
      <c r="GKX88" s="154"/>
      <c r="GKY88" s="154"/>
      <c r="GKZ88" s="154"/>
      <c r="GLA88" s="154"/>
      <c r="GLB88" s="154"/>
      <c r="GLC88" s="154"/>
      <c r="GLD88" s="154"/>
      <c r="GLE88" s="154"/>
      <c r="GLF88" s="154"/>
      <c r="GLG88" s="154"/>
      <c r="GLH88" s="154"/>
      <c r="GLI88" s="154"/>
      <c r="GLJ88" s="154"/>
      <c r="GLK88" s="154"/>
      <c r="GLL88" s="154"/>
      <c r="GLM88" s="154"/>
      <c r="GLN88" s="154"/>
      <c r="GLO88" s="154"/>
      <c r="GLP88" s="154"/>
      <c r="GLQ88" s="154"/>
      <c r="GLR88" s="154"/>
      <c r="GLS88" s="154"/>
      <c r="GLT88" s="154"/>
      <c r="GLU88" s="154"/>
      <c r="GLV88" s="154"/>
      <c r="GLW88" s="154"/>
      <c r="GLX88" s="154"/>
      <c r="GLY88" s="154"/>
      <c r="GLZ88" s="154"/>
      <c r="GMA88" s="154"/>
      <c r="GMB88" s="154"/>
      <c r="GMC88" s="154"/>
      <c r="GMD88" s="154"/>
      <c r="GME88" s="154"/>
      <c r="GMF88" s="154"/>
      <c r="GMG88" s="154"/>
      <c r="GMH88" s="154"/>
      <c r="GMI88" s="154"/>
      <c r="GMJ88" s="154"/>
      <c r="GMK88" s="154"/>
      <c r="GML88" s="154"/>
      <c r="GMM88" s="154"/>
      <c r="GMN88" s="154"/>
      <c r="GMO88" s="154"/>
      <c r="GMP88" s="154"/>
      <c r="GMQ88" s="154"/>
      <c r="GMR88" s="154"/>
      <c r="GMS88" s="154"/>
      <c r="GMT88" s="154"/>
      <c r="GMU88" s="154"/>
      <c r="GMV88" s="154"/>
      <c r="GMW88" s="154"/>
      <c r="GMX88" s="154"/>
      <c r="GMY88" s="154"/>
      <c r="GMZ88" s="154"/>
      <c r="GNA88" s="154"/>
      <c r="GNB88" s="154"/>
      <c r="GNC88" s="154"/>
      <c r="GND88" s="154"/>
      <c r="GNE88" s="154"/>
      <c r="GNF88" s="154"/>
      <c r="GNG88" s="154"/>
      <c r="GNH88" s="154"/>
      <c r="GNI88" s="154"/>
      <c r="GNJ88" s="154"/>
      <c r="GNK88" s="154"/>
      <c r="GNL88" s="154"/>
      <c r="GNM88" s="154"/>
      <c r="GNN88" s="154"/>
      <c r="GNO88" s="154"/>
      <c r="GNP88" s="154"/>
      <c r="GNQ88" s="154"/>
      <c r="GNR88" s="154"/>
      <c r="GNS88" s="154"/>
      <c r="GNT88" s="154"/>
      <c r="GNU88" s="154"/>
      <c r="GNV88" s="154"/>
      <c r="GNW88" s="154"/>
      <c r="GNX88" s="154"/>
      <c r="GNY88" s="154"/>
      <c r="GNZ88" s="154"/>
      <c r="GOA88" s="154"/>
      <c r="GOB88" s="154"/>
      <c r="GOC88" s="154"/>
      <c r="GOD88" s="154"/>
      <c r="GOE88" s="154"/>
      <c r="GOF88" s="154"/>
      <c r="GOG88" s="154"/>
      <c r="GOH88" s="154"/>
      <c r="GOI88" s="154"/>
      <c r="GOJ88" s="154"/>
      <c r="GOK88" s="154"/>
      <c r="GOL88" s="154"/>
      <c r="GOM88" s="154"/>
      <c r="GON88" s="154"/>
      <c r="GOO88" s="154"/>
      <c r="GOP88" s="154"/>
      <c r="GOQ88" s="154"/>
      <c r="GOR88" s="154"/>
      <c r="GOS88" s="154"/>
      <c r="GOT88" s="154"/>
      <c r="GOU88" s="154"/>
      <c r="GOV88" s="154"/>
      <c r="GOW88" s="154"/>
      <c r="GOX88" s="154"/>
      <c r="GOY88" s="154"/>
      <c r="GOZ88" s="154"/>
      <c r="GPA88" s="154"/>
      <c r="GPB88" s="154"/>
      <c r="GPC88" s="154"/>
      <c r="GPD88" s="154"/>
      <c r="GPE88" s="154"/>
      <c r="GPF88" s="154"/>
      <c r="GPG88" s="154"/>
      <c r="GPH88" s="154"/>
      <c r="GPI88" s="154"/>
      <c r="GPJ88" s="154"/>
      <c r="GPK88" s="154"/>
      <c r="GPL88" s="154"/>
      <c r="GPM88" s="154"/>
      <c r="GPN88" s="154"/>
      <c r="GPO88" s="154"/>
      <c r="GPP88" s="154"/>
      <c r="GPQ88" s="154"/>
      <c r="GPR88" s="154"/>
      <c r="GPS88" s="154"/>
      <c r="GPT88" s="154"/>
      <c r="GPU88" s="154"/>
      <c r="GPV88" s="154"/>
      <c r="GPW88" s="154"/>
      <c r="GPX88" s="154"/>
      <c r="GPY88" s="154"/>
      <c r="GPZ88" s="154"/>
      <c r="GQA88" s="154"/>
      <c r="GQB88" s="154"/>
      <c r="GQC88" s="154"/>
      <c r="GQD88" s="154"/>
      <c r="GQE88" s="154"/>
      <c r="GQF88" s="154"/>
      <c r="GQG88" s="154"/>
      <c r="GQH88" s="154"/>
      <c r="GQI88" s="154"/>
      <c r="GQJ88" s="154"/>
      <c r="GQK88" s="154"/>
      <c r="GQL88" s="154"/>
      <c r="GQM88" s="154"/>
      <c r="GQN88" s="154"/>
      <c r="GQO88" s="154"/>
      <c r="GQP88" s="154"/>
      <c r="GQQ88" s="154"/>
      <c r="GQR88" s="154"/>
      <c r="GQS88" s="154"/>
      <c r="GQT88" s="154"/>
      <c r="GQU88" s="154"/>
      <c r="GQV88" s="154"/>
      <c r="GQW88" s="154"/>
      <c r="GQX88" s="154"/>
      <c r="GQY88" s="154"/>
      <c r="GQZ88" s="154"/>
      <c r="GRA88" s="154"/>
      <c r="GRB88" s="154"/>
      <c r="GRC88" s="154"/>
      <c r="GRD88" s="154"/>
      <c r="GRE88" s="154"/>
      <c r="GRF88" s="154"/>
      <c r="GRG88" s="154"/>
      <c r="GRH88" s="154"/>
      <c r="GRI88" s="154"/>
      <c r="GRJ88" s="154"/>
      <c r="GRK88" s="154"/>
      <c r="GRL88" s="154"/>
      <c r="GRM88" s="154"/>
      <c r="GRN88" s="154"/>
      <c r="GRO88" s="154"/>
      <c r="GRP88" s="154"/>
      <c r="GRQ88" s="154"/>
      <c r="GRR88" s="154"/>
      <c r="GRS88" s="154"/>
      <c r="GRT88" s="154"/>
      <c r="GRU88" s="154"/>
      <c r="GRV88" s="154"/>
      <c r="GRW88" s="154"/>
      <c r="GRX88" s="154"/>
      <c r="GRY88" s="154"/>
      <c r="GRZ88" s="154"/>
      <c r="GSA88" s="154"/>
      <c r="GSB88" s="154"/>
      <c r="GSC88" s="154"/>
      <c r="GSD88" s="154"/>
      <c r="GSE88" s="154"/>
      <c r="GSF88" s="154"/>
      <c r="GSG88" s="154"/>
      <c r="GSH88" s="154"/>
      <c r="GSI88" s="154"/>
      <c r="GSJ88" s="154"/>
      <c r="GSK88" s="154"/>
      <c r="GSL88" s="154"/>
      <c r="GSM88" s="154"/>
      <c r="GSN88" s="154"/>
      <c r="GSO88" s="154"/>
      <c r="GSP88" s="154"/>
      <c r="GSQ88" s="154"/>
      <c r="GSR88" s="154"/>
      <c r="GSS88" s="154"/>
      <c r="GST88" s="154"/>
      <c r="GSU88" s="154"/>
      <c r="GSV88" s="154"/>
      <c r="GSW88" s="154"/>
      <c r="GSX88" s="154"/>
      <c r="GSY88" s="154"/>
      <c r="GSZ88" s="154"/>
      <c r="GTA88" s="154"/>
      <c r="GTB88" s="154"/>
      <c r="GTC88" s="154"/>
      <c r="GTD88" s="154"/>
      <c r="GTE88" s="154"/>
      <c r="GTF88" s="154"/>
      <c r="GTG88" s="154"/>
      <c r="GTH88" s="154"/>
      <c r="GTI88" s="154"/>
      <c r="GTJ88" s="154"/>
      <c r="GTK88" s="154"/>
      <c r="GTL88" s="154"/>
      <c r="GTM88" s="154"/>
      <c r="GTN88" s="154"/>
      <c r="GTO88" s="154"/>
      <c r="GTP88" s="154"/>
      <c r="GTQ88" s="154"/>
      <c r="GTR88" s="154"/>
      <c r="GTS88" s="154"/>
      <c r="GTT88" s="154"/>
      <c r="GTU88" s="154"/>
      <c r="GTV88" s="154"/>
      <c r="GTW88" s="154"/>
      <c r="GTX88" s="154"/>
      <c r="GTY88" s="154"/>
      <c r="GTZ88" s="154"/>
      <c r="GUA88" s="154"/>
      <c r="GUB88" s="154"/>
      <c r="GUC88" s="154"/>
      <c r="GUD88" s="154"/>
      <c r="GUE88" s="154"/>
      <c r="GUF88" s="154"/>
      <c r="GUG88" s="154"/>
      <c r="GUH88" s="154"/>
      <c r="GUI88" s="154"/>
      <c r="GUJ88" s="154"/>
      <c r="GUK88" s="154"/>
      <c r="GUL88" s="154"/>
      <c r="GUM88" s="154"/>
      <c r="GUN88" s="154"/>
      <c r="GUO88" s="154"/>
      <c r="GUP88" s="154"/>
      <c r="GUQ88" s="154"/>
      <c r="GUR88" s="154"/>
      <c r="GUS88" s="154"/>
      <c r="GUT88" s="154"/>
      <c r="GUU88" s="154"/>
      <c r="GUV88" s="154"/>
      <c r="GUW88" s="154"/>
      <c r="GUX88" s="154"/>
      <c r="GUY88" s="154"/>
      <c r="GUZ88" s="154"/>
      <c r="GVA88" s="154"/>
      <c r="GVB88" s="154"/>
      <c r="GVC88" s="154"/>
      <c r="GVD88" s="154"/>
      <c r="GVE88" s="154"/>
      <c r="GVF88" s="154"/>
      <c r="GVG88" s="154"/>
      <c r="GVH88" s="154"/>
      <c r="GVI88" s="154"/>
      <c r="GVJ88" s="154"/>
      <c r="GVK88" s="154"/>
      <c r="GVL88" s="154"/>
      <c r="GVM88" s="154"/>
      <c r="GVN88" s="154"/>
      <c r="GVO88" s="154"/>
      <c r="GVP88" s="154"/>
      <c r="GVQ88" s="154"/>
      <c r="GVR88" s="154"/>
      <c r="GVS88" s="154"/>
      <c r="GVT88" s="154"/>
      <c r="GVU88" s="154"/>
      <c r="GVV88" s="154"/>
      <c r="GVW88" s="154"/>
      <c r="GVX88" s="154"/>
      <c r="GVY88" s="154"/>
      <c r="GVZ88" s="154"/>
      <c r="GWA88" s="154"/>
      <c r="GWB88" s="154"/>
      <c r="GWC88" s="154"/>
      <c r="GWD88" s="154"/>
      <c r="GWE88" s="154"/>
      <c r="GWF88" s="154"/>
      <c r="GWG88" s="154"/>
      <c r="GWH88" s="154"/>
      <c r="GWI88" s="154"/>
      <c r="GWJ88" s="154"/>
      <c r="GWK88" s="154"/>
      <c r="GWL88" s="154"/>
      <c r="GWM88" s="154"/>
      <c r="GWN88" s="154"/>
      <c r="GWO88" s="154"/>
      <c r="GWP88" s="154"/>
      <c r="GWQ88" s="154"/>
      <c r="GWR88" s="154"/>
      <c r="GWS88" s="154"/>
      <c r="GWT88" s="154"/>
      <c r="GWU88" s="154"/>
      <c r="GWV88" s="154"/>
      <c r="GWW88" s="154"/>
      <c r="GWX88" s="154"/>
      <c r="GWY88" s="154"/>
      <c r="GWZ88" s="154"/>
      <c r="GXA88" s="154"/>
      <c r="GXB88" s="154"/>
      <c r="GXC88" s="154"/>
      <c r="GXD88" s="154"/>
      <c r="GXE88" s="154"/>
      <c r="GXF88" s="154"/>
      <c r="GXG88" s="154"/>
      <c r="GXH88" s="154"/>
      <c r="GXI88" s="154"/>
      <c r="GXJ88" s="154"/>
      <c r="GXK88" s="154"/>
      <c r="GXL88" s="154"/>
      <c r="GXM88" s="154"/>
      <c r="GXN88" s="154"/>
      <c r="GXO88" s="154"/>
      <c r="GXP88" s="154"/>
      <c r="GXQ88" s="154"/>
      <c r="GXR88" s="154"/>
      <c r="GXS88" s="154"/>
      <c r="GXT88" s="154"/>
      <c r="GXU88" s="154"/>
      <c r="GXV88" s="154"/>
      <c r="GXW88" s="154"/>
      <c r="GXX88" s="154"/>
      <c r="GXY88" s="154"/>
      <c r="GXZ88" s="154"/>
      <c r="GYA88" s="154"/>
      <c r="GYB88" s="154"/>
      <c r="GYC88" s="154"/>
      <c r="GYD88" s="154"/>
      <c r="GYE88" s="154"/>
      <c r="GYF88" s="154"/>
      <c r="GYG88" s="154"/>
      <c r="GYH88" s="154"/>
      <c r="GYI88" s="154"/>
      <c r="GYJ88" s="154"/>
      <c r="GYK88" s="154"/>
      <c r="GYL88" s="154"/>
      <c r="GYM88" s="154"/>
      <c r="GYN88" s="154"/>
      <c r="GYO88" s="154"/>
      <c r="GYP88" s="154"/>
      <c r="GYQ88" s="154"/>
      <c r="GYR88" s="154"/>
      <c r="GYS88" s="154"/>
      <c r="GYT88" s="154"/>
      <c r="GYU88" s="154"/>
      <c r="GYV88" s="154"/>
      <c r="GYW88" s="154"/>
      <c r="GYX88" s="154"/>
      <c r="GYY88" s="154"/>
      <c r="GYZ88" s="154"/>
      <c r="GZA88" s="154"/>
      <c r="GZB88" s="154"/>
      <c r="GZC88" s="154"/>
      <c r="GZD88" s="154"/>
      <c r="GZE88" s="154"/>
      <c r="GZF88" s="154"/>
      <c r="GZG88" s="154"/>
      <c r="GZH88" s="154"/>
      <c r="GZI88" s="154"/>
      <c r="GZJ88" s="154"/>
      <c r="GZK88" s="154"/>
      <c r="GZL88" s="154"/>
      <c r="GZM88" s="154"/>
      <c r="GZN88" s="154"/>
      <c r="GZO88" s="154"/>
      <c r="GZP88" s="154"/>
      <c r="GZQ88" s="154"/>
      <c r="GZR88" s="154"/>
      <c r="GZS88" s="154"/>
      <c r="GZT88" s="154"/>
      <c r="GZU88" s="154"/>
      <c r="GZV88" s="154"/>
      <c r="GZW88" s="154"/>
      <c r="GZX88" s="154"/>
      <c r="GZY88" s="154"/>
      <c r="GZZ88" s="154"/>
      <c r="HAA88" s="154"/>
      <c r="HAB88" s="154"/>
      <c r="HAC88" s="154"/>
      <c r="HAD88" s="154"/>
      <c r="HAE88" s="154"/>
      <c r="HAF88" s="154"/>
      <c r="HAG88" s="154"/>
      <c r="HAH88" s="154"/>
      <c r="HAI88" s="154"/>
      <c r="HAJ88" s="154"/>
      <c r="HAK88" s="154"/>
      <c r="HAL88" s="154"/>
      <c r="HAM88" s="154"/>
      <c r="HAN88" s="154"/>
      <c r="HAO88" s="154"/>
      <c r="HAP88" s="154"/>
      <c r="HAQ88" s="154"/>
      <c r="HAR88" s="154"/>
      <c r="HAS88" s="154"/>
      <c r="HAT88" s="154"/>
      <c r="HAU88" s="154"/>
      <c r="HAV88" s="154"/>
      <c r="HAW88" s="154"/>
      <c r="HAX88" s="154"/>
      <c r="HAY88" s="154"/>
      <c r="HAZ88" s="154"/>
      <c r="HBA88" s="154"/>
      <c r="HBB88" s="154"/>
      <c r="HBC88" s="154"/>
      <c r="HBD88" s="154"/>
      <c r="HBE88" s="154"/>
      <c r="HBF88" s="154"/>
      <c r="HBG88" s="154"/>
      <c r="HBH88" s="154"/>
      <c r="HBI88" s="154"/>
      <c r="HBJ88" s="154"/>
      <c r="HBK88" s="154"/>
      <c r="HBL88" s="154"/>
      <c r="HBM88" s="154"/>
      <c r="HBN88" s="154"/>
      <c r="HBO88" s="154"/>
      <c r="HBP88" s="154"/>
      <c r="HBQ88" s="154"/>
      <c r="HBR88" s="154"/>
      <c r="HBS88" s="154"/>
      <c r="HBT88" s="154"/>
      <c r="HBU88" s="154"/>
      <c r="HBV88" s="154"/>
      <c r="HBW88" s="154"/>
      <c r="HBX88" s="154"/>
      <c r="HBY88" s="154"/>
      <c r="HBZ88" s="154"/>
      <c r="HCA88" s="154"/>
      <c r="HCB88" s="154"/>
      <c r="HCC88" s="154"/>
      <c r="HCD88" s="154"/>
      <c r="HCE88" s="154"/>
      <c r="HCF88" s="154"/>
      <c r="HCG88" s="154"/>
      <c r="HCH88" s="154"/>
      <c r="HCI88" s="154"/>
      <c r="HCJ88" s="154"/>
      <c r="HCK88" s="154"/>
      <c r="HCL88" s="154"/>
      <c r="HCM88" s="154"/>
      <c r="HCN88" s="154"/>
      <c r="HCO88" s="154"/>
      <c r="HCP88" s="154"/>
      <c r="HCQ88" s="154"/>
      <c r="HCR88" s="154"/>
      <c r="HCS88" s="154"/>
      <c r="HCT88" s="154"/>
      <c r="HCU88" s="154"/>
      <c r="HCV88" s="154"/>
      <c r="HCW88" s="154"/>
      <c r="HCX88" s="154"/>
      <c r="HCY88" s="154"/>
      <c r="HCZ88" s="154"/>
      <c r="HDA88" s="154"/>
      <c r="HDB88" s="154"/>
      <c r="HDC88" s="154"/>
      <c r="HDD88" s="154"/>
      <c r="HDE88" s="154"/>
      <c r="HDF88" s="154"/>
      <c r="HDG88" s="154"/>
      <c r="HDH88" s="154"/>
      <c r="HDI88" s="154"/>
      <c r="HDJ88" s="154"/>
      <c r="HDK88" s="154"/>
      <c r="HDL88" s="154"/>
      <c r="HDM88" s="154"/>
      <c r="HDN88" s="154"/>
      <c r="HDO88" s="154"/>
      <c r="HDP88" s="154"/>
      <c r="HDQ88" s="154"/>
      <c r="HDR88" s="154"/>
      <c r="HDS88" s="154"/>
      <c r="HDT88" s="154"/>
      <c r="HDU88" s="154"/>
      <c r="HDV88" s="154"/>
      <c r="HDW88" s="154"/>
      <c r="HDX88" s="154"/>
      <c r="HDY88" s="154"/>
      <c r="HDZ88" s="154"/>
      <c r="HEA88" s="154"/>
      <c r="HEB88" s="154"/>
      <c r="HEC88" s="154"/>
      <c r="HED88" s="154"/>
      <c r="HEE88" s="154"/>
      <c r="HEF88" s="154"/>
      <c r="HEG88" s="154"/>
      <c r="HEH88" s="154"/>
      <c r="HEI88" s="154"/>
      <c r="HEJ88" s="154"/>
      <c r="HEK88" s="154"/>
      <c r="HEL88" s="154"/>
      <c r="HEM88" s="154"/>
      <c r="HEN88" s="154"/>
      <c r="HEO88" s="154"/>
      <c r="HEP88" s="154"/>
      <c r="HEQ88" s="154"/>
      <c r="HER88" s="154"/>
      <c r="HES88" s="154"/>
      <c r="HET88" s="154"/>
      <c r="HEU88" s="154"/>
      <c r="HEV88" s="154"/>
      <c r="HEW88" s="154"/>
      <c r="HEX88" s="154"/>
      <c r="HEY88" s="154"/>
      <c r="HEZ88" s="154"/>
      <c r="HFA88" s="154"/>
      <c r="HFB88" s="154"/>
      <c r="HFC88" s="154"/>
      <c r="HFD88" s="154"/>
      <c r="HFE88" s="154"/>
      <c r="HFF88" s="154"/>
      <c r="HFG88" s="154"/>
      <c r="HFH88" s="154"/>
      <c r="HFI88" s="154"/>
      <c r="HFJ88" s="154"/>
      <c r="HFK88" s="154"/>
      <c r="HFL88" s="154"/>
      <c r="HFM88" s="154"/>
      <c r="HFN88" s="154"/>
      <c r="HFO88" s="154"/>
      <c r="HFP88" s="154"/>
      <c r="HFQ88" s="154"/>
      <c r="HFR88" s="154"/>
      <c r="HFS88" s="154"/>
      <c r="HFT88" s="154"/>
      <c r="HFU88" s="154"/>
      <c r="HFV88" s="154"/>
      <c r="HFW88" s="154"/>
      <c r="HFX88" s="154"/>
      <c r="HFY88" s="154"/>
      <c r="HFZ88" s="154"/>
      <c r="HGA88" s="154"/>
      <c r="HGB88" s="154"/>
      <c r="HGC88" s="154"/>
      <c r="HGD88" s="154"/>
      <c r="HGE88" s="154"/>
      <c r="HGF88" s="154"/>
      <c r="HGG88" s="154"/>
      <c r="HGH88" s="154"/>
      <c r="HGI88" s="154"/>
      <c r="HGJ88" s="154"/>
      <c r="HGK88" s="154"/>
      <c r="HGL88" s="154"/>
      <c r="HGM88" s="154"/>
      <c r="HGN88" s="154"/>
      <c r="HGO88" s="154"/>
      <c r="HGP88" s="154"/>
      <c r="HGQ88" s="154"/>
      <c r="HGR88" s="154"/>
      <c r="HGS88" s="154"/>
      <c r="HGT88" s="154"/>
      <c r="HGU88" s="154"/>
      <c r="HGV88" s="154"/>
      <c r="HGW88" s="154"/>
      <c r="HGX88" s="154"/>
      <c r="HGY88" s="154"/>
      <c r="HGZ88" s="154"/>
      <c r="HHA88" s="154"/>
      <c r="HHB88" s="154"/>
      <c r="HHC88" s="154"/>
      <c r="HHD88" s="154"/>
      <c r="HHE88" s="154"/>
      <c r="HHF88" s="154"/>
      <c r="HHG88" s="154"/>
      <c r="HHH88" s="154"/>
      <c r="HHI88" s="154"/>
      <c r="HHJ88" s="154"/>
      <c r="HHK88" s="154"/>
      <c r="HHL88" s="154"/>
      <c r="HHM88" s="154"/>
      <c r="HHN88" s="154"/>
      <c r="HHO88" s="154"/>
      <c r="HHP88" s="154"/>
      <c r="HHQ88" s="154"/>
      <c r="HHR88" s="154"/>
      <c r="HHS88" s="154"/>
      <c r="HHT88" s="154"/>
      <c r="HHU88" s="154"/>
      <c r="HHV88" s="154"/>
      <c r="HHW88" s="154"/>
      <c r="HHX88" s="154"/>
      <c r="HHY88" s="154"/>
      <c r="HHZ88" s="154"/>
      <c r="HIA88" s="154"/>
      <c r="HIB88" s="154"/>
      <c r="HIC88" s="154"/>
      <c r="HID88" s="154"/>
      <c r="HIE88" s="154"/>
      <c r="HIF88" s="154"/>
      <c r="HIG88" s="154"/>
      <c r="HIH88" s="154"/>
      <c r="HII88" s="154"/>
      <c r="HIJ88" s="154"/>
      <c r="HIK88" s="154"/>
      <c r="HIL88" s="154"/>
      <c r="HIM88" s="154"/>
      <c r="HIN88" s="154"/>
      <c r="HIO88" s="154"/>
      <c r="HIP88" s="154"/>
      <c r="HIQ88" s="154"/>
      <c r="HIR88" s="154"/>
      <c r="HIS88" s="154"/>
      <c r="HIT88" s="154"/>
      <c r="HIU88" s="154"/>
      <c r="HIV88" s="154"/>
      <c r="HIW88" s="154"/>
      <c r="HIX88" s="154"/>
      <c r="HIY88" s="154"/>
      <c r="HIZ88" s="154"/>
      <c r="HJA88" s="154"/>
      <c r="HJB88" s="154"/>
      <c r="HJC88" s="154"/>
      <c r="HJD88" s="154"/>
      <c r="HJE88" s="154"/>
      <c r="HJF88" s="154"/>
      <c r="HJG88" s="154"/>
      <c r="HJH88" s="154"/>
      <c r="HJI88" s="154"/>
      <c r="HJJ88" s="154"/>
      <c r="HJK88" s="154"/>
      <c r="HJL88" s="154"/>
      <c r="HJM88" s="154"/>
      <c r="HJN88" s="154"/>
      <c r="HJO88" s="154"/>
      <c r="HJP88" s="154"/>
      <c r="HJQ88" s="154"/>
      <c r="HJR88" s="154"/>
      <c r="HJS88" s="154"/>
      <c r="HJT88" s="154"/>
      <c r="HJU88" s="154"/>
      <c r="HJV88" s="154"/>
      <c r="HJW88" s="154"/>
      <c r="HJX88" s="154"/>
      <c r="HJY88" s="154"/>
      <c r="HJZ88" s="154"/>
      <c r="HKA88" s="154"/>
      <c r="HKB88" s="154"/>
      <c r="HKC88" s="154"/>
      <c r="HKD88" s="154"/>
      <c r="HKE88" s="154"/>
      <c r="HKF88" s="154"/>
      <c r="HKG88" s="154"/>
      <c r="HKH88" s="154"/>
      <c r="HKI88" s="154"/>
      <c r="HKJ88" s="154"/>
      <c r="HKK88" s="154"/>
      <c r="HKL88" s="154"/>
      <c r="HKM88" s="154"/>
      <c r="HKN88" s="154"/>
      <c r="HKO88" s="154"/>
      <c r="HKP88" s="154"/>
      <c r="HKQ88" s="154"/>
      <c r="HKR88" s="154"/>
      <c r="HKS88" s="154"/>
      <c r="HKT88" s="154"/>
      <c r="HKU88" s="154"/>
      <c r="HKV88" s="154"/>
      <c r="HKW88" s="154"/>
      <c r="HKX88" s="154"/>
      <c r="HKY88" s="154"/>
      <c r="HKZ88" s="154"/>
      <c r="HLA88" s="154"/>
      <c r="HLB88" s="154"/>
      <c r="HLC88" s="154"/>
      <c r="HLD88" s="154"/>
      <c r="HLE88" s="154"/>
      <c r="HLF88" s="154"/>
      <c r="HLG88" s="154"/>
      <c r="HLH88" s="154"/>
      <c r="HLI88" s="154"/>
      <c r="HLJ88" s="154"/>
      <c r="HLK88" s="154"/>
      <c r="HLL88" s="154"/>
      <c r="HLM88" s="154"/>
      <c r="HLN88" s="154"/>
      <c r="HLO88" s="154"/>
      <c r="HLP88" s="154"/>
      <c r="HLQ88" s="154"/>
      <c r="HLR88" s="154"/>
      <c r="HLS88" s="154"/>
      <c r="HLT88" s="154"/>
      <c r="HLU88" s="154"/>
      <c r="HLV88" s="154"/>
      <c r="HLW88" s="154"/>
      <c r="HLX88" s="154"/>
      <c r="HLY88" s="154"/>
      <c r="HLZ88" s="154"/>
      <c r="HMA88" s="154"/>
      <c r="HMB88" s="154"/>
      <c r="HMC88" s="154"/>
      <c r="HMD88" s="154"/>
      <c r="HME88" s="154"/>
      <c r="HMF88" s="154"/>
      <c r="HMG88" s="154"/>
      <c r="HMH88" s="154"/>
      <c r="HMI88" s="154"/>
      <c r="HMJ88" s="154"/>
      <c r="HMK88" s="154"/>
      <c r="HML88" s="154"/>
      <c r="HMM88" s="154"/>
      <c r="HMN88" s="154"/>
      <c r="HMO88" s="154"/>
      <c r="HMP88" s="154"/>
      <c r="HMQ88" s="154"/>
      <c r="HMR88" s="154"/>
      <c r="HMS88" s="154"/>
      <c r="HMT88" s="154"/>
      <c r="HMU88" s="154"/>
      <c r="HMV88" s="154"/>
      <c r="HMW88" s="154"/>
      <c r="HMX88" s="154"/>
      <c r="HMY88" s="154"/>
      <c r="HMZ88" s="154"/>
      <c r="HNA88" s="154"/>
      <c r="HNB88" s="154"/>
      <c r="HNC88" s="154"/>
      <c r="HND88" s="154"/>
      <c r="HNE88" s="154"/>
      <c r="HNF88" s="154"/>
      <c r="HNG88" s="154"/>
      <c r="HNH88" s="154"/>
      <c r="HNI88" s="154"/>
      <c r="HNJ88" s="154"/>
      <c r="HNK88" s="154"/>
      <c r="HNL88" s="154"/>
      <c r="HNM88" s="154"/>
      <c r="HNN88" s="154"/>
      <c r="HNO88" s="154"/>
      <c r="HNP88" s="154"/>
      <c r="HNQ88" s="154"/>
      <c r="HNR88" s="154"/>
      <c r="HNS88" s="154"/>
      <c r="HNT88" s="154"/>
      <c r="HNU88" s="154"/>
      <c r="HNV88" s="154"/>
      <c r="HNW88" s="154"/>
      <c r="HNX88" s="154"/>
      <c r="HNY88" s="154"/>
      <c r="HNZ88" s="154"/>
      <c r="HOA88" s="154"/>
      <c r="HOB88" s="154"/>
      <c r="HOC88" s="154"/>
      <c r="HOD88" s="154"/>
      <c r="HOE88" s="154"/>
      <c r="HOF88" s="154"/>
      <c r="HOG88" s="154"/>
      <c r="HOH88" s="154"/>
      <c r="HOI88" s="154"/>
      <c r="HOJ88" s="154"/>
      <c r="HOK88" s="154"/>
      <c r="HOL88" s="154"/>
      <c r="HOM88" s="154"/>
      <c r="HON88" s="154"/>
      <c r="HOO88" s="154"/>
      <c r="HOP88" s="154"/>
      <c r="HOQ88" s="154"/>
      <c r="HOR88" s="154"/>
      <c r="HOS88" s="154"/>
      <c r="HOT88" s="154"/>
      <c r="HOU88" s="154"/>
      <c r="HOV88" s="154"/>
      <c r="HOW88" s="154"/>
      <c r="HOX88" s="154"/>
      <c r="HOY88" s="154"/>
      <c r="HOZ88" s="154"/>
      <c r="HPA88" s="154"/>
      <c r="HPB88" s="154"/>
      <c r="HPC88" s="154"/>
      <c r="HPD88" s="154"/>
      <c r="HPE88" s="154"/>
      <c r="HPF88" s="154"/>
      <c r="HPG88" s="154"/>
      <c r="HPH88" s="154"/>
      <c r="HPI88" s="154"/>
      <c r="HPJ88" s="154"/>
      <c r="HPK88" s="154"/>
      <c r="HPL88" s="154"/>
      <c r="HPM88" s="154"/>
      <c r="HPN88" s="154"/>
      <c r="HPO88" s="154"/>
      <c r="HPP88" s="154"/>
      <c r="HPQ88" s="154"/>
      <c r="HPR88" s="154"/>
      <c r="HPS88" s="154"/>
      <c r="HPT88" s="154"/>
      <c r="HPU88" s="154"/>
      <c r="HPV88" s="154"/>
      <c r="HPW88" s="154"/>
      <c r="HPX88" s="154"/>
      <c r="HPY88" s="154"/>
      <c r="HPZ88" s="154"/>
      <c r="HQA88" s="154"/>
      <c r="HQB88" s="154"/>
      <c r="HQC88" s="154"/>
      <c r="HQD88" s="154"/>
      <c r="HQE88" s="154"/>
      <c r="HQF88" s="154"/>
      <c r="HQG88" s="154"/>
      <c r="HQH88" s="154"/>
      <c r="HQI88" s="154"/>
      <c r="HQJ88" s="154"/>
      <c r="HQK88" s="154"/>
      <c r="HQL88" s="154"/>
      <c r="HQM88" s="154"/>
      <c r="HQN88" s="154"/>
      <c r="HQO88" s="154"/>
      <c r="HQP88" s="154"/>
      <c r="HQQ88" s="154"/>
      <c r="HQR88" s="154"/>
      <c r="HQS88" s="154"/>
      <c r="HQT88" s="154"/>
      <c r="HQU88" s="154"/>
      <c r="HQV88" s="154"/>
      <c r="HQW88" s="154"/>
      <c r="HQX88" s="154"/>
      <c r="HQY88" s="154"/>
      <c r="HQZ88" s="154"/>
      <c r="HRA88" s="154"/>
      <c r="HRB88" s="154"/>
      <c r="HRC88" s="154"/>
      <c r="HRD88" s="154"/>
      <c r="HRE88" s="154"/>
      <c r="HRF88" s="154"/>
      <c r="HRG88" s="154"/>
      <c r="HRH88" s="154"/>
      <c r="HRI88" s="154"/>
      <c r="HRJ88" s="154"/>
      <c r="HRK88" s="154"/>
      <c r="HRL88" s="154"/>
      <c r="HRM88" s="154"/>
      <c r="HRN88" s="154"/>
      <c r="HRO88" s="154"/>
      <c r="HRP88" s="154"/>
      <c r="HRQ88" s="154"/>
      <c r="HRR88" s="154"/>
      <c r="HRS88" s="154"/>
      <c r="HRT88" s="154"/>
      <c r="HRU88" s="154"/>
      <c r="HRV88" s="154"/>
      <c r="HRW88" s="154"/>
      <c r="HRX88" s="154"/>
      <c r="HRY88" s="154"/>
      <c r="HRZ88" s="154"/>
      <c r="HSA88" s="154"/>
      <c r="HSB88" s="154"/>
      <c r="HSC88" s="154"/>
      <c r="HSD88" s="154"/>
      <c r="HSE88" s="154"/>
      <c r="HSF88" s="154"/>
      <c r="HSG88" s="154"/>
      <c r="HSH88" s="154"/>
      <c r="HSI88" s="154"/>
      <c r="HSJ88" s="154"/>
      <c r="HSK88" s="154"/>
      <c r="HSL88" s="154"/>
      <c r="HSM88" s="154"/>
      <c r="HSN88" s="154"/>
      <c r="HSO88" s="154"/>
      <c r="HSP88" s="154"/>
      <c r="HSQ88" s="154"/>
      <c r="HSR88" s="154"/>
      <c r="HSS88" s="154"/>
      <c r="HST88" s="154"/>
      <c r="HSU88" s="154"/>
      <c r="HSV88" s="154"/>
      <c r="HSW88" s="154"/>
      <c r="HSX88" s="154"/>
      <c r="HSY88" s="154"/>
      <c r="HSZ88" s="154"/>
      <c r="HTA88" s="154"/>
      <c r="HTB88" s="154"/>
      <c r="HTC88" s="154"/>
      <c r="HTD88" s="154"/>
      <c r="HTE88" s="154"/>
      <c r="HTF88" s="154"/>
      <c r="HTG88" s="154"/>
      <c r="HTH88" s="154"/>
      <c r="HTI88" s="154"/>
      <c r="HTJ88" s="154"/>
      <c r="HTK88" s="154"/>
      <c r="HTL88" s="154"/>
      <c r="HTM88" s="154"/>
      <c r="HTN88" s="154"/>
      <c r="HTO88" s="154"/>
      <c r="HTP88" s="154"/>
      <c r="HTQ88" s="154"/>
      <c r="HTR88" s="154"/>
      <c r="HTS88" s="154"/>
      <c r="HTT88" s="154"/>
      <c r="HTU88" s="154"/>
      <c r="HTV88" s="154"/>
      <c r="HTW88" s="154"/>
      <c r="HTX88" s="154"/>
      <c r="HTY88" s="154"/>
      <c r="HTZ88" s="154"/>
      <c r="HUA88" s="154"/>
      <c r="HUB88" s="154"/>
      <c r="HUC88" s="154"/>
      <c r="HUD88" s="154"/>
      <c r="HUE88" s="154"/>
      <c r="HUF88" s="154"/>
      <c r="HUG88" s="154"/>
      <c r="HUH88" s="154"/>
      <c r="HUI88" s="154"/>
      <c r="HUJ88" s="154"/>
      <c r="HUK88" s="154"/>
      <c r="HUL88" s="154"/>
      <c r="HUM88" s="154"/>
      <c r="HUN88" s="154"/>
      <c r="HUO88" s="154"/>
      <c r="HUP88" s="154"/>
      <c r="HUQ88" s="154"/>
      <c r="HUR88" s="154"/>
      <c r="HUS88" s="154"/>
      <c r="HUT88" s="154"/>
      <c r="HUU88" s="154"/>
      <c r="HUV88" s="154"/>
      <c r="HUW88" s="154"/>
      <c r="HUX88" s="154"/>
      <c r="HUY88" s="154"/>
      <c r="HUZ88" s="154"/>
      <c r="HVA88" s="154"/>
      <c r="HVB88" s="154"/>
      <c r="HVC88" s="154"/>
      <c r="HVD88" s="154"/>
      <c r="HVE88" s="154"/>
      <c r="HVF88" s="154"/>
      <c r="HVG88" s="154"/>
      <c r="HVH88" s="154"/>
      <c r="HVI88" s="154"/>
      <c r="HVJ88" s="154"/>
      <c r="HVK88" s="154"/>
      <c r="HVL88" s="154"/>
      <c r="HVM88" s="154"/>
      <c r="HVN88" s="154"/>
      <c r="HVO88" s="154"/>
      <c r="HVP88" s="154"/>
      <c r="HVQ88" s="154"/>
      <c r="HVR88" s="154"/>
      <c r="HVS88" s="154"/>
      <c r="HVT88" s="154"/>
      <c r="HVU88" s="154"/>
      <c r="HVV88" s="154"/>
      <c r="HVW88" s="154"/>
      <c r="HVX88" s="154"/>
      <c r="HVY88" s="154"/>
      <c r="HVZ88" s="154"/>
      <c r="HWA88" s="154"/>
      <c r="HWB88" s="154"/>
      <c r="HWC88" s="154"/>
      <c r="HWD88" s="154"/>
      <c r="HWE88" s="154"/>
      <c r="HWF88" s="154"/>
      <c r="HWG88" s="154"/>
      <c r="HWH88" s="154"/>
      <c r="HWI88" s="154"/>
      <c r="HWJ88" s="154"/>
      <c r="HWK88" s="154"/>
      <c r="HWL88" s="154"/>
      <c r="HWM88" s="154"/>
      <c r="HWN88" s="154"/>
      <c r="HWO88" s="154"/>
      <c r="HWP88" s="154"/>
      <c r="HWQ88" s="154"/>
      <c r="HWR88" s="154"/>
      <c r="HWS88" s="154"/>
      <c r="HWT88" s="154"/>
      <c r="HWU88" s="154"/>
      <c r="HWV88" s="154"/>
      <c r="HWW88" s="154"/>
      <c r="HWX88" s="154"/>
      <c r="HWY88" s="154"/>
      <c r="HWZ88" s="154"/>
      <c r="HXA88" s="154"/>
      <c r="HXB88" s="154"/>
      <c r="HXC88" s="154"/>
      <c r="HXD88" s="154"/>
      <c r="HXE88" s="154"/>
      <c r="HXF88" s="154"/>
      <c r="HXG88" s="154"/>
      <c r="HXH88" s="154"/>
      <c r="HXI88" s="154"/>
      <c r="HXJ88" s="154"/>
      <c r="HXK88" s="154"/>
      <c r="HXL88" s="154"/>
      <c r="HXM88" s="154"/>
      <c r="HXN88" s="154"/>
      <c r="HXO88" s="154"/>
      <c r="HXP88" s="154"/>
      <c r="HXQ88" s="154"/>
      <c r="HXR88" s="154"/>
      <c r="HXS88" s="154"/>
      <c r="HXT88" s="154"/>
      <c r="HXU88" s="154"/>
      <c r="HXV88" s="154"/>
      <c r="HXW88" s="154"/>
      <c r="HXX88" s="154"/>
      <c r="HXY88" s="154"/>
      <c r="HXZ88" s="154"/>
      <c r="HYA88" s="154"/>
      <c r="HYB88" s="154"/>
      <c r="HYC88" s="154"/>
      <c r="HYD88" s="154"/>
      <c r="HYE88" s="154"/>
      <c r="HYF88" s="154"/>
      <c r="HYG88" s="154"/>
      <c r="HYH88" s="154"/>
      <c r="HYI88" s="154"/>
      <c r="HYJ88" s="154"/>
      <c r="HYK88" s="154"/>
      <c r="HYL88" s="154"/>
      <c r="HYM88" s="154"/>
      <c r="HYN88" s="154"/>
      <c r="HYO88" s="154"/>
      <c r="HYP88" s="154"/>
      <c r="HYQ88" s="154"/>
      <c r="HYR88" s="154"/>
      <c r="HYS88" s="154"/>
      <c r="HYT88" s="154"/>
      <c r="HYU88" s="154"/>
      <c r="HYV88" s="154"/>
      <c r="HYW88" s="154"/>
      <c r="HYX88" s="154"/>
      <c r="HYY88" s="154"/>
      <c r="HYZ88" s="154"/>
      <c r="HZA88" s="154"/>
      <c r="HZB88" s="154"/>
      <c r="HZC88" s="154"/>
      <c r="HZD88" s="154"/>
      <c r="HZE88" s="154"/>
      <c r="HZF88" s="154"/>
      <c r="HZG88" s="154"/>
      <c r="HZH88" s="154"/>
      <c r="HZI88" s="154"/>
      <c r="HZJ88" s="154"/>
      <c r="HZK88" s="154"/>
      <c r="HZL88" s="154"/>
      <c r="HZM88" s="154"/>
      <c r="HZN88" s="154"/>
      <c r="HZO88" s="154"/>
      <c r="HZP88" s="154"/>
      <c r="HZQ88" s="154"/>
      <c r="HZR88" s="154"/>
      <c r="HZS88" s="154"/>
      <c r="HZT88" s="154"/>
      <c r="HZU88" s="154"/>
      <c r="HZV88" s="154"/>
      <c r="HZW88" s="154"/>
      <c r="HZX88" s="154"/>
      <c r="HZY88" s="154"/>
      <c r="HZZ88" s="154"/>
      <c r="IAA88" s="154"/>
      <c r="IAB88" s="154"/>
      <c r="IAC88" s="154"/>
      <c r="IAD88" s="154"/>
      <c r="IAE88" s="154"/>
      <c r="IAF88" s="154"/>
      <c r="IAG88" s="154"/>
      <c r="IAH88" s="154"/>
      <c r="IAI88" s="154"/>
      <c r="IAJ88" s="154"/>
      <c r="IAK88" s="154"/>
      <c r="IAL88" s="154"/>
      <c r="IAM88" s="154"/>
      <c r="IAN88" s="154"/>
      <c r="IAO88" s="154"/>
      <c r="IAP88" s="154"/>
      <c r="IAQ88" s="154"/>
      <c r="IAR88" s="154"/>
      <c r="IAS88" s="154"/>
      <c r="IAT88" s="154"/>
      <c r="IAU88" s="154"/>
      <c r="IAV88" s="154"/>
      <c r="IAW88" s="154"/>
      <c r="IAX88" s="154"/>
      <c r="IAY88" s="154"/>
      <c r="IAZ88" s="154"/>
      <c r="IBA88" s="154"/>
      <c r="IBB88" s="154"/>
      <c r="IBC88" s="154"/>
      <c r="IBD88" s="154"/>
      <c r="IBE88" s="154"/>
      <c r="IBF88" s="154"/>
      <c r="IBG88" s="154"/>
      <c r="IBH88" s="154"/>
      <c r="IBI88" s="154"/>
      <c r="IBJ88" s="154"/>
      <c r="IBK88" s="154"/>
      <c r="IBL88" s="154"/>
      <c r="IBM88" s="154"/>
      <c r="IBN88" s="154"/>
      <c r="IBO88" s="154"/>
      <c r="IBP88" s="154"/>
      <c r="IBQ88" s="154"/>
      <c r="IBR88" s="154"/>
      <c r="IBS88" s="154"/>
      <c r="IBT88" s="154"/>
      <c r="IBU88" s="154"/>
      <c r="IBV88" s="154"/>
      <c r="IBW88" s="154"/>
      <c r="IBX88" s="154"/>
      <c r="IBY88" s="154"/>
      <c r="IBZ88" s="154"/>
      <c r="ICA88" s="154"/>
      <c r="ICB88" s="154"/>
      <c r="ICC88" s="154"/>
      <c r="ICD88" s="154"/>
      <c r="ICE88" s="154"/>
      <c r="ICF88" s="154"/>
      <c r="ICG88" s="154"/>
      <c r="ICH88" s="154"/>
      <c r="ICI88" s="154"/>
      <c r="ICJ88" s="154"/>
      <c r="ICK88" s="154"/>
      <c r="ICL88" s="154"/>
      <c r="ICM88" s="154"/>
      <c r="ICN88" s="154"/>
      <c r="ICO88" s="154"/>
      <c r="ICP88" s="154"/>
      <c r="ICQ88" s="154"/>
      <c r="ICR88" s="154"/>
      <c r="ICS88" s="154"/>
      <c r="ICT88" s="154"/>
      <c r="ICU88" s="154"/>
      <c r="ICV88" s="154"/>
      <c r="ICW88" s="154"/>
      <c r="ICX88" s="154"/>
      <c r="ICY88" s="154"/>
      <c r="ICZ88" s="154"/>
      <c r="IDA88" s="154"/>
      <c r="IDB88" s="154"/>
      <c r="IDC88" s="154"/>
      <c r="IDD88" s="154"/>
      <c r="IDE88" s="154"/>
      <c r="IDF88" s="154"/>
      <c r="IDG88" s="154"/>
      <c r="IDH88" s="154"/>
      <c r="IDI88" s="154"/>
      <c r="IDJ88" s="154"/>
      <c r="IDK88" s="154"/>
      <c r="IDL88" s="154"/>
      <c r="IDM88" s="154"/>
      <c r="IDN88" s="154"/>
      <c r="IDO88" s="154"/>
      <c r="IDP88" s="154"/>
      <c r="IDQ88" s="154"/>
      <c r="IDR88" s="154"/>
      <c r="IDS88" s="154"/>
      <c r="IDT88" s="154"/>
      <c r="IDU88" s="154"/>
      <c r="IDV88" s="154"/>
      <c r="IDW88" s="154"/>
      <c r="IDX88" s="154"/>
      <c r="IDY88" s="154"/>
      <c r="IDZ88" s="154"/>
      <c r="IEA88" s="154"/>
      <c r="IEB88" s="154"/>
      <c r="IEC88" s="154"/>
      <c r="IED88" s="154"/>
      <c r="IEE88" s="154"/>
      <c r="IEF88" s="154"/>
      <c r="IEG88" s="154"/>
      <c r="IEH88" s="154"/>
      <c r="IEI88" s="154"/>
      <c r="IEJ88" s="154"/>
      <c r="IEK88" s="154"/>
      <c r="IEL88" s="154"/>
      <c r="IEM88" s="154"/>
      <c r="IEN88" s="154"/>
      <c r="IEO88" s="154"/>
      <c r="IEP88" s="154"/>
      <c r="IEQ88" s="154"/>
      <c r="IER88" s="154"/>
      <c r="IES88" s="154"/>
      <c r="IET88" s="154"/>
      <c r="IEU88" s="154"/>
      <c r="IEV88" s="154"/>
      <c r="IEW88" s="154"/>
      <c r="IEX88" s="154"/>
      <c r="IEY88" s="154"/>
      <c r="IEZ88" s="154"/>
      <c r="IFA88" s="154"/>
      <c r="IFB88" s="154"/>
      <c r="IFC88" s="154"/>
      <c r="IFD88" s="154"/>
      <c r="IFE88" s="154"/>
      <c r="IFF88" s="154"/>
      <c r="IFG88" s="154"/>
      <c r="IFH88" s="154"/>
      <c r="IFI88" s="154"/>
      <c r="IFJ88" s="154"/>
      <c r="IFK88" s="154"/>
      <c r="IFL88" s="154"/>
      <c r="IFM88" s="154"/>
      <c r="IFN88" s="154"/>
      <c r="IFO88" s="154"/>
      <c r="IFP88" s="154"/>
      <c r="IFQ88" s="154"/>
      <c r="IFR88" s="154"/>
      <c r="IFS88" s="154"/>
      <c r="IFT88" s="154"/>
      <c r="IFU88" s="154"/>
      <c r="IFV88" s="154"/>
      <c r="IFW88" s="154"/>
      <c r="IFX88" s="154"/>
      <c r="IFY88" s="154"/>
      <c r="IFZ88" s="154"/>
      <c r="IGA88" s="154"/>
      <c r="IGB88" s="154"/>
      <c r="IGC88" s="154"/>
      <c r="IGD88" s="154"/>
      <c r="IGE88" s="154"/>
      <c r="IGF88" s="154"/>
      <c r="IGG88" s="154"/>
      <c r="IGH88" s="154"/>
      <c r="IGI88" s="154"/>
      <c r="IGJ88" s="154"/>
      <c r="IGK88" s="154"/>
      <c r="IGL88" s="154"/>
      <c r="IGM88" s="154"/>
      <c r="IGN88" s="154"/>
      <c r="IGO88" s="154"/>
      <c r="IGP88" s="154"/>
      <c r="IGQ88" s="154"/>
      <c r="IGR88" s="154"/>
      <c r="IGS88" s="154"/>
      <c r="IGT88" s="154"/>
      <c r="IGU88" s="154"/>
      <c r="IGV88" s="154"/>
      <c r="IGW88" s="154"/>
      <c r="IGX88" s="154"/>
      <c r="IGY88" s="154"/>
      <c r="IGZ88" s="154"/>
      <c r="IHA88" s="154"/>
      <c r="IHB88" s="154"/>
      <c r="IHC88" s="154"/>
      <c r="IHD88" s="154"/>
      <c r="IHE88" s="154"/>
      <c r="IHF88" s="154"/>
      <c r="IHG88" s="154"/>
      <c r="IHH88" s="154"/>
      <c r="IHI88" s="154"/>
      <c r="IHJ88" s="154"/>
      <c r="IHK88" s="154"/>
      <c r="IHL88" s="154"/>
      <c r="IHM88" s="154"/>
      <c r="IHN88" s="154"/>
      <c r="IHO88" s="154"/>
      <c r="IHP88" s="154"/>
      <c r="IHQ88" s="154"/>
      <c r="IHR88" s="154"/>
      <c r="IHS88" s="154"/>
      <c r="IHT88" s="154"/>
      <c r="IHU88" s="154"/>
      <c r="IHV88" s="154"/>
      <c r="IHW88" s="154"/>
      <c r="IHX88" s="154"/>
      <c r="IHY88" s="154"/>
      <c r="IHZ88" s="154"/>
      <c r="IIA88" s="154"/>
      <c r="IIB88" s="154"/>
      <c r="IIC88" s="154"/>
      <c r="IID88" s="154"/>
      <c r="IIE88" s="154"/>
      <c r="IIF88" s="154"/>
      <c r="IIG88" s="154"/>
      <c r="IIH88" s="154"/>
      <c r="III88" s="154"/>
      <c r="IIJ88" s="154"/>
      <c r="IIK88" s="154"/>
      <c r="IIL88" s="154"/>
      <c r="IIM88" s="154"/>
      <c r="IIN88" s="154"/>
      <c r="IIO88" s="154"/>
      <c r="IIP88" s="154"/>
      <c r="IIQ88" s="154"/>
      <c r="IIR88" s="154"/>
      <c r="IIS88" s="154"/>
      <c r="IIT88" s="154"/>
      <c r="IIU88" s="154"/>
      <c r="IIV88" s="154"/>
      <c r="IIW88" s="154"/>
      <c r="IIX88" s="154"/>
      <c r="IIY88" s="154"/>
      <c r="IIZ88" s="154"/>
      <c r="IJA88" s="154"/>
      <c r="IJB88" s="154"/>
      <c r="IJC88" s="154"/>
      <c r="IJD88" s="154"/>
      <c r="IJE88" s="154"/>
      <c r="IJF88" s="154"/>
      <c r="IJG88" s="154"/>
      <c r="IJH88" s="154"/>
      <c r="IJI88" s="154"/>
      <c r="IJJ88" s="154"/>
      <c r="IJK88" s="154"/>
      <c r="IJL88" s="154"/>
      <c r="IJM88" s="154"/>
      <c r="IJN88" s="154"/>
      <c r="IJO88" s="154"/>
      <c r="IJP88" s="154"/>
      <c r="IJQ88" s="154"/>
      <c r="IJR88" s="154"/>
      <c r="IJS88" s="154"/>
      <c r="IJT88" s="154"/>
      <c r="IJU88" s="154"/>
      <c r="IJV88" s="154"/>
      <c r="IJW88" s="154"/>
      <c r="IJX88" s="154"/>
      <c r="IJY88" s="154"/>
      <c r="IJZ88" s="154"/>
      <c r="IKA88" s="154"/>
      <c r="IKB88" s="154"/>
      <c r="IKC88" s="154"/>
      <c r="IKD88" s="154"/>
      <c r="IKE88" s="154"/>
      <c r="IKF88" s="154"/>
      <c r="IKG88" s="154"/>
      <c r="IKH88" s="154"/>
      <c r="IKI88" s="154"/>
      <c r="IKJ88" s="154"/>
      <c r="IKK88" s="154"/>
      <c r="IKL88" s="154"/>
      <c r="IKM88" s="154"/>
      <c r="IKN88" s="154"/>
      <c r="IKO88" s="154"/>
      <c r="IKP88" s="154"/>
      <c r="IKQ88" s="154"/>
      <c r="IKR88" s="154"/>
      <c r="IKS88" s="154"/>
      <c r="IKT88" s="154"/>
      <c r="IKU88" s="154"/>
      <c r="IKV88" s="154"/>
      <c r="IKW88" s="154"/>
      <c r="IKX88" s="154"/>
      <c r="IKY88" s="154"/>
      <c r="IKZ88" s="154"/>
      <c r="ILA88" s="154"/>
      <c r="ILB88" s="154"/>
      <c r="ILC88" s="154"/>
      <c r="ILD88" s="154"/>
      <c r="ILE88" s="154"/>
      <c r="ILF88" s="154"/>
      <c r="ILG88" s="154"/>
      <c r="ILH88" s="154"/>
      <c r="ILI88" s="154"/>
      <c r="ILJ88" s="154"/>
      <c r="ILK88" s="154"/>
      <c r="ILL88" s="154"/>
      <c r="ILM88" s="154"/>
      <c r="ILN88" s="154"/>
      <c r="ILO88" s="154"/>
      <c r="ILP88" s="154"/>
      <c r="ILQ88" s="154"/>
      <c r="ILR88" s="154"/>
      <c r="ILS88" s="154"/>
      <c r="ILT88" s="154"/>
      <c r="ILU88" s="154"/>
      <c r="ILV88" s="154"/>
      <c r="ILW88" s="154"/>
      <c r="ILX88" s="154"/>
      <c r="ILY88" s="154"/>
      <c r="ILZ88" s="154"/>
      <c r="IMA88" s="154"/>
      <c r="IMB88" s="154"/>
      <c r="IMC88" s="154"/>
      <c r="IMD88" s="154"/>
      <c r="IME88" s="154"/>
      <c r="IMF88" s="154"/>
      <c r="IMG88" s="154"/>
      <c r="IMH88" s="154"/>
      <c r="IMI88" s="154"/>
      <c r="IMJ88" s="154"/>
      <c r="IMK88" s="154"/>
      <c r="IML88" s="154"/>
      <c r="IMM88" s="154"/>
      <c r="IMN88" s="154"/>
      <c r="IMO88" s="154"/>
      <c r="IMP88" s="154"/>
      <c r="IMQ88" s="154"/>
      <c r="IMR88" s="154"/>
      <c r="IMS88" s="154"/>
      <c r="IMT88" s="154"/>
      <c r="IMU88" s="154"/>
      <c r="IMV88" s="154"/>
      <c r="IMW88" s="154"/>
      <c r="IMX88" s="154"/>
      <c r="IMY88" s="154"/>
      <c r="IMZ88" s="154"/>
      <c r="INA88" s="154"/>
      <c r="INB88" s="154"/>
      <c r="INC88" s="154"/>
      <c r="IND88" s="154"/>
      <c r="INE88" s="154"/>
      <c r="INF88" s="154"/>
      <c r="ING88" s="154"/>
      <c r="INH88" s="154"/>
      <c r="INI88" s="154"/>
      <c r="INJ88" s="154"/>
      <c r="INK88" s="154"/>
      <c r="INL88" s="154"/>
      <c r="INM88" s="154"/>
      <c r="INN88" s="154"/>
      <c r="INO88" s="154"/>
      <c r="INP88" s="154"/>
      <c r="INQ88" s="154"/>
      <c r="INR88" s="154"/>
      <c r="INS88" s="154"/>
      <c r="INT88" s="154"/>
      <c r="INU88" s="154"/>
      <c r="INV88" s="154"/>
      <c r="INW88" s="154"/>
      <c r="INX88" s="154"/>
      <c r="INY88" s="154"/>
      <c r="INZ88" s="154"/>
      <c r="IOA88" s="154"/>
      <c r="IOB88" s="154"/>
      <c r="IOC88" s="154"/>
      <c r="IOD88" s="154"/>
      <c r="IOE88" s="154"/>
      <c r="IOF88" s="154"/>
      <c r="IOG88" s="154"/>
      <c r="IOH88" s="154"/>
      <c r="IOI88" s="154"/>
      <c r="IOJ88" s="154"/>
      <c r="IOK88" s="154"/>
      <c r="IOL88" s="154"/>
      <c r="IOM88" s="154"/>
      <c r="ION88" s="154"/>
      <c r="IOO88" s="154"/>
      <c r="IOP88" s="154"/>
      <c r="IOQ88" s="154"/>
      <c r="IOR88" s="154"/>
      <c r="IOS88" s="154"/>
      <c r="IOT88" s="154"/>
      <c r="IOU88" s="154"/>
      <c r="IOV88" s="154"/>
      <c r="IOW88" s="154"/>
      <c r="IOX88" s="154"/>
      <c r="IOY88" s="154"/>
      <c r="IOZ88" s="154"/>
      <c r="IPA88" s="154"/>
      <c r="IPB88" s="154"/>
      <c r="IPC88" s="154"/>
      <c r="IPD88" s="154"/>
      <c r="IPE88" s="154"/>
      <c r="IPF88" s="154"/>
      <c r="IPG88" s="154"/>
      <c r="IPH88" s="154"/>
      <c r="IPI88" s="154"/>
      <c r="IPJ88" s="154"/>
      <c r="IPK88" s="154"/>
      <c r="IPL88" s="154"/>
      <c r="IPM88" s="154"/>
      <c r="IPN88" s="154"/>
      <c r="IPO88" s="154"/>
      <c r="IPP88" s="154"/>
      <c r="IPQ88" s="154"/>
      <c r="IPR88" s="154"/>
      <c r="IPS88" s="154"/>
      <c r="IPT88" s="154"/>
      <c r="IPU88" s="154"/>
      <c r="IPV88" s="154"/>
      <c r="IPW88" s="154"/>
      <c r="IPX88" s="154"/>
      <c r="IPY88" s="154"/>
      <c r="IPZ88" s="154"/>
      <c r="IQA88" s="154"/>
      <c r="IQB88" s="154"/>
      <c r="IQC88" s="154"/>
      <c r="IQD88" s="154"/>
      <c r="IQE88" s="154"/>
      <c r="IQF88" s="154"/>
      <c r="IQG88" s="154"/>
      <c r="IQH88" s="154"/>
      <c r="IQI88" s="154"/>
      <c r="IQJ88" s="154"/>
      <c r="IQK88" s="154"/>
      <c r="IQL88" s="154"/>
      <c r="IQM88" s="154"/>
      <c r="IQN88" s="154"/>
      <c r="IQO88" s="154"/>
      <c r="IQP88" s="154"/>
      <c r="IQQ88" s="154"/>
      <c r="IQR88" s="154"/>
      <c r="IQS88" s="154"/>
      <c r="IQT88" s="154"/>
      <c r="IQU88" s="154"/>
      <c r="IQV88" s="154"/>
      <c r="IQW88" s="154"/>
      <c r="IQX88" s="154"/>
      <c r="IQY88" s="154"/>
      <c r="IQZ88" s="154"/>
      <c r="IRA88" s="154"/>
      <c r="IRB88" s="154"/>
      <c r="IRC88" s="154"/>
      <c r="IRD88" s="154"/>
      <c r="IRE88" s="154"/>
      <c r="IRF88" s="154"/>
      <c r="IRG88" s="154"/>
      <c r="IRH88" s="154"/>
      <c r="IRI88" s="154"/>
      <c r="IRJ88" s="154"/>
      <c r="IRK88" s="154"/>
      <c r="IRL88" s="154"/>
      <c r="IRM88" s="154"/>
      <c r="IRN88" s="154"/>
      <c r="IRO88" s="154"/>
      <c r="IRP88" s="154"/>
      <c r="IRQ88" s="154"/>
      <c r="IRR88" s="154"/>
      <c r="IRS88" s="154"/>
      <c r="IRT88" s="154"/>
      <c r="IRU88" s="154"/>
      <c r="IRV88" s="154"/>
      <c r="IRW88" s="154"/>
      <c r="IRX88" s="154"/>
      <c r="IRY88" s="154"/>
      <c r="IRZ88" s="154"/>
      <c r="ISA88" s="154"/>
      <c r="ISB88" s="154"/>
      <c r="ISC88" s="154"/>
      <c r="ISD88" s="154"/>
      <c r="ISE88" s="154"/>
      <c r="ISF88" s="154"/>
      <c r="ISG88" s="154"/>
      <c r="ISH88" s="154"/>
      <c r="ISI88" s="154"/>
      <c r="ISJ88" s="154"/>
      <c r="ISK88" s="154"/>
      <c r="ISL88" s="154"/>
      <c r="ISM88" s="154"/>
      <c r="ISN88" s="154"/>
      <c r="ISO88" s="154"/>
      <c r="ISP88" s="154"/>
      <c r="ISQ88" s="154"/>
      <c r="ISR88" s="154"/>
      <c r="ISS88" s="154"/>
      <c r="IST88" s="154"/>
      <c r="ISU88" s="154"/>
      <c r="ISV88" s="154"/>
      <c r="ISW88" s="154"/>
      <c r="ISX88" s="154"/>
      <c r="ISY88" s="154"/>
      <c r="ISZ88" s="154"/>
      <c r="ITA88" s="154"/>
      <c r="ITB88" s="154"/>
      <c r="ITC88" s="154"/>
      <c r="ITD88" s="154"/>
      <c r="ITE88" s="154"/>
      <c r="ITF88" s="154"/>
      <c r="ITG88" s="154"/>
      <c r="ITH88" s="154"/>
      <c r="ITI88" s="154"/>
      <c r="ITJ88" s="154"/>
      <c r="ITK88" s="154"/>
      <c r="ITL88" s="154"/>
      <c r="ITM88" s="154"/>
      <c r="ITN88" s="154"/>
      <c r="ITO88" s="154"/>
      <c r="ITP88" s="154"/>
      <c r="ITQ88" s="154"/>
      <c r="ITR88" s="154"/>
      <c r="ITS88" s="154"/>
      <c r="ITT88" s="154"/>
      <c r="ITU88" s="154"/>
      <c r="ITV88" s="154"/>
      <c r="ITW88" s="154"/>
      <c r="ITX88" s="154"/>
      <c r="ITY88" s="154"/>
      <c r="ITZ88" s="154"/>
      <c r="IUA88" s="154"/>
      <c r="IUB88" s="154"/>
      <c r="IUC88" s="154"/>
      <c r="IUD88" s="154"/>
      <c r="IUE88" s="154"/>
      <c r="IUF88" s="154"/>
      <c r="IUG88" s="154"/>
      <c r="IUH88" s="154"/>
      <c r="IUI88" s="154"/>
      <c r="IUJ88" s="154"/>
      <c r="IUK88" s="154"/>
      <c r="IUL88" s="154"/>
      <c r="IUM88" s="154"/>
      <c r="IUN88" s="154"/>
      <c r="IUO88" s="154"/>
      <c r="IUP88" s="154"/>
      <c r="IUQ88" s="154"/>
      <c r="IUR88" s="154"/>
      <c r="IUS88" s="154"/>
      <c r="IUT88" s="154"/>
      <c r="IUU88" s="154"/>
      <c r="IUV88" s="154"/>
      <c r="IUW88" s="154"/>
      <c r="IUX88" s="154"/>
      <c r="IUY88" s="154"/>
      <c r="IUZ88" s="154"/>
      <c r="IVA88" s="154"/>
      <c r="IVB88" s="154"/>
      <c r="IVC88" s="154"/>
      <c r="IVD88" s="154"/>
      <c r="IVE88" s="154"/>
      <c r="IVF88" s="154"/>
      <c r="IVG88" s="154"/>
      <c r="IVH88" s="154"/>
      <c r="IVI88" s="154"/>
      <c r="IVJ88" s="154"/>
      <c r="IVK88" s="154"/>
      <c r="IVL88" s="154"/>
      <c r="IVM88" s="154"/>
      <c r="IVN88" s="154"/>
      <c r="IVO88" s="154"/>
      <c r="IVP88" s="154"/>
      <c r="IVQ88" s="154"/>
      <c r="IVR88" s="154"/>
      <c r="IVS88" s="154"/>
      <c r="IVT88" s="154"/>
      <c r="IVU88" s="154"/>
      <c r="IVV88" s="154"/>
      <c r="IVW88" s="154"/>
      <c r="IVX88" s="154"/>
      <c r="IVY88" s="154"/>
      <c r="IVZ88" s="154"/>
      <c r="IWA88" s="154"/>
      <c r="IWB88" s="154"/>
      <c r="IWC88" s="154"/>
      <c r="IWD88" s="154"/>
      <c r="IWE88" s="154"/>
      <c r="IWF88" s="154"/>
      <c r="IWG88" s="154"/>
      <c r="IWH88" s="154"/>
      <c r="IWI88" s="154"/>
      <c r="IWJ88" s="154"/>
      <c r="IWK88" s="154"/>
      <c r="IWL88" s="154"/>
      <c r="IWM88" s="154"/>
      <c r="IWN88" s="154"/>
      <c r="IWO88" s="154"/>
      <c r="IWP88" s="154"/>
      <c r="IWQ88" s="154"/>
      <c r="IWR88" s="154"/>
      <c r="IWS88" s="154"/>
      <c r="IWT88" s="154"/>
      <c r="IWU88" s="154"/>
      <c r="IWV88" s="154"/>
      <c r="IWW88" s="154"/>
      <c r="IWX88" s="154"/>
      <c r="IWY88" s="154"/>
      <c r="IWZ88" s="154"/>
      <c r="IXA88" s="154"/>
      <c r="IXB88" s="154"/>
      <c r="IXC88" s="154"/>
      <c r="IXD88" s="154"/>
      <c r="IXE88" s="154"/>
      <c r="IXF88" s="154"/>
      <c r="IXG88" s="154"/>
      <c r="IXH88" s="154"/>
      <c r="IXI88" s="154"/>
      <c r="IXJ88" s="154"/>
      <c r="IXK88" s="154"/>
      <c r="IXL88" s="154"/>
      <c r="IXM88" s="154"/>
      <c r="IXN88" s="154"/>
      <c r="IXO88" s="154"/>
      <c r="IXP88" s="154"/>
      <c r="IXQ88" s="154"/>
      <c r="IXR88" s="154"/>
      <c r="IXS88" s="154"/>
      <c r="IXT88" s="154"/>
      <c r="IXU88" s="154"/>
      <c r="IXV88" s="154"/>
      <c r="IXW88" s="154"/>
      <c r="IXX88" s="154"/>
      <c r="IXY88" s="154"/>
      <c r="IXZ88" s="154"/>
      <c r="IYA88" s="154"/>
      <c r="IYB88" s="154"/>
      <c r="IYC88" s="154"/>
      <c r="IYD88" s="154"/>
      <c r="IYE88" s="154"/>
      <c r="IYF88" s="154"/>
      <c r="IYG88" s="154"/>
      <c r="IYH88" s="154"/>
      <c r="IYI88" s="154"/>
      <c r="IYJ88" s="154"/>
      <c r="IYK88" s="154"/>
      <c r="IYL88" s="154"/>
      <c r="IYM88" s="154"/>
      <c r="IYN88" s="154"/>
      <c r="IYO88" s="154"/>
      <c r="IYP88" s="154"/>
      <c r="IYQ88" s="154"/>
      <c r="IYR88" s="154"/>
      <c r="IYS88" s="154"/>
      <c r="IYT88" s="154"/>
      <c r="IYU88" s="154"/>
      <c r="IYV88" s="154"/>
      <c r="IYW88" s="154"/>
      <c r="IYX88" s="154"/>
      <c r="IYY88" s="154"/>
      <c r="IYZ88" s="154"/>
      <c r="IZA88" s="154"/>
      <c r="IZB88" s="154"/>
      <c r="IZC88" s="154"/>
      <c r="IZD88" s="154"/>
      <c r="IZE88" s="154"/>
      <c r="IZF88" s="154"/>
      <c r="IZG88" s="154"/>
      <c r="IZH88" s="154"/>
      <c r="IZI88" s="154"/>
      <c r="IZJ88" s="154"/>
      <c r="IZK88" s="154"/>
      <c r="IZL88" s="154"/>
      <c r="IZM88" s="154"/>
      <c r="IZN88" s="154"/>
      <c r="IZO88" s="154"/>
      <c r="IZP88" s="154"/>
      <c r="IZQ88" s="154"/>
      <c r="IZR88" s="154"/>
      <c r="IZS88" s="154"/>
      <c r="IZT88" s="154"/>
      <c r="IZU88" s="154"/>
      <c r="IZV88" s="154"/>
      <c r="IZW88" s="154"/>
      <c r="IZX88" s="154"/>
      <c r="IZY88" s="154"/>
      <c r="IZZ88" s="154"/>
      <c r="JAA88" s="154"/>
      <c r="JAB88" s="154"/>
      <c r="JAC88" s="154"/>
      <c r="JAD88" s="154"/>
      <c r="JAE88" s="154"/>
      <c r="JAF88" s="154"/>
      <c r="JAG88" s="154"/>
      <c r="JAH88" s="154"/>
      <c r="JAI88" s="154"/>
      <c r="JAJ88" s="154"/>
      <c r="JAK88" s="154"/>
      <c r="JAL88" s="154"/>
      <c r="JAM88" s="154"/>
      <c r="JAN88" s="154"/>
      <c r="JAO88" s="154"/>
      <c r="JAP88" s="154"/>
      <c r="JAQ88" s="154"/>
      <c r="JAR88" s="154"/>
      <c r="JAS88" s="154"/>
      <c r="JAT88" s="154"/>
      <c r="JAU88" s="154"/>
      <c r="JAV88" s="154"/>
      <c r="JAW88" s="154"/>
      <c r="JAX88" s="154"/>
      <c r="JAY88" s="154"/>
      <c r="JAZ88" s="154"/>
      <c r="JBA88" s="154"/>
      <c r="JBB88" s="154"/>
      <c r="JBC88" s="154"/>
      <c r="JBD88" s="154"/>
      <c r="JBE88" s="154"/>
      <c r="JBF88" s="154"/>
      <c r="JBG88" s="154"/>
      <c r="JBH88" s="154"/>
      <c r="JBI88" s="154"/>
      <c r="JBJ88" s="154"/>
      <c r="JBK88" s="154"/>
      <c r="JBL88" s="154"/>
      <c r="JBM88" s="154"/>
      <c r="JBN88" s="154"/>
      <c r="JBO88" s="154"/>
      <c r="JBP88" s="154"/>
      <c r="JBQ88" s="154"/>
      <c r="JBR88" s="154"/>
      <c r="JBS88" s="154"/>
      <c r="JBT88" s="154"/>
      <c r="JBU88" s="154"/>
      <c r="JBV88" s="154"/>
      <c r="JBW88" s="154"/>
      <c r="JBX88" s="154"/>
      <c r="JBY88" s="154"/>
      <c r="JBZ88" s="154"/>
      <c r="JCA88" s="154"/>
      <c r="JCB88" s="154"/>
      <c r="JCC88" s="154"/>
      <c r="JCD88" s="154"/>
      <c r="JCE88" s="154"/>
      <c r="JCF88" s="154"/>
      <c r="JCG88" s="154"/>
      <c r="JCH88" s="154"/>
      <c r="JCI88" s="154"/>
      <c r="JCJ88" s="154"/>
      <c r="JCK88" s="154"/>
      <c r="JCL88" s="154"/>
      <c r="JCM88" s="154"/>
      <c r="JCN88" s="154"/>
      <c r="JCO88" s="154"/>
      <c r="JCP88" s="154"/>
      <c r="JCQ88" s="154"/>
      <c r="JCR88" s="154"/>
      <c r="JCS88" s="154"/>
      <c r="JCT88" s="154"/>
      <c r="JCU88" s="154"/>
      <c r="JCV88" s="154"/>
      <c r="JCW88" s="154"/>
      <c r="JCX88" s="154"/>
      <c r="JCY88" s="154"/>
      <c r="JCZ88" s="154"/>
      <c r="JDA88" s="154"/>
      <c r="JDB88" s="154"/>
      <c r="JDC88" s="154"/>
      <c r="JDD88" s="154"/>
      <c r="JDE88" s="154"/>
      <c r="JDF88" s="154"/>
      <c r="JDG88" s="154"/>
      <c r="JDH88" s="154"/>
      <c r="JDI88" s="154"/>
      <c r="JDJ88" s="154"/>
      <c r="JDK88" s="154"/>
      <c r="JDL88" s="154"/>
      <c r="JDM88" s="154"/>
      <c r="JDN88" s="154"/>
      <c r="JDO88" s="154"/>
      <c r="JDP88" s="154"/>
      <c r="JDQ88" s="154"/>
      <c r="JDR88" s="154"/>
      <c r="JDS88" s="154"/>
      <c r="JDT88" s="154"/>
      <c r="JDU88" s="154"/>
      <c r="JDV88" s="154"/>
      <c r="JDW88" s="154"/>
      <c r="JDX88" s="154"/>
      <c r="JDY88" s="154"/>
      <c r="JDZ88" s="154"/>
      <c r="JEA88" s="154"/>
      <c r="JEB88" s="154"/>
      <c r="JEC88" s="154"/>
      <c r="JED88" s="154"/>
      <c r="JEE88" s="154"/>
      <c r="JEF88" s="154"/>
      <c r="JEG88" s="154"/>
      <c r="JEH88" s="154"/>
      <c r="JEI88" s="154"/>
      <c r="JEJ88" s="154"/>
      <c r="JEK88" s="154"/>
      <c r="JEL88" s="154"/>
      <c r="JEM88" s="154"/>
      <c r="JEN88" s="154"/>
      <c r="JEO88" s="154"/>
      <c r="JEP88" s="154"/>
      <c r="JEQ88" s="154"/>
      <c r="JER88" s="154"/>
      <c r="JES88" s="154"/>
      <c r="JET88" s="154"/>
      <c r="JEU88" s="154"/>
      <c r="JEV88" s="154"/>
      <c r="JEW88" s="154"/>
      <c r="JEX88" s="154"/>
      <c r="JEY88" s="154"/>
      <c r="JEZ88" s="154"/>
      <c r="JFA88" s="154"/>
      <c r="JFB88" s="154"/>
      <c r="JFC88" s="154"/>
      <c r="JFD88" s="154"/>
      <c r="JFE88" s="154"/>
      <c r="JFF88" s="154"/>
      <c r="JFG88" s="154"/>
      <c r="JFH88" s="154"/>
      <c r="JFI88" s="154"/>
      <c r="JFJ88" s="154"/>
      <c r="JFK88" s="154"/>
      <c r="JFL88" s="154"/>
      <c r="JFM88" s="154"/>
      <c r="JFN88" s="154"/>
      <c r="JFO88" s="154"/>
      <c r="JFP88" s="154"/>
      <c r="JFQ88" s="154"/>
      <c r="JFR88" s="154"/>
      <c r="JFS88" s="154"/>
      <c r="JFT88" s="154"/>
      <c r="JFU88" s="154"/>
      <c r="JFV88" s="154"/>
      <c r="JFW88" s="154"/>
      <c r="JFX88" s="154"/>
      <c r="JFY88" s="154"/>
      <c r="JFZ88" s="154"/>
      <c r="JGA88" s="154"/>
      <c r="JGB88" s="154"/>
      <c r="JGC88" s="154"/>
      <c r="JGD88" s="154"/>
      <c r="JGE88" s="154"/>
      <c r="JGF88" s="154"/>
      <c r="JGG88" s="154"/>
      <c r="JGH88" s="154"/>
      <c r="JGI88" s="154"/>
      <c r="JGJ88" s="154"/>
      <c r="JGK88" s="154"/>
      <c r="JGL88" s="154"/>
      <c r="JGM88" s="154"/>
      <c r="JGN88" s="154"/>
      <c r="JGO88" s="154"/>
      <c r="JGP88" s="154"/>
      <c r="JGQ88" s="154"/>
      <c r="JGR88" s="154"/>
      <c r="JGS88" s="154"/>
      <c r="JGT88" s="154"/>
      <c r="JGU88" s="154"/>
      <c r="JGV88" s="154"/>
      <c r="JGW88" s="154"/>
      <c r="JGX88" s="154"/>
      <c r="JGY88" s="154"/>
      <c r="JGZ88" s="154"/>
      <c r="JHA88" s="154"/>
      <c r="JHB88" s="154"/>
      <c r="JHC88" s="154"/>
      <c r="JHD88" s="154"/>
      <c r="JHE88" s="154"/>
      <c r="JHF88" s="154"/>
      <c r="JHG88" s="154"/>
      <c r="JHH88" s="154"/>
      <c r="JHI88" s="154"/>
      <c r="JHJ88" s="154"/>
      <c r="JHK88" s="154"/>
      <c r="JHL88" s="154"/>
      <c r="JHM88" s="154"/>
      <c r="JHN88" s="154"/>
      <c r="JHO88" s="154"/>
      <c r="JHP88" s="154"/>
      <c r="JHQ88" s="154"/>
      <c r="JHR88" s="154"/>
      <c r="JHS88" s="154"/>
      <c r="JHT88" s="154"/>
      <c r="JHU88" s="154"/>
      <c r="JHV88" s="154"/>
      <c r="JHW88" s="154"/>
      <c r="JHX88" s="154"/>
      <c r="JHY88" s="154"/>
      <c r="JHZ88" s="154"/>
      <c r="JIA88" s="154"/>
      <c r="JIB88" s="154"/>
      <c r="JIC88" s="154"/>
      <c r="JID88" s="154"/>
      <c r="JIE88" s="154"/>
      <c r="JIF88" s="154"/>
      <c r="JIG88" s="154"/>
      <c r="JIH88" s="154"/>
      <c r="JII88" s="154"/>
      <c r="JIJ88" s="154"/>
      <c r="JIK88" s="154"/>
      <c r="JIL88" s="154"/>
      <c r="JIM88" s="154"/>
      <c r="JIN88" s="154"/>
      <c r="JIO88" s="154"/>
      <c r="JIP88" s="154"/>
      <c r="JIQ88" s="154"/>
      <c r="JIR88" s="154"/>
      <c r="JIS88" s="154"/>
      <c r="JIT88" s="154"/>
      <c r="JIU88" s="154"/>
      <c r="JIV88" s="154"/>
      <c r="JIW88" s="154"/>
      <c r="JIX88" s="154"/>
      <c r="JIY88" s="154"/>
      <c r="JIZ88" s="154"/>
      <c r="JJA88" s="154"/>
      <c r="JJB88" s="154"/>
      <c r="JJC88" s="154"/>
      <c r="JJD88" s="154"/>
      <c r="JJE88" s="154"/>
      <c r="JJF88" s="154"/>
      <c r="JJG88" s="154"/>
      <c r="JJH88" s="154"/>
      <c r="JJI88" s="154"/>
      <c r="JJJ88" s="154"/>
      <c r="JJK88" s="154"/>
      <c r="JJL88" s="154"/>
      <c r="JJM88" s="154"/>
      <c r="JJN88" s="154"/>
      <c r="JJO88" s="154"/>
      <c r="JJP88" s="154"/>
      <c r="JJQ88" s="154"/>
      <c r="JJR88" s="154"/>
      <c r="JJS88" s="154"/>
      <c r="JJT88" s="154"/>
      <c r="JJU88" s="154"/>
      <c r="JJV88" s="154"/>
      <c r="JJW88" s="154"/>
      <c r="JJX88" s="154"/>
      <c r="JJY88" s="154"/>
      <c r="JJZ88" s="154"/>
      <c r="JKA88" s="154"/>
      <c r="JKB88" s="154"/>
      <c r="JKC88" s="154"/>
      <c r="JKD88" s="154"/>
      <c r="JKE88" s="154"/>
      <c r="JKF88" s="154"/>
      <c r="JKG88" s="154"/>
      <c r="JKH88" s="154"/>
      <c r="JKI88" s="154"/>
      <c r="JKJ88" s="154"/>
      <c r="JKK88" s="154"/>
      <c r="JKL88" s="154"/>
      <c r="JKM88" s="154"/>
      <c r="JKN88" s="154"/>
      <c r="JKO88" s="154"/>
      <c r="JKP88" s="154"/>
      <c r="JKQ88" s="154"/>
      <c r="JKR88" s="154"/>
      <c r="JKS88" s="154"/>
      <c r="JKT88" s="154"/>
      <c r="JKU88" s="154"/>
      <c r="JKV88" s="154"/>
      <c r="JKW88" s="154"/>
      <c r="JKX88" s="154"/>
      <c r="JKY88" s="154"/>
      <c r="JKZ88" s="154"/>
      <c r="JLA88" s="154"/>
      <c r="JLB88" s="154"/>
      <c r="JLC88" s="154"/>
      <c r="JLD88" s="154"/>
      <c r="JLE88" s="154"/>
      <c r="JLF88" s="154"/>
      <c r="JLG88" s="154"/>
      <c r="JLH88" s="154"/>
      <c r="JLI88" s="154"/>
      <c r="JLJ88" s="154"/>
      <c r="JLK88" s="154"/>
      <c r="JLL88" s="154"/>
      <c r="JLM88" s="154"/>
      <c r="JLN88" s="154"/>
      <c r="JLO88" s="154"/>
      <c r="JLP88" s="154"/>
      <c r="JLQ88" s="154"/>
      <c r="JLR88" s="154"/>
      <c r="JLS88" s="154"/>
      <c r="JLT88" s="154"/>
      <c r="JLU88" s="154"/>
      <c r="JLV88" s="154"/>
      <c r="JLW88" s="154"/>
      <c r="JLX88" s="154"/>
      <c r="JLY88" s="154"/>
      <c r="JLZ88" s="154"/>
      <c r="JMA88" s="154"/>
      <c r="JMB88" s="154"/>
      <c r="JMC88" s="154"/>
      <c r="JMD88" s="154"/>
      <c r="JME88" s="154"/>
      <c r="JMF88" s="154"/>
      <c r="JMG88" s="154"/>
      <c r="JMH88" s="154"/>
      <c r="JMI88" s="154"/>
      <c r="JMJ88" s="154"/>
      <c r="JMK88" s="154"/>
      <c r="JML88" s="154"/>
      <c r="JMM88" s="154"/>
      <c r="JMN88" s="154"/>
      <c r="JMO88" s="154"/>
      <c r="JMP88" s="154"/>
      <c r="JMQ88" s="154"/>
      <c r="JMR88" s="154"/>
      <c r="JMS88" s="154"/>
      <c r="JMT88" s="154"/>
      <c r="JMU88" s="154"/>
      <c r="JMV88" s="154"/>
      <c r="JMW88" s="154"/>
      <c r="JMX88" s="154"/>
      <c r="JMY88" s="154"/>
      <c r="JMZ88" s="154"/>
      <c r="JNA88" s="154"/>
      <c r="JNB88" s="154"/>
      <c r="JNC88" s="154"/>
      <c r="JND88" s="154"/>
      <c r="JNE88" s="154"/>
      <c r="JNF88" s="154"/>
      <c r="JNG88" s="154"/>
      <c r="JNH88" s="154"/>
      <c r="JNI88" s="154"/>
      <c r="JNJ88" s="154"/>
      <c r="JNK88" s="154"/>
      <c r="JNL88" s="154"/>
      <c r="JNM88" s="154"/>
      <c r="JNN88" s="154"/>
      <c r="JNO88" s="154"/>
      <c r="JNP88" s="154"/>
      <c r="JNQ88" s="154"/>
      <c r="JNR88" s="154"/>
      <c r="JNS88" s="154"/>
      <c r="JNT88" s="154"/>
      <c r="JNU88" s="154"/>
      <c r="JNV88" s="154"/>
      <c r="JNW88" s="154"/>
      <c r="JNX88" s="154"/>
      <c r="JNY88" s="154"/>
      <c r="JNZ88" s="154"/>
      <c r="JOA88" s="154"/>
      <c r="JOB88" s="154"/>
      <c r="JOC88" s="154"/>
      <c r="JOD88" s="154"/>
      <c r="JOE88" s="154"/>
      <c r="JOF88" s="154"/>
      <c r="JOG88" s="154"/>
      <c r="JOH88" s="154"/>
      <c r="JOI88" s="154"/>
      <c r="JOJ88" s="154"/>
      <c r="JOK88" s="154"/>
      <c r="JOL88" s="154"/>
      <c r="JOM88" s="154"/>
      <c r="JON88" s="154"/>
      <c r="JOO88" s="154"/>
      <c r="JOP88" s="154"/>
      <c r="JOQ88" s="154"/>
      <c r="JOR88" s="154"/>
      <c r="JOS88" s="154"/>
      <c r="JOT88" s="154"/>
      <c r="JOU88" s="154"/>
      <c r="JOV88" s="154"/>
      <c r="JOW88" s="154"/>
      <c r="JOX88" s="154"/>
      <c r="JOY88" s="154"/>
      <c r="JOZ88" s="154"/>
      <c r="JPA88" s="154"/>
      <c r="JPB88" s="154"/>
      <c r="JPC88" s="154"/>
      <c r="JPD88" s="154"/>
      <c r="JPE88" s="154"/>
      <c r="JPF88" s="154"/>
      <c r="JPG88" s="154"/>
      <c r="JPH88" s="154"/>
      <c r="JPI88" s="154"/>
      <c r="JPJ88" s="154"/>
      <c r="JPK88" s="154"/>
      <c r="JPL88" s="154"/>
      <c r="JPM88" s="154"/>
      <c r="JPN88" s="154"/>
      <c r="JPO88" s="154"/>
      <c r="JPP88" s="154"/>
      <c r="JPQ88" s="154"/>
      <c r="JPR88" s="154"/>
      <c r="JPS88" s="154"/>
      <c r="JPT88" s="154"/>
      <c r="JPU88" s="154"/>
      <c r="JPV88" s="154"/>
      <c r="JPW88" s="154"/>
      <c r="JPX88" s="154"/>
      <c r="JPY88" s="154"/>
      <c r="JPZ88" s="154"/>
      <c r="JQA88" s="154"/>
      <c r="JQB88" s="154"/>
      <c r="JQC88" s="154"/>
      <c r="JQD88" s="154"/>
      <c r="JQE88" s="154"/>
      <c r="JQF88" s="154"/>
      <c r="JQG88" s="154"/>
      <c r="JQH88" s="154"/>
      <c r="JQI88" s="154"/>
      <c r="JQJ88" s="154"/>
      <c r="JQK88" s="154"/>
      <c r="JQL88" s="154"/>
      <c r="JQM88" s="154"/>
      <c r="JQN88" s="154"/>
      <c r="JQO88" s="154"/>
      <c r="JQP88" s="154"/>
      <c r="JQQ88" s="154"/>
      <c r="JQR88" s="154"/>
      <c r="JQS88" s="154"/>
      <c r="JQT88" s="154"/>
      <c r="JQU88" s="154"/>
      <c r="JQV88" s="154"/>
      <c r="JQW88" s="154"/>
      <c r="JQX88" s="154"/>
      <c r="JQY88" s="154"/>
      <c r="JQZ88" s="154"/>
      <c r="JRA88" s="154"/>
      <c r="JRB88" s="154"/>
      <c r="JRC88" s="154"/>
      <c r="JRD88" s="154"/>
      <c r="JRE88" s="154"/>
      <c r="JRF88" s="154"/>
      <c r="JRG88" s="154"/>
      <c r="JRH88" s="154"/>
      <c r="JRI88" s="154"/>
      <c r="JRJ88" s="154"/>
      <c r="JRK88" s="154"/>
      <c r="JRL88" s="154"/>
      <c r="JRM88" s="154"/>
      <c r="JRN88" s="154"/>
      <c r="JRO88" s="154"/>
      <c r="JRP88" s="154"/>
      <c r="JRQ88" s="154"/>
      <c r="JRR88" s="154"/>
      <c r="JRS88" s="154"/>
      <c r="JRT88" s="154"/>
      <c r="JRU88" s="154"/>
      <c r="JRV88" s="154"/>
      <c r="JRW88" s="154"/>
      <c r="JRX88" s="154"/>
      <c r="JRY88" s="154"/>
      <c r="JRZ88" s="154"/>
      <c r="JSA88" s="154"/>
      <c r="JSB88" s="154"/>
      <c r="JSC88" s="154"/>
      <c r="JSD88" s="154"/>
      <c r="JSE88" s="154"/>
      <c r="JSF88" s="154"/>
      <c r="JSG88" s="154"/>
      <c r="JSH88" s="154"/>
      <c r="JSI88" s="154"/>
      <c r="JSJ88" s="154"/>
      <c r="JSK88" s="154"/>
      <c r="JSL88" s="154"/>
      <c r="JSM88" s="154"/>
      <c r="JSN88" s="154"/>
      <c r="JSO88" s="154"/>
      <c r="JSP88" s="154"/>
      <c r="JSQ88" s="154"/>
      <c r="JSR88" s="154"/>
      <c r="JSS88" s="154"/>
      <c r="JST88" s="154"/>
      <c r="JSU88" s="154"/>
      <c r="JSV88" s="154"/>
      <c r="JSW88" s="154"/>
      <c r="JSX88" s="154"/>
      <c r="JSY88" s="154"/>
      <c r="JSZ88" s="154"/>
      <c r="JTA88" s="154"/>
      <c r="JTB88" s="154"/>
      <c r="JTC88" s="154"/>
      <c r="JTD88" s="154"/>
      <c r="JTE88" s="154"/>
      <c r="JTF88" s="154"/>
      <c r="JTG88" s="154"/>
      <c r="JTH88" s="154"/>
      <c r="JTI88" s="154"/>
      <c r="JTJ88" s="154"/>
      <c r="JTK88" s="154"/>
      <c r="JTL88" s="154"/>
      <c r="JTM88" s="154"/>
      <c r="JTN88" s="154"/>
      <c r="JTO88" s="154"/>
      <c r="JTP88" s="154"/>
      <c r="JTQ88" s="154"/>
      <c r="JTR88" s="154"/>
      <c r="JTS88" s="154"/>
      <c r="JTT88" s="154"/>
      <c r="JTU88" s="154"/>
      <c r="JTV88" s="154"/>
      <c r="JTW88" s="154"/>
      <c r="JTX88" s="154"/>
      <c r="JTY88" s="154"/>
      <c r="JTZ88" s="154"/>
      <c r="JUA88" s="154"/>
      <c r="JUB88" s="154"/>
      <c r="JUC88" s="154"/>
      <c r="JUD88" s="154"/>
      <c r="JUE88" s="154"/>
      <c r="JUF88" s="154"/>
      <c r="JUG88" s="154"/>
      <c r="JUH88" s="154"/>
      <c r="JUI88" s="154"/>
      <c r="JUJ88" s="154"/>
      <c r="JUK88" s="154"/>
      <c r="JUL88" s="154"/>
      <c r="JUM88" s="154"/>
      <c r="JUN88" s="154"/>
      <c r="JUO88" s="154"/>
      <c r="JUP88" s="154"/>
      <c r="JUQ88" s="154"/>
      <c r="JUR88" s="154"/>
      <c r="JUS88" s="154"/>
      <c r="JUT88" s="154"/>
      <c r="JUU88" s="154"/>
      <c r="JUV88" s="154"/>
      <c r="JUW88" s="154"/>
      <c r="JUX88" s="154"/>
      <c r="JUY88" s="154"/>
      <c r="JUZ88" s="154"/>
      <c r="JVA88" s="154"/>
      <c r="JVB88" s="154"/>
      <c r="JVC88" s="154"/>
      <c r="JVD88" s="154"/>
      <c r="JVE88" s="154"/>
      <c r="JVF88" s="154"/>
      <c r="JVG88" s="154"/>
      <c r="JVH88" s="154"/>
      <c r="JVI88" s="154"/>
      <c r="JVJ88" s="154"/>
      <c r="JVK88" s="154"/>
      <c r="JVL88" s="154"/>
      <c r="JVM88" s="154"/>
      <c r="JVN88" s="154"/>
      <c r="JVO88" s="154"/>
      <c r="JVP88" s="154"/>
      <c r="JVQ88" s="154"/>
      <c r="JVR88" s="154"/>
      <c r="JVS88" s="154"/>
      <c r="JVT88" s="154"/>
      <c r="JVU88" s="154"/>
      <c r="JVV88" s="154"/>
      <c r="JVW88" s="154"/>
      <c r="JVX88" s="154"/>
      <c r="JVY88" s="154"/>
      <c r="JVZ88" s="154"/>
      <c r="JWA88" s="154"/>
      <c r="JWB88" s="154"/>
      <c r="JWC88" s="154"/>
      <c r="JWD88" s="154"/>
      <c r="JWE88" s="154"/>
      <c r="JWF88" s="154"/>
      <c r="JWG88" s="154"/>
      <c r="JWH88" s="154"/>
      <c r="JWI88" s="154"/>
      <c r="JWJ88" s="154"/>
      <c r="JWK88" s="154"/>
      <c r="JWL88" s="154"/>
      <c r="JWM88" s="154"/>
      <c r="JWN88" s="154"/>
      <c r="JWO88" s="154"/>
      <c r="JWP88" s="154"/>
      <c r="JWQ88" s="154"/>
      <c r="JWR88" s="154"/>
      <c r="JWS88" s="154"/>
      <c r="JWT88" s="154"/>
      <c r="JWU88" s="154"/>
      <c r="JWV88" s="154"/>
      <c r="JWW88" s="154"/>
      <c r="JWX88" s="154"/>
      <c r="JWY88" s="154"/>
      <c r="JWZ88" s="154"/>
      <c r="JXA88" s="154"/>
      <c r="JXB88" s="154"/>
      <c r="JXC88" s="154"/>
      <c r="JXD88" s="154"/>
      <c r="JXE88" s="154"/>
      <c r="JXF88" s="154"/>
      <c r="JXG88" s="154"/>
      <c r="JXH88" s="154"/>
      <c r="JXI88" s="154"/>
      <c r="JXJ88" s="154"/>
      <c r="JXK88" s="154"/>
      <c r="JXL88" s="154"/>
      <c r="JXM88" s="154"/>
      <c r="JXN88" s="154"/>
      <c r="JXO88" s="154"/>
      <c r="JXP88" s="154"/>
      <c r="JXQ88" s="154"/>
      <c r="JXR88" s="154"/>
      <c r="JXS88" s="154"/>
      <c r="JXT88" s="154"/>
      <c r="JXU88" s="154"/>
      <c r="JXV88" s="154"/>
      <c r="JXW88" s="154"/>
      <c r="JXX88" s="154"/>
      <c r="JXY88" s="154"/>
      <c r="JXZ88" s="154"/>
      <c r="JYA88" s="154"/>
      <c r="JYB88" s="154"/>
      <c r="JYC88" s="154"/>
      <c r="JYD88" s="154"/>
      <c r="JYE88" s="154"/>
      <c r="JYF88" s="154"/>
      <c r="JYG88" s="154"/>
      <c r="JYH88" s="154"/>
      <c r="JYI88" s="154"/>
      <c r="JYJ88" s="154"/>
      <c r="JYK88" s="154"/>
      <c r="JYL88" s="154"/>
      <c r="JYM88" s="154"/>
      <c r="JYN88" s="154"/>
      <c r="JYO88" s="154"/>
      <c r="JYP88" s="154"/>
      <c r="JYQ88" s="154"/>
      <c r="JYR88" s="154"/>
      <c r="JYS88" s="154"/>
      <c r="JYT88" s="154"/>
      <c r="JYU88" s="154"/>
      <c r="JYV88" s="154"/>
      <c r="JYW88" s="154"/>
      <c r="JYX88" s="154"/>
      <c r="JYY88" s="154"/>
      <c r="JYZ88" s="154"/>
      <c r="JZA88" s="154"/>
      <c r="JZB88" s="154"/>
      <c r="JZC88" s="154"/>
      <c r="JZD88" s="154"/>
      <c r="JZE88" s="154"/>
      <c r="JZF88" s="154"/>
      <c r="JZG88" s="154"/>
      <c r="JZH88" s="154"/>
      <c r="JZI88" s="154"/>
      <c r="JZJ88" s="154"/>
      <c r="JZK88" s="154"/>
      <c r="JZL88" s="154"/>
      <c r="JZM88" s="154"/>
      <c r="JZN88" s="154"/>
      <c r="JZO88" s="154"/>
      <c r="JZP88" s="154"/>
      <c r="JZQ88" s="154"/>
      <c r="JZR88" s="154"/>
      <c r="JZS88" s="154"/>
      <c r="JZT88" s="154"/>
      <c r="JZU88" s="154"/>
      <c r="JZV88" s="154"/>
      <c r="JZW88" s="154"/>
      <c r="JZX88" s="154"/>
      <c r="JZY88" s="154"/>
      <c r="JZZ88" s="154"/>
      <c r="KAA88" s="154"/>
      <c r="KAB88" s="154"/>
      <c r="KAC88" s="154"/>
      <c r="KAD88" s="154"/>
      <c r="KAE88" s="154"/>
      <c r="KAF88" s="154"/>
      <c r="KAG88" s="154"/>
      <c r="KAH88" s="154"/>
      <c r="KAI88" s="154"/>
      <c r="KAJ88" s="154"/>
      <c r="KAK88" s="154"/>
      <c r="KAL88" s="154"/>
      <c r="KAM88" s="154"/>
      <c r="KAN88" s="154"/>
      <c r="KAO88" s="154"/>
      <c r="KAP88" s="154"/>
      <c r="KAQ88" s="154"/>
      <c r="KAR88" s="154"/>
      <c r="KAS88" s="154"/>
      <c r="KAT88" s="154"/>
      <c r="KAU88" s="154"/>
      <c r="KAV88" s="154"/>
      <c r="KAW88" s="154"/>
      <c r="KAX88" s="154"/>
      <c r="KAY88" s="154"/>
      <c r="KAZ88" s="154"/>
      <c r="KBA88" s="154"/>
      <c r="KBB88" s="154"/>
      <c r="KBC88" s="154"/>
      <c r="KBD88" s="154"/>
      <c r="KBE88" s="154"/>
      <c r="KBF88" s="154"/>
      <c r="KBG88" s="154"/>
      <c r="KBH88" s="154"/>
      <c r="KBI88" s="154"/>
      <c r="KBJ88" s="154"/>
      <c r="KBK88" s="154"/>
      <c r="KBL88" s="154"/>
      <c r="KBM88" s="154"/>
      <c r="KBN88" s="154"/>
      <c r="KBO88" s="154"/>
      <c r="KBP88" s="154"/>
      <c r="KBQ88" s="154"/>
      <c r="KBR88" s="154"/>
      <c r="KBS88" s="154"/>
      <c r="KBT88" s="154"/>
      <c r="KBU88" s="154"/>
      <c r="KBV88" s="154"/>
      <c r="KBW88" s="154"/>
      <c r="KBX88" s="154"/>
      <c r="KBY88" s="154"/>
      <c r="KBZ88" s="154"/>
      <c r="KCA88" s="154"/>
      <c r="KCB88" s="154"/>
      <c r="KCC88" s="154"/>
      <c r="KCD88" s="154"/>
      <c r="KCE88" s="154"/>
      <c r="KCF88" s="154"/>
      <c r="KCG88" s="154"/>
      <c r="KCH88" s="154"/>
      <c r="KCI88" s="154"/>
      <c r="KCJ88" s="154"/>
      <c r="KCK88" s="154"/>
      <c r="KCL88" s="154"/>
      <c r="KCM88" s="154"/>
      <c r="KCN88" s="154"/>
      <c r="KCO88" s="154"/>
      <c r="KCP88" s="154"/>
      <c r="KCQ88" s="154"/>
      <c r="KCR88" s="154"/>
      <c r="KCS88" s="154"/>
      <c r="KCT88" s="154"/>
      <c r="KCU88" s="154"/>
      <c r="KCV88" s="154"/>
      <c r="KCW88" s="154"/>
      <c r="KCX88" s="154"/>
      <c r="KCY88" s="154"/>
      <c r="KCZ88" s="154"/>
      <c r="KDA88" s="154"/>
      <c r="KDB88" s="154"/>
      <c r="KDC88" s="154"/>
      <c r="KDD88" s="154"/>
      <c r="KDE88" s="154"/>
      <c r="KDF88" s="154"/>
      <c r="KDG88" s="154"/>
      <c r="KDH88" s="154"/>
      <c r="KDI88" s="154"/>
      <c r="KDJ88" s="154"/>
      <c r="KDK88" s="154"/>
      <c r="KDL88" s="154"/>
      <c r="KDM88" s="154"/>
      <c r="KDN88" s="154"/>
      <c r="KDO88" s="154"/>
      <c r="KDP88" s="154"/>
      <c r="KDQ88" s="154"/>
      <c r="KDR88" s="154"/>
      <c r="KDS88" s="154"/>
      <c r="KDT88" s="154"/>
      <c r="KDU88" s="154"/>
      <c r="KDV88" s="154"/>
      <c r="KDW88" s="154"/>
      <c r="KDX88" s="154"/>
      <c r="KDY88" s="154"/>
      <c r="KDZ88" s="154"/>
      <c r="KEA88" s="154"/>
      <c r="KEB88" s="154"/>
      <c r="KEC88" s="154"/>
      <c r="KED88" s="154"/>
      <c r="KEE88" s="154"/>
      <c r="KEF88" s="154"/>
      <c r="KEG88" s="154"/>
      <c r="KEH88" s="154"/>
      <c r="KEI88" s="154"/>
      <c r="KEJ88" s="154"/>
      <c r="KEK88" s="154"/>
      <c r="KEL88" s="154"/>
      <c r="KEM88" s="154"/>
      <c r="KEN88" s="154"/>
      <c r="KEO88" s="154"/>
      <c r="KEP88" s="154"/>
      <c r="KEQ88" s="154"/>
      <c r="KER88" s="154"/>
      <c r="KES88" s="154"/>
      <c r="KET88" s="154"/>
      <c r="KEU88" s="154"/>
      <c r="KEV88" s="154"/>
      <c r="KEW88" s="154"/>
      <c r="KEX88" s="154"/>
      <c r="KEY88" s="154"/>
      <c r="KEZ88" s="154"/>
      <c r="KFA88" s="154"/>
      <c r="KFB88" s="154"/>
      <c r="KFC88" s="154"/>
      <c r="KFD88" s="154"/>
      <c r="KFE88" s="154"/>
      <c r="KFF88" s="154"/>
      <c r="KFG88" s="154"/>
      <c r="KFH88" s="154"/>
      <c r="KFI88" s="154"/>
      <c r="KFJ88" s="154"/>
      <c r="KFK88" s="154"/>
      <c r="KFL88" s="154"/>
      <c r="KFM88" s="154"/>
      <c r="KFN88" s="154"/>
      <c r="KFO88" s="154"/>
      <c r="KFP88" s="154"/>
      <c r="KFQ88" s="154"/>
      <c r="KFR88" s="154"/>
      <c r="KFS88" s="154"/>
      <c r="KFT88" s="154"/>
      <c r="KFU88" s="154"/>
      <c r="KFV88" s="154"/>
      <c r="KFW88" s="154"/>
      <c r="KFX88" s="154"/>
      <c r="KFY88" s="154"/>
      <c r="KFZ88" s="154"/>
      <c r="KGA88" s="154"/>
      <c r="KGB88" s="154"/>
      <c r="KGC88" s="154"/>
      <c r="KGD88" s="154"/>
      <c r="KGE88" s="154"/>
      <c r="KGF88" s="154"/>
      <c r="KGG88" s="154"/>
      <c r="KGH88" s="154"/>
      <c r="KGI88" s="154"/>
      <c r="KGJ88" s="154"/>
      <c r="KGK88" s="154"/>
      <c r="KGL88" s="154"/>
      <c r="KGM88" s="154"/>
      <c r="KGN88" s="154"/>
      <c r="KGO88" s="154"/>
      <c r="KGP88" s="154"/>
      <c r="KGQ88" s="154"/>
      <c r="KGR88" s="154"/>
      <c r="KGS88" s="154"/>
      <c r="KGT88" s="154"/>
      <c r="KGU88" s="154"/>
      <c r="KGV88" s="154"/>
      <c r="KGW88" s="154"/>
      <c r="KGX88" s="154"/>
      <c r="KGY88" s="154"/>
      <c r="KGZ88" s="154"/>
      <c r="KHA88" s="154"/>
      <c r="KHB88" s="154"/>
      <c r="KHC88" s="154"/>
      <c r="KHD88" s="154"/>
      <c r="KHE88" s="154"/>
      <c r="KHF88" s="154"/>
      <c r="KHG88" s="154"/>
      <c r="KHH88" s="154"/>
      <c r="KHI88" s="154"/>
      <c r="KHJ88" s="154"/>
      <c r="KHK88" s="154"/>
      <c r="KHL88" s="154"/>
      <c r="KHM88" s="154"/>
      <c r="KHN88" s="154"/>
      <c r="KHO88" s="154"/>
      <c r="KHP88" s="154"/>
      <c r="KHQ88" s="154"/>
      <c r="KHR88" s="154"/>
      <c r="KHS88" s="154"/>
      <c r="KHT88" s="154"/>
      <c r="KHU88" s="154"/>
      <c r="KHV88" s="154"/>
      <c r="KHW88" s="154"/>
      <c r="KHX88" s="154"/>
      <c r="KHY88" s="154"/>
      <c r="KHZ88" s="154"/>
      <c r="KIA88" s="154"/>
      <c r="KIB88" s="154"/>
      <c r="KIC88" s="154"/>
      <c r="KID88" s="154"/>
      <c r="KIE88" s="154"/>
      <c r="KIF88" s="154"/>
      <c r="KIG88" s="154"/>
      <c r="KIH88" s="154"/>
      <c r="KII88" s="154"/>
      <c r="KIJ88" s="154"/>
      <c r="KIK88" s="154"/>
      <c r="KIL88" s="154"/>
      <c r="KIM88" s="154"/>
      <c r="KIN88" s="154"/>
      <c r="KIO88" s="154"/>
      <c r="KIP88" s="154"/>
      <c r="KIQ88" s="154"/>
      <c r="KIR88" s="154"/>
      <c r="KIS88" s="154"/>
      <c r="KIT88" s="154"/>
      <c r="KIU88" s="154"/>
      <c r="KIV88" s="154"/>
      <c r="KIW88" s="154"/>
      <c r="KIX88" s="154"/>
      <c r="KIY88" s="154"/>
      <c r="KIZ88" s="154"/>
      <c r="KJA88" s="154"/>
      <c r="KJB88" s="154"/>
      <c r="KJC88" s="154"/>
      <c r="KJD88" s="154"/>
      <c r="KJE88" s="154"/>
      <c r="KJF88" s="154"/>
      <c r="KJG88" s="154"/>
      <c r="KJH88" s="154"/>
      <c r="KJI88" s="154"/>
      <c r="KJJ88" s="154"/>
      <c r="KJK88" s="154"/>
      <c r="KJL88" s="154"/>
      <c r="KJM88" s="154"/>
      <c r="KJN88" s="154"/>
      <c r="KJO88" s="154"/>
      <c r="KJP88" s="154"/>
      <c r="KJQ88" s="154"/>
      <c r="KJR88" s="154"/>
      <c r="KJS88" s="154"/>
      <c r="KJT88" s="154"/>
      <c r="KJU88" s="154"/>
      <c r="KJV88" s="154"/>
      <c r="KJW88" s="154"/>
      <c r="KJX88" s="154"/>
      <c r="KJY88" s="154"/>
      <c r="KJZ88" s="154"/>
      <c r="KKA88" s="154"/>
      <c r="KKB88" s="154"/>
      <c r="KKC88" s="154"/>
      <c r="KKD88" s="154"/>
      <c r="KKE88" s="154"/>
      <c r="KKF88" s="154"/>
      <c r="KKG88" s="154"/>
      <c r="KKH88" s="154"/>
      <c r="KKI88" s="154"/>
      <c r="KKJ88" s="154"/>
      <c r="KKK88" s="154"/>
      <c r="KKL88" s="154"/>
      <c r="KKM88" s="154"/>
      <c r="KKN88" s="154"/>
      <c r="KKO88" s="154"/>
      <c r="KKP88" s="154"/>
      <c r="KKQ88" s="154"/>
      <c r="KKR88" s="154"/>
      <c r="KKS88" s="154"/>
      <c r="KKT88" s="154"/>
      <c r="KKU88" s="154"/>
      <c r="KKV88" s="154"/>
      <c r="KKW88" s="154"/>
      <c r="KKX88" s="154"/>
      <c r="KKY88" s="154"/>
      <c r="KKZ88" s="154"/>
      <c r="KLA88" s="154"/>
      <c r="KLB88" s="154"/>
      <c r="KLC88" s="154"/>
      <c r="KLD88" s="154"/>
      <c r="KLE88" s="154"/>
      <c r="KLF88" s="154"/>
      <c r="KLG88" s="154"/>
      <c r="KLH88" s="154"/>
      <c r="KLI88" s="154"/>
      <c r="KLJ88" s="154"/>
      <c r="KLK88" s="154"/>
      <c r="KLL88" s="154"/>
      <c r="KLM88" s="154"/>
      <c r="KLN88" s="154"/>
      <c r="KLO88" s="154"/>
      <c r="KLP88" s="154"/>
      <c r="KLQ88" s="154"/>
      <c r="KLR88" s="154"/>
      <c r="KLS88" s="154"/>
      <c r="KLT88" s="154"/>
      <c r="KLU88" s="154"/>
      <c r="KLV88" s="154"/>
      <c r="KLW88" s="154"/>
      <c r="KLX88" s="154"/>
      <c r="KLY88" s="154"/>
      <c r="KLZ88" s="154"/>
      <c r="KMA88" s="154"/>
      <c r="KMB88" s="154"/>
      <c r="KMC88" s="154"/>
      <c r="KMD88" s="154"/>
      <c r="KME88" s="154"/>
      <c r="KMF88" s="154"/>
      <c r="KMG88" s="154"/>
      <c r="KMH88" s="154"/>
      <c r="KMI88" s="154"/>
      <c r="KMJ88" s="154"/>
      <c r="KMK88" s="154"/>
      <c r="KML88" s="154"/>
      <c r="KMM88" s="154"/>
      <c r="KMN88" s="154"/>
      <c r="KMO88" s="154"/>
      <c r="KMP88" s="154"/>
      <c r="KMQ88" s="154"/>
      <c r="KMR88" s="154"/>
      <c r="KMS88" s="154"/>
      <c r="KMT88" s="154"/>
      <c r="KMU88" s="154"/>
      <c r="KMV88" s="154"/>
      <c r="KMW88" s="154"/>
      <c r="KMX88" s="154"/>
      <c r="KMY88" s="154"/>
      <c r="KMZ88" s="154"/>
      <c r="KNA88" s="154"/>
      <c r="KNB88" s="154"/>
      <c r="KNC88" s="154"/>
      <c r="KND88" s="154"/>
      <c r="KNE88" s="154"/>
      <c r="KNF88" s="154"/>
      <c r="KNG88" s="154"/>
      <c r="KNH88" s="154"/>
      <c r="KNI88" s="154"/>
      <c r="KNJ88" s="154"/>
      <c r="KNK88" s="154"/>
      <c r="KNL88" s="154"/>
      <c r="KNM88" s="154"/>
      <c r="KNN88" s="154"/>
      <c r="KNO88" s="154"/>
      <c r="KNP88" s="154"/>
      <c r="KNQ88" s="154"/>
      <c r="KNR88" s="154"/>
      <c r="KNS88" s="154"/>
      <c r="KNT88" s="154"/>
      <c r="KNU88" s="154"/>
      <c r="KNV88" s="154"/>
      <c r="KNW88" s="154"/>
      <c r="KNX88" s="154"/>
      <c r="KNY88" s="154"/>
      <c r="KNZ88" s="154"/>
      <c r="KOA88" s="154"/>
      <c r="KOB88" s="154"/>
      <c r="KOC88" s="154"/>
      <c r="KOD88" s="154"/>
      <c r="KOE88" s="154"/>
      <c r="KOF88" s="154"/>
      <c r="KOG88" s="154"/>
      <c r="KOH88" s="154"/>
      <c r="KOI88" s="154"/>
      <c r="KOJ88" s="154"/>
      <c r="KOK88" s="154"/>
      <c r="KOL88" s="154"/>
      <c r="KOM88" s="154"/>
      <c r="KON88" s="154"/>
      <c r="KOO88" s="154"/>
      <c r="KOP88" s="154"/>
      <c r="KOQ88" s="154"/>
      <c r="KOR88" s="154"/>
      <c r="KOS88" s="154"/>
      <c r="KOT88" s="154"/>
      <c r="KOU88" s="154"/>
      <c r="KOV88" s="154"/>
      <c r="KOW88" s="154"/>
      <c r="KOX88" s="154"/>
      <c r="KOY88" s="154"/>
      <c r="KOZ88" s="154"/>
      <c r="KPA88" s="154"/>
      <c r="KPB88" s="154"/>
      <c r="KPC88" s="154"/>
      <c r="KPD88" s="154"/>
      <c r="KPE88" s="154"/>
      <c r="KPF88" s="154"/>
      <c r="KPG88" s="154"/>
      <c r="KPH88" s="154"/>
      <c r="KPI88" s="154"/>
      <c r="KPJ88" s="154"/>
      <c r="KPK88" s="154"/>
      <c r="KPL88" s="154"/>
      <c r="KPM88" s="154"/>
      <c r="KPN88" s="154"/>
      <c r="KPO88" s="154"/>
      <c r="KPP88" s="154"/>
      <c r="KPQ88" s="154"/>
      <c r="KPR88" s="154"/>
      <c r="KPS88" s="154"/>
      <c r="KPT88" s="154"/>
      <c r="KPU88" s="154"/>
      <c r="KPV88" s="154"/>
      <c r="KPW88" s="154"/>
      <c r="KPX88" s="154"/>
      <c r="KPY88" s="154"/>
      <c r="KPZ88" s="154"/>
      <c r="KQA88" s="154"/>
      <c r="KQB88" s="154"/>
      <c r="KQC88" s="154"/>
      <c r="KQD88" s="154"/>
      <c r="KQE88" s="154"/>
      <c r="KQF88" s="154"/>
      <c r="KQG88" s="154"/>
      <c r="KQH88" s="154"/>
      <c r="KQI88" s="154"/>
      <c r="KQJ88" s="154"/>
      <c r="KQK88" s="154"/>
      <c r="KQL88" s="154"/>
      <c r="KQM88" s="154"/>
      <c r="KQN88" s="154"/>
      <c r="KQO88" s="154"/>
      <c r="KQP88" s="154"/>
      <c r="KQQ88" s="154"/>
      <c r="KQR88" s="154"/>
      <c r="KQS88" s="154"/>
      <c r="KQT88" s="154"/>
      <c r="KQU88" s="154"/>
      <c r="KQV88" s="154"/>
      <c r="KQW88" s="154"/>
      <c r="KQX88" s="154"/>
      <c r="KQY88" s="154"/>
      <c r="KQZ88" s="154"/>
      <c r="KRA88" s="154"/>
      <c r="KRB88" s="154"/>
      <c r="KRC88" s="154"/>
      <c r="KRD88" s="154"/>
      <c r="KRE88" s="154"/>
      <c r="KRF88" s="154"/>
      <c r="KRG88" s="154"/>
      <c r="KRH88" s="154"/>
      <c r="KRI88" s="154"/>
      <c r="KRJ88" s="154"/>
      <c r="KRK88" s="154"/>
      <c r="KRL88" s="154"/>
      <c r="KRM88" s="154"/>
      <c r="KRN88" s="154"/>
      <c r="KRO88" s="154"/>
      <c r="KRP88" s="154"/>
      <c r="KRQ88" s="154"/>
      <c r="KRR88" s="154"/>
      <c r="KRS88" s="154"/>
      <c r="KRT88" s="154"/>
      <c r="KRU88" s="154"/>
      <c r="KRV88" s="154"/>
      <c r="KRW88" s="154"/>
      <c r="KRX88" s="154"/>
      <c r="KRY88" s="154"/>
      <c r="KRZ88" s="154"/>
      <c r="KSA88" s="154"/>
      <c r="KSB88" s="154"/>
      <c r="KSC88" s="154"/>
      <c r="KSD88" s="154"/>
      <c r="KSE88" s="154"/>
      <c r="KSF88" s="154"/>
      <c r="KSG88" s="154"/>
      <c r="KSH88" s="154"/>
      <c r="KSI88" s="154"/>
      <c r="KSJ88" s="154"/>
      <c r="KSK88" s="154"/>
      <c r="KSL88" s="154"/>
      <c r="KSM88" s="154"/>
      <c r="KSN88" s="154"/>
      <c r="KSO88" s="154"/>
      <c r="KSP88" s="154"/>
      <c r="KSQ88" s="154"/>
      <c r="KSR88" s="154"/>
      <c r="KSS88" s="154"/>
      <c r="KST88" s="154"/>
      <c r="KSU88" s="154"/>
      <c r="KSV88" s="154"/>
      <c r="KSW88" s="154"/>
      <c r="KSX88" s="154"/>
      <c r="KSY88" s="154"/>
      <c r="KSZ88" s="154"/>
      <c r="KTA88" s="154"/>
      <c r="KTB88" s="154"/>
      <c r="KTC88" s="154"/>
      <c r="KTD88" s="154"/>
      <c r="KTE88" s="154"/>
      <c r="KTF88" s="154"/>
      <c r="KTG88" s="154"/>
      <c r="KTH88" s="154"/>
      <c r="KTI88" s="154"/>
      <c r="KTJ88" s="154"/>
      <c r="KTK88" s="154"/>
      <c r="KTL88" s="154"/>
      <c r="KTM88" s="154"/>
      <c r="KTN88" s="154"/>
      <c r="KTO88" s="154"/>
      <c r="KTP88" s="154"/>
      <c r="KTQ88" s="154"/>
      <c r="KTR88" s="154"/>
      <c r="KTS88" s="154"/>
      <c r="KTT88" s="154"/>
      <c r="KTU88" s="154"/>
      <c r="KTV88" s="154"/>
      <c r="KTW88" s="154"/>
      <c r="KTX88" s="154"/>
      <c r="KTY88" s="154"/>
      <c r="KTZ88" s="154"/>
      <c r="KUA88" s="154"/>
      <c r="KUB88" s="154"/>
      <c r="KUC88" s="154"/>
      <c r="KUD88" s="154"/>
      <c r="KUE88" s="154"/>
      <c r="KUF88" s="154"/>
      <c r="KUG88" s="154"/>
      <c r="KUH88" s="154"/>
      <c r="KUI88" s="154"/>
      <c r="KUJ88" s="154"/>
      <c r="KUK88" s="154"/>
      <c r="KUL88" s="154"/>
      <c r="KUM88" s="154"/>
      <c r="KUN88" s="154"/>
      <c r="KUO88" s="154"/>
      <c r="KUP88" s="154"/>
      <c r="KUQ88" s="154"/>
      <c r="KUR88" s="154"/>
      <c r="KUS88" s="154"/>
      <c r="KUT88" s="154"/>
      <c r="KUU88" s="154"/>
      <c r="KUV88" s="154"/>
      <c r="KUW88" s="154"/>
      <c r="KUX88" s="154"/>
      <c r="KUY88" s="154"/>
      <c r="KUZ88" s="154"/>
      <c r="KVA88" s="154"/>
      <c r="KVB88" s="154"/>
      <c r="KVC88" s="154"/>
      <c r="KVD88" s="154"/>
      <c r="KVE88" s="154"/>
      <c r="KVF88" s="154"/>
      <c r="KVG88" s="154"/>
      <c r="KVH88" s="154"/>
      <c r="KVI88" s="154"/>
      <c r="KVJ88" s="154"/>
      <c r="KVK88" s="154"/>
      <c r="KVL88" s="154"/>
      <c r="KVM88" s="154"/>
      <c r="KVN88" s="154"/>
      <c r="KVO88" s="154"/>
      <c r="KVP88" s="154"/>
      <c r="KVQ88" s="154"/>
      <c r="KVR88" s="154"/>
      <c r="KVS88" s="154"/>
      <c r="KVT88" s="154"/>
      <c r="KVU88" s="154"/>
      <c r="KVV88" s="154"/>
      <c r="KVW88" s="154"/>
      <c r="KVX88" s="154"/>
      <c r="KVY88" s="154"/>
      <c r="KVZ88" s="154"/>
      <c r="KWA88" s="154"/>
      <c r="KWB88" s="154"/>
      <c r="KWC88" s="154"/>
      <c r="KWD88" s="154"/>
      <c r="KWE88" s="154"/>
      <c r="KWF88" s="154"/>
      <c r="KWG88" s="154"/>
      <c r="KWH88" s="154"/>
      <c r="KWI88" s="154"/>
      <c r="KWJ88" s="154"/>
      <c r="KWK88" s="154"/>
      <c r="KWL88" s="154"/>
      <c r="KWM88" s="154"/>
      <c r="KWN88" s="154"/>
      <c r="KWO88" s="154"/>
      <c r="KWP88" s="154"/>
      <c r="KWQ88" s="154"/>
      <c r="KWR88" s="154"/>
      <c r="KWS88" s="154"/>
      <c r="KWT88" s="154"/>
      <c r="KWU88" s="154"/>
      <c r="KWV88" s="154"/>
      <c r="KWW88" s="154"/>
      <c r="KWX88" s="154"/>
      <c r="KWY88" s="154"/>
      <c r="KWZ88" s="154"/>
      <c r="KXA88" s="154"/>
      <c r="KXB88" s="154"/>
      <c r="KXC88" s="154"/>
      <c r="KXD88" s="154"/>
      <c r="KXE88" s="154"/>
      <c r="KXF88" s="154"/>
      <c r="KXG88" s="154"/>
      <c r="KXH88" s="154"/>
      <c r="KXI88" s="154"/>
      <c r="KXJ88" s="154"/>
      <c r="KXK88" s="154"/>
      <c r="KXL88" s="154"/>
      <c r="KXM88" s="154"/>
      <c r="KXN88" s="154"/>
      <c r="KXO88" s="154"/>
      <c r="KXP88" s="154"/>
      <c r="KXQ88" s="154"/>
      <c r="KXR88" s="154"/>
      <c r="KXS88" s="154"/>
      <c r="KXT88" s="154"/>
      <c r="KXU88" s="154"/>
      <c r="KXV88" s="154"/>
      <c r="KXW88" s="154"/>
      <c r="KXX88" s="154"/>
      <c r="KXY88" s="154"/>
      <c r="KXZ88" s="154"/>
      <c r="KYA88" s="154"/>
      <c r="KYB88" s="154"/>
      <c r="KYC88" s="154"/>
      <c r="KYD88" s="154"/>
      <c r="KYE88" s="154"/>
      <c r="KYF88" s="154"/>
      <c r="KYG88" s="154"/>
      <c r="KYH88" s="154"/>
      <c r="KYI88" s="154"/>
      <c r="KYJ88" s="154"/>
      <c r="KYK88" s="154"/>
      <c r="KYL88" s="154"/>
      <c r="KYM88" s="154"/>
      <c r="KYN88" s="154"/>
      <c r="KYO88" s="154"/>
      <c r="KYP88" s="154"/>
      <c r="KYQ88" s="154"/>
      <c r="KYR88" s="154"/>
      <c r="KYS88" s="154"/>
      <c r="KYT88" s="154"/>
      <c r="KYU88" s="154"/>
      <c r="KYV88" s="154"/>
      <c r="KYW88" s="154"/>
      <c r="KYX88" s="154"/>
      <c r="KYY88" s="154"/>
      <c r="KYZ88" s="154"/>
      <c r="KZA88" s="154"/>
      <c r="KZB88" s="154"/>
      <c r="KZC88" s="154"/>
      <c r="KZD88" s="154"/>
      <c r="KZE88" s="154"/>
      <c r="KZF88" s="154"/>
      <c r="KZG88" s="154"/>
      <c r="KZH88" s="154"/>
      <c r="KZI88" s="154"/>
      <c r="KZJ88" s="154"/>
      <c r="KZK88" s="154"/>
      <c r="KZL88" s="154"/>
      <c r="KZM88" s="154"/>
      <c r="KZN88" s="154"/>
      <c r="KZO88" s="154"/>
      <c r="KZP88" s="154"/>
      <c r="KZQ88" s="154"/>
      <c r="KZR88" s="154"/>
      <c r="KZS88" s="154"/>
      <c r="KZT88" s="154"/>
      <c r="KZU88" s="154"/>
      <c r="KZV88" s="154"/>
      <c r="KZW88" s="154"/>
      <c r="KZX88" s="154"/>
      <c r="KZY88" s="154"/>
      <c r="KZZ88" s="154"/>
      <c r="LAA88" s="154"/>
      <c r="LAB88" s="154"/>
      <c r="LAC88" s="154"/>
      <c r="LAD88" s="154"/>
      <c r="LAE88" s="154"/>
      <c r="LAF88" s="154"/>
      <c r="LAG88" s="154"/>
      <c r="LAH88" s="154"/>
      <c r="LAI88" s="154"/>
      <c r="LAJ88" s="154"/>
      <c r="LAK88" s="154"/>
      <c r="LAL88" s="154"/>
      <c r="LAM88" s="154"/>
      <c r="LAN88" s="154"/>
      <c r="LAO88" s="154"/>
      <c r="LAP88" s="154"/>
      <c r="LAQ88" s="154"/>
      <c r="LAR88" s="154"/>
      <c r="LAS88" s="154"/>
      <c r="LAT88" s="154"/>
      <c r="LAU88" s="154"/>
      <c r="LAV88" s="154"/>
      <c r="LAW88" s="154"/>
      <c r="LAX88" s="154"/>
      <c r="LAY88" s="154"/>
      <c r="LAZ88" s="154"/>
      <c r="LBA88" s="154"/>
      <c r="LBB88" s="154"/>
      <c r="LBC88" s="154"/>
      <c r="LBD88" s="154"/>
      <c r="LBE88" s="154"/>
      <c r="LBF88" s="154"/>
      <c r="LBG88" s="154"/>
      <c r="LBH88" s="154"/>
      <c r="LBI88" s="154"/>
      <c r="LBJ88" s="154"/>
      <c r="LBK88" s="154"/>
      <c r="LBL88" s="154"/>
      <c r="LBM88" s="154"/>
      <c r="LBN88" s="154"/>
      <c r="LBO88" s="154"/>
      <c r="LBP88" s="154"/>
      <c r="LBQ88" s="154"/>
      <c r="LBR88" s="154"/>
      <c r="LBS88" s="154"/>
      <c r="LBT88" s="154"/>
      <c r="LBU88" s="154"/>
      <c r="LBV88" s="154"/>
      <c r="LBW88" s="154"/>
      <c r="LBX88" s="154"/>
      <c r="LBY88" s="154"/>
      <c r="LBZ88" s="154"/>
      <c r="LCA88" s="154"/>
      <c r="LCB88" s="154"/>
      <c r="LCC88" s="154"/>
      <c r="LCD88" s="154"/>
      <c r="LCE88" s="154"/>
      <c r="LCF88" s="154"/>
      <c r="LCG88" s="154"/>
      <c r="LCH88" s="154"/>
      <c r="LCI88" s="154"/>
      <c r="LCJ88" s="154"/>
      <c r="LCK88" s="154"/>
      <c r="LCL88" s="154"/>
      <c r="LCM88" s="154"/>
      <c r="LCN88" s="154"/>
      <c r="LCO88" s="154"/>
      <c r="LCP88" s="154"/>
      <c r="LCQ88" s="154"/>
      <c r="LCR88" s="154"/>
      <c r="LCS88" s="154"/>
      <c r="LCT88" s="154"/>
      <c r="LCU88" s="154"/>
      <c r="LCV88" s="154"/>
      <c r="LCW88" s="154"/>
      <c r="LCX88" s="154"/>
      <c r="LCY88" s="154"/>
      <c r="LCZ88" s="154"/>
      <c r="LDA88" s="154"/>
      <c r="LDB88" s="154"/>
      <c r="LDC88" s="154"/>
      <c r="LDD88" s="154"/>
      <c r="LDE88" s="154"/>
      <c r="LDF88" s="154"/>
      <c r="LDG88" s="154"/>
      <c r="LDH88" s="154"/>
      <c r="LDI88" s="154"/>
      <c r="LDJ88" s="154"/>
      <c r="LDK88" s="154"/>
      <c r="LDL88" s="154"/>
      <c r="LDM88" s="154"/>
      <c r="LDN88" s="154"/>
      <c r="LDO88" s="154"/>
      <c r="LDP88" s="154"/>
      <c r="LDQ88" s="154"/>
      <c r="LDR88" s="154"/>
      <c r="LDS88" s="154"/>
      <c r="LDT88" s="154"/>
      <c r="LDU88" s="154"/>
      <c r="LDV88" s="154"/>
      <c r="LDW88" s="154"/>
      <c r="LDX88" s="154"/>
      <c r="LDY88" s="154"/>
      <c r="LDZ88" s="154"/>
      <c r="LEA88" s="154"/>
      <c r="LEB88" s="154"/>
      <c r="LEC88" s="154"/>
      <c r="LED88" s="154"/>
      <c r="LEE88" s="154"/>
      <c r="LEF88" s="154"/>
      <c r="LEG88" s="154"/>
      <c r="LEH88" s="154"/>
      <c r="LEI88" s="154"/>
      <c r="LEJ88" s="154"/>
      <c r="LEK88" s="154"/>
      <c r="LEL88" s="154"/>
      <c r="LEM88" s="154"/>
      <c r="LEN88" s="154"/>
      <c r="LEO88" s="154"/>
      <c r="LEP88" s="154"/>
      <c r="LEQ88" s="154"/>
      <c r="LER88" s="154"/>
      <c r="LES88" s="154"/>
      <c r="LET88" s="154"/>
      <c r="LEU88" s="154"/>
      <c r="LEV88" s="154"/>
      <c r="LEW88" s="154"/>
      <c r="LEX88" s="154"/>
      <c r="LEY88" s="154"/>
      <c r="LEZ88" s="154"/>
      <c r="LFA88" s="154"/>
      <c r="LFB88" s="154"/>
      <c r="LFC88" s="154"/>
      <c r="LFD88" s="154"/>
      <c r="LFE88" s="154"/>
      <c r="LFF88" s="154"/>
      <c r="LFG88" s="154"/>
      <c r="LFH88" s="154"/>
      <c r="LFI88" s="154"/>
      <c r="LFJ88" s="154"/>
      <c r="LFK88" s="154"/>
      <c r="LFL88" s="154"/>
      <c r="LFM88" s="154"/>
      <c r="LFN88" s="154"/>
      <c r="LFO88" s="154"/>
      <c r="LFP88" s="154"/>
      <c r="LFQ88" s="154"/>
      <c r="LFR88" s="154"/>
      <c r="LFS88" s="154"/>
      <c r="LFT88" s="154"/>
      <c r="LFU88" s="154"/>
      <c r="LFV88" s="154"/>
      <c r="LFW88" s="154"/>
      <c r="LFX88" s="154"/>
      <c r="LFY88" s="154"/>
      <c r="LFZ88" s="154"/>
      <c r="LGA88" s="154"/>
      <c r="LGB88" s="154"/>
      <c r="LGC88" s="154"/>
      <c r="LGD88" s="154"/>
      <c r="LGE88" s="154"/>
      <c r="LGF88" s="154"/>
      <c r="LGG88" s="154"/>
      <c r="LGH88" s="154"/>
      <c r="LGI88" s="154"/>
      <c r="LGJ88" s="154"/>
      <c r="LGK88" s="154"/>
      <c r="LGL88" s="154"/>
      <c r="LGM88" s="154"/>
      <c r="LGN88" s="154"/>
      <c r="LGO88" s="154"/>
      <c r="LGP88" s="154"/>
      <c r="LGQ88" s="154"/>
      <c r="LGR88" s="154"/>
      <c r="LGS88" s="154"/>
      <c r="LGT88" s="154"/>
      <c r="LGU88" s="154"/>
      <c r="LGV88" s="154"/>
      <c r="LGW88" s="154"/>
      <c r="LGX88" s="154"/>
      <c r="LGY88" s="154"/>
      <c r="LGZ88" s="154"/>
      <c r="LHA88" s="154"/>
      <c r="LHB88" s="154"/>
      <c r="LHC88" s="154"/>
      <c r="LHD88" s="154"/>
      <c r="LHE88" s="154"/>
      <c r="LHF88" s="154"/>
      <c r="LHG88" s="154"/>
      <c r="LHH88" s="154"/>
      <c r="LHI88" s="154"/>
      <c r="LHJ88" s="154"/>
      <c r="LHK88" s="154"/>
      <c r="LHL88" s="154"/>
      <c r="LHM88" s="154"/>
      <c r="LHN88" s="154"/>
      <c r="LHO88" s="154"/>
      <c r="LHP88" s="154"/>
      <c r="LHQ88" s="154"/>
      <c r="LHR88" s="154"/>
      <c r="LHS88" s="154"/>
      <c r="LHT88" s="154"/>
      <c r="LHU88" s="154"/>
      <c r="LHV88" s="154"/>
      <c r="LHW88" s="154"/>
      <c r="LHX88" s="154"/>
      <c r="LHY88" s="154"/>
      <c r="LHZ88" s="154"/>
      <c r="LIA88" s="154"/>
      <c r="LIB88" s="154"/>
      <c r="LIC88" s="154"/>
      <c r="LID88" s="154"/>
      <c r="LIE88" s="154"/>
      <c r="LIF88" s="154"/>
      <c r="LIG88" s="154"/>
      <c r="LIH88" s="154"/>
      <c r="LII88" s="154"/>
      <c r="LIJ88" s="154"/>
      <c r="LIK88" s="154"/>
      <c r="LIL88" s="154"/>
      <c r="LIM88" s="154"/>
      <c r="LIN88" s="154"/>
      <c r="LIO88" s="154"/>
      <c r="LIP88" s="154"/>
      <c r="LIQ88" s="154"/>
      <c r="LIR88" s="154"/>
      <c r="LIS88" s="154"/>
      <c r="LIT88" s="154"/>
      <c r="LIU88" s="154"/>
      <c r="LIV88" s="154"/>
      <c r="LIW88" s="154"/>
      <c r="LIX88" s="154"/>
      <c r="LIY88" s="154"/>
      <c r="LIZ88" s="154"/>
      <c r="LJA88" s="154"/>
      <c r="LJB88" s="154"/>
      <c r="LJC88" s="154"/>
      <c r="LJD88" s="154"/>
      <c r="LJE88" s="154"/>
      <c r="LJF88" s="154"/>
      <c r="LJG88" s="154"/>
      <c r="LJH88" s="154"/>
      <c r="LJI88" s="154"/>
      <c r="LJJ88" s="154"/>
      <c r="LJK88" s="154"/>
      <c r="LJL88" s="154"/>
      <c r="LJM88" s="154"/>
      <c r="LJN88" s="154"/>
      <c r="LJO88" s="154"/>
      <c r="LJP88" s="154"/>
      <c r="LJQ88" s="154"/>
      <c r="LJR88" s="154"/>
      <c r="LJS88" s="154"/>
      <c r="LJT88" s="154"/>
      <c r="LJU88" s="154"/>
      <c r="LJV88" s="154"/>
      <c r="LJW88" s="154"/>
      <c r="LJX88" s="154"/>
      <c r="LJY88" s="154"/>
      <c r="LJZ88" s="154"/>
      <c r="LKA88" s="154"/>
      <c r="LKB88" s="154"/>
      <c r="LKC88" s="154"/>
      <c r="LKD88" s="154"/>
      <c r="LKE88" s="154"/>
      <c r="LKF88" s="154"/>
      <c r="LKG88" s="154"/>
      <c r="LKH88" s="154"/>
      <c r="LKI88" s="154"/>
      <c r="LKJ88" s="154"/>
      <c r="LKK88" s="154"/>
      <c r="LKL88" s="154"/>
      <c r="LKM88" s="154"/>
      <c r="LKN88" s="154"/>
      <c r="LKO88" s="154"/>
      <c r="LKP88" s="154"/>
      <c r="LKQ88" s="154"/>
      <c r="LKR88" s="154"/>
      <c r="LKS88" s="154"/>
      <c r="LKT88" s="154"/>
      <c r="LKU88" s="154"/>
      <c r="LKV88" s="154"/>
      <c r="LKW88" s="154"/>
      <c r="LKX88" s="154"/>
      <c r="LKY88" s="154"/>
      <c r="LKZ88" s="154"/>
      <c r="LLA88" s="154"/>
      <c r="LLB88" s="154"/>
      <c r="LLC88" s="154"/>
      <c r="LLD88" s="154"/>
      <c r="LLE88" s="154"/>
      <c r="LLF88" s="154"/>
      <c r="LLG88" s="154"/>
      <c r="LLH88" s="154"/>
      <c r="LLI88" s="154"/>
      <c r="LLJ88" s="154"/>
      <c r="LLK88" s="154"/>
      <c r="LLL88" s="154"/>
      <c r="LLM88" s="154"/>
      <c r="LLN88" s="154"/>
      <c r="LLO88" s="154"/>
      <c r="LLP88" s="154"/>
      <c r="LLQ88" s="154"/>
      <c r="LLR88" s="154"/>
      <c r="LLS88" s="154"/>
      <c r="LLT88" s="154"/>
      <c r="LLU88" s="154"/>
      <c r="LLV88" s="154"/>
      <c r="LLW88" s="154"/>
      <c r="LLX88" s="154"/>
      <c r="LLY88" s="154"/>
      <c r="LLZ88" s="154"/>
      <c r="LMA88" s="154"/>
      <c r="LMB88" s="154"/>
      <c r="LMC88" s="154"/>
      <c r="LMD88" s="154"/>
      <c r="LME88" s="154"/>
      <c r="LMF88" s="154"/>
      <c r="LMG88" s="154"/>
      <c r="LMH88" s="154"/>
      <c r="LMI88" s="154"/>
      <c r="LMJ88" s="154"/>
      <c r="LMK88" s="154"/>
      <c r="LML88" s="154"/>
      <c r="LMM88" s="154"/>
      <c r="LMN88" s="154"/>
      <c r="LMO88" s="154"/>
      <c r="LMP88" s="154"/>
      <c r="LMQ88" s="154"/>
      <c r="LMR88" s="154"/>
      <c r="LMS88" s="154"/>
      <c r="LMT88" s="154"/>
      <c r="LMU88" s="154"/>
      <c r="LMV88" s="154"/>
      <c r="LMW88" s="154"/>
      <c r="LMX88" s="154"/>
      <c r="LMY88" s="154"/>
      <c r="LMZ88" s="154"/>
      <c r="LNA88" s="154"/>
      <c r="LNB88" s="154"/>
      <c r="LNC88" s="154"/>
      <c r="LND88" s="154"/>
      <c r="LNE88" s="154"/>
      <c r="LNF88" s="154"/>
      <c r="LNG88" s="154"/>
      <c r="LNH88" s="154"/>
      <c r="LNI88" s="154"/>
      <c r="LNJ88" s="154"/>
      <c r="LNK88" s="154"/>
      <c r="LNL88" s="154"/>
      <c r="LNM88" s="154"/>
      <c r="LNN88" s="154"/>
      <c r="LNO88" s="154"/>
      <c r="LNP88" s="154"/>
      <c r="LNQ88" s="154"/>
      <c r="LNR88" s="154"/>
      <c r="LNS88" s="154"/>
      <c r="LNT88" s="154"/>
      <c r="LNU88" s="154"/>
      <c r="LNV88" s="154"/>
      <c r="LNW88" s="154"/>
      <c r="LNX88" s="154"/>
      <c r="LNY88" s="154"/>
      <c r="LNZ88" s="154"/>
      <c r="LOA88" s="154"/>
      <c r="LOB88" s="154"/>
      <c r="LOC88" s="154"/>
      <c r="LOD88" s="154"/>
      <c r="LOE88" s="154"/>
      <c r="LOF88" s="154"/>
      <c r="LOG88" s="154"/>
      <c r="LOH88" s="154"/>
      <c r="LOI88" s="154"/>
      <c r="LOJ88" s="154"/>
      <c r="LOK88" s="154"/>
      <c r="LOL88" s="154"/>
      <c r="LOM88" s="154"/>
      <c r="LON88" s="154"/>
      <c r="LOO88" s="154"/>
      <c r="LOP88" s="154"/>
      <c r="LOQ88" s="154"/>
      <c r="LOR88" s="154"/>
      <c r="LOS88" s="154"/>
      <c r="LOT88" s="154"/>
      <c r="LOU88" s="154"/>
      <c r="LOV88" s="154"/>
      <c r="LOW88" s="154"/>
      <c r="LOX88" s="154"/>
      <c r="LOY88" s="154"/>
      <c r="LOZ88" s="154"/>
      <c r="LPA88" s="154"/>
      <c r="LPB88" s="154"/>
      <c r="LPC88" s="154"/>
      <c r="LPD88" s="154"/>
      <c r="LPE88" s="154"/>
      <c r="LPF88" s="154"/>
      <c r="LPG88" s="154"/>
      <c r="LPH88" s="154"/>
      <c r="LPI88" s="154"/>
      <c r="LPJ88" s="154"/>
      <c r="LPK88" s="154"/>
      <c r="LPL88" s="154"/>
      <c r="LPM88" s="154"/>
      <c r="LPN88" s="154"/>
      <c r="LPO88" s="154"/>
      <c r="LPP88" s="154"/>
      <c r="LPQ88" s="154"/>
      <c r="LPR88" s="154"/>
      <c r="LPS88" s="154"/>
      <c r="LPT88" s="154"/>
      <c r="LPU88" s="154"/>
      <c r="LPV88" s="154"/>
      <c r="LPW88" s="154"/>
      <c r="LPX88" s="154"/>
      <c r="LPY88" s="154"/>
      <c r="LPZ88" s="154"/>
      <c r="LQA88" s="154"/>
      <c r="LQB88" s="154"/>
      <c r="LQC88" s="154"/>
      <c r="LQD88" s="154"/>
      <c r="LQE88" s="154"/>
      <c r="LQF88" s="154"/>
      <c r="LQG88" s="154"/>
      <c r="LQH88" s="154"/>
      <c r="LQI88" s="154"/>
      <c r="LQJ88" s="154"/>
      <c r="LQK88" s="154"/>
      <c r="LQL88" s="154"/>
      <c r="LQM88" s="154"/>
      <c r="LQN88" s="154"/>
      <c r="LQO88" s="154"/>
      <c r="LQP88" s="154"/>
      <c r="LQQ88" s="154"/>
      <c r="LQR88" s="154"/>
      <c r="LQS88" s="154"/>
      <c r="LQT88" s="154"/>
      <c r="LQU88" s="154"/>
      <c r="LQV88" s="154"/>
      <c r="LQW88" s="154"/>
      <c r="LQX88" s="154"/>
      <c r="LQY88" s="154"/>
      <c r="LQZ88" s="154"/>
      <c r="LRA88" s="154"/>
      <c r="LRB88" s="154"/>
      <c r="LRC88" s="154"/>
      <c r="LRD88" s="154"/>
      <c r="LRE88" s="154"/>
      <c r="LRF88" s="154"/>
      <c r="LRG88" s="154"/>
      <c r="LRH88" s="154"/>
      <c r="LRI88" s="154"/>
      <c r="LRJ88" s="154"/>
      <c r="LRK88" s="154"/>
      <c r="LRL88" s="154"/>
      <c r="LRM88" s="154"/>
      <c r="LRN88" s="154"/>
      <c r="LRO88" s="154"/>
      <c r="LRP88" s="154"/>
      <c r="LRQ88" s="154"/>
      <c r="LRR88" s="154"/>
      <c r="LRS88" s="154"/>
      <c r="LRT88" s="154"/>
      <c r="LRU88" s="154"/>
      <c r="LRV88" s="154"/>
      <c r="LRW88" s="154"/>
      <c r="LRX88" s="154"/>
      <c r="LRY88" s="154"/>
      <c r="LRZ88" s="154"/>
      <c r="LSA88" s="154"/>
      <c r="LSB88" s="154"/>
      <c r="LSC88" s="154"/>
      <c r="LSD88" s="154"/>
      <c r="LSE88" s="154"/>
      <c r="LSF88" s="154"/>
      <c r="LSG88" s="154"/>
      <c r="LSH88" s="154"/>
      <c r="LSI88" s="154"/>
      <c r="LSJ88" s="154"/>
      <c r="LSK88" s="154"/>
      <c r="LSL88" s="154"/>
      <c r="LSM88" s="154"/>
      <c r="LSN88" s="154"/>
      <c r="LSO88" s="154"/>
      <c r="LSP88" s="154"/>
      <c r="LSQ88" s="154"/>
      <c r="LSR88" s="154"/>
      <c r="LSS88" s="154"/>
      <c r="LST88" s="154"/>
      <c r="LSU88" s="154"/>
      <c r="LSV88" s="154"/>
      <c r="LSW88" s="154"/>
      <c r="LSX88" s="154"/>
      <c r="LSY88" s="154"/>
      <c r="LSZ88" s="154"/>
      <c r="LTA88" s="154"/>
      <c r="LTB88" s="154"/>
      <c r="LTC88" s="154"/>
      <c r="LTD88" s="154"/>
      <c r="LTE88" s="154"/>
      <c r="LTF88" s="154"/>
      <c r="LTG88" s="154"/>
      <c r="LTH88" s="154"/>
      <c r="LTI88" s="154"/>
      <c r="LTJ88" s="154"/>
      <c r="LTK88" s="154"/>
      <c r="LTL88" s="154"/>
      <c r="LTM88" s="154"/>
      <c r="LTN88" s="154"/>
      <c r="LTO88" s="154"/>
      <c r="LTP88" s="154"/>
      <c r="LTQ88" s="154"/>
      <c r="LTR88" s="154"/>
      <c r="LTS88" s="154"/>
      <c r="LTT88" s="154"/>
      <c r="LTU88" s="154"/>
      <c r="LTV88" s="154"/>
      <c r="LTW88" s="154"/>
      <c r="LTX88" s="154"/>
      <c r="LTY88" s="154"/>
      <c r="LTZ88" s="154"/>
      <c r="LUA88" s="154"/>
      <c r="LUB88" s="154"/>
      <c r="LUC88" s="154"/>
      <c r="LUD88" s="154"/>
      <c r="LUE88" s="154"/>
      <c r="LUF88" s="154"/>
      <c r="LUG88" s="154"/>
      <c r="LUH88" s="154"/>
      <c r="LUI88" s="154"/>
      <c r="LUJ88" s="154"/>
      <c r="LUK88" s="154"/>
      <c r="LUL88" s="154"/>
      <c r="LUM88" s="154"/>
      <c r="LUN88" s="154"/>
      <c r="LUO88" s="154"/>
      <c r="LUP88" s="154"/>
      <c r="LUQ88" s="154"/>
      <c r="LUR88" s="154"/>
      <c r="LUS88" s="154"/>
      <c r="LUT88" s="154"/>
      <c r="LUU88" s="154"/>
      <c r="LUV88" s="154"/>
      <c r="LUW88" s="154"/>
      <c r="LUX88" s="154"/>
      <c r="LUY88" s="154"/>
      <c r="LUZ88" s="154"/>
      <c r="LVA88" s="154"/>
      <c r="LVB88" s="154"/>
      <c r="LVC88" s="154"/>
      <c r="LVD88" s="154"/>
      <c r="LVE88" s="154"/>
      <c r="LVF88" s="154"/>
      <c r="LVG88" s="154"/>
      <c r="LVH88" s="154"/>
      <c r="LVI88" s="154"/>
      <c r="LVJ88" s="154"/>
      <c r="LVK88" s="154"/>
      <c r="LVL88" s="154"/>
      <c r="LVM88" s="154"/>
      <c r="LVN88" s="154"/>
      <c r="LVO88" s="154"/>
      <c r="LVP88" s="154"/>
      <c r="LVQ88" s="154"/>
      <c r="LVR88" s="154"/>
      <c r="LVS88" s="154"/>
      <c r="LVT88" s="154"/>
      <c r="LVU88" s="154"/>
      <c r="LVV88" s="154"/>
      <c r="LVW88" s="154"/>
      <c r="LVX88" s="154"/>
      <c r="LVY88" s="154"/>
      <c r="LVZ88" s="154"/>
      <c r="LWA88" s="154"/>
      <c r="LWB88" s="154"/>
      <c r="LWC88" s="154"/>
      <c r="LWD88" s="154"/>
      <c r="LWE88" s="154"/>
      <c r="LWF88" s="154"/>
      <c r="LWG88" s="154"/>
      <c r="LWH88" s="154"/>
      <c r="LWI88" s="154"/>
      <c r="LWJ88" s="154"/>
      <c r="LWK88" s="154"/>
      <c r="LWL88" s="154"/>
      <c r="LWM88" s="154"/>
      <c r="LWN88" s="154"/>
      <c r="LWO88" s="154"/>
      <c r="LWP88" s="154"/>
      <c r="LWQ88" s="154"/>
      <c r="LWR88" s="154"/>
      <c r="LWS88" s="154"/>
      <c r="LWT88" s="154"/>
      <c r="LWU88" s="154"/>
      <c r="LWV88" s="154"/>
      <c r="LWW88" s="154"/>
      <c r="LWX88" s="154"/>
      <c r="LWY88" s="154"/>
      <c r="LWZ88" s="154"/>
      <c r="LXA88" s="154"/>
      <c r="LXB88" s="154"/>
      <c r="LXC88" s="154"/>
      <c r="LXD88" s="154"/>
      <c r="LXE88" s="154"/>
      <c r="LXF88" s="154"/>
      <c r="LXG88" s="154"/>
      <c r="LXH88" s="154"/>
      <c r="LXI88" s="154"/>
      <c r="LXJ88" s="154"/>
      <c r="LXK88" s="154"/>
      <c r="LXL88" s="154"/>
      <c r="LXM88" s="154"/>
      <c r="LXN88" s="154"/>
      <c r="LXO88" s="154"/>
      <c r="LXP88" s="154"/>
      <c r="LXQ88" s="154"/>
      <c r="LXR88" s="154"/>
      <c r="LXS88" s="154"/>
      <c r="LXT88" s="154"/>
      <c r="LXU88" s="154"/>
      <c r="LXV88" s="154"/>
      <c r="LXW88" s="154"/>
      <c r="LXX88" s="154"/>
      <c r="LXY88" s="154"/>
      <c r="LXZ88" s="154"/>
      <c r="LYA88" s="154"/>
      <c r="LYB88" s="154"/>
      <c r="LYC88" s="154"/>
      <c r="LYD88" s="154"/>
      <c r="LYE88" s="154"/>
      <c r="LYF88" s="154"/>
      <c r="LYG88" s="154"/>
      <c r="LYH88" s="154"/>
      <c r="LYI88" s="154"/>
      <c r="LYJ88" s="154"/>
      <c r="LYK88" s="154"/>
      <c r="LYL88" s="154"/>
      <c r="LYM88" s="154"/>
      <c r="LYN88" s="154"/>
      <c r="LYO88" s="154"/>
      <c r="LYP88" s="154"/>
      <c r="LYQ88" s="154"/>
      <c r="LYR88" s="154"/>
      <c r="LYS88" s="154"/>
      <c r="LYT88" s="154"/>
      <c r="LYU88" s="154"/>
      <c r="LYV88" s="154"/>
      <c r="LYW88" s="154"/>
      <c r="LYX88" s="154"/>
      <c r="LYY88" s="154"/>
      <c r="LYZ88" s="154"/>
      <c r="LZA88" s="154"/>
      <c r="LZB88" s="154"/>
      <c r="LZC88" s="154"/>
      <c r="LZD88" s="154"/>
      <c r="LZE88" s="154"/>
      <c r="LZF88" s="154"/>
      <c r="LZG88" s="154"/>
      <c r="LZH88" s="154"/>
      <c r="LZI88" s="154"/>
      <c r="LZJ88" s="154"/>
      <c r="LZK88" s="154"/>
      <c r="LZL88" s="154"/>
      <c r="LZM88" s="154"/>
      <c r="LZN88" s="154"/>
      <c r="LZO88" s="154"/>
      <c r="LZP88" s="154"/>
      <c r="LZQ88" s="154"/>
      <c r="LZR88" s="154"/>
      <c r="LZS88" s="154"/>
      <c r="LZT88" s="154"/>
      <c r="LZU88" s="154"/>
      <c r="LZV88" s="154"/>
      <c r="LZW88" s="154"/>
      <c r="LZX88" s="154"/>
      <c r="LZY88" s="154"/>
      <c r="LZZ88" s="154"/>
      <c r="MAA88" s="154"/>
      <c r="MAB88" s="154"/>
      <c r="MAC88" s="154"/>
      <c r="MAD88" s="154"/>
      <c r="MAE88" s="154"/>
      <c r="MAF88" s="154"/>
      <c r="MAG88" s="154"/>
      <c r="MAH88" s="154"/>
      <c r="MAI88" s="154"/>
      <c r="MAJ88" s="154"/>
      <c r="MAK88" s="154"/>
      <c r="MAL88" s="154"/>
      <c r="MAM88" s="154"/>
      <c r="MAN88" s="154"/>
      <c r="MAO88" s="154"/>
      <c r="MAP88" s="154"/>
      <c r="MAQ88" s="154"/>
      <c r="MAR88" s="154"/>
      <c r="MAS88" s="154"/>
      <c r="MAT88" s="154"/>
      <c r="MAU88" s="154"/>
      <c r="MAV88" s="154"/>
      <c r="MAW88" s="154"/>
      <c r="MAX88" s="154"/>
      <c r="MAY88" s="154"/>
      <c r="MAZ88" s="154"/>
      <c r="MBA88" s="154"/>
      <c r="MBB88" s="154"/>
      <c r="MBC88" s="154"/>
      <c r="MBD88" s="154"/>
      <c r="MBE88" s="154"/>
      <c r="MBF88" s="154"/>
      <c r="MBG88" s="154"/>
      <c r="MBH88" s="154"/>
      <c r="MBI88" s="154"/>
      <c r="MBJ88" s="154"/>
      <c r="MBK88" s="154"/>
      <c r="MBL88" s="154"/>
      <c r="MBM88" s="154"/>
      <c r="MBN88" s="154"/>
      <c r="MBO88" s="154"/>
      <c r="MBP88" s="154"/>
      <c r="MBQ88" s="154"/>
      <c r="MBR88" s="154"/>
      <c r="MBS88" s="154"/>
      <c r="MBT88" s="154"/>
      <c r="MBU88" s="154"/>
      <c r="MBV88" s="154"/>
      <c r="MBW88" s="154"/>
      <c r="MBX88" s="154"/>
      <c r="MBY88" s="154"/>
      <c r="MBZ88" s="154"/>
      <c r="MCA88" s="154"/>
      <c r="MCB88" s="154"/>
      <c r="MCC88" s="154"/>
      <c r="MCD88" s="154"/>
      <c r="MCE88" s="154"/>
      <c r="MCF88" s="154"/>
      <c r="MCG88" s="154"/>
      <c r="MCH88" s="154"/>
      <c r="MCI88" s="154"/>
      <c r="MCJ88" s="154"/>
      <c r="MCK88" s="154"/>
      <c r="MCL88" s="154"/>
      <c r="MCM88" s="154"/>
      <c r="MCN88" s="154"/>
      <c r="MCO88" s="154"/>
      <c r="MCP88" s="154"/>
      <c r="MCQ88" s="154"/>
      <c r="MCR88" s="154"/>
      <c r="MCS88" s="154"/>
      <c r="MCT88" s="154"/>
      <c r="MCU88" s="154"/>
      <c r="MCV88" s="154"/>
      <c r="MCW88" s="154"/>
      <c r="MCX88" s="154"/>
      <c r="MCY88" s="154"/>
      <c r="MCZ88" s="154"/>
      <c r="MDA88" s="154"/>
      <c r="MDB88" s="154"/>
      <c r="MDC88" s="154"/>
      <c r="MDD88" s="154"/>
      <c r="MDE88" s="154"/>
      <c r="MDF88" s="154"/>
      <c r="MDG88" s="154"/>
      <c r="MDH88" s="154"/>
      <c r="MDI88" s="154"/>
      <c r="MDJ88" s="154"/>
      <c r="MDK88" s="154"/>
      <c r="MDL88" s="154"/>
      <c r="MDM88" s="154"/>
      <c r="MDN88" s="154"/>
      <c r="MDO88" s="154"/>
      <c r="MDP88" s="154"/>
      <c r="MDQ88" s="154"/>
      <c r="MDR88" s="154"/>
      <c r="MDS88" s="154"/>
      <c r="MDT88" s="154"/>
      <c r="MDU88" s="154"/>
      <c r="MDV88" s="154"/>
      <c r="MDW88" s="154"/>
      <c r="MDX88" s="154"/>
      <c r="MDY88" s="154"/>
      <c r="MDZ88" s="154"/>
      <c r="MEA88" s="154"/>
      <c r="MEB88" s="154"/>
      <c r="MEC88" s="154"/>
      <c r="MED88" s="154"/>
      <c r="MEE88" s="154"/>
      <c r="MEF88" s="154"/>
      <c r="MEG88" s="154"/>
      <c r="MEH88" s="154"/>
      <c r="MEI88" s="154"/>
      <c r="MEJ88" s="154"/>
      <c r="MEK88" s="154"/>
      <c r="MEL88" s="154"/>
      <c r="MEM88" s="154"/>
      <c r="MEN88" s="154"/>
      <c r="MEO88" s="154"/>
      <c r="MEP88" s="154"/>
      <c r="MEQ88" s="154"/>
      <c r="MER88" s="154"/>
      <c r="MES88" s="154"/>
      <c r="MET88" s="154"/>
      <c r="MEU88" s="154"/>
      <c r="MEV88" s="154"/>
      <c r="MEW88" s="154"/>
      <c r="MEX88" s="154"/>
      <c r="MEY88" s="154"/>
      <c r="MEZ88" s="154"/>
      <c r="MFA88" s="154"/>
      <c r="MFB88" s="154"/>
      <c r="MFC88" s="154"/>
      <c r="MFD88" s="154"/>
      <c r="MFE88" s="154"/>
      <c r="MFF88" s="154"/>
      <c r="MFG88" s="154"/>
      <c r="MFH88" s="154"/>
      <c r="MFI88" s="154"/>
      <c r="MFJ88" s="154"/>
      <c r="MFK88" s="154"/>
      <c r="MFL88" s="154"/>
      <c r="MFM88" s="154"/>
      <c r="MFN88" s="154"/>
      <c r="MFO88" s="154"/>
      <c r="MFP88" s="154"/>
      <c r="MFQ88" s="154"/>
      <c r="MFR88" s="154"/>
      <c r="MFS88" s="154"/>
      <c r="MFT88" s="154"/>
      <c r="MFU88" s="154"/>
      <c r="MFV88" s="154"/>
      <c r="MFW88" s="154"/>
      <c r="MFX88" s="154"/>
      <c r="MFY88" s="154"/>
      <c r="MFZ88" s="154"/>
      <c r="MGA88" s="154"/>
      <c r="MGB88" s="154"/>
      <c r="MGC88" s="154"/>
      <c r="MGD88" s="154"/>
      <c r="MGE88" s="154"/>
      <c r="MGF88" s="154"/>
      <c r="MGG88" s="154"/>
      <c r="MGH88" s="154"/>
      <c r="MGI88" s="154"/>
      <c r="MGJ88" s="154"/>
      <c r="MGK88" s="154"/>
      <c r="MGL88" s="154"/>
      <c r="MGM88" s="154"/>
      <c r="MGN88" s="154"/>
      <c r="MGO88" s="154"/>
      <c r="MGP88" s="154"/>
      <c r="MGQ88" s="154"/>
      <c r="MGR88" s="154"/>
      <c r="MGS88" s="154"/>
      <c r="MGT88" s="154"/>
      <c r="MGU88" s="154"/>
      <c r="MGV88" s="154"/>
      <c r="MGW88" s="154"/>
      <c r="MGX88" s="154"/>
      <c r="MGY88" s="154"/>
      <c r="MGZ88" s="154"/>
      <c r="MHA88" s="154"/>
      <c r="MHB88" s="154"/>
      <c r="MHC88" s="154"/>
      <c r="MHD88" s="154"/>
      <c r="MHE88" s="154"/>
      <c r="MHF88" s="154"/>
      <c r="MHG88" s="154"/>
      <c r="MHH88" s="154"/>
      <c r="MHI88" s="154"/>
      <c r="MHJ88" s="154"/>
      <c r="MHK88" s="154"/>
      <c r="MHL88" s="154"/>
      <c r="MHM88" s="154"/>
      <c r="MHN88" s="154"/>
      <c r="MHO88" s="154"/>
      <c r="MHP88" s="154"/>
      <c r="MHQ88" s="154"/>
      <c r="MHR88" s="154"/>
      <c r="MHS88" s="154"/>
      <c r="MHT88" s="154"/>
      <c r="MHU88" s="154"/>
      <c r="MHV88" s="154"/>
      <c r="MHW88" s="154"/>
      <c r="MHX88" s="154"/>
      <c r="MHY88" s="154"/>
      <c r="MHZ88" s="154"/>
      <c r="MIA88" s="154"/>
      <c r="MIB88" s="154"/>
      <c r="MIC88" s="154"/>
      <c r="MID88" s="154"/>
      <c r="MIE88" s="154"/>
      <c r="MIF88" s="154"/>
      <c r="MIG88" s="154"/>
      <c r="MIH88" s="154"/>
      <c r="MII88" s="154"/>
      <c r="MIJ88" s="154"/>
      <c r="MIK88" s="154"/>
      <c r="MIL88" s="154"/>
      <c r="MIM88" s="154"/>
      <c r="MIN88" s="154"/>
      <c r="MIO88" s="154"/>
      <c r="MIP88" s="154"/>
      <c r="MIQ88" s="154"/>
      <c r="MIR88" s="154"/>
      <c r="MIS88" s="154"/>
      <c r="MIT88" s="154"/>
      <c r="MIU88" s="154"/>
      <c r="MIV88" s="154"/>
      <c r="MIW88" s="154"/>
      <c r="MIX88" s="154"/>
      <c r="MIY88" s="154"/>
      <c r="MIZ88" s="154"/>
      <c r="MJA88" s="154"/>
      <c r="MJB88" s="154"/>
      <c r="MJC88" s="154"/>
      <c r="MJD88" s="154"/>
      <c r="MJE88" s="154"/>
      <c r="MJF88" s="154"/>
      <c r="MJG88" s="154"/>
      <c r="MJH88" s="154"/>
      <c r="MJI88" s="154"/>
      <c r="MJJ88" s="154"/>
      <c r="MJK88" s="154"/>
      <c r="MJL88" s="154"/>
      <c r="MJM88" s="154"/>
      <c r="MJN88" s="154"/>
      <c r="MJO88" s="154"/>
      <c r="MJP88" s="154"/>
      <c r="MJQ88" s="154"/>
      <c r="MJR88" s="154"/>
      <c r="MJS88" s="154"/>
      <c r="MJT88" s="154"/>
      <c r="MJU88" s="154"/>
      <c r="MJV88" s="154"/>
      <c r="MJW88" s="154"/>
      <c r="MJX88" s="154"/>
      <c r="MJY88" s="154"/>
      <c r="MJZ88" s="154"/>
      <c r="MKA88" s="154"/>
      <c r="MKB88" s="154"/>
      <c r="MKC88" s="154"/>
      <c r="MKD88" s="154"/>
      <c r="MKE88" s="154"/>
      <c r="MKF88" s="154"/>
      <c r="MKG88" s="154"/>
      <c r="MKH88" s="154"/>
      <c r="MKI88" s="154"/>
      <c r="MKJ88" s="154"/>
      <c r="MKK88" s="154"/>
      <c r="MKL88" s="154"/>
      <c r="MKM88" s="154"/>
      <c r="MKN88" s="154"/>
      <c r="MKO88" s="154"/>
      <c r="MKP88" s="154"/>
      <c r="MKQ88" s="154"/>
      <c r="MKR88" s="154"/>
      <c r="MKS88" s="154"/>
      <c r="MKT88" s="154"/>
      <c r="MKU88" s="154"/>
      <c r="MKV88" s="154"/>
      <c r="MKW88" s="154"/>
      <c r="MKX88" s="154"/>
      <c r="MKY88" s="154"/>
      <c r="MKZ88" s="154"/>
      <c r="MLA88" s="154"/>
      <c r="MLB88" s="154"/>
      <c r="MLC88" s="154"/>
      <c r="MLD88" s="154"/>
      <c r="MLE88" s="154"/>
      <c r="MLF88" s="154"/>
      <c r="MLG88" s="154"/>
      <c r="MLH88" s="154"/>
      <c r="MLI88" s="154"/>
      <c r="MLJ88" s="154"/>
      <c r="MLK88" s="154"/>
      <c r="MLL88" s="154"/>
      <c r="MLM88" s="154"/>
      <c r="MLN88" s="154"/>
      <c r="MLO88" s="154"/>
      <c r="MLP88" s="154"/>
      <c r="MLQ88" s="154"/>
      <c r="MLR88" s="154"/>
      <c r="MLS88" s="154"/>
      <c r="MLT88" s="154"/>
      <c r="MLU88" s="154"/>
      <c r="MLV88" s="154"/>
      <c r="MLW88" s="154"/>
      <c r="MLX88" s="154"/>
      <c r="MLY88" s="154"/>
      <c r="MLZ88" s="154"/>
      <c r="MMA88" s="154"/>
      <c r="MMB88" s="154"/>
      <c r="MMC88" s="154"/>
      <c r="MMD88" s="154"/>
      <c r="MME88" s="154"/>
      <c r="MMF88" s="154"/>
      <c r="MMG88" s="154"/>
      <c r="MMH88" s="154"/>
      <c r="MMI88" s="154"/>
      <c r="MMJ88" s="154"/>
      <c r="MMK88" s="154"/>
      <c r="MML88" s="154"/>
      <c r="MMM88" s="154"/>
      <c r="MMN88" s="154"/>
      <c r="MMO88" s="154"/>
      <c r="MMP88" s="154"/>
      <c r="MMQ88" s="154"/>
      <c r="MMR88" s="154"/>
      <c r="MMS88" s="154"/>
      <c r="MMT88" s="154"/>
      <c r="MMU88" s="154"/>
      <c r="MMV88" s="154"/>
      <c r="MMW88" s="154"/>
      <c r="MMX88" s="154"/>
      <c r="MMY88" s="154"/>
      <c r="MMZ88" s="154"/>
      <c r="MNA88" s="154"/>
      <c r="MNB88" s="154"/>
      <c r="MNC88" s="154"/>
      <c r="MND88" s="154"/>
      <c r="MNE88" s="154"/>
      <c r="MNF88" s="154"/>
      <c r="MNG88" s="154"/>
      <c r="MNH88" s="154"/>
      <c r="MNI88" s="154"/>
      <c r="MNJ88" s="154"/>
      <c r="MNK88" s="154"/>
      <c r="MNL88" s="154"/>
      <c r="MNM88" s="154"/>
      <c r="MNN88" s="154"/>
      <c r="MNO88" s="154"/>
      <c r="MNP88" s="154"/>
      <c r="MNQ88" s="154"/>
      <c r="MNR88" s="154"/>
      <c r="MNS88" s="154"/>
      <c r="MNT88" s="154"/>
      <c r="MNU88" s="154"/>
      <c r="MNV88" s="154"/>
      <c r="MNW88" s="154"/>
      <c r="MNX88" s="154"/>
      <c r="MNY88" s="154"/>
      <c r="MNZ88" s="154"/>
      <c r="MOA88" s="154"/>
      <c r="MOB88" s="154"/>
      <c r="MOC88" s="154"/>
      <c r="MOD88" s="154"/>
      <c r="MOE88" s="154"/>
      <c r="MOF88" s="154"/>
      <c r="MOG88" s="154"/>
      <c r="MOH88" s="154"/>
      <c r="MOI88" s="154"/>
      <c r="MOJ88" s="154"/>
      <c r="MOK88" s="154"/>
      <c r="MOL88" s="154"/>
      <c r="MOM88" s="154"/>
      <c r="MON88" s="154"/>
      <c r="MOO88" s="154"/>
      <c r="MOP88" s="154"/>
      <c r="MOQ88" s="154"/>
      <c r="MOR88" s="154"/>
      <c r="MOS88" s="154"/>
      <c r="MOT88" s="154"/>
      <c r="MOU88" s="154"/>
      <c r="MOV88" s="154"/>
      <c r="MOW88" s="154"/>
      <c r="MOX88" s="154"/>
      <c r="MOY88" s="154"/>
      <c r="MOZ88" s="154"/>
      <c r="MPA88" s="154"/>
      <c r="MPB88" s="154"/>
      <c r="MPC88" s="154"/>
      <c r="MPD88" s="154"/>
      <c r="MPE88" s="154"/>
      <c r="MPF88" s="154"/>
      <c r="MPG88" s="154"/>
      <c r="MPH88" s="154"/>
      <c r="MPI88" s="154"/>
      <c r="MPJ88" s="154"/>
      <c r="MPK88" s="154"/>
      <c r="MPL88" s="154"/>
      <c r="MPM88" s="154"/>
      <c r="MPN88" s="154"/>
      <c r="MPO88" s="154"/>
      <c r="MPP88" s="154"/>
      <c r="MPQ88" s="154"/>
      <c r="MPR88" s="154"/>
      <c r="MPS88" s="154"/>
      <c r="MPT88" s="154"/>
      <c r="MPU88" s="154"/>
      <c r="MPV88" s="154"/>
      <c r="MPW88" s="154"/>
      <c r="MPX88" s="154"/>
      <c r="MPY88" s="154"/>
      <c r="MPZ88" s="154"/>
      <c r="MQA88" s="154"/>
      <c r="MQB88" s="154"/>
      <c r="MQC88" s="154"/>
      <c r="MQD88" s="154"/>
      <c r="MQE88" s="154"/>
      <c r="MQF88" s="154"/>
      <c r="MQG88" s="154"/>
      <c r="MQH88" s="154"/>
      <c r="MQI88" s="154"/>
      <c r="MQJ88" s="154"/>
      <c r="MQK88" s="154"/>
      <c r="MQL88" s="154"/>
      <c r="MQM88" s="154"/>
      <c r="MQN88" s="154"/>
      <c r="MQO88" s="154"/>
      <c r="MQP88" s="154"/>
      <c r="MQQ88" s="154"/>
      <c r="MQR88" s="154"/>
      <c r="MQS88" s="154"/>
      <c r="MQT88" s="154"/>
      <c r="MQU88" s="154"/>
      <c r="MQV88" s="154"/>
      <c r="MQW88" s="154"/>
      <c r="MQX88" s="154"/>
      <c r="MQY88" s="154"/>
      <c r="MQZ88" s="154"/>
      <c r="MRA88" s="154"/>
      <c r="MRB88" s="154"/>
      <c r="MRC88" s="154"/>
      <c r="MRD88" s="154"/>
      <c r="MRE88" s="154"/>
      <c r="MRF88" s="154"/>
      <c r="MRG88" s="154"/>
      <c r="MRH88" s="154"/>
      <c r="MRI88" s="154"/>
      <c r="MRJ88" s="154"/>
      <c r="MRK88" s="154"/>
      <c r="MRL88" s="154"/>
      <c r="MRM88" s="154"/>
      <c r="MRN88" s="154"/>
      <c r="MRO88" s="154"/>
      <c r="MRP88" s="154"/>
      <c r="MRQ88" s="154"/>
      <c r="MRR88" s="154"/>
      <c r="MRS88" s="154"/>
      <c r="MRT88" s="154"/>
      <c r="MRU88" s="154"/>
      <c r="MRV88" s="154"/>
      <c r="MRW88" s="154"/>
      <c r="MRX88" s="154"/>
      <c r="MRY88" s="154"/>
      <c r="MRZ88" s="154"/>
      <c r="MSA88" s="154"/>
      <c r="MSB88" s="154"/>
      <c r="MSC88" s="154"/>
      <c r="MSD88" s="154"/>
      <c r="MSE88" s="154"/>
      <c r="MSF88" s="154"/>
      <c r="MSG88" s="154"/>
      <c r="MSH88" s="154"/>
      <c r="MSI88" s="154"/>
      <c r="MSJ88" s="154"/>
      <c r="MSK88" s="154"/>
      <c r="MSL88" s="154"/>
      <c r="MSM88" s="154"/>
      <c r="MSN88" s="154"/>
      <c r="MSO88" s="154"/>
      <c r="MSP88" s="154"/>
      <c r="MSQ88" s="154"/>
      <c r="MSR88" s="154"/>
      <c r="MSS88" s="154"/>
      <c r="MST88" s="154"/>
      <c r="MSU88" s="154"/>
      <c r="MSV88" s="154"/>
      <c r="MSW88" s="154"/>
      <c r="MSX88" s="154"/>
      <c r="MSY88" s="154"/>
      <c r="MSZ88" s="154"/>
      <c r="MTA88" s="154"/>
      <c r="MTB88" s="154"/>
      <c r="MTC88" s="154"/>
      <c r="MTD88" s="154"/>
      <c r="MTE88" s="154"/>
      <c r="MTF88" s="154"/>
      <c r="MTG88" s="154"/>
      <c r="MTH88" s="154"/>
      <c r="MTI88" s="154"/>
      <c r="MTJ88" s="154"/>
      <c r="MTK88" s="154"/>
      <c r="MTL88" s="154"/>
      <c r="MTM88" s="154"/>
      <c r="MTN88" s="154"/>
      <c r="MTO88" s="154"/>
      <c r="MTP88" s="154"/>
      <c r="MTQ88" s="154"/>
      <c r="MTR88" s="154"/>
      <c r="MTS88" s="154"/>
      <c r="MTT88" s="154"/>
      <c r="MTU88" s="154"/>
      <c r="MTV88" s="154"/>
      <c r="MTW88" s="154"/>
      <c r="MTX88" s="154"/>
      <c r="MTY88" s="154"/>
      <c r="MTZ88" s="154"/>
      <c r="MUA88" s="154"/>
      <c r="MUB88" s="154"/>
      <c r="MUC88" s="154"/>
      <c r="MUD88" s="154"/>
      <c r="MUE88" s="154"/>
      <c r="MUF88" s="154"/>
      <c r="MUG88" s="154"/>
      <c r="MUH88" s="154"/>
      <c r="MUI88" s="154"/>
      <c r="MUJ88" s="154"/>
      <c r="MUK88" s="154"/>
      <c r="MUL88" s="154"/>
      <c r="MUM88" s="154"/>
      <c r="MUN88" s="154"/>
      <c r="MUO88" s="154"/>
      <c r="MUP88" s="154"/>
      <c r="MUQ88" s="154"/>
      <c r="MUR88" s="154"/>
      <c r="MUS88" s="154"/>
      <c r="MUT88" s="154"/>
      <c r="MUU88" s="154"/>
      <c r="MUV88" s="154"/>
      <c r="MUW88" s="154"/>
      <c r="MUX88" s="154"/>
      <c r="MUY88" s="154"/>
      <c r="MUZ88" s="154"/>
      <c r="MVA88" s="154"/>
      <c r="MVB88" s="154"/>
      <c r="MVC88" s="154"/>
      <c r="MVD88" s="154"/>
      <c r="MVE88" s="154"/>
      <c r="MVF88" s="154"/>
      <c r="MVG88" s="154"/>
      <c r="MVH88" s="154"/>
      <c r="MVI88" s="154"/>
      <c r="MVJ88" s="154"/>
      <c r="MVK88" s="154"/>
      <c r="MVL88" s="154"/>
      <c r="MVM88" s="154"/>
      <c r="MVN88" s="154"/>
      <c r="MVO88" s="154"/>
      <c r="MVP88" s="154"/>
      <c r="MVQ88" s="154"/>
      <c r="MVR88" s="154"/>
      <c r="MVS88" s="154"/>
      <c r="MVT88" s="154"/>
      <c r="MVU88" s="154"/>
      <c r="MVV88" s="154"/>
      <c r="MVW88" s="154"/>
      <c r="MVX88" s="154"/>
      <c r="MVY88" s="154"/>
      <c r="MVZ88" s="154"/>
      <c r="MWA88" s="154"/>
      <c r="MWB88" s="154"/>
      <c r="MWC88" s="154"/>
      <c r="MWD88" s="154"/>
      <c r="MWE88" s="154"/>
      <c r="MWF88" s="154"/>
      <c r="MWG88" s="154"/>
      <c r="MWH88" s="154"/>
      <c r="MWI88" s="154"/>
      <c r="MWJ88" s="154"/>
      <c r="MWK88" s="154"/>
      <c r="MWL88" s="154"/>
      <c r="MWM88" s="154"/>
      <c r="MWN88" s="154"/>
      <c r="MWO88" s="154"/>
      <c r="MWP88" s="154"/>
      <c r="MWQ88" s="154"/>
      <c r="MWR88" s="154"/>
      <c r="MWS88" s="154"/>
      <c r="MWT88" s="154"/>
      <c r="MWU88" s="154"/>
      <c r="MWV88" s="154"/>
      <c r="MWW88" s="154"/>
      <c r="MWX88" s="154"/>
      <c r="MWY88" s="154"/>
      <c r="MWZ88" s="154"/>
      <c r="MXA88" s="154"/>
      <c r="MXB88" s="154"/>
      <c r="MXC88" s="154"/>
      <c r="MXD88" s="154"/>
      <c r="MXE88" s="154"/>
      <c r="MXF88" s="154"/>
      <c r="MXG88" s="154"/>
      <c r="MXH88" s="154"/>
      <c r="MXI88" s="154"/>
      <c r="MXJ88" s="154"/>
      <c r="MXK88" s="154"/>
      <c r="MXL88" s="154"/>
      <c r="MXM88" s="154"/>
      <c r="MXN88" s="154"/>
      <c r="MXO88" s="154"/>
      <c r="MXP88" s="154"/>
      <c r="MXQ88" s="154"/>
      <c r="MXR88" s="154"/>
      <c r="MXS88" s="154"/>
      <c r="MXT88" s="154"/>
      <c r="MXU88" s="154"/>
      <c r="MXV88" s="154"/>
      <c r="MXW88" s="154"/>
      <c r="MXX88" s="154"/>
      <c r="MXY88" s="154"/>
      <c r="MXZ88" s="154"/>
      <c r="MYA88" s="154"/>
      <c r="MYB88" s="154"/>
      <c r="MYC88" s="154"/>
      <c r="MYD88" s="154"/>
      <c r="MYE88" s="154"/>
      <c r="MYF88" s="154"/>
      <c r="MYG88" s="154"/>
      <c r="MYH88" s="154"/>
      <c r="MYI88" s="154"/>
      <c r="MYJ88" s="154"/>
      <c r="MYK88" s="154"/>
      <c r="MYL88" s="154"/>
      <c r="MYM88" s="154"/>
      <c r="MYN88" s="154"/>
      <c r="MYO88" s="154"/>
      <c r="MYP88" s="154"/>
      <c r="MYQ88" s="154"/>
      <c r="MYR88" s="154"/>
      <c r="MYS88" s="154"/>
      <c r="MYT88" s="154"/>
      <c r="MYU88" s="154"/>
      <c r="MYV88" s="154"/>
      <c r="MYW88" s="154"/>
      <c r="MYX88" s="154"/>
      <c r="MYY88" s="154"/>
      <c r="MYZ88" s="154"/>
      <c r="MZA88" s="154"/>
      <c r="MZB88" s="154"/>
      <c r="MZC88" s="154"/>
      <c r="MZD88" s="154"/>
      <c r="MZE88" s="154"/>
      <c r="MZF88" s="154"/>
      <c r="MZG88" s="154"/>
      <c r="MZH88" s="154"/>
      <c r="MZI88" s="154"/>
      <c r="MZJ88" s="154"/>
      <c r="MZK88" s="154"/>
      <c r="MZL88" s="154"/>
      <c r="MZM88" s="154"/>
      <c r="MZN88" s="154"/>
      <c r="MZO88" s="154"/>
      <c r="MZP88" s="154"/>
      <c r="MZQ88" s="154"/>
      <c r="MZR88" s="154"/>
      <c r="MZS88" s="154"/>
      <c r="MZT88" s="154"/>
      <c r="MZU88" s="154"/>
      <c r="MZV88" s="154"/>
      <c r="MZW88" s="154"/>
      <c r="MZX88" s="154"/>
      <c r="MZY88" s="154"/>
      <c r="MZZ88" s="154"/>
      <c r="NAA88" s="154"/>
      <c r="NAB88" s="154"/>
      <c r="NAC88" s="154"/>
      <c r="NAD88" s="154"/>
      <c r="NAE88" s="154"/>
      <c r="NAF88" s="154"/>
      <c r="NAG88" s="154"/>
      <c r="NAH88" s="154"/>
      <c r="NAI88" s="154"/>
      <c r="NAJ88" s="154"/>
      <c r="NAK88" s="154"/>
      <c r="NAL88" s="154"/>
      <c r="NAM88" s="154"/>
      <c r="NAN88" s="154"/>
      <c r="NAO88" s="154"/>
      <c r="NAP88" s="154"/>
      <c r="NAQ88" s="154"/>
      <c r="NAR88" s="154"/>
      <c r="NAS88" s="154"/>
      <c r="NAT88" s="154"/>
      <c r="NAU88" s="154"/>
      <c r="NAV88" s="154"/>
      <c r="NAW88" s="154"/>
      <c r="NAX88" s="154"/>
      <c r="NAY88" s="154"/>
      <c r="NAZ88" s="154"/>
      <c r="NBA88" s="154"/>
      <c r="NBB88" s="154"/>
      <c r="NBC88" s="154"/>
      <c r="NBD88" s="154"/>
      <c r="NBE88" s="154"/>
      <c r="NBF88" s="154"/>
      <c r="NBG88" s="154"/>
      <c r="NBH88" s="154"/>
      <c r="NBI88" s="154"/>
      <c r="NBJ88" s="154"/>
      <c r="NBK88" s="154"/>
      <c r="NBL88" s="154"/>
      <c r="NBM88" s="154"/>
      <c r="NBN88" s="154"/>
      <c r="NBO88" s="154"/>
      <c r="NBP88" s="154"/>
      <c r="NBQ88" s="154"/>
      <c r="NBR88" s="154"/>
      <c r="NBS88" s="154"/>
      <c r="NBT88" s="154"/>
      <c r="NBU88" s="154"/>
      <c r="NBV88" s="154"/>
      <c r="NBW88" s="154"/>
      <c r="NBX88" s="154"/>
      <c r="NBY88" s="154"/>
      <c r="NBZ88" s="154"/>
      <c r="NCA88" s="154"/>
      <c r="NCB88" s="154"/>
      <c r="NCC88" s="154"/>
      <c r="NCD88" s="154"/>
      <c r="NCE88" s="154"/>
      <c r="NCF88" s="154"/>
      <c r="NCG88" s="154"/>
      <c r="NCH88" s="154"/>
      <c r="NCI88" s="154"/>
      <c r="NCJ88" s="154"/>
      <c r="NCK88" s="154"/>
      <c r="NCL88" s="154"/>
      <c r="NCM88" s="154"/>
      <c r="NCN88" s="154"/>
      <c r="NCO88" s="154"/>
      <c r="NCP88" s="154"/>
      <c r="NCQ88" s="154"/>
      <c r="NCR88" s="154"/>
      <c r="NCS88" s="154"/>
      <c r="NCT88" s="154"/>
      <c r="NCU88" s="154"/>
      <c r="NCV88" s="154"/>
      <c r="NCW88" s="154"/>
      <c r="NCX88" s="154"/>
      <c r="NCY88" s="154"/>
      <c r="NCZ88" s="154"/>
      <c r="NDA88" s="154"/>
      <c r="NDB88" s="154"/>
      <c r="NDC88" s="154"/>
      <c r="NDD88" s="154"/>
      <c r="NDE88" s="154"/>
      <c r="NDF88" s="154"/>
      <c r="NDG88" s="154"/>
      <c r="NDH88" s="154"/>
      <c r="NDI88" s="154"/>
      <c r="NDJ88" s="154"/>
      <c r="NDK88" s="154"/>
      <c r="NDL88" s="154"/>
      <c r="NDM88" s="154"/>
      <c r="NDN88" s="154"/>
      <c r="NDO88" s="154"/>
      <c r="NDP88" s="154"/>
      <c r="NDQ88" s="154"/>
      <c r="NDR88" s="154"/>
      <c r="NDS88" s="154"/>
      <c r="NDT88" s="154"/>
      <c r="NDU88" s="154"/>
      <c r="NDV88" s="154"/>
      <c r="NDW88" s="154"/>
      <c r="NDX88" s="154"/>
      <c r="NDY88" s="154"/>
      <c r="NDZ88" s="154"/>
      <c r="NEA88" s="154"/>
      <c r="NEB88" s="154"/>
      <c r="NEC88" s="154"/>
      <c r="NED88" s="154"/>
      <c r="NEE88" s="154"/>
      <c r="NEF88" s="154"/>
      <c r="NEG88" s="154"/>
      <c r="NEH88" s="154"/>
      <c r="NEI88" s="154"/>
      <c r="NEJ88" s="154"/>
      <c r="NEK88" s="154"/>
      <c r="NEL88" s="154"/>
      <c r="NEM88" s="154"/>
      <c r="NEN88" s="154"/>
      <c r="NEO88" s="154"/>
      <c r="NEP88" s="154"/>
      <c r="NEQ88" s="154"/>
      <c r="NER88" s="154"/>
      <c r="NES88" s="154"/>
      <c r="NET88" s="154"/>
      <c r="NEU88" s="154"/>
      <c r="NEV88" s="154"/>
      <c r="NEW88" s="154"/>
      <c r="NEX88" s="154"/>
      <c r="NEY88" s="154"/>
      <c r="NEZ88" s="154"/>
      <c r="NFA88" s="154"/>
      <c r="NFB88" s="154"/>
      <c r="NFC88" s="154"/>
      <c r="NFD88" s="154"/>
      <c r="NFE88" s="154"/>
      <c r="NFF88" s="154"/>
      <c r="NFG88" s="154"/>
      <c r="NFH88" s="154"/>
      <c r="NFI88" s="154"/>
      <c r="NFJ88" s="154"/>
      <c r="NFK88" s="154"/>
      <c r="NFL88" s="154"/>
      <c r="NFM88" s="154"/>
      <c r="NFN88" s="154"/>
      <c r="NFO88" s="154"/>
      <c r="NFP88" s="154"/>
      <c r="NFQ88" s="154"/>
      <c r="NFR88" s="154"/>
      <c r="NFS88" s="154"/>
      <c r="NFT88" s="154"/>
      <c r="NFU88" s="154"/>
      <c r="NFV88" s="154"/>
      <c r="NFW88" s="154"/>
      <c r="NFX88" s="154"/>
      <c r="NFY88" s="154"/>
      <c r="NFZ88" s="154"/>
      <c r="NGA88" s="154"/>
      <c r="NGB88" s="154"/>
      <c r="NGC88" s="154"/>
      <c r="NGD88" s="154"/>
      <c r="NGE88" s="154"/>
      <c r="NGF88" s="154"/>
      <c r="NGG88" s="154"/>
      <c r="NGH88" s="154"/>
      <c r="NGI88" s="154"/>
      <c r="NGJ88" s="154"/>
      <c r="NGK88" s="154"/>
      <c r="NGL88" s="154"/>
      <c r="NGM88" s="154"/>
      <c r="NGN88" s="154"/>
      <c r="NGO88" s="154"/>
      <c r="NGP88" s="154"/>
      <c r="NGQ88" s="154"/>
      <c r="NGR88" s="154"/>
      <c r="NGS88" s="154"/>
      <c r="NGT88" s="154"/>
      <c r="NGU88" s="154"/>
      <c r="NGV88" s="154"/>
      <c r="NGW88" s="154"/>
      <c r="NGX88" s="154"/>
      <c r="NGY88" s="154"/>
      <c r="NGZ88" s="154"/>
      <c r="NHA88" s="154"/>
      <c r="NHB88" s="154"/>
      <c r="NHC88" s="154"/>
      <c r="NHD88" s="154"/>
      <c r="NHE88" s="154"/>
      <c r="NHF88" s="154"/>
      <c r="NHG88" s="154"/>
      <c r="NHH88" s="154"/>
      <c r="NHI88" s="154"/>
      <c r="NHJ88" s="154"/>
      <c r="NHK88" s="154"/>
      <c r="NHL88" s="154"/>
      <c r="NHM88" s="154"/>
      <c r="NHN88" s="154"/>
      <c r="NHO88" s="154"/>
      <c r="NHP88" s="154"/>
      <c r="NHQ88" s="154"/>
      <c r="NHR88" s="154"/>
      <c r="NHS88" s="154"/>
      <c r="NHT88" s="154"/>
      <c r="NHU88" s="154"/>
      <c r="NHV88" s="154"/>
      <c r="NHW88" s="154"/>
      <c r="NHX88" s="154"/>
      <c r="NHY88" s="154"/>
      <c r="NHZ88" s="154"/>
      <c r="NIA88" s="154"/>
      <c r="NIB88" s="154"/>
      <c r="NIC88" s="154"/>
      <c r="NID88" s="154"/>
      <c r="NIE88" s="154"/>
      <c r="NIF88" s="154"/>
      <c r="NIG88" s="154"/>
      <c r="NIH88" s="154"/>
      <c r="NII88" s="154"/>
      <c r="NIJ88" s="154"/>
      <c r="NIK88" s="154"/>
      <c r="NIL88" s="154"/>
      <c r="NIM88" s="154"/>
      <c r="NIN88" s="154"/>
      <c r="NIO88" s="154"/>
      <c r="NIP88" s="154"/>
      <c r="NIQ88" s="154"/>
      <c r="NIR88" s="154"/>
      <c r="NIS88" s="154"/>
      <c r="NIT88" s="154"/>
      <c r="NIU88" s="154"/>
      <c r="NIV88" s="154"/>
      <c r="NIW88" s="154"/>
      <c r="NIX88" s="154"/>
      <c r="NIY88" s="154"/>
      <c r="NIZ88" s="154"/>
      <c r="NJA88" s="154"/>
      <c r="NJB88" s="154"/>
      <c r="NJC88" s="154"/>
      <c r="NJD88" s="154"/>
      <c r="NJE88" s="154"/>
      <c r="NJF88" s="154"/>
      <c r="NJG88" s="154"/>
      <c r="NJH88" s="154"/>
      <c r="NJI88" s="154"/>
      <c r="NJJ88" s="154"/>
      <c r="NJK88" s="154"/>
      <c r="NJL88" s="154"/>
      <c r="NJM88" s="154"/>
      <c r="NJN88" s="154"/>
      <c r="NJO88" s="154"/>
      <c r="NJP88" s="154"/>
      <c r="NJQ88" s="154"/>
      <c r="NJR88" s="154"/>
      <c r="NJS88" s="154"/>
      <c r="NJT88" s="154"/>
      <c r="NJU88" s="154"/>
      <c r="NJV88" s="154"/>
      <c r="NJW88" s="154"/>
      <c r="NJX88" s="154"/>
      <c r="NJY88" s="154"/>
      <c r="NJZ88" s="154"/>
      <c r="NKA88" s="154"/>
      <c r="NKB88" s="154"/>
      <c r="NKC88" s="154"/>
      <c r="NKD88" s="154"/>
      <c r="NKE88" s="154"/>
      <c r="NKF88" s="154"/>
      <c r="NKG88" s="154"/>
      <c r="NKH88" s="154"/>
      <c r="NKI88" s="154"/>
      <c r="NKJ88" s="154"/>
      <c r="NKK88" s="154"/>
      <c r="NKL88" s="154"/>
      <c r="NKM88" s="154"/>
      <c r="NKN88" s="154"/>
      <c r="NKO88" s="154"/>
      <c r="NKP88" s="154"/>
      <c r="NKQ88" s="154"/>
      <c r="NKR88" s="154"/>
      <c r="NKS88" s="154"/>
      <c r="NKT88" s="154"/>
      <c r="NKU88" s="154"/>
      <c r="NKV88" s="154"/>
      <c r="NKW88" s="154"/>
      <c r="NKX88" s="154"/>
      <c r="NKY88" s="154"/>
      <c r="NKZ88" s="154"/>
      <c r="NLA88" s="154"/>
      <c r="NLB88" s="154"/>
      <c r="NLC88" s="154"/>
      <c r="NLD88" s="154"/>
      <c r="NLE88" s="154"/>
      <c r="NLF88" s="154"/>
      <c r="NLG88" s="154"/>
      <c r="NLH88" s="154"/>
      <c r="NLI88" s="154"/>
      <c r="NLJ88" s="154"/>
      <c r="NLK88" s="154"/>
      <c r="NLL88" s="154"/>
      <c r="NLM88" s="154"/>
      <c r="NLN88" s="154"/>
      <c r="NLO88" s="154"/>
      <c r="NLP88" s="154"/>
      <c r="NLQ88" s="154"/>
      <c r="NLR88" s="154"/>
      <c r="NLS88" s="154"/>
      <c r="NLT88" s="154"/>
      <c r="NLU88" s="154"/>
      <c r="NLV88" s="154"/>
      <c r="NLW88" s="154"/>
      <c r="NLX88" s="154"/>
      <c r="NLY88" s="154"/>
      <c r="NLZ88" s="154"/>
      <c r="NMA88" s="154"/>
      <c r="NMB88" s="154"/>
      <c r="NMC88" s="154"/>
      <c r="NMD88" s="154"/>
      <c r="NME88" s="154"/>
      <c r="NMF88" s="154"/>
      <c r="NMG88" s="154"/>
      <c r="NMH88" s="154"/>
      <c r="NMI88" s="154"/>
      <c r="NMJ88" s="154"/>
      <c r="NMK88" s="154"/>
      <c r="NML88" s="154"/>
      <c r="NMM88" s="154"/>
      <c r="NMN88" s="154"/>
      <c r="NMO88" s="154"/>
      <c r="NMP88" s="154"/>
      <c r="NMQ88" s="154"/>
      <c r="NMR88" s="154"/>
      <c r="NMS88" s="154"/>
      <c r="NMT88" s="154"/>
      <c r="NMU88" s="154"/>
      <c r="NMV88" s="154"/>
      <c r="NMW88" s="154"/>
      <c r="NMX88" s="154"/>
      <c r="NMY88" s="154"/>
      <c r="NMZ88" s="154"/>
      <c r="NNA88" s="154"/>
      <c r="NNB88" s="154"/>
      <c r="NNC88" s="154"/>
      <c r="NND88" s="154"/>
      <c r="NNE88" s="154"/>
      <c r="NNF88" s="154"/>
      <c r="NNG88" s="154"/>
      <c r="NNH88" s="154"/>
      <c r="NNI88" s="154"/>
      <c r="NNJ88" s="154"/>
      <c r="NNK88" s="154"/>
      <c r="NNL88" s="154"/>
      <c r="NNM88" s="154"/>
      <c r="NNN88" s="154"/>
      <c r="NNO88" s="154"/>
      <c r="NNP88" s="154"/>
      <c r="NNQ88" s="154"/>
      <c r="NNR88" s="154"/>
      <c r="NNS88" s="154"/>
      <c r="NNT88" s="154"/>
      <c r="NNU88" s="154"/>
      <c r="NNV88" s="154"/>
      <c r="NNW88" s="154"/>
      <c r="NNX88" s="154"/>
      <c r="NNY88" s="154"/>
      <c r="NNZ88" s="154"/>
      <c r="NOA88" s="154"/>
      <c r="NOB88" s="154"/>
      <c r="NOC88" s="154"/>
      <c r="NOD88" s="154"/>
      <c r="NOE88" s="154"/>
      <c r="NOF88" s="154"/>
      <c r="NOG88" s="154"/>
      <c r="NOH88" s="154"/>
      <c r="NOI88" s="154"/>
      <c r="NOJ88" s="154"/>
      <c r="NOK88" s="154"/>
      <c r="NOL88" s="154"/>
      <c r="NOM88" s="154"/>
      <c r="NON88" s="154"/>
      <c r="NOO88" s="154"/>
      <c r="NOP88" s="154"/>
      <c r="NOQ88" s="154"/>
      <c r="NOR88" s="154"/>
      <c r="NOS88" s="154"/>
      <c r="NOT88" s="154"/>
      <c r="NOU88" s="154"/>
      <c r="NOV88" s="154"/>
      <c r="NOW88" s="154"/>
      <c r="NOX88" s="154"/>
      <c r="NOY88" s="154"/>
      <c r="NOZ88" s="154"/>
      <c r="NPA88" s="154"/>
      <c r="NPB88" s="154"/>
      <c r="NPC88" s="154"/>
      <c r="NPD88" s="154"/>
      <c r="NPE88" s="154"/>
      <c r="NPF88" s="154"/>
      <c r="NPG88" s="154"/>
      <c r="NPH88" s="154"/>
      <c r="NPI88" s="154"/>
      <c r="NPJ88" s="154"/>
      <c r="NPK88" s="154"/>
      <c r="NPL88" s="154"/>
      <c r="NPM88" s="154"/>
      <c r="NPN88" s="154"/>
      <c r="NPO88" s="154"/>
      <c r="NPP88" s="154"/>
      <c r="NPQ88" s="154"/>
      <c r="NPR88" s="154"/>
      <c r="NPS88" s="154"/>
      <c r="NPT88" s="154"/>
      <c r="NPU88" s="154"/>
      <c r="NPV88" s="154"/>
      <c r="NPW88" s="154"/>
      <c r="NPX88" s="154"/>
      <c r="NPY88" s="154"/>
      <c r="NPZ88" s="154"/>
      <c r="NQA88" s="154"/>
      <c r="NQB88" s="154"/>
      <c r="NQC88" s="154"/>
      <c r="NQD88" s="154"/>
      <c r="NQE88" s="154"/>
      <c r="NQF88" s="154"/>
      <c r="NQG88" s="154"/>
      <c r="NQH88" s="154"/>
      <c r="NQI88" s="154"/>
      <c r="NQJ88" s="154"/>
      <c r="NQK88" s="154"/>
      <c r="NQL88" s="154"/>
      <c r="NQM88" s="154"/>
      <c r="NQN88" s="154"/>
      <c r="NQO88" s="154"/>
      <c r="NQP88" s="154"/>
      <c r="NQQ88" s="154"/>
      <c r="NQR88" s="154"/>
      <c r="NQS88" s="154"/>
      <c r="NQT88" s="154"/>
      <c r="NQU88" s="154"/>
      <c r="NQV88" s="154"/>
      <c r="NQW88" s="154"/>
      <c r="NQX88" s="154"/>
      <c r="NQY88" s="154"/>
      <c r="NQZ88" s="154"/>
      <c r="NRA88" s="154"/>
      <c r="NRB88" s="154"/>
      <c r="NRC88" s="154"/>
      <c r="NRD88" s="154"/>
      <c r="NRE88" s="154"/>
      <c r="NRF88" s="154"/>
      <c r="NRG88" s="154"/>
      <c r="NRH88" s="154"/>
      <c r="NRI88" s="154"/>
      <c r="NRJ88" s="154"/>
      <c r="NRK88" s="154"/>
      <c r="NRL88" s="154"/>
      <c r="NRM88" s="154"/>
      <c r="NRN88" s="154"/>
      <c r="NRO88" s="154"/>
      <c r="NRP88" s="154"/>
      <c r="NRQ88" s="154"/>
      <c r="NRR88" s="154"/>
      <c r="NRS88" s="154"/>
      <c r="NRT88" s="154"/>
      <c r="NRU88" s="154"/>
      <c r="NRV88" s="154"/>
      <c r="NRW88" s="154"/>
      <c r="NRX88" s="154"/>
      <c r="NRY88" s="154"/>
      <c r="NRZ88" s="154"/>
      <c r="NSA88" s="154"/>
      <c r="NSB88" s="154"/>
      <c r="NSC88" s="154"/>
      <c r="NSD88" s="154"/>
      <c r="NSE88" s="154"/>
      <c r="NSF88" s="154"/>
      <c r="NSG88" s="154"/>
      <c r="NSH88" s="154"/>
      <c r="NSI88" s="154"/>
      <c r="NSJ88" s="154"/>
      <c r="NSK88" s="154"/>
      <c r="NSL88" s="154"/>
      <c r="NSM88" s="154"/>
      <c r="NSN88" s="154"/>
      <c r="NSO88" s="154"/>
      <c r="NSP88" s="154"/>
      <c r="NSQ88" s="154"/>
      <c r="NSR88" s="154"/>
      <c r="NSS88" s="154"/>
      <c r="NST88" s="154"/>
      <c r="NSU88" s="154"/>
      <c r="NSV88" s="154"/>
      <c r="NSW88" s="154"/>
      <c r="NSX88" s="154"/>
      <c r="NSY88" s="154"/>
      <c r="NSZ88" s="154"/>
      <c r="NTA88" s="154"/>
      <c r="NTB88" s="154"/>
      <c r="NTC88" s="154"/>
      <c r="NTD88" s="154"/>
      <c r="NTE88" s="154"/>
      <c r="NTF88" s="154"/>
      <c r="NTG88" s="154"/>
      <c r="NTH88" s="154"/>
      <c r="NTI88" s="154"/>
      <c r="NTJ88" s="154"/>
      <c r="NTK88" s="154"/>
      <c r="NTL88" s="154"/>
      <c r="NTM88" s="154"/>
      <c r="NTN88" s="154"/>
      <c r="NTO88" s="154"/>
      <c r="NTP88" s="154"/>
      <c r="NTQ88" s="154"/>
      <c r="NTR88" s="154"/>
      <c r="NTS88" s="154"/>
      <c r="NTT88" s="154"/>
      <c r="NTU88" s="154"/>
      <c r="NTV88" s="154"/>
      <c r="NTW88" s="154"/>
      <c r="NTX88" s="154"/>
      <c r="NTY88" s="154"/>
      <c r="NTZ88" s="154"/>
      <c r="NUA88" s="154"/>
      <c r="NUB88" s="154"/>
      <c r="NUC88" s="154"/>
      <c r="NUD88" s="154"/>
      <c r="NUE88" s="154"/>
      <c r="NUF88" s="154"/>
      <c r="NUG88" s="154"/>
      <c r="NUH88" s="154"/>
      <c r="NUI88" s="154"/>
      <c r="NUJ88" s="154"/>
      <c r="NUK88" s="154"/>
      <c r="NUL88" s="154"/>
      <c r="NUM88" s="154"/>
      <c r="NUN88" s="154"/>
      <c r="NUO88" s="154"/>
      <c r="NUP88" s="154"/>
      <c r="NUQ88" s="154"/>
      <c r="NUR88" s="154"/>
      <c r="NUS88" s="154"/>
      <c r="NUT88" s="154"/>
      <c r="NUU88" s="154"/>
      <c r="NUV88" s="154"/>
      <c r="NUW88" s="154"/>
      <c r="NUX88" s="154"/>
      <c r="NUY88" s="154"/>
      <c r="NUZ88" s="154"/>
      <c r="NVA88" s="154"/>
      <c r="NVB88" s="154"/>
      <c r="NVC88" s="154"/>
      <c r="NVD88" s="154"/>
      <c r="NVE88" s="154"/>
      <c r="NVF88" s="154"/>
      <c r="NVG88" s="154"/>
      <c r="NVH88" s="154"/>
      <c r="NVI88" s="154"/>
      <c r="NVJ88" s="154"/>
      <c r="NVK88" s="154"/>
      <c r="NVL88" s="154"/>
      <c r="NVM88" s="154"/>
      <c r="NVN88" s="154"/>
      <c r="NVO88" s="154"/>
      <c r="NVP88" s="154"/>
      <c r="NVQ88" s="154"/>
      <c r="NVR88" s="154"/>
      <c r="NVS88" s="154"/>
      <c r="NVT88" s="154"/>
      <c r="NVU88" s="154"/>
      <c r="NVV88" s="154"/>
      <c r="NVW88" s="154"/>
      <c r="NVX88" s="154"/>
      <c r="NVY88" s="154"/>
      <c r="NVZ88" s="154"/>
      <c r="NWA88" s="154"/>
      <c r="NWB88" s="154"/>
      <c r="NWC88" s="154"/>
      <c r="NWD88" s="154"/>
      <c r="NWE88" s="154"/>
      <c r="NWF88" s="154"/>
      <c r="NWG88" s="154"/>
      <c r="NWH88" s="154"/>
      <c r="NWI88" s="154"/>
      <c r="NWJ88" s="154"/>
      <c r="NWK88" s="154"/>
      <c r="NWL88" s="154"/>
      <c r="NWM88" s="154"/>
      <c r="NWN88" s="154"/>
      <c r="NWO88" s="154"/>
      <c r="NWP88" s="154"/>
      <c r="NWQ88" s="154"/>
      <c r="NWR88" s="154"/>
      <c r="NWS88" s="154"/>
      <c r="NWT88" s="154"/>
      <c r="NWU88" s="154"/>
      <c r="NWV88" s="154"/>
      <c r="NWW88" s="154"/>
      <c r="NWX88" s="154"/>
      <c r="NWY88" s="154"/>
      <c r="NWZ88" s="154"/>
      <c r="NXA88" s="154"/>
      <c r="NXB88" s="154"/>
      <c r="NXC88" s="154"/>
      <c r="NXD88" s="154"/>
      <c r="NXE88" s="154"/>
      <c r="NXF88" s="154"/>
      <c r="NXG88" s="154"/>
      <c r="NXH88" s="154"/>
      <c r="NXI88" s="154"/>
      <c r="NXJ88" s="154"/>
      <c r="NXK88" s="154"/>
      <c r="NXL88" s="154"/>
      <c r="NXM88" s="154"/>
      <c r="NXN88" s="154"/>
      <c r="NXO88" s="154"/>
      <c r="NXP88" s="154"/>
      <c r="NXQ88" s="154"/>
      <c r="NXR88" s="154"/>
      <c r="NXS88" s="154"/>
      <c r="NXT88" s="154"/>
      <c r="NXU88" s="154"/>
      <c r="NXV88" s="154"/>
      <c r="NXW88" s="154"/>
      <c r="NXX88" s="154"/>
      <c r="NXY88" s="154"/>
      <c r="NXZ88" s="154"/>
      <c r="NYA88" s="154"/>
      <c r="NYB88" s="154"/>
      <c r="NYC88" s="154"/>
      <c r="NYD88" s="154"/>
      <c r="NYE88" s="154"/>
      <c r="NYF88" s="154"/>
      <c r="NYG88" s="154"/>
      <c r="NYH88" s="154"/>
      <c r="NYI88" s="154"/>
      <c r="NYJ88" s="154"/>
      <c r="NYK88" s="154"/>
      <c r="NYL88" s="154"/>
      <c r="NYM88" s="154"/>
      <c r="NYN88" s="154"/>
      <c r="NYO88" s="154"/>
      <c r="NYP88" s="154"/>
      <c r="NYQ88" s="154"/>
      <c r="NYR88" s="154"/>
      <c r="NYS88" s="154"/>
      <c r="NYT88" s="154"/>
      <c r="NYU88" s="154"/>
      <c r="NYV88" s="154"/>
      <c r="NYW88" s="154"/>
      <c r="NYX88" s="154"/>
      <c r="NYY88" s="154"/>
      <c r="NYZ88" s="154"/>
      <c r="NZA88" s="154"/>
      <c r="NZB88" s="154"/>
      <c r="NZC88" s="154"/>
      <c r="NZD88" s="154"/>
      <c r="NZE88" s="154"/>
      <c r="NZF88" s="154"/>
      <c r="NZG88" s="154"/>
      <c r="NZH88" s="154"/>
      <c r="NZI88" s="154"/>
      <c r="NZJ88" s="154"/>
      <c r="NZK88" s="154"/>
      <c r="NZL88" s="154"/>
      <c r="NZM88" s="154"/>
      <c r="NZN88" s="154"/>
      <c r="NZO88" s="154"/>
      <c r="NZP88" s="154"/>
      <c r="NZQ88" s="154"/>
      <c r="NZR88" s="154"/>
      <c r="NZS88" s="154"/>
      <c r="NZT88" s="154"/>
      <c r="NZU88" s="154"/>
      <c r="NZV88" s="154"/>
      <c r="NZW88" s="154"/>
      <c r="NZX88" s="154"/>
      <c r="NZY88" s="154"/>
      <c r="NZZ88" s="154"/>
      <c r="OAA88" s="154"/>
      <c r="OAB88" s="154"/>
      <c r="OAC88" s="154"/>
      <c r="OAD88" s="154"/>
      <c r="OAE88" s="154"/>
      <c r="OAF88" s="154"/>
      <c r="OAG88" s="154"/>
      <c r="OAH88" s="154"/>
      <c r="OAI88" s="154"/>
      <c r="OAJ88" s="154"/>
      <c r="OAK88" s="154"/>
      <c r="OAL88" s="154"/>
      <c r="OAM88" s="154"/>
      <c r="OAN88" s="154"/>
      <c r="OAO88" s="154"/>
      <c r="OAP88" s="154"/>
      <c r="OAQ88" s="154"/>
      <c r="OAR88" s="154"/>
      <c r="OAS88" s="154"/>
      <c r="OAT88" s="154"/>
      <c r="OAU88" s="154"/>
      <c r="OAV88" s="154"/>
      <c r="OAW88" s="154"/>
      <c r="OAX88" s="154"/>
      <c r="OAY88" s="154"/>
      <c r="OAZ88" s="154"/>
      <c r="OBA88" s="154"/>
      <c r="OBB88" s="154"/>
      <c r="OBC88" s="154"/>
      <c r="OBD88" s="154"/>
      <c r="OBE88" s="154"/>
      <c r="OBF88" s="154"/>
      <c r="OBG88" s="154"/>
      <c r="OBH88" s="154"/>
      <c r="OBI88" s="154"/>
      <c r="OBJ88" s="154"/>
      <c r="OBK88" s="154"/>
      <c r="OBL88" s="154"/>
      <c r="OBM88" s="154"/>
      <c r="OBN88" s="154"/>
      <c r="OBO88" s="154"/>
      <c r="OBP88" s="154"/>
      <c r="OBQ88" s="154"/>
      <c r="OBR88" s="154"/>
      <c r="OBS88" s="154"/>
      <c r="OBT88" s="154"/>
      <c r="OBU88" s="154"/>
      <c r="OBV88" s="154"/>
      <c r="OBW88" s="154"/>
      <c r="OBX88" s="154"/>
      <c r="OBY88" s="154"/>
      <c r="OBZ88" s="154"/>
      <c r="OCA88" s="154"/>
      <c r="OCB88" s="154"/>
      <c r="OCC88" s="154"/>
      <c r="OCD88" s="154"/>
      <c r="OCE88" s="154"/>
      <c r="OCF88" s="154"/>
      <c r="OCG88" s="154"/>
      <c r="OCH88" s="154"/>
      <c r="OCI88" s="154"/>
      <c r="OCJ88" s="154"/>
      <c r="OCK88" s="154"/>
      <c r="OCL88" s="154"/>
      <c r="OCM88" s="154"/>
      <c r="OCN88" s="154"/>
      <c r="OCO88" s="154"/>
      <c r="OCP88" s="154"/>
      <c r="OCQ88" s="154"/>
      <c r="OCR88" s="154"/>
      <c r="OCS88" s="154"/>
      <c r="OCT88" s="154"/>
      <c r="OCU88" s="154"/>
      <c r="OCV88" s="154"/>
      <c r="OCW88" s="154"/>
      <c r="OCX88" s="154"/>
      <c r="OCY88" s="154"/>
      <c r="OCZ88" s="154"/>
      <c r="ODA88" s="154"/>
      <c r="ODB88" s="154"/>
      <c r="ODC88" s="154"/>
      <c r="ODD88" s="154"/>
      <c r="ODE88" s="154"/>
      <c r="ODF88" s="154"/>
      <c r="ODG88" s="154"/>
      <c r="ODH88" s="154"/>
      <c r="ODI88" s="154"/>
      <c r="ODJ88" s="154"/>
      <c r="ODK88" s="154"/>
      <c r="ODL88" s="154"/>
      <c r="ODM88" s="154"/>
      <c r="ODN88" s="154"/>
      <c r="ODO88" s="154"/>
      <c r="ODP88" s="154"/>
      <c r="ODQ88" s="154"/>
      <c r="ODR88" s="154"/>
      <c r="ODS88" s="154"/>
      <c r="ODT88" s="154"/>
      <c r="ODU88" s="154"/>
      <c r="ODV88" s="154"/>
      <c r="ODW88" s="154"/>
      <c r="ODX88" s="154"/>
      <c r="ODY88" s="154"/>
      <c r="ODZ88" s="154"/>
      <c r="OEA88" s="154"/>
      <c r="OEB88" s="154"/>
      <c r="OEC88" s="154"/>
      <c r="OED88" s="154"/>
      <c r="OEE88" s="154"/>
      <c r="OEF88" s="154"/>
      <c r="OEG88" s="154"/>
      <c r="OEH88" s="154"/>
      <c r="OEI88" s="154"/>
      <c r="OEJ88" s="154"/>
      <c r="OEK88" s="154"/>
      <c r="OEL88" s="154"/>
      <c r="OEM88" s="154"/>
      <c r="OEN88" s="154"/>
      <c r="OEO88" s="154"/>
      <c r="OEP88" s="154"/>
      <c r="OEQ88" s="154"/>
      <c r="OER88" s="154"/>
      <c r="OES88" s="154"/>
      <c r="OET88" s="154"/>
      <c r="OEU88" s="154"/>
      <c r="OEV88" s="154"/>
      <c r="OEW88" s="154"/>
      <c r="OEX88" s="154"/>
      <c r="OEY88" s="154"/>
      <c r="OEZ88" s="154"/>
      <c r="OFA88" s="154"/>
      <c r="OFB88" s="154"/>
      <c r="OFC88" s="154"/>
      <c r="OFD88" s="154"/>
      <c r="OFE88" s="154"/>
      <c r="OFF88" s="154"/>
      <c r="OFG88" s="154"/>
      <c r="OFH88" s="154"/>
      <c r="OFI88" s="154"/>
      <c r="OFJ88" s="154"/>
      <c r="OFK88" s="154"/>
      <c r="OFL88" s="154"/>
      <c r="OFM88" s="154"/>
      <c r="OFN88" s="154"/>
      <c r="OFO88" s="154"/>
      <c r="OFP88" s="154"/>
      <c r="OFQ88" s="154"/>
      <c r="OFR88" s="154"/>
      <c r="OFS88" s="154"/>
      <c r="OFT88" s="154"/>
      <c r="OFU88" s="154"/>
      <c r="OFV88" s="154"/>
      <c r="OFW88" s="154"/>
      <c r="OFX88" s="154"/>
      <c r="OFY88" s="154"/>
      <c r="OFZ88" s="154"/>
      <c r="OGA88" s="154"/>
      <c r="OGB88" s="154"/>
      <c r="OGC88" s="154"/>
      <c r="OGD88" s="154"/>
      <c r="OGE88" s="154"/>
      <c r="OGF88" s="154"/>
      <c r="OGG88" s="154"/>
      <c r="OGH88" s="154"/>
      <c r="OGI88" s="154"/>
      <c r="OGJ88" s="154"/>
      <c r="OGK88" s="154"/>
      <c r="OGL88" s="154"/>
      <c r="OGM88" s="154"/>
      <c r="OGN88" s="154"/>
      <c r="OGO88" s="154"/>
      <c r="OGP88" s="154"/>
      <c r="OGQ88" s="154"/>
      <c r="OGR88" s="154"/>
      <c r="OGS88" s="154"/>
      <c r="OGT88" s="154"/>
      <c r="OGU88" s="154"/>
      <c r="OGV88" s="154"/>
      <c r="OGW88" s="154"/>
      <c r="OGX88" s="154"/>
      <c r="OGY88" s="154"/>
      <c r="OGZ88" s="154"/>
      <c r="OHA88" s="154"/>
      <c r="OHB88" s="154"/>
      <c r="OHC88" s="154"/>
      <c r="OHD88" s="154"/>
      <c r="OHE88" s="154"/>
      <c r="OHF88" s="154"/>
      <c r="OHG88" s="154"/>
      <c r="OHH88" s="154"/>
      <c r="OHI88" s="154"/>
      <c r="OHJ88" s="154"/>
      <c r="OHK88" s="154"/>
      <c r="OHL88" s="154"/>
      <c r="OHM88" s="154"/>
      <c r="OHN88" s="154"/>
      <c r="OHO88" s="154"/>
      <c r="OHP88" s="154"/>
      <c r="OHQ88" s="154"/>
      <c r="OHR88" s="154"/>
      <c r="OHS88" s="154"/>
      <c r="OHT88" s="154"/>
      <c r="OHU88" s="154"/>
      <c r="OHV88" s="154"/>
      <c r="OHW88" s="154"/>
      <c r="OHX88" s="154"/>
      <c r="OHY88" s="154"/>
      <c r="OHZ88" s="154"/>
      <c r="OIA88" s="154"/>
      <c r="OIB88" s="154"/>
      <c r="OIC88" s="154"/>
      <c r="OID88" s="154"/>
      <c r="OIE88" s="154"/>
      <c r="OIF88" s="154"/>
      <c r="OIG88" s="154"/>
      <c r="OIH88" s="154"/>
      <c r="OII88" s="154"/>
      <c r="OIJ88" s="154"/>
      <c r="OIK88" s="154"/>
      <c r="OIL88" s="154"/>
      <c r="OIM88" s="154"/>
      <c r="OIN88" s="154"/>
      <c r="OIO88" s="154"/>
      <c r="OIP88" s="154"/>
      <c r="OIQ88" s="154"/>
      <c r="OIR88" s="154"/>
      <c r="OIS88" s="154"/>
      <c r="OIT88" s="154"/>
      <c r="OIU88" s="154"/>
      <c r="OIV88" s="154"/>
      <c r="OIW88" s="154"/>
      <c r="OIX88" s="154"/>
      <c r="OIY88" s="154"/>
      <c r="OIZ88" s="154"/>
      <c r="OJA88" s="154"/>
      <c r="OJB88" s="154"/>
      <c r="OJC88" s="154"/>
      <c r="OJD88" s="154"/>
      <c r="OJE88" s="154"/>
      <c r="OJF88" s="154"/>
      <c r="OJG88" s="154"/>
      <c r="OJH88" s="154"/>
      <c r="OJI88" s="154"/>
      <c r="OJJ88" s="154"/>
      <c r="OJK88" s="154"/>
      <c r="OJL88" s="154"/>
      <c r="OJM88" s="154"/>
      <c r="OJN88" s="154"/>
      <c r="OJO88" s="154"/>
      <c r="OJP88" s="154"/>
      <c r="OJQ88" s="154"/>
      <c r="OJR88" s="154"/>
      <c r="OJS88" s="154"/>
      <c r="OJT88" s="154"/>
      <c r="OJU88" s="154"/>
      <c r="OJV88" s="154"/>
      <c r="OJW88" s="154"/>
      <c r="OJX88" s="154"/>
      <c r="OJY88" s="154"/>
      <c r="OJZ88" s="154"/>
      <c r="OKA88" s="154"/>
      <c r="OKB88" s="154"/>
      <c r="OKC88" s="154"/>
      <c r="OKD88" s="154"/>
      <c r="OKE88" s="154"/>
      <c r="OKF88" s="154"/>
      <c r="OKG88" s="154"/>
      <c r="OKH88" s="154"/>
      <c r="OKI88" s="154"/>
      <c r="OKJ88" s="154"/>
      <c r="OKK88" s="154"/>
      <c r="OKL88" s="154"/>
      <c r="OKM88" s="154"/>
      <c r="OKN88" s="154"/>
      <c r="OKO88" s="154"/>
      <c r="OKP88" s="154"/>
      <c r="OKQ88" s="154"/>
      <c r="OKR88" s="154"/>
      <c r="OKS88" s="154"/>
      <c r="OKT88" s="154"/>
      <c r="OKU88" s="154"/>
      <c r="OKV88" s="154"/>
      <c r="OKW88" s="154"/>
      <c r="OKX88" s="154"/>
      <c r="OKY88" s="154"/>
      <c r="OKZ88" s="154"/>
      <c r="OLA88" s="154"/>
      <c r="OLB88" s="154"/>
      <c r="OLC88" s="154"/>
      <c r="OLD88" s="154"/>
      <c r="OLE88" s="154"/>
      <c r="OLF88" s="154"/>
      <c r="OLG88" s="154"/>
      <c r="OLH88" s="154"/>
      <c r="OLI88" s="154"/>
      <c r="OLJ88" s="154"/>
      <c r="OLK88" s="154"/>
      <c r="OLL88" s="154"/>
      <c r="OLM88" s="154"/>
      <c r="OLN88" s="154"/>
      <c r="OLO88" s="154"/>
      <c r="OLP88" s="154"/>
      <c r="OLQ88" s="154"/>
      <c r="OLR88" s="154"/>
      <c r="OLS88" s="154"/>
      <c r="OLT88" s="154"/>
      <c r="OLU88" s="154"/>
      <c r="OLV88" s="154"/>
      <c r="OLW88" s="154"/>
      <c r="OLX88" s="154"/>
      <c r="OLY88" s="154"/>
      <c r="OLZ88" s="154"/>
      <c r="OMA88" s="154"/>
      <c r="OMB88" s="154"/>
      <c r="OMC88" s="154"/>
      <c r="OMD88" s="154"/>
      <c r="OME88" s="154"/>
      <c r="OMF88" s="154"/>
      <c r="OMG88" s="154"/>
      <c r="OMH88" s="154"/>
      <c r="OMI88" s="154"/>
      <c r="OMJ88" s="154"/>
      <c r="OMK88" s="154"/>
      <c r="OML88" s="154"/>
      <c r="OMM88" s="154"/>
      <c r="OMN88" s="154"/>
      <c r="OMO88" s="154"/>
      <c r="OMP88" s="154"/>
      <c r="OMQ88" s="154"/>
      <c r="OMR88" s="154"/>
      <c r="OMS88" s="154"/>
      <c r="OMT88" s="154"/>
      <c r="OMU88" s="154"/>
      <c r="OMV88" s="154"/>
      <c r="OMW88" s="154"/>
      <c r="OMX88" s="154"/>
      <c r="OMY88" s="154"/>
      <c r="OMZ88" s="154"/>
      <c r="ONA88" s="154"/>
      <c r="ONB88" s="154"/>
      <c r="ONC88" s="154"/>
      <c r="OND88" s="154"/>
      <c r="ONE88" s="154"/>
      <c r="ONF88" s="154"/>
      <c r="ONG88" s="154"/>
      <c r="ONH88" s="154"/>
      <c r="ONI88" s="154"/>
      <c r="ONJ88" s="154"/>
      <c r="ONK88" s="154"/>
      <c r="ONL88" s="154"/>
      <c r="ONM88" s="154"/>
      <c r="ONN88" s="154"/>
      <c r="ONO88" s="154"/>
      <c r="ONP88" s="154"/>
      <c r="ONQ88" s="154"/>
      <c r="ONR88" s="154"/>
      <c r="ONS88" s="154"/>
      <c r="ONT88" s="154"/>
      <c r="ONU88" s="154"/>
      <c r="ONV88" s="154"/>
      <c r="ONW88" s="154"/>
      <c r="ONX88" s="154"/>
      <c r="ONY88" s="154"/>
      <c r="ONZ88" s="154"/>
      <c r="OOA88" s="154"/>
      <c r="OOB88" s="154"/>
      <c r="OOC88" s="154"/>
      <c r="OOD88" s="154"/>
      <c r="OOE88" s="154"/>
      <c r="OOF88" s="154"/>
      <c r="OOG88" s="154"/>
      <c r="OOH88" s="154"/>
      <c r="OOI88" s="154"/>
      <c r="OOJ88" s="154"/>
      <c r="OOK88" s="154"/>
      <c r="OOL88" s="154"/>
      <c r="OOM88" s="154"/>
      <c r="OON88" s="154"/>
      <c r="OOO88" s="154"/>
      <c r="OOP88" s="154"/>
      <c r="OOQ88" s="154"/>
      <c r="OOR88" s="154"/>
      <c r="OOS88" s="154"/>
      <c r="OOT88" s="154"/>
      <c r="OOU88" s="154"/>
      <c r="OOV88" s="154"/>
      <c r="OOW88" s="154"/>
      <c r="OOX88" s="154"/>
      <c r="OOY88" s="154"/>
      <c r="OOZ88" s="154"/>
      <c r="OPA88" s="154"/>
      <c r="OPB88" s="154"/>
      <c r="OPC88" s="154"/>
      <c r="OPD88" s="154"/>
      <c r="OPE88" s="154"/>
      <c r="OPF88" s="154"/>
      <c r="OPG88" s="154"/>
      <c r="OPH88" s="154"/>
      <c r="OPI88" s="154"/>
      <c r="OPJ88" s="154"/>
      <c r="OPK88" s="154"/>
      <c r="OPL88" s="154"/>
      <c r="OPM88" s="154"/>
      <c r="OPN88" s="154"/>
      <c r="OPO88" s="154"/>
      <c r="OPP88" s="154"/>
      <c r="OPQ88" s="154"/>
      <c r="OPR88" s="154"/>
      <c r="OPS88" s="154"/>
      <c r="OPT88" s="154"/>
      <c r="OPU88" s="154"/>
      <c r="OPV88" s="154"/>
      <c r="OPW88" s="154"/>
      <c r="OPX88" s="154"/>
      <c r="OPY88" s="154"/>
      <c r="OPZ88" s="154"/>
      <c r="OQA88" s="154"/>
      <c r="OQB88" s="154"/>
      <c r="OQC88" s="154"/>
      <c r="OQD88" s="154"/>
      <c r="OQE88" s="154"/>
      <c r="OQF88" s="154"/>
      <c r="OQG88" s="154"/>
      <c r="OQH88" s="154"/>
      <c r="OQI88" s="154"/>
      <c r="OQJ88" s="154"/>
      <c r="OQK88" s="154"/>
      <c r="OQL88" s="154"/>
      <c r="OQM88" s="154"/>
      <c r="OQN88" s="154"/>
      <c r="OQO88" s="154"/>
      <c r="OQP88" s="154"/>
      <c r="OQQ88" s="154"/>
      <c r="OQR88" s="154"/>
      <c r="OQS88" s="154"/>
      <c r="OQT88" s="154"/>
      <c r="OQU88" s="154"/>
      <c r="OQV88" s="154"/>
      <c r="OQW88" s="154"/>
      <c r="OQX88" s="154"/>
      <c r="OQY88" s="154"/>
      <c r="OQZ88" s="154"/>
      <c r="ORA88" s="154"/>
      <c r="ORB88" s="154"/>
      <c r="ORC88" s="154"/>
      <c r="ORD88" s="154"/>
      <c r="ORE88" s="154"/>
      <c r="ORF88" s="154"/>
      <c r="ORG88" s="154"/>
      <c r="ORH88" s="154"/>
      <c r="ORI88" s="154"/>
      <c r="ORJ88" s="154"/>
      <c r="ORK88" s="154"/>
      <c r="ORL88" s="154"/>
      <c r="ORM88" s="154"/>
      <c r="ORN88" s="154"/>
      <c r="ORO88" s="154"/>
      <c r="ORP88" s="154"/>
      <c r="ORQ88" s="154"/>
      <c r="ORR88" s="154"/>
      <c r="ORS88" s="154"/>
      <c r="ORT88" s="154"/>
      <c r="ORU88" s="154"/>
      <c r="ORV88" s="154"/>
      <c r="ORW88" s="154"/>
      <c r="ORX88" s="154"/>
      <c r="ORY88" s="154"/>
      <c r="ORZ88" s="154"/>
      <c r="OSA88" s="154"/>
      <c r="OSB88" s="154"/>
      <c r="OSC88" s="154"/>
      <c r="OSD88" s="154"/>
      <c r="OSE88" s="154"/>
      <c r="OSF88" s="154"/>
      <c r="OSG88" s="154"/>
      <c r="OSH88" s="154"/>
      <c r="OSI88" s="154"/>
      <c r="OSJ88" s="154"/>
      <c r="OSK88" s="154"/>
      <c r="OSL88" s="154"/>
      <c r="OSM88" s="154"/>
      <c r="OSN88" s="154"/>
      <c r="OSO88" s="154"/>
      <c r="OSP88" s="154"/>
      <c r="OSQ88" s="154"/>
      <c r="OSR88" s="154"/>
      <c r="OSS88" s="154"/>
      <c r="OST88" s="154"/>
      <c r="OSU88" s="154"/>
      <c r="OSV88" s="154"/>
      <c r="OSW88" s="154"/>
      <c r="OSX88" s="154"/>
      <c r="OSY88" s="154"/>
      <c r="OSZ88" s="154"/>
      <c r="OTA88" s="154"/>
      <c r="OTB88" s="154"/>
      <c r="OTC88" s="154"/>
      <c r="OTD88" s="154"/>
      <c r="OTE88" s="154"/>
      <c r="OTF88" s="154"/>
      <c r="OTG88" s="154"/>
      <c r="OTH88" s="154"/>
      <c r="OTI88" s="154"/>
      <c r="OTJ88" s="154"/>
      <c r="OTK88" s="154"/>
      <c r="OTL88" s="154"/>
      <c r="OTM88" s="154"/>
      <c r="OTN88" s="154"/>
      <c r="OTO88" s="154"/>
      <c r="OTP88" s="154"/>
      <c r="OTQ88" s="154"/>
      <c r="OTR88" s="154"/>
      <c r="OTS88" s="154"/>
      <c r="OTT88" s="154"/>
      <c r="OTU88" s="154"/>
      <c r="OTV88" s="154"/>
      <c r="OTW88" s="154"/>
      <c r="OTX88" s="154"/>
      <c r="OTY88" s="154"/>
      <c r="OTZ88" s="154"/>
      <c r="OUA88" s="154"/>
      <c r="OUB88" s="154"/>
      <c r="OUC88" s="154"/>
      <c r="OUD88" s="154"/>
      <c r="OUE88" s="154"/>
      <c r="OUF88" s="154"/>
      <c r="OUG88" s="154"/>
      <c r="OUH88" s="154"/>
      <c r="OUI88" s="154"/>
      <c r="OUJ88" s="154"/>
      <c r="OUK88" s="154"/>
      <c r="OUL88" s="154"/>
      <c r="OUM88" s="154"/>
      <c r="OUN88" s="154"/>
      <c r="OUO88" s="154"/>
      <c r="OUP88" s="154"/>
      <c r="OUQ88" s="154"/>
      <c r="OUR88" s="154"/>
      <c r="OUS88" s="154"/>
      <c r="OUT88" s="154"/>
      <c r="OUU88" s="154"/>
      <c r="OUV88" s="154"/>
      <c r="OUW88" s="154"/>
      <c r="OUX88" s="154"/>
      <c r="OUY88" s="154"/>
      <c r="OUZ88" s="154"/>
      <c r="OVA88" s="154"/>
      <c r="OVB88" s="154"/>
      <c r="OVC88" s="154"/>
      <c r="OVD88" s="154"/>
      <c r="OVE88" s="154"/>
      <c r="OVF88" s="154"/>
      <c r="OVG88" s="154"/>
      <c r="OVH88" s="154"/>
      <c r="OVI88" s="154"/>
      <c r="OVJ88" s="154"/>
      <c r="OVK88" s="154"/>
      <c r="OVL88" s="154"/>
      <c r="OVM88" s="154"/>
      <c r="OVN88" s="154"/>
      <c r="OVO88" s="154"/>
      <c r="OVP88" s="154"/>
      <c r="OVQ88" s="154"/>
      <c r="OVR88" s="154"/>
      <c r="OVS88" s="154"/>
      <c r="OVT88" s="154"/>
      <c r="OVU88" s="154"/>
      <c r="OVV88" s="154"/>
      <c r="OVW88" s="154"/>
      <c r="OVX88" s="154"/>
      <c r="OVY88" s="154"/>
      <c r="OVZ88" s="154"/>
      <c r="OWA88" s="154"/>
      <c r="OWB88" s="154"/>
      <c r="OWC88" s="154"/>
      <c r="OWD88" s="154"/>
      <c r="OWE88" s="154"/>
      <c r="OWF88" s="154"/>
      <c r="OWG88" s="154"/>
      <c r="OWH88" s="154"/>
      <c r="OWI88" s="154"/>
      <c r="OWJ88" s="154"/>
      <c r="OWK88" s="154"/>
      <c r="OWL88" s="154"/>
      <c r="OWM88" s="154"/>
      <c r="OWN88" s="154"/>
      <c r="OWO88" s="154"/>
      <c r="OWP88" s="154"/>
      <c r="OWQ88" s="154"/>
      <c r="OWR88" s="154"/>
      <c r="OWS88" s="154"/>
      <c r="OWT88" s="154"/>
      <c r="OWU88" s="154"/>
      <c r="OWV88" s="154"/>
      <c r="OWW88" s="154"/>
      <c r="OWX88" s="154"/>
      <c r="OWY88" s="154"/>
      <c r="OWZ88" s="154"/>
      <c r="OXA88" s="154"/>
      <c r="OXB88" s="154"/>
      <c r="OXC88" s="154"/>
      <c r="OXD88" s="154"/>
      <c r="OXE88" s="154"/>
      <c r="OXF88" s="154"/>
      <c r="OXG88" s="154"/>
      <c r="OXH88" s="154"/>
      <c r="OXI88" s="154"/>
      <c r="OXJ88" s="154"/>
      <c r="OXK88" s="154"/>
      <c r="OXL88" s="154"/>
      <c r="OXM88" s="154"/>
      <c r="OXN88" s="154"/>
      <c r="OXO88" s="154"/>
      <c r="OXP88" s="154"/>
      <c r="OXQ88" s="154"/>
      <c r="OXR88" s="154"/>
      <c r="OXS88" s="154"/>
      <c r="OXT88" s="154"/>
      <c r="OXU88" s="154"/>
      <c r="OXV88" s="154"/>
      <c r="OXW88" s="154"/>
      <c r="OXX88" s="154"/>
      <c r="OXY88" s="154"/>
      <c r="OXZ88" s="154"/>
      <c r="OYA88" s="154"/>
      <c r="OYB88" s="154"/>
      <c r="OYC88" s="154"/>
      <c r="OYD88" s="154"/>
      <c r="OYE88" s="154"/>
      <c r="OYF88" s="154"/>
      <c r="OYG88" s="154"/>
      <c r="OYH88" s="154"/>
      <c r="OYI88" s="154"/>
      <c r="OYJ88" s="154"/>
      <c r="OYK88" s="154"/>
      <c r="OYL88" s="154"/>
      <c r="OYM88" s="154"/>
      <c r="OYN88" s="154"/>
      <c r="OYO88" s="154"/>
      <c r="OYP88" s="154"/>
      <c r="OYQ88" s="154"/>
      <c r="OYR88" s="154"/>
      <c r="OYS88" s="154"/>
      <c r="OYT88" s="154"/>
      <c r="OYU88" s="154"/>
      <c r="OYV88" s="154"/>
      <c r="OYW88" s="154"/>
      <c r="OYX88" s="154"/>
      <c r="OYY88" s="154"/>
      <c r="OYZ88" s="154"/>
      <c r="OZA88" s="154"/>
      <c r="OZB88" s="154"/>
      <c r="OZC88" s="154"/>
      <c r="OZD88" s="154"/>
      <c r="OZE88" s="154"/>
      <c r="OZF88" s="154"/>
      <c r="OZG88" s="154"/>
      <c r="OZH88" s="154"/>
      <c r="OZI88" s="154"/>
      <c r="OZJ88" s="154"/>
      <c r="OZK88" s="154"/>
      <c r="OZL88" s="154"/>
      <c r="OZM88" s="154"/>
      <c r="OZN88" s="154"/>
      <c r="OZO88" s="154"/>
      <c r="OZP88" s="154"/>
      <c r="OZQ88" s="154"/>
      <c r="OZR88" s="154"/>
      <c r="OZS88" s="154"/>
      <c r="OZT88" s="154"/>
      <c r="OZU88" s="154"/>
      <c r="OZV88" s="154"/>
      <c r="OZW88" s="154"/>
      <c r="OZX88" s="154"/>
      <c r="OZY88" s="154"/>
      <c r="OZZ88" s="154"/>
      <c r="PAA88" s="154"/>
      <c r="PAB88" s="154"/>
      <c r="PAC88" s="154"/>
      <c r="PAD88" s="154"/>
      <c r="PAE88" s="154"/>
      <c r="PAF88" s="154"/>
      <c r="PAG88" s="154"/>
      <c r="PAH88" s="154"/>
      <c r="PAI88" s="154"/>
      <c r="PAJ88" s="154"/>
      <c r="PAK88" s="154"/>
      <c r="PAL88" s="154"/>
      <c r="PAM88" s="154"/>
      <c r="PAN88" s="154"/>
      <c r="PAO88" s="154"/>
      <c r="PAP88" s="154"/>
      <c r="PAQ88" s="154"/>
      <c r="PAR88" s="154"/>
      <c r="PAS88" s="154"/>
      <c r="PAT88" s="154"/>
      <c r="PAU88" s="154"/>
      <c r="PAV88" s="154"/>
      <c r="PAW88" s="154"/>
      <c r="PAX88" s="154"/>
      <c r="PAY88" s="154"/>
      <c r="PAZ88" s="154"/>
      <c r="PBA88" s="154"/>
      <c r="PBB88" s="154"/>
      <c r="PBC88" s="154"/>
      <c r="PBD88" s="154"/>
      <c r="PBE88" s="154"/>
      <c r="PBF88" s="154"/>
      <c r="PBG88" s="154"/>
      <c r="PBH88" s="154"/>
      <c r="PBI88" s="154"/>
      <c r="PBJ88" s="154"/>
      <c r="PBK88" s="154"/>
      <c r="PBL88" s="154"/>
      <c r="PBM88" s="154"/>
      <c r="PBN88" s="154"/>
      <c r="PBO88" s="154"/>
      <c r="PBP88" s="154"/>
      <c r="PBQ88" s="154"/>
      <c r="PBR88" s="154"/>
      <c r="PBS88" s="154"/>
      <c r="PBT88" s="154"/>
      <c r="PBU88" s="154"/>
      <c r="PBV88" s="154"/>
      <c r="PBW88" s="154"/>
      <c r="PBX88" s="154"/>
      <c r="PBY88" s="154"/>
      <c r="PBZ88" s="154"/>
      <c r="PCA88" s="154"/>
      <c r="PCB88" s="154"/>
      <c r="PCC88" s="154"/>
      <c r="PCD88" s="154"/>
      <c r="PCE88" s="154"/>
      <c r="PCF88" s="154"/>
      <c r="PCG88" s="154"/>
      <c r="PCH88" s="154"/>
      <c r="PCI88" s="154"/>
      <c r="PCJ88" s="154"/>
      <c r="PCK88" s="154"/>
      <c r="PCL88" s="154"/>
      <c r="PCM88" s="154"/>
      <c r="PCN88" s="154"/>
      <c r="PCO88" s="154"/>
      <c r="PCP88" s="154"/>
      <c r="PCQ88" s="154"/>
      <c r="PCR88" s="154"/>
      <c r="PCS88" s="154"/>
      <c r="PCT88" s="154"/>
      <c r="PCU88" s="154"/>
      <c r="PCV88" s="154"/>
      <c r="PCW88" s="154"/>
      <c r="PCX88" s="154"/>
      <c r="PCY88" s="154"/>
      <c r="PCZ88" s="154"/>
      <c r="PDA88" s="154"/>
      <c r="PDB88" s="154"/>
      <c r="PDC88" s="154"/>
      <c r="PDD88" s="154"/>
      <c r="PDE88" s="154"/>
      <c r="PDF88" s="154"/>
      <c r="PDG88" s="154"/>
      <c r="PDH88" s="154"/>
      <c r="PDI88" s="154"/>
      <c r="PDJ88" s="154"/>
      <c r="PDK88" s="154"/>
      <c r="PDL88" s="154"/>
      <c r="PDM88" s="154"/>
      <c r="PDN88" s="154"/>
      <c r="PDO88" s="154"/>
      <c r="PDP88" s="154"/>
      <c r="PDQ88" s="154"/>
      <c r="PDR88" s="154"/>
      <c r="PDS88" s="154"/>
      <c r="PDT88" s="154"/>
      <c r="PDU88" s="154"/>
      <c r="PDV88" s="154"/>
      <c r="PDW88" s="154"/>
      <c r="PDX88" s="154"/>
      <c r="PDY88" s="154"/>
      <c r="PDZ88" s="154"/>
      <c r="PEA88" s="154"/>
      <c r="PEB88" s="154"/>
      <c r="PEC88" s="154"/>
      <c r="PED88" s="154"/>
      <c r="PEE88" s="154"/>
      <c r="PEF88" s="154"/>
      <c r="PEG88" s="154"/>
      <c r="PEH88" s="154"/>
      <c r="PEI88" s="154"/>
      <c r="PEJ88" s="154"/>
      <c r="PEK88" s="154"/>
      <c r="PEL88" s="154"/>
      <c r="PEM88" s="154"/>
      <c r="PEN88" s="154"/>
      <c r="PEO88" s="154"/>
      <c r="PEP88" s="154"/>
      <c r="PEQ88" s="154"/>
      <c r="PER88" s="154"/>
      <c r="PES88" s="154"/>
      <c r="PET88" s="154"/>
      <c r="PEU88" s="154"/>
      <c r="PEV88" s="154"/>
      <c r="PEW88" s="154"/>
      <c r="PEX88" s="154"/>
      <c r="PEY88" s="154"/>
      <c r="PEZ88" s="154"/>
      <c r="PFA88" s="154"/>
      <c r="PFB88" s="154"/>
      <c r="PFC88" s="154"/>
      <c r="PFD88" s="154"/>
      <c r="PFE88" s="154"/>
      <c r="PFF88" s="154"/>
      <c r="PFG88" s="154"/>
      <c r="PFH88" s="154"/>
      <c r="PFI88" s="154"/>
      <c r="PFJ88" s="154"/>
      <c r="PFK88" s="154"/>
      <c r="PFL88" s="154"/>
      <c r="PFM88" s="154"/>
      <c r="PFN88" s="154"/>
      <c r="PFO88" s="154"/>
      <c r="PFP88" s="154"/>
      <c r="PFQ88" s="154"/>
      <c r="PFR88" s="154"/>
      <c r="PFS88" s="154"/>
      <c r="PFT88" s="154"/>
      <c r="PFU88" s="154"/>
      <c r="PFV88" s="154"/>
      <c r="PFW88" s="154"/>
      <c r="PFX88" s="154"/>
      <c r="PFY88" s="154"/>
      <c r="PFZ88" s="154"/>
      <c r="PGA88" s="154"/>
      <c r="PGB88" s="154"/>
      <c r="PGC88" s="154"/>
      <c r="PGD88" s="154"/>
      <c r="PGE88" s="154"/>
      <c r="PGF88" s="154"/>
      <c r="PGG88" s="154"/>
      <c r="PGH88" s="154"/>
      <c r="PGI88" s="154"/>
      <c r="PGJ88" s="154"/>
      <c r="PGK88" s="154"/>
      <c r="PGL88" s="154"/>
      <c r="PGM88" s="154"/>
      <c r="PGN88" s="154"/>
      <c r="PGO88" s="154"/>
      <c r="PGP88" s="154"/>
      <c r="PGQ88" s="154"/>
      <c r="PGR88" s="154"/>
      <c r="PGS88" s="154"/>
      <c r="PGT88" s="154"/>
      <c r="PGU88" s="154"/>
      <c r="PGV88" s="154"/>
      <c r="PGW88" s="154"/>
      <c r="PGX88" s="154"/>
      <c r="PGY88" s="154"/>
      <c r="PGZ88" s="154"/>
      <c r="PHA88" s="154"/>
      <c r="PHB88" s="154"/>
      <c r="PHC88" s="154"/>
      <c r="PHD88" s="154"/>
      <c r="PHE88" s="154"/>
      <c r="PHF88" s="154"/>
      <c r="PHG88" s="154"/>
      <c r="PHH88" s="154"/>
      <c r="PHI88" s="154"/>
      <c r="PHJ88" s="154"/>
      <c r="PHK88" s="154"/>
      <c r="PHL88" s="154"/>
      <c r="PHM88" s="154"/>
      <c r="PHN88" s="154"/>
      <c r="PHO88" s="154"/>
      <c r="PHP88" s="154"/>
      <c r="PHQ88" s="154"/>
      <c r="PHR88" s="154"/>
      <c r="PHS88" s="154"/>
      <c r="PHT88" s="154"/>
      <c r="PHU88" s="154"/>
      <c r="PHV88" s="154"/>
      <c r="PHW88" s="154"/>
      <c r="PHX88" s="154"/>
      <c r="PHY88" s="154"/>
      <c r="PHZ88" s="154"/>
      <c r="PIA88" s="154"/>
      <c r="PIB88" s="154"/>
      <c r="PIC88" s="154"/>
      <c r="PID88" s="154"/>
      <c r="PIE88" s="154"/>
      <c r="PIF88" s="154"/>
      <c r="PIG88" s="154"/>
      <c r="PIH88" s="154"/>
      <c r="PII88" s="154"/>
      <c r="PIJ88" s="154"/>
      <c r="PIK88" s="154"/>
      <c r="PIL88" s="154"/>
      <c r="PIM88" s="154"/>
      <c r="PIN88" s="154"/>
      <c r="PIO88" s="154"/>
      <c r="PIP88" s="154"/>
      <c r="PIQ88" s="154"/>
      <c r="PIR88" s="154"/>
      <c r="PIS88" s="154"/>
      <c r="PIT88" s="154"/>
      <c r="PIU88" s="154"/>
      <c r="PIV88" s="154"/>
      <c r="PIW88" s="154"/>
      <c r="PIX88" s="154"/>
      <c r="PIY88" s="154"/>
      <c r="PIZ88" s="154"/>
      <c r="PJA88" s="154"/>
      <c r="PJB88" s="154"/>
      <c r="PJC88" s="154"/>
      <c r="PJD88" s="154"/>
      <c r="PJE88" s="154"/>
      <c r="PJF88" s="154"/>
      <c r="PJG88" s="154"/>
      <c r="PJH88" s="154"/>
      <c r="PJI88" s="154"/>
      <c r="PJJ88" s="154"/>
      <c r="PJK88" s="154"/>
      <c r="PJL88" s="154"/>
      <c r="PJM88" s="154"/>
      <c r="PJN88" s="154"/>
      <c r="PJO88" s="154"/>
      <c r="PJP88" s="154"/>
      <c r="PJQ88" s="154"/>
      <c r="PJR88" s="154"/>
      <c r="PJS88" s="154"/>
      <c r="PJT88" s="154"/>
      <c r="PJU88" s="154"/>
      <c r="PJV88" s="154"/>
      <c r="PJW88" s="154"/>
      <c r="PJX88" s="154"/>
      <c r="PJY88" s="154"/>
      <c r="PJZ88" s="154"/>
      <c r="PKA88" s="154"/>
      <c r="PKB88" s="154"/>
      <c r="PKC88" s="154"/>
      <c r="PKD88" s="154"/>
      <c r="PKE88" s="154"/>
      <c r="PKF88" s="154"/>
      <c r="PKG88" s="154"/>
      <c r="PKH88" s="154"/>
      <c r="PKI88" s="154"/>
      <c r="PKJ88" s="154"/>
      <c r="PKK88" s="154"/>
      <c r="PKL88" s="154"/>
      <c r="PKM88" s="154"/>
      <c r="PKN88" s="154"/>
      <c r="PKO88" s="154"/>
      <c r="PKP88" s="154"/>
      <c r="PKQ88" s="154"/>
      <c r="PKR88" s="154"/>
      <c r="PKS88" s="154"/>
      <c r="PKT88" s="154"/>
      <c r="PKU88" s="154"/>
      <c r="PKV88" s="154"/>
      <c r="PKW88" s="154"/>
      <c r="PKX88" s="154"/>
      <c r="PKY88" s="154"/>
      <c r="PKZ88" s="154"/>
      <c r="PLA88" s="154"/>
      <c r="PLB88" s="154"/>
      <c r="PLC88" s="154"/>
      <c r="PLD88" s="154"/>
      <c r="PLE88" s="154"/>
      <c r="PLF88" s="154"/>
      <c r="PLG88" s="154"/>
      <c r="PLH88" s="154"/>
      <c r="PLI88" s="154"/>
      <c r="PLJ88" s="154"/>
      <c r="PLK88" s="154"/>
      <c r="PLL88" s="154"/>
      <c r="PLM88" s="154"/>
      <c r="PLN88" s="154"/>
      <c r="PLO88" s="154"/>
      <c r="PLP88" s="154"/>
      <c r="PLQ88" s="154"/>
      <c r="PLR88" s="154"/>
      <c r="PLS88" s="154"/>
      <c r="PLT88" s="154"/>
      <c r="PLU88" s="154"/>
      <c r="PLV88" s="154"/>
      <c r="PLW88" s="154"/>
      <c r="PLX88" s="154"/>
      <c r="PLY88" s="154"/>
      <c r="PLZ88" s="154"/>
      <c r="PMA88" s="154"/>
      <c r="PMB88" s="154"/>
      <c r="PMC88" s="154"/>
      <c r="PMD88" s="154"/>
      <c r="PME88" s="154"/>
      <c r="PMF88" s="154"/>
      <c r="PMG88" s="154"/>
      <c r="PMH88" s="154"/>
      <c r="PMI88" s="154"/>
      <c r="PMJ88" s="154"/>
      <c r="PMK88" s="154"/>
      <c r="PML88" s="154"/>
      <c r="PMM88" s="154"/>
      <c r="PMN88" s="154"/>
      <c r="PMO88" s="154"/>
      <c r="PMP88" s="154"/>
      <c r="PMQ88" s="154"/>
      <c r="PMR88" s="154"/>
      <c r="PMS88" s="154"/>
      <c r="PMT88" s="154"/>
      <c r="PMU88" s="154"/>
      <c r="PMV88" s="154"/>
      <c r="PMW88" s="154"/>
      <c r="PMX88" s="154"/>
      <c r="PMY88" s="154"/>
      <c r="PMZ88" s="154"/>
      <c r="PNA88" s="154"/>
      <c r="PNB88" s="154"/>
      <c r="PNC88" s="154"/>
      <c r="PND88" s="154"/>
      <c r="PNE88" s="154"/>
      <c r="PNF88" s="154"/>
      <c r="PNG88" s="154"/>
      <c r="PNH88" s="154"/>
      <c r="PNI88" s="154"/>
      <c r="PNJ88" s="154"/>
      <c r="PNK88" s="154"/>
      <c r="PNL88" s="154"/>
      <c r="PNM88" s="154"/>
      <c r="PNN88" s="154"/>
      <c r="PNO88" s="154"/>
      <c r="PNP88" s="154"/>
      <c r="PNQ88" s="154"/>
      <c r="PNR88" s="154"/>
      <c r="PNS88" s="154"/>
      <c r="PNT88" s="154"/>
      <c r="PNU88" s="154"/>
      <c r="PNV88" s="154"/>
      <c r="PNW88" s="154"/>
      <c r="PNX88" s="154"/>
      <c r="PNY88" s="154"/>
      <c r="PNZ88" s="154"/>
      <c r="POA88" s="154"/>
      <c r="POB88" s="154"/>
      <c r="POC88" s="154"/>
      <c r="POD88" s="154"/>
      <c r="POE88" s="154"/>
      <c r="POF88" s="154"/>
      <c r="POG88" s="154"/>
      <c r="POH88" s="154"/>
      <c r="POI88" s="154"/>
      <c r="POJ88" s="154"/>
      <c r="POK88" s="154"/>
      <c r="POL88" s="154"/>
      <c r="POM88" s="154"/>
      <c r="PON88" s="154"/>
      <c r="POO88" s="154"/>
      <c r="POP88" s="154"/>
      <c r="POQ88" s="154"/>
      <c r="POR88" s="154"/>
      <c r="POS88" s="154"/>
      <c r="POT88" s="154"/>
      <c r="POU88" s="154"/>
      <c r="POV88" s="154"/>
      <c r="POW88" s="154"/>
      <c r="POX88" s="154"/>
      <c r="POY88" s="154"/>
      <c r="POZ88" s="154"/>
      <c r="PPA88" s="154"/>
      <c r="PPB88" s="154"/>
      <c r="PPC88" s="154"/>
      <c r="PPD88" s="154"/>
      <c r="PPE88" s="154"/>
      <c r="PPF88" s="154"/>
      <c r="PPG88" s="154"/>
      <c r="PPH88" s="154"/>
      <c r="PPI88" s="154"/>
      <c r="PPJ88" s="154"/>
      <c r="PPK88" s="154"/>
      <c r="PPL88" s="154"/>
      <c r="PPM88" s="154"/>
      <c r="PPN88" s="154"/>
      <c r="PPO88" s="154"/>
      <c r="PPP88" s="154"/>
      <c r="PPQ88" s="154"/>
      <c r="PPR88" s="154"/>
      <c r="PPS88" s="154"/>
      <c r="PPT88" s="154"/>
      <c r="PPU88" s="154"/>
      <c r="PPV88" s="154"/>
      <c r="PPW88" s="154"/>
      <c r="PPX88" s="154"/>
      <c r="PPY88" s="154"/>
      <c r="PPZ88" s="154"/>
      <c r="PQA88" s="154"/>
      <c r="PQB88" s="154"/>
      <c r="PQC88" s="154"/>
      <c r="PQD88" s="154"/>
      <c r="PQE88" s="154"/>
      <c r="PQF88" s="154"/>
      <c r="PQG88" s="154"/>
      <c r="PQH88" s="154"/>
      <c r="PQI88" s="154"/>
      <c r="PQJ88" s="154"/>
      <c r="PQK88" s="154"/>
      <c r="PQL88" s="154"/>
      <c r="PQM88" s="154"/>
      <c r="PQN88" s="154"/>
      <c r="PQO88" s="154"/>
      <c r="PQP88" s="154"/>
      <c r="PQQ88" s="154"/>
      <c r="PQR88" s="154"/>
      <c r="PQS88" s="154"/>
      <c r="PQT88" s="154"/>
      <c r="PQU88" s="154"/>
      <c r="PQV88" s="154"/>
      <c r="PQW88" s="154"/>
      <c r="PQX88" s="154"/>
      <c r="PQY88" s="154"/>
      <c r="PQZ88" s="154"/>
      <c r="PRA88" s="154"/>
      <c r="PRB88" s="154"/>
      <c r="PRC88" s="154"/>
      <c r="PRD88" s="154"/>
      <c r="PRE88" s="154"/>
      <c r="PRF88" s="154"/>
      <c r="PRG88" s="154"/>
      <c r="PRH88" s="154"/>
      <c r="PRI88" s="154"/>
      <c r="PRJ88" s="154"/>
      <c r="PRK88" s="154"/>
      <c r="PRL88" s="154"/>
      <c r="PRM88" s="154"/>
      <c r="PRN88" s="154"/>
      <c r="PRO88" s="154"/>
      <c r="PRP88" s="154"/>
      <c r="PRQ88" s="154"/>
      <c r="PRR88" s="154"/>
      <c r="PRS88" s="154"/>
      <c r="PRT88" s="154"/>
      <c r="PRU88" s="154"/>
      <c r="PRV88" s="154"/>
      <c r="PRW88" s="154"/>
      <c r="PRX88" s="154"/>
      <c r="PRY88" s="154"/>
      <c r="PRZ88" s="154"/>
      <c r="PSA88" s="154"/>
      <c r="PSB88" s="154"/>
      <c r="PSC88" s="154"/>
      <c r="PSD88" s="154"/>
      <c r="PSE88" s="154"/>
      <c r="PSF88" s="154"/>
      <c r="PSG88" s="154"/>
      <c r="PSH88" s="154"/>
      <c r="PSI88" s="154"/>
      <c r="PSJ88" s="154"/>
      <c r="PSK88" s="154"/>
      <c r="PSL88" s="154"/>
      <c r="PSM88" s="154"/>
      <c r="PSN88" s="154"/>
      <c r="PSO88" s="154"/>
      <c r="PSP88" s="154"/>
      <c r="PSQ88" s="154"/>
      <c r="PSR88" s="154"/>
      <c r="PSS88" s="154"/>
      <c r="PST88" s="154"/>
      <c r="PSU88" s="154"/>
      <c r="PSV88" s="154"/>
      <c r="PSW88" s="154"/>
      <c r="PSX88" s="154"/>
      <c r="PSY88" s="154"/>
      <c r="PSZ88" s="154"/>
      <c r="PTA88" s="154"/>
      <c r="PTB88" s="154"/>
      <c r="PTC88" s="154"/>
      <c r="PTD88" s="154"/>
      <c r="PTE88" s="154"/>
      <c r="PTF88" s="154"/>
      <c r="PTG88" s="154"/>
      <c r="PTH88" s="154"/>
      <c r="PTI88" s="154"/>
      <c r="PTJ88" s="154"/>
      <c r="PTK88" s="154"/>
      <c r="PTL88" s="154"/>
      <c r="PTM88" s="154"/>
      <c r="PTN88" s="154"/>
      <c r="PTO88" s="154"/>
      <c r="PTP88" s="154"/>
      <c r="PTQ88" s="154"/>
      <c r="PTR88" s="154"/>
      <c r="PTS88" s="154"/>
      <c r="PTT88" s="154"/>
      <c r="PTU88" s="154"/>
      <c r="PTV88" s="154"/>
      <c r="PTW88" s="154"/>
      <c r="PTX88" s="154"/>
      <c r="PTY88" s="154"/>
      <c r="PTZ88" s="154"/>
      <c r="PUA88" s="154"/>
      <c r="PUB88" s="154"/>
      <c r="PUC88" s="154"/>
      <c r="PUD88" s="154"/>
      <c r="PUE88" s="154"/>
      <c r="PUF88" s="154"/>
      <c r="PUG88" s="154"/>
      <c r="PUH88" s="154"/>
      <c r="PUI88" s="154"/>
      <c r="PUJ88" s="154"/>
      <c r="PUK88" s="154"/>
      <c r="PUL88" s="154"/>
      <c r="PUM88" s="154"/>
      <c r="PUN88" s="154"/>
      <c r="PUO88" s="154"/>
      <c r="PUP88" s="154"/>
      <c r="PUQ88" s="154"/>
      <c r="PUR88" s="154"/>
      <c r="PUS88" s="154"/>
      <c r="PUT88" s="154"/>
      <c r="PUU88" s="154"/>
      <c r="PUV88" s="154"/>
      <c r="PUW88" s="154"/>
      <c r="PUX88" s="154"/>
      <c r="PUY88" s="154"/>
      <c r="PUZ88" s="154"/>
      <c r="PVA88" s="154"/>
      <c r="PVB88" s="154"/>
      <c r="PVC88" s="154"/>
      <c r="PVD88" s="154"/>
      <c r="PVE88" s="154"/>
      <c r="PVF88" s="154"/>
      <c r="PVG88" s="154"/>
      <c r="PVH88" s="154"/>
      <c r="PVI88" s="154"/>
      <c r="PVJ88" s="154"/>
      <c r="PVK88" s="154"/>
      <c r="PVL88" s="154"/>
      <c r="PVM88" s="154"/>
      <c r="PVN88" s="154"/>
      <c r="PVO88" s="154"/>
      <c r="PVP88" s="154"/>
      <c r="PVQ88" s="154"/>
      <c r="PVR88" s="154"/>
      <c r="PVS88" s="154"/>
      <c r="PVT88" s="154"/>
      <c r="PVU88" s="154"/>
      <c r="PVV88" s="154"/>
      <c r="PVW88" s="154"/>
      <c r="PVX88" s="154"/>
      <c r="PVY88" s="154"/>
      <c r="PVZ88" s="154"/>
      <c r="PWA88" s="154"/>
      <c r="PWB88" s="154"/>
      <c r="PWC88" s="154"/>
      <c r="PWD88" s="154"/>
      <c r="PWE88" s="154"/>
      <c r="PWF88" s="154"/>
      <c r="PWG88" s="154"/>
      <c r="PWH88" s="154"/>
      <c r="PWI88" s="154"/>
      <c r="PWJ88" s="154"/>
      <c r="PWK88" s="154"/>
      <c r="PWL88" s="154"/>
      <c r="PWM88" s="154"/>
      <c r="PWN88" s="154"/>
      <c r="PWO88" s="154"/>
      <c r="PWP88" s="154"/>
      <c r="PWQ88" s="154"/>
      <c r="PWR88" s="154"/>
      <c r="PWS88" s="154"/>
      <c r="PWT88" s="154"/>
      <c r="PWU88" s="154"/>
      <c r="PWV88" s="154"/>
      <c r="PWW88" s="154"/>
      <c r="PWX88" s="154"/>
      <c r="PWY88" s="154"/>
      <c r="PWZ88" s="154"/>
      <c r="PXA88" s="154"/>
      <c r="PXB88" s="154"/>
      <c r="PXC88" s="154"/>
      <c r="PXD88" s="154"/>
      <c r="PXE88" s="154"/>
      <c r="PXF88" s="154"/>
      <c r="PXG88" s="154"/>
      <c r="PXH88" s="154"/>
      <c r="PXI88" s="154"/>
      <c r="PXJ88" s="154"/>
      <c r="PXK88" s="154"/>
      <c r="PXL88" s="154"/>
      <c r="PXM88" s="154"/>
      <c r="PXN88" s="154"/>
      <c r="PXO88" s="154"/>
      <c r="PXP88" s="154"/>
      <c r="PXQ88" s="154"/>
      <c r="PXR88" s="154"/>
      <c r="PXS88" s="154"/>
      <c r="PXT88" s="154"/>
      <c r="PXU88" s="154"/>
      <c r="PXV88" s="154"/>
      <c r="PXW88" s="154"/>
      <c r="PXX88" s="154"/>
      <c r="PXY88" s="154"/>
      <c r="PXZ88" s="154"/>
      <c r="PYA88" s="154"/>
      <c r="PYB88" s="154"/>
      <c r="PYC88" s="154"/>
      <c r="PYD88" s="154"/>
      <c r="PYE88" s="154"/>
      <c r="PYF88" s="154"/>
      <c r="PYG88" s="154"/>
      <c r="PYH88" s="154"/>
      <c r="PYI88" s="154"/>
      <c r="PYJ88" s="154"/>
      <c r="PYK88" s="154"/>
      <c r="PYL88" s="154"/>
      <c r="PYM88" s="154"/>
      <c r="PYN88" s="154"/>
      <c r="PYO88" s="154"/>
      <c r="PYP88" s="154"/>
      <c r="PYQ88" s="154"/>
      <c r="PYR88" s="154"/>
      <c r="PYS88" s="154"/>
      <c r="PYT88" s="154"/>
      <c r="PYU88" s="154"/>
      <c r="PYV88" s="154"/>
      <c r="PYW88" s="154"/>
      <c r="PYX88" s="154"/>
      <c r="PYY88" s="154"/>
      <c r="PYZ88" s="154"/>
      <c r="PZA88" s="154"/>
      <c r="PZB88" s="154"/>
      <c r="PZC88" s="154"/>
      <c r="PZD88" s="154"/>
      <c r="PZE88" s="154"/>
      <c r="PZF88" s="154"/>
      <c r="PZG88" s="154"/>
      <c r="PZH88" s="154"/>
      <c r="PZI88" s="154"/>
      <c r="PZJ88" s="154"/>
      <c r="PZK88" s="154"/>
      <c r="PZL88" s="154"/>
      <c r="PZM88" s="154"/>
      <c r="PZN88" s="154"/>
      <c r="PZO88" s="154"/>
      <c r="PZP88" s="154"/>
      <c r="PZQ88" s="154"/>
      <c r="PZR88" s="154"/>
      <c r="PZS88" s="154"/>
      <c r="PZT88" s="154"/>
      <c r="PZU88" s="154"/>
      <c r="PZV88" s="154"/>
      <c r="PZW88" s="154"/>
      <c r="PZX88" s="154"/>
      <c r="PZY88" s="154"/>
      <c r="PZZ88" s="154"/>
      <c r="QAA88" s="154"/>
      <c r="QAB88" s="154"/>
      <c r="QAC88" s="154"/>
      <c r="QAD88" s="154"/>
      <c r="QAE88" s="154"/>
      <c r="QAF88" s="154"/>
      <c r="QAG88" s="154"/>
      <c r="QAH88" s="154"/>
      <c r="QAI88" s="154"/>
      <c r="QAJ88" s="154"/>
      <c r="QAK88" s="154"/>
      <c r="QAL88" s="154"/>
      <c r="QAM88" s="154"/>
      <c r="QAN88" s="154"/>
      <c r="QAO88" s="154"/>
      <c r="QAP88" s="154"/>
      <c r="QAQ88" s="154"/>
      <c r="QAR88" s="154"/>
      <c r="QAS88" s="154"/>
      <c r="QAT88" s="154"/>
      <c r="QAU88" s="154"/>
      <c r="QAV88" s="154"/>
      <c r="QAW88" s="154"/>
      <c r="QAX88" s="154"/>
      <c r="QAY88" s="154"/>
      <c r="QAZ88" s="154"/>
      <c r="QBA88" s="154"/>
      <c r="QBB88" s="154"/>
      <c r="QBC88" s="154"/>
      <c r="QBD88" s="154"/>
      <c r="QBE88" s="154"/>
      <c r="QBF88" s="154"/>
      <c r="QBG88" s="154"/>
      <c r="QBH88" s="154"/>
      <c r="QBI88" s="154"/>
      <c r="QBJ88" s="154"/>
      <c r="QBK88" s="154"/>
      <c r="QBL88" s="154"/>
      <c r="QBM88" s="154"/>
      <c r="QBN88" s="154"/>
      <c r="QBO88" s="154"/>
      <c r="QBP88" s="154"/>
      <c r="QBQ88" s="154"/>
      <c r="QBR88" s="154"/>
      <c r="QBS88" s="154"/>
      <c r="QBT88" s="154"/>
      <c r="QBU88" s="154"/>
      <c r="QBV88" s="154"/>
      <c r="QBW88" s="154"/>
      <c r="QBX88" s="154"/>
      <c r="QBY88" s="154"/>
      <c r="QBZ88" s="154"/>
      <c r="QCA88" s="154"/>
      <c r="QCB88" s="154"/>
      <c r="QCC88" s="154"/>
      <c r="QCD88" s="154"/>
      <c r="QCE88" s="154"/>
      <c r="QCF88" s="154"/>
      <c r="QCG88" s="154"/>
      <c r="QCH88" s="154"/>
      <c r="QCI88" s="154"/>
      <c r="QCJ88" s="154"/>
      <c r="QCK88" s="154"/>
      <c r="QCL88" s="154"/>
      <c r="QCM88" s="154"/>
      <c r="QCN88" s="154"/>
      <c r="QCO88" s="154"/>
      <c r="QCP88" s="154"/>
      <c r="QCQ88" s="154"/>
      <c r="QCR88" s="154"/>
      <c r="QCS88" s="154"/>
      <c r="QCT88" s="154"/>
      <c r="QCU88" s="154"/>
      <c r="QCV88" s="154"/>
      <c r="QCW88" s="154"/>
      <c r="QCX88" s="154"/>
      <c r="QCY88" s="154"/>
      <c r="QCZ88" s="154"/>
      <c r="QDA88" s="154"/>
      <c r="QDB88" s="154"/>
      <c r="QDC88" s="154"/>
      <c r="QDD88" s="154"/>
      <c r="QDE88" s="154"/>
      <c r="QDF88" s="154"/>
      <c r="QDG88" s="154"/>
      <c r="QDH88" s="154"/>
      <c r="QDI88" s="154"/>
      <c r="QDJ88" s="154"/>
      <c r="QDK88" s="154"/>
      <c r="QDL88" s="154"/>
      <c r="QDM88" s="154"/>
      <c r="QDN88" s="154"/>
      <c r="QDO88" s="154"/>
      <c r="QDP88" s="154"/>
      <c r="QDQ88" s="154"/>
      <c r="QDR88" s="154"/>
      <c r="QDS88" s="154"/>
      <c r="QDT88" s="154"/>
      <c r="QDU88" s="154"/>
      <c r="QDV88" s="154"/>
      <c r="QDW88" s="154"/>
      <c r="QDX88" s="154"/>
      <c r="QDY88" s="154"/>
      <c r="QDZ88" s="154"/>
      <c r="QEA88" s="154"/>
      <c r="QEB88" s="154"/>
      <c r="QEC88" s="154"/>
      <c r="QED88" s="154"/>
      <c r="QEE88" s="154"/>
      <c r="QEF88" s="154"/>
      <c r="QEG88" s="154"/>
      <c r="QEH88" s="154"/>
      <c r="QEI88" s="154"/>
      <c r="QEJ88" s="154"/>
      <c r="QEK88" s="154"/>
      <c r="QEL88" s="154"/>
      <c r="QEM88" s="154"/>
      <c r="QEN88" s="154"/>
      <c r="QEO88" s="154"/>
      <c r="QEP88" s="154"/>
      <c r="QEQ88" s="154"/>
      <c r="QER88" s="154"/>
      <c r="QES88" s="154"/>
      <c r="QET88" s="154"/>
      <c r="QEU88" s="154"/>
      <c r="QEV88" s="154"/>
      <c r="QEW88" s="154"/>
      <c r="QEX88" s="154"/>
      <c r="QEY88" s="154"/>
      <c r="QEZ88" s="154"/>
      <c r="QFA88" s="154"/>
      <c r="QFB88" s="154"/>
      <c r="QFC88" s="154"/>
      <c r="QFD88" s="154"/>
      <c r="QFE88" s="154"/>
      <c r="QFF88" s="154"/>
      <c r="QFG88" s="154"/>
      <c r="QFH88" s="154"/>
      <c r="QFI88" s="154"/>
      <c r="QFJ88" s="154"/>
      <c r="QFK88" s="154"/>
      <c r="QFL88" s="154"/>
      <c r="QFM88" s="154"/>
      <c r="QFN88" s="154"/>
      <c r="QFO88" s="154"/>
      <c r="QFP88" s="154"/>
      <c r="QFQ88" s="154"/>
      <c r="QFR88" s="154"/>
      <c r="QFS88" s="154"/>
      <c r="QFT88" s="154"/>
      <c r="QFU88" s="154"/>
      <c r="QFV88" s="154"/>
      <c r="QFW88" s="154"/>
      <c r="QFX88" s="154"/>
      <c r="QFY88" s="154"/>
      <c r="QFZ88" s="154"/>
      <c r="QGA88" s="154"/>
      <c r="QGB88" s="154"/>
      <c r="QGC88" s="154"/>
      <c r="QGD88" s="154"/>
      <c r="QGE88" s="154"/>
      <c r="QGF88" s="154"/>
      <c r="QGG88" s="154"/>
      <c r="QGH88" s="154"/>
      <c r="QGI88" s="154"/>
      <c r="QGJ88" s="154"/>
      <c r="QGK88" s="154"/>
      <c r="QGL88" s="154"/>
      <c r="QGM88" s="154"/>
      <c r="QGN88" s="154"/>
      <c r="QGO88" s="154"/>
      <c r="QGP88" s="154"/>
      <c r="QGQ88" s="154"/>
      <c r="QGR88" s="154"/>
      <c r="QGS88" s="154"/>
      <c r="QGT88" s="154"/>
      <c r="QGU88" s="154"/>
      <c r="QGV88" s="154"/>
      <c r="QGW88" s="154"/>
      <c r="QGX88" s="154"/>
      <c r="QGY88" s="154"/>
      <c r="QGZ88" s="154"/>
      <c r="QHA88" s="154"/>
      <c r="QHB88" s="154"/>
      <c r="QHC88" s="154"/>
      <c r="QHD88" s="154"/>
      <c r="QHE88" s="154"/>
      <c r="QHF88" s="154"/>
      <c r="QHG88" s="154"/>
      <c r="QHH88" s="154"/>
      <c r="QHI88" s="154"/>
      <c r="QHJ88" s="154"/>
      <c r="QHK88" s="154"/>
      <c r="QHL88" s="154"/>
      <c r="QHM88" s="154"/>
      <c r="QHN88" s="154"/>
      <c r="QHO88" s="154"/>
      <c r="QHP88" s="154"/>
      <c r="QHQ88" s="154"/>
      <c r="QHR88" s="154"/>
      <c r="QHS88" s="154"/>
      <c r="QHT88" s="154"/>
      <c r="QHU88" s="154"/>
      <c r="QHV88" s="154"/>
      <c r="QHW88" s="154"/>
      <c r="QHX88" s="154"/>
      <c r="QHY88" s="154"/>
      <c r="QHZ88" s="154"/>
      <c r="QIA88" s="154"/>
      <c r="QIB88" s="154"/>
      <c r="QIC88" s="154"/>
      <c r="QID88" s="154"/>
      <c r="QIE88" s="154"/>
      <c r="QIF88" s="154"/>
      <c r="QIG88" s="154"/>
      <c r="QIH88" s="154"/>
      <c r="QII88" s="154"/>
      <c r="QIJ88" s="154"/>
      <c r="QIK88" s="154"/>
      <c r="QIL88" s="154"/>
      <c r="QIM88" s="154"/>
      <c r="QIN88" s="154"/>
      <c r="QIO88" s="154"/>
      <c r="QIP88" s="154"/>
      <c r="QIQ88" s="154"/>
      <c r="QIR88" s="154"/>
      <c r="QIS88" s="154"/>
      <c r="QIT88" s="154"/>
      <c r="QIU88" s="154"/>
      <c r="QIV88" s="154"/>
      <c r="QIW88" s="154"/>
      <c r="QIX88" s="154"/>
      <c r="QIY88" s="154"/>
      <c r="QIZ88" s="154"/>
      <c r="QJA88" s="154"/>
      <c r="QJB88" s="154"/>
      <c r="QJC88" s="154"/>
      <c r="QJD88" s="154"/>
      <c r="QJE88" s="154"/>
      <c r="QJF88" s="154"/>
      <c r="QJG88" s="154"/>
      <c r="QJH88" s="154"/>
      <c r="QJI88" s="154"/>
      <c r="QJJ88" s="154"/>
      <c r="QJK88" s="154"/>
      <c r="QJL88" s="154"/>
      <c r="QJM88" s="154"/>
      <c r="QJN88" s="154"/>
      <c r="QJO88" s="154"/>
      <c r="QJP88" s="154"/>
      <c r="QJQ88" s="154"/>
      <c r="QJR88" s="154"/>
      <c r="QJS88" s="154"/>
      <c r="QJT88" s="154"/>
      <c r="QJU88" s="154"/>
      <c r="QJV88" s="154"/>
      <c r="QJW88" s="154"/>
      <c r="QJX88" s="154"/>
      <c r="QJY88" s="154"/>
      <c r="QJZ88" s="154"/>
      <c r="QKA88" s="154"/>
      <c r="QKB88" s="154"/>
      <c r="QKC88" s="154"/>
      <c r="QKD88" s="154"/>
      <c r="QKE88" s="154"/>
      <c r="QKF88" s="154"/>
      <c r="QKG88" s="154"/>
      <c r="QKH88" s="154"/>
      <c r="QKI88" s="154"/>
      <c r="QKJ88" s="154"/>
      <c r="QKK88" s="154"/>
      <c r="QKL88" s="154"/>
      <c r="QKM88" s="154"/>
      <c r="QKN88" s="154"/>
      <c r="QKO88" s="154"/>
      <c r="QKP88" s="154"/>
      <c r="QKQ88" s="154"/>
      <c r="QKR88" s="154"/>
      <c r="QKS88" s="154"/>
      <c r="QKT88" s="154"/>
      <c r="QKU88" s="154"/>
      <c r="QKV88" s="154"/>
      <c r="QKW88" s="154"/>
      <c r="QKX88" s="154"/>
      <c r="QKY88" s="154"/>
      <c r="QKZ88" s="154"/>
      <c r="QLA88" s="154"/>
      <c r="QLB88" s="154"/>
      <c r="QLC88" s="154"/>
      <c r="QLD88" s="154"/>
      <c r="QLE88" s="154"/>
      <c r="QLF88" s="154"/>
      <c r="QLG88" s="154"/>
      <c r="QLH88" s="154"/>
      <c r="QLI88" s="154"/>
      <c r="QLJ88" s="154"/>
      <c r="QLK88" s="154"/>
      <c r="QLL88" s="154"/>
      <c r="QLM88" s="154"/>
      <c r="QLN88" s="154"/>
      <c r="QLO88" s="154"/>
      <c r="QLP88" s="154"/>
      <c r="QLQ88" s="154"/>
      <c r="QLR88" s="154"/>
      <c r="QLS88" s="154"/>
      <c r="QLT88" s="154"/>
      <c r="QLU88" s="154"/>
      <c r="QLV88" s="154"/>
      <c r="QLW88" s="154"/>
      <c r="QLX88" s="154"/>
      <c r="QLY88" s="154"/>
      <c r="QLZ88" s="154"/>
      <c r="QMA88" s="154"/>
      <c r="QMB88" s="154"/>
      <c r="QMC88" s="154"/>
      <c r="QMD88" s="154"/>
      <c r="QME88" s="154"/>
      <c r="QMF88" s="154"/>
      <c r="QMG88" s="154"/>
      <c r="QMH88" s="154"/>
      <c r="QMI88" s="154"/>
      <c r="QMJ88" s="154"/>
      <c r="QMK88" s="154"/>
      <c r="QML88" s="154"/>
      <c r="QMM88" s="154"/>
      <c r="QMN88" s="154"/>
      <c r="QMO88" s="154"/>
      <c r="QMP88" s="154"/>
      <c r="QMQ88" s="154"/>
      <c r="QMR88" s="154"/>
      <c r="QMS88" s="154"/>
      <c r="QMT88" s="154"/>
      <c r="QMU88" s="154"/>
      <c r="QMV88" s="154"/>
      <c r="QMW88" s="154"/>
      <c r="QMX88" s="154"/>
      <c r="QMY88" s="154"/>
      <c r="QMZ88" s="154"/>
      <c r="QNA88" s="154"/>
      <c r="QNB88" s="154"/>
      <c r="QNC88" s="154"/>
      <c r="QND88" s="154"/>
      <c r="QNE88" s="154"/>
      <c r="QNF88" s="154"/>
      <c r="QNG88" s="154"/>
      <c r="QNH88" s="154"/>
      <c r="QNI88" s="154"/>
      <c r="QNJ88" s="154"/>
      <c r="QNK88" s="154"/>
      <c r="QNL88" s="154"/>
      <c r="QNM88" s="154"/>
      <c r="QNN88" s="154"/>
      <c r="QNO88" s="154"/>
      <c r="QNP88" s="154"/>
      <c r="QNQ88" s="154"/>
      <c r="QNR88" s="154"/>
      <c r="QNS88" s="154"/>
      <c r="QNT88" s="154"/>
      <c r="QNU88" s="154"/>
      <c r="QNV88" s="154"/>
      <c r="QNW88" s="154"/>
      <c r="QNX88" s="154"/>
      <c r="QNY88" s="154"/>
      <c r="QNZ88" s="154"/>
      <c r="QOA88" s="154"/>
      <c r="QOB88" s="154"/>
      <c r="QOC88" s="154"/>
      <c r="QOD88" s="154"/>
      <c r="QOE88" s="154"/>
      <c r="QOF88" s="154"/>
      <c r="QOG88" s="154"/>
      <c r="QOH88" s="154"/>
      <c r="QOI88" s="154"/>
      <c r="QOJ88" s="154"/>
      <c r="QOK88" s="154"/>
      <c r="QOL88" s="154"/>
      <c r="QOM88" s="154"/>
      <c r="QON88" s="154"/>
      <c r="QOO88" s="154"/>
      <c r="QOP88" s="154"/>
      <c r="QOQ88" s="154"/>
      <c r="QOR88" s="154"/>
      <c r="QOS88" s="154"/>
      <c r="QOT88" s="154"/>
      <c r="QOU88" s="154"/>
      <c r="QOV88" s="154"/>
      <c r="QOW88" s="154"/>
      <c r="QOX88" s="154"/>
      <c r="QOY88" s="154"/>
      <c r="QOZ88" s="154"/>
      <c r="QPA88" s="154"/>
      <c r="QPB88" s="154"/>
      <c r="QPC88" s="154"/>
      <c r="QPD88" s="154"/>
      <c r="QPE88" s="154"/>
      <c r="QPF88" s="154"/>
      <c r="QPG88" s="154"/>
      <c r="QPH88" s="154"/>
      <c r="QPI88" s="154"/>
      <c r="QPJ88" s="154"/>
      <c r="QPK88" s="154"/>
      <c r="QPL88" s="154"/>
      <c r="QPM88" s="154"/>
      <c r="QPN88" s="154"/>
      <c r="QPO88" s="154"/>
      <c r="QPP88" s="154"/>
      <c r="QPQ88" s="154"/>
      <c r="QPR88" s="154"/>
      <c r="QPS88" s="154"/>
      <c r="QPT88" s="154"/>
      <c r="QPU88" s="154"/>
      <c r="QPV88" s="154"/>
      <c r="QPW88" s="154"/>
      <c r="QPX88" s="154"/>
      <c r="QPY88" s="154"/>
      <c r="QPZ88" s="154"/>
      <c r="QQA88" s="154"/>
      <c r="QQB88" s="154"/>
      <c r="QQC88" s="154"/>
      <c r="QQD88" s="154"/>
      <c r="QQE88" s="154"/>
      <c r="QQF88" s="154"/>
      <c r="QQG88" s="154"/>
      <c r="QQH88" s="154"/>
      <c r="QQI88" s="154"/>
      <c r="QQJ88" s="154"/>
      <c r="QQK88" s="154"/>
      <c r="QQL88" s="154"/>
      <c r="QQM88" s="154"/>
      <c r="QQN88" s="154"/>
      <c r="QQO88" s="154"/>
      <c r="QQP88" s="154"/>
      <c r="QQQ88" s="154"/>
      <c r="QQR88" s="154"/>
      <c r="QQS88" s="154"/>
      <c r="QQT88" s="154"/>
      <c r="QQU88" s="154"/>
      <c r="QQV88" s="154"/>
      <c r="QQW88" s="154"/>
      <c r="QQX88" s="154"/>
      <c r="QQY88" s="154"/>
      <c r="QQZ88" s="154"/>
      <c r="QRA88" s="154"/>
      <c r="QRB88" s="154"/>
      <c r="QRC88" s="154"/>
      <c r="QRD88" s="154"/>
      <c r="QRE88" s="154"/>
      <c r="QRF88" s="154"/>
      <c r="QRG88" s="154"/>
      <c r="QRH88" s="154"/>
      <c r="QRI88" s="154"/>
      <c r="QRJ88" s="154"/>
      <c r="QRK88" s="154"/>
      <c r="QRL88" s="154"/>
      <c r="QRM88" s="154"/>
      <c r="QRN88" s="154"/>
      <c r="QRO88" s="154"/>
      <c r="QRP88" s="154"/>
      <c r="QRQ88" s="154"/>
      <c r="QRR88" s="154"/>
      <c r="QRS88" s="154"/>
      <c r="QRT88" s="154"/>
      <c r="QRU88" s="154"/>
      <c r="QRV88" s="154"/>
      <c r="QRW88" s="154"/>
      <c r="QRX88" s="154"/>
      <c r="QRY88" s="154"/>
      <c r="QRZ88" s="154"/>
      <c r="QSA88" s="154"/>
      <c r="QSB88" s="154"/>
      <c r="QSC88" s="154"/>
      <c r="QSD88" s="154"/>
      <c r="QSE88" s="154"/>
      <c r="QSF88" s="154"/>
      <c r="QSG88" s="154"/>
      <c r="QSH88" s="154"/>
      <c r="QSI88" s="154"/>
      <c r="QSJ88" s="154"/>
      <c r="QSK88" s="154"/>
      <c r="QSL88" s="154"/>
      <c r="QSM88" s="154"/>
      <c r="QSN88" s="154"/>
      <c r="QSO88" s="154"/>
      <c r="QSP88" s="154"/>
      <c r="QSQ88" s="154"/>
      <c r="QSR88" s="154"/>
      <c r="QSS88" s="154"/>
      <c r="QST88" s="154"/>
      <c r="QSU88" s="154"/>
      <c r="QSV88" s="154"/>
      <c r="QSW88" s="154"/>
      <c r="QSX88" s="154"/>
      <c r="QSY88" s="154"/>
      <c r="QSZ88" s="154"/>
      <c r="QTA88" s="154"/>
      <c r="QTB88" s="154"/>
      <c r="QTC88" s="154"/>
      <c r="QTD88" s="154"/>
      <c r="QTE88" s="154"/>
      <c r="QTF88" s="154"/>
      <c r="QTG88" s="154"/>
      <c r="QTH88" s="154"/>
      <c r="QTI88" s="154"/>
      <c r="QTJ88" s="154"/>
      <c r="QTK88" s="154"/>
      <c r="QTL88" s="154"/>
      <c r="QTM88" s="154"/>
      <c r="QTN88" s="154"/>
      <c r="QTO88" s="154"/>
      <c r="QTP88" s="154"/>
      <c r="QTQ88" s="154"/>
      <c r="QTR88" s="154"/>
      <c r="QTS88" s="154"/>
      <c r="QTT88" s="154"/>
      <c r="QTU88" s="154"/>
      <c r="QTV88" s="154"/>
      <c r="QTW88" s="154"/>
      <c r="QTX88" s="154"/>
      <c r="QTY88" s="154"/>
      <c r="QTZ88" s="154"/>
      <c r="QUA88" s="154"/>
      <c r="QUB88" s="154"/>
      <c r="QUC88" s="154"/>
      <c r="QUD88" s="154"/>
      <c r="QUE88" s="154"/>
      <c r="QUF88" s="154"/>
      <c r="QUG88" s="154"/>
      <c r="QUH88" s="154"/>
      <c r="QUI88" s="154"/>
      <c r="QUJ88" s="154"/>
      <c r="QUK88" s="154"/>
      <c r="QUL88" s="154"/>
      <c r="QUM88" s="154"/>
      <c r="QUN88" s="154"/>
      <c r="QUO88" s="154"/>
      <c r="QUP88" s="154"/>
      <c r="QUQ88" s="154"/>
      <c r="QUR88" s="154"/>
      <c r="QUS88" s="154"/>
      <c r="QUT88" s="154"/>
      <c r="QUU88" s="154"/>
      <c r="QUV88" s="154"/>
      <c r="QUW88" s="154"/>
      <c r="QUX88" s="154"/>
      <c r="QUY88" s="154"/>
      <c r="QUZ88" s="154"/>
      <c r="QVA88" s="154"/>
      <c r="QVB88" s="154"/>
      <c r="QVC88" s="154"/>
      <c r="QVD88" s="154"/>
      <c r="QVE88" s="154"/>
      <c r="QVF88" s="154"/>
      <c r="QVG88" s="154"/>
      <c r="QVH88" s="154"/>
      <c r="QVI88" s="154"/>
      <c r="QVJ88" s="154"/>
      <c r="QVK88" s="154"/>
      <c r="QVL88" s="154"/>
      <c r="QVM88" s="154"/>
      <c r="QVN88" s="154"/>
      <c r="QVO88" s="154"/>
      <c r="QVP88" s="154"/>
      <c r="QVQ88" s="154"/>
      <c r="QVR88" s="154"/>
      <c r="QVS88" s="154"/>
      <c r="QVT88" s="154"/>
      <c r="QVU88" s="154"/>
      <c r="QVV88" s="154"/>
      <c r="QVW88" s="154"/>
      <c r="QVX88" s="154"/>
      <c r="QVY88" s="154"/>
      <c r="QVZ88" s="154"/>
      <c r="QWA88" s="154"/>
      <c r="QWB88" s="154"/>
      <c r="QWC88" s="154"/>
      <c r="QWD88" s="154"/>
      <c r="QWE88" s="154"/>
      <c r="QWF88" s="154"/>
      <c r="QWG88" s="154"/>
      <c r="QWH88" s="154"/>
      <c r="QWI88" s="154"/>
      <c r="QWJ88" s="154"/>
      <c r="QWK88" s="154"/>
      <c r="QWL88" s="154"/>
      <c r="QWM88" s="154"/>
      <c r="QWN88" s="154"/>
      <c r="QWO88" s="154"/>
      <c r="QWP88" s="154"/>
      <c r="QWQ88" s="154"/>
      <c r="QWR88" s="154"/>
      <c r="QWS88" s="154"/>
      <c r="QWT88" s="154"/>
      <c r="QWU88" s="154"/>
      <c r="QWV88" s="154"/>
      <c r="QWW88" s="154"/>
      <c r="QWX88" s="154"/>
      <c r="QWY88" s="154"/>
      <c r="QWZ88" s="154"/>
      <c r="QXA88" s="154"/>
      <c r="QXB88" s="154"/>
      <c r="QXC88" s="154"/>
      <c r="QXD88" s="154"/>
      <c r="QXE88" s="154"/>
      <c r="QXF88" s="154"/>
      <c r="QXG88" s="154"/>
      <c r="QXH88" s="154"/>
      <c r="QXI88" s="154"/>
      <c r="QXJ88" s="154"/>
      <c r="QXK88" s="154"/>
      <c r="QXL88" s="154"/>
      <c r="QXM88" s="154"/>
      <c r="QXN88" s="154"/>
      <c r="QXO88" s="154"/>
      <c r="QXP88" s="154"/>
      <c r="QXQ88" s="154"/>
      <c r="QXR88" s="154"/>
      <c r="QXS88" s="154"/>
      <c r="QXT88" s="154"/>
      <c r="QXU88" s="154"/>
      <c r="QXV88" s="154"/>
      <c r="QXW88" s="154"/>
      <c r="QXX88" s="154"/>
      <c r="QXY88" s="154"/>
      <c r="QXZ88" s="154"/>
      <c r="QYA88" s="154"/>
      <c r="QYB88" s="154"/>
      <c r="QYC88" s="154"/>
      <c r="QYD88" s="154"/>
      <c r="QYE88" s="154"/>
      <c r="QYF88" s="154"/>
      <c r="QYG88" s="154"/>
      <c r="QYH88" s="154"/>
      <c r="QYI88" s="154"/>
      <c r="QYJ88" s="154"/>
      <c r="QYK88" s="154"/>
      <c r="QYL88" s="154"/>
      <c r="QYM88" s="154"/>
      <c r="QYN88" s="154"/>
      <c r="QYO88" s="154"/>
      <c r="QYP88" s="154"/>
      <c r="QYQ88" s="154"/>
      <c r="QYR88" s="154"/>
      <c r="QYS88" s="154"/>
      <c r="QYT88" s="154"/>
      <c r="QYU88" s="154"/>
      <c r="QYV88" s="154"/>
      <c r="QYW88" s="154"/>
      <c r="QYX88" s="154"/>
      <c r="QYY88" s="154"/>
      <c r="QYZ88" s="154"/>
      <c r="QZA88" s="154"/>
      <c r="QZB88" s="154"/>
      <c r="QZC88" s="154"/>
      <c r="QZD88" s="154"/>
      <c r="QZE88" s="154"/>
      <c r="QZF88" s="154"/>
      <c r="QZG88" s="154"/>
      <c r="QZH88" s="154"/>
      <c r="QZI88" s="154"/>
      <c r="QZJ88" s="154"/>
      <c r="QZK88" s="154"/>
      <c r="QZL88" s="154"/>
      <c r="QZM88" s="154"/>
      <c r="QZN88" s="154"/>
      <c r="QZO88" s="154"/>
      <c r="QZP88" s="154"/>
      <c r="QZQ88" s="154"/>
      <c r="QZR88" s="154"/>
      <c r="QZS88" s="154"/>
      <c r="QZT88" s="154"/>
      <c r="QZU88" s="154"/>
      <c r="QZV88" s="154"/>
      <c r="QZW88" s="154"/>
      <c r="QZX88" s="154"/>
      <c r="QZY88" s="154"/>
      <c r="QZZ88" s="154"/>
      <c r="RAA88" s="154"/>
      <c r="RAB88" s="154"/>
      <c r="RAC88" s="154"/>
      <c r="RAD88" s="154"/>
      <c r="RAE88" s="154"/>
      <c r="RAF88" s="154"/>
      <c r="RAG88" s="154"/>
      <c r="RAH88" s="154"/>
      <c r="RAI88" s="154"/>
      <c r="RAJ88" s="154"/>
      <c r="RAK88" s="154"/>
      <c r="RAL88" s="154"/>
      <c r="RAM88" s="154"/>
      <c r="RAN88" s="154"/>
      <c r="RAO88" s="154"/>
      <c r="RAP88" s="154"/>
      <c r="RAQ88" s="154"/>
      <c r="RAR88" s="154"/>
      <c r="RAS88" s="154"/>
      <c r="RAT88" s="154"/>
      <c r="RAU88" s="154"/>
      <c r="RAV88" s="154"/>
      <c r="RAW88" s="154"/>
      <c r="RAX88" s="154"/>
      <c r="RAY88" s="154"/>
      <c r="RAZ88" s="154"/>
      <c r="RBA88" s="154"/>
      <c r="RBB88" s="154"/>
      <c r="RBC88" s="154"/>
      <c r="RBD88" s="154"/>
      <c r="RBE88" s="154"/>
      <c r="RBF88" s="154"/>
      <c r="RBG88" s="154"/>
      <c r="RBH88" s="154"/>
      <c r="RBI88" s="154"/>
      <c r="RBJ88" s="154"/>
      <c r="RBK88" s="154"/>
      <c r="RBL88" s="154"/>
      <c r="RBM88" s="154"/>
      <c r="RBN88" s="154"/>
      <c r="RBO88" s="154"/>
      <c r="RBP88" s="154"/>
      <c r="RBQ88" s="154"/>
      <c r="RBR88" s="154"/>
      <c r="RBS88" s="154"/>
      <c r="RBT88" s="154"/>
      <c r="RBU88" s="154"/>
      <c r="RBV88" s="154"/>
      <c r="RBW88" s="154"/>
      <c r="RBX88" s="154"/>
      <c r="RBY88" s="154"/>
      <c r="RBZ88" s="154"/>
      <c r="RCA88" s="154"/>
      <c r="RCB88" s="154"/>
      <c r="RCC88" s="154"/>
      <c r="RCD88" s="154"/>
      <c r="RCE88" s="154"/>
      <c r="RCF88" s="154"/>
      <c r="RCG88" s="154"/>
      <c r="RCH88" s="154"/>
      <c r="RCI88" s="154"/>
      <c r="RCJ88" s="154"/>
      <c r="RCK88" s="154"/>
      <c r="RCL88" s="154"/>
      <c r="RCM88" s="154"/>
      <c r="RCN88" s="154"/>
      <c r="RCO88" s="154"/>
      <c r="RCP88" s="154"/>
      <c r="RCQ88" s="154"/>
      <c r="RCR88" s="154"/>
      <c r="RCS88" s="154"/>
      <c r="RCT88" s="154"/>
      <c r="RCU88" s="154"/>
      <c r="RCV88" s="154"/>
      <c r="RCW88" s="154"/>
      <c r="RCX88" s="154"/>
      <c r="RCY88" s="154"/>
      <c r="RCZ88" s="154"/>
      <c r="RDA88" s="154"/>
      <c r="RDB88" s="154"/>
      <c r="RDC88" s="154"/>
      <c r="RDD88" s="154"/>
      <c r="RDE88" s="154"/>
      <c r="RDF88" s="154"/>
      <c r="RDG88" s="154"/>
      <c r="RDH88" s="154"/>
      <c r="RDI88" s="154"/>
      <c r="RDJ88" s="154"/>
      <c r="RDK88" s="154"/>
      <c r="RDL88" s="154"/>
      <c r="RDM88" s="154"/>
      <c r="RDN88" s="154"/>
      <c r="RDO88" s="154"/>
      <c r="RDP88" s="154"/>
      <c r="RDQ88" s="154"/>
      <c r="RDR88" s="154"/>
      <c r="RDS88" s="154"/>
      <c r="RDT88" s="154"/>
      <c r="RDU88" s="154"/>
      <c r="RDV88" s="154"/>
      <c r="RDW88" s="154"/>
      <c r="RDX88" s="154"/>
      <c r="RDY88" s="154"/>
      <c r="RDZ88" s="154"/>
      <c r="REA88" s="154"/>
      <c r="REB88" s="154"/>
      <c r="REC88" s="154"/>
      <c r="RED88" s="154"/>
      <c r="REE88" s="154"/>
      <c r="REF88" s="154"/>
      <c r="REG88" s="154"/>
      <c r="REH88" s="154"/>
      <c r="REI88" s="154"/>
      <c r="REJ88" s="154"/>
      <c r="REK88" s="154"/>
      <c r="REL88" s="154"/>
      <c r="REM88" s="154"/>
      <c r="REN88" s="154"/>
      <c r="REO88" s="154"/>
      <c r="REP88" s="154"/>
      <c r="REQ88" s="154"/>
      <c r="RER88" s="154"/>
      <c r="RES88" s="154"/>
      <c r="RET88" s="154"/>
      <c r="REU88" s="154"/>
      <c r="REV88" s="154"/>
      <c r="REW88" s="154"/>
      <c r="REX88" s="154"/>
      <c r="REY88" s="154"/>
      <c r="REZ88" s="154"/>
      <c r="RFA88" s="154"/>
      <c r="RFB88" s="154"/>
      <c r="RFC88" s="154"/>
      <c r="RFD88" s="154"/>
      <c r="RFE88" s="154"/>
      <c r="RFF88" s="154"/>
      <c r="RFG88" s="154"/>
      <c r="RFH88" s="154"/>
      <c r="RFI88" s="154"/>
      <c r="RFJ88" s="154"/>
      <c r="RFK88" s="154"/>
      <c r="RFL88" s="154"/>
      <c r="RFM88" s="154"/>
      <c r="RFN88" s="154"/>
      <c r="RFO88" s="154"/>
      <c r="RFP88" s="154"/>
      <c r="RFQ88" s="154"/>
      <c r="RFR88" s="154"/>
      <c r="RFS88" s="154"/>
      <c r="RFT88" s="154"/>
      <c r="RFU88" s="154"/>
      <c r="RFV88" s="154"/>
      <c r="RFW88" s="154"/>
      <c r="RFX88" s="154"/>
      <c r="RFY88" s="154"/>
      <c r="RFZ88" s="154"/>
      <c r="RGA88" s="154"/>
      <c r="RGB88" s="154"/>
      <c r="RGC88" s="154"/>
      <c r="RGD88" s="154"/>
      <c r="RGE88" s="154"/>
      <c r="RGF88" s="154"/>
      <c r="RGG88" s="154"/>
      <c r="RGH88" s="154"/>
      <c r="RGI88" s="154"/>
      <c r="RGJ88" s="154"/>
      <c r="RGK88" s="154"/>
      <c r="RGL88" s="154"/>
      <c r="RGM88" s="154"/>
      <c r="RGN88" s="154"/>
      <c r="RGO88" s="154"/>
      <c r="RGP88" s="154"/>
      <c r="RGQ88" s="154"/>
      <c r="RGR88" s="154"/>
      <c r="RGS88" s="154"/>
      <c r="RGT88" s="154"/>
      <c r="RGU88" s="154"/>
      <c r="RGV88" s="154"/>
      <c r="RGW88" s="154"/>
      <c r="RGX88" s="154"/>
      <c r="RGY88" s="154"/>
      <c r="RGZ88" s="154"/>
      <c r="RHA88" s="154"/>
      <c r="RHB88" s="154"/>
      <c r="RHC88" s="154"/>
      <c r="RHD88" s="154"/>
      <c r="RHE88" s="154"/>
      <c r="RHF88" s="154"/>
      <c r="RHG88" s="154"/>
      <c r="RHH88" s="154"/>
      <c r="RHI88" s="154"/>
      <c r="RHJ88" s="154"/>
      <c r="RHK88" s="154"/>
      <c r="RHL88" s="154"/>
      <c r="RHM88" s="154"/>
      <c r="RHN88" s="154"/>
      <c r="RHO88" s="154"/>
      <c r="RHP88" s="154"/>
      <c r="RHQ88" s="154"/>
      <c r="RHR88" s="154"/>
      <c r="RHS88" s="154"/>
      <c r="RHT88" s="154"/>
      <c r="RHU88" s="154"/>
      <c r="RHV88" s="154"/>
      <c r="RHW88" s="154"/>
      <c r="RHX88" s="154"/>
      <c r="RHY88" s="154"/>
      <c r="RHZ88" s="154"/>
      <c r="RIA88" s="154"/>
      <c r="RIB88" s="154"/>
      <c r="RIC88" s="154"/>
      <c r="RID88" s="154"/>
      <c r="RIE88" s="154"/>
      <c r="RIF88" s="154"/>
      <c r="RIG88" s="154"/>
      <c r="RIH88" s="154"/>
      <c r="RII88" s="154"/>
      <c r="RIJ88" s="154"/>
      <c r="RIK88" s="154"/>
      <c r="RIL88" s="154"/>
      <c r="RIM88" s="154"/>
      <c r="RIN88" s="154"/>
      <c r="RIO88" s="154"/>
      <c r="RIP88" s="154"/>
      <c r="RIQ88" s="154"/>
      <c r="RIR88" s="154"/>
      <c r="RIS88" s="154"/>
      <c r="RIT88" s="154"/>
      <c r="RIU88" s="154"/>
      <c r="RIV88" s="154"/>
      <c r="RIW88" s="154"/>
      <c r="RIX88" s="154"/>
      <c r="RIY88" s="154"/>
      <c r="RIZ88" s="154"/>
      <c r="RJA88" s="154"/>
      <c r="RJB88" s="154"/>
      <c r="RJC88" s="154"/>
      <c r="RJD88" s="154"/>
      <c r="RJE88" s="154"/>
      <c r="RJF88" s="154"/>
      <c r="RJG88" s="154"/>
      <c r="RJH88" s="154"/>
      <c r="RJI88" s="154"/>
      <c r="RJJ88" s="154"/>
      <c r="RJK88" s="154"/>
      <c r="RJL88" s="154"/>
      <c r="RJM88" s="154"/>
      <c r="RJN88" s="154"/>
      <c r="RJO88" s="154"/>
      <c r="RJP88" s="154"/>
      <c r="RJQ88" s="154"/>
      <c r="RJR88" s="154"/>
      <c r="RJS88" s="154"/>
      <c r="RJT88" s="154"/>
      <c r="RJU88" s="154"/>
      <c r="RJV88" s="154"/>
      <c r="RJW88" s="154"/>
      <c r="RJX88" s="154"/>
      <c r="RJY88" s="154"/>
      <c r="RJZ88" s="154"/>
      <c r="RKA88" s="154"/>
      <c r="RKB88" s="154"/>
      <c r="RKC88" s="154"/>
      <c r="RKD88" s="154"/>
      <c r="RKE88" s="154"/>
      <c r="RKF88" s="154"/>
      <c r="RKG88" s="154"/>
      <c r="RKH88" s="154"/>
      <c r="RKI88" s="154"/>
      <c r="RKJ88" s="154"/>
      <c r="RKK88" s="154"/>
      <c r="RKL88" s="154"/>
      <c r="RKM88" s="154"/>
      <c r="RKN88" s="154"/>
      <c r="RKO88" s="154"/>
      <c r="RKP88" s="154"/>
      <c r="RKQ88" s="154"/>
      <c r="RKR88" s="154"/>
      <c r="RKS88" s="154"/>
      <c r="RKT88" s="154"/>
      <c r="RKU88" s="154"/>
      <c r="RKV88" s="154"/>
      <c r="RKW88" s="154"/>
      <c r="RKX88" s="154"/>
      <c r="RKY88" s="154"/>
      <c r="RKZ88" s="154"/>
      <c r="RLA88" s="154"/>
      <c r="RLB88" s="154"/>
      <c r="RLC88" s="154"/>
      <c r="RLD88" s="154"/>
      <c r="RLE88" s="154"/>
      <c r="RLF88" s="154"/>
      <c r="RLG88" s="154"/>
      <c r="RLH88" s="154"/>
      <c r="RLI88" s="154"/>
      <c r="RLJ88" s="154"/>
      <c r="RLK88" s="154"/>
      <c r="RLL88" s="154"/>
      <c r="RLM88" s="154"/>
      <c r="RLN88" s="154"/>
      <c r="RLO88" s="154"/>
      <c r="RLP88" s="154"/>
      <c r="RLQ88" s="154"/>
      <c r="RLR88" s="154"/>
      <c r="RLS88" s="154"/>
      <c r="RLT88" s="154"/>
      <c r="RLU88" s="154"/>
      <c r="RLV88" s="154"/>
      <c r="RLW88" s="154"/>
      <c r="RLX88" s="154"/>
      <c r="RLY88" s="154"/>
      <c r="RLZ88" s="154"/>
      <c r="RMA88" s="154"/>
      <c r="RMB88" s="154"/>
      <c r="RMC88" s="154"/>
      <c r="RMD88" s="154"/>
      <c r="RME88" s="154"/>
      <c r="RMF88" s="154"/>
      <c r="RMG88" s="154"/>
      <c r="RMH88" s="154"/>
      <c r="RMI88" s="154"/>
      <c r="RMJ88" s="154"/>
      <c r="RMK88" s="154"/>
      <c r="RML88" s="154"/>
      <c r="RMM88" s="154"/>
      <c r="RMN88" s="154"/>
      <c r="RMO88" s="154"/>
      <c r="RMP88" s="154"/>
      <c r="RMQ88" s="154"/>
      <c r="RMR88" s="154"/>
      <c r="RMS88" s="154"/>
      <c r="RMT88" s="154"/>
      <c r="RMU88" s="154"/>
      <c r="RMV88" s="154"/>
      <c r="RMW88" s="154"/>
      <c r="RMX88" s="154"/>
      <c r="RMY88" s="154"/>
      <c r="RMZ88" s="154"/>
      <c r="RNA88" s="154"/>
      <c r="RNB88" s="154"/>
      <c r="RNC88" s="154"/>
      <c r="RND88" s="154"/>
      <c r="RNE88" s="154"/>
      <c r="RNF88" s="154"/>
      <c r="RNG88" s="154"/>
      <c r="RNH88" s="154"/>
      <c r="RNI88" s="154"/>
      <c r="RNJ88" s="154"/>
      <c r="RNK88" s="154"/>
      <c r="RNL88" s="154"/>
      <c r="RNM88" s="154"/>
      <c r="RNN88" s="154"/>
      <c r="RNO88" s="154"/>
      <c r="RNP88" s="154"/>
      <c r="RNQ88" s="154"/>
      <c r="RNR88" s="154"/>
      <c r="RNS88" s="154"/>
      <c r="RNT88" s="154"/>
      <c r="RNU88" s="154"/>
      <c r="RNV88" s="154"/>
      <c r="RNW88" s="154"/>
      <c r="RNX88" s="154"/>
      <c r="RNY88" s="154"/>
      <c r="RNZ88" s="154"/>
      <c r="ROA88" s="154"/>
      <c r="ROB88" s="154"/>
      <c r="ROC88" s="154"/>
      <c r="ROD88" s="154"/>
      <c r="ROE88" s="154"/>
      <c r="ROF88" s="154"/>
      <c r="ROG88" s="154"/>
      <c r="ROH88" s="154"/>
      <c r="ROI88" s="154"/>
      <c r="ROJ88" s="154"/>
      <c r="ROK88" s="154"/>
      <c r="ROL88" s="154"/>
      <c r="ROM88" s="154"/>
      <c r="RON88" s="154"/>
      <c r="ROO88" s="154"/>
      <c r="ROP88" s="154"/>
      <c r="ROQ88" s="154"/>
      <c r="ROR88" s="154"/>
      <c r="ROS88" s="154"/>
      <c r="ROT88" s="154"/>
      <c r="ROU88" s="154"/>
      <c r="ROV88" s="154"/>
      <c r="ROW88" s="154"/>
      <c r="ROX88" s="154"/>
      <c r="ROY88" s="154"/>
      <c r="ROZ88" s="154"/>
      <c r="RPA88" s="154"/>
      <c r="RPB88" s="154"/>
      <c r="RPC88" s="154"/>
      <c r="RPD88" s="154"/>
      <c r="RPE88" s="154"/>
      <c r="RPF88" s="154"/>
      <c r="RPG88" s="154"/>
      <c r="RPH88" s="154"/>
      <c r="RPI88" s="154"/>
      <c r="RPJ88" s="154"/>
      <c r="RPK88" s="154"/>
      <c r="RPL88" s="154"/>
      <c r="RPM88" s="154"/>
      <c r="RPN88" s="154"/>
      <c r="RPO88" s="154"/>
      <c r="RPP88" s="154"/>
      <c r="RPQ88" s="154"/>
      <c r="RPR88" s="154"/>
      <c r="RPS88" s="154"/>
      <c r="RPT88" s="154"/>
      <c r="RPU88" s="154"/>
      <c r="RPV88" s="154"/>
      <c r="RPW88" s="154"/>
      <c r="RPX88" s="154"/>
      <c r="RPY88" s="154"/>
      <c r="RPZ88" s="154"/>
      <c r="RQA88" s="154"/>
      <c r="RQB88" s="154"/>
      <c r="RQC88" s="154"/>
      <c r="RQD88" s="154"/>
      <c r="RQE88" s="154"/>
      <c r="RQF88" s="154"/>
      <c r="RQG88" s="154"/>
      <c r="RQH88" s="154"/>
      <c r="RQI88" s="154"/>
      <c r="RQJ88" s="154"/>
      <c r="RQK88" s="154"/>
      <c r="RQL88" s="154"/>
      <c r="RQM88" s="154"/>
      <c r="RQN88" s="154"/>
      <c r="RQO88" s="154"/>
      <c r="RQP88" s="154"/>
      <c r="RQQ88" s="154"/>
      <c r="RQR88" s="154"/>
      <c r="RQS88" s="154"/>
      <c r="RQT88" s="154"/>
      <c r="RQU88" s="154"/>
      <c r="RQV88" s="154"/>
      <c r="RQW88" s="154"/>
      <c r="RQX88" s="154"/>
      <c r="RQY88" s="154"/>
      <c r="RQZ88" s="154"/>
      <c r="RRA88" s="154"/>
      <c r="RRB88" s="154"/>
      <c r="RRC88" s="154"/>
      <c r="RRD88" s="154"/>
      <c r="RRE88" s="154"/>
      <c r="RRF88" s="154"/>
      <c r="RRG88" s="154"/>
      <c r="RRH88" s="154"/>
      <c r="RRI88" s="154"/>
      <c r="RRJ88" s="154"/>
      <c r="RRK88" s="154"/>
      <c r="RRL88" s="154"/>
      <c r="RRM88" s="154"/>
      <c r="RRN88" s="154"/>
      <c r="RRO88" s="154"/>
      <c r="RRP88" s="154"/>
      <c r="RRQ88" s="154"/>
      <c r="RRR88" s="154"/>
      <c r="RRS88" s="154"/>
      <c r="RRT88" s="154"/>
      <c r="RRU88" s="154"/>
      <c r="RRV88" s="154"/>
      <c r="RRW88" s="154"/>
      <c r="RRX88" s="154"/>
      <c r="RRY88" s="154"/>
      <c r="RRZ88" s="154"/>
      <c r="RSA88" s="154"/>
      <c r="RSB88" s="154"/>
      <c r="RSC88" s="154"/>
      <c r="RSD88" s="154"/>
      <c r="RSE88" s="154"/>
      <c r="RSF88" s="154"/>
      <c r="RSG88" s="154"/>
      <c r="RSH88" s="154"/>
      <c r="RSI88" s="154"/>
      <c r="RSJ88" s="154"/>
      <c r="RSK88" s="154"/>
      <c r="RSL88" s="154"/>
      <c r="RSM88" s="154"/>
      <c r="RSN88" s="154"/>
      <c r="RSO88" s="154"/>
      <c r="RSP88" s="154"/>
      <c r="RSQ88" s="154"/>
      <c r="RSR88" s="154"/>
      <c r="RSS88" s="154"/>
      <c r="RST88" s="154"/>
      <c r="RSU88" s="154"/>
      <c r="RSV88" s="154"/>
      <c r="RSW88" s="154"/>
      <c r="RSX88" s="154"/>
      <c r="RSY88" s="154"/>
      <c r="RSZ88" s="154"/>
      <c r="RTA88" s="154"/>
      <c r="RTB88" s="154"/>
      <c r="RTC88" s="154"/>
      <c r="RTD88" s="154"/>
      <c r="RTE88" s="154"/>
      <c r="RTF88" s="154"/>
      <c r="RTG88" s="154"/>
      <c r="RTH88" s="154"/>
      <c r="RTI88" s="154"/>
      <c r="RTJ88" s="154"/>
      <c r="RTK88" s="154"/>
      <c r="RTL88" s="154"/>
      <c r="RTM88" s="154"/>
      <c r="RTN88" s="154"/>
      <c r="RTO88" s="154"/>
      <c r="RTP88" s="154"/>
      <c r="RTQ88" s="154"/>
      <c r="RTR88" s="154"/>
      <c r="RTS88" s="154"/>
      <c r="RTT88" s="154"/>
      <c r="RTU88" s="154"/>
      <c r="RTV88" s="154"/>
      <c r="RTW88" s="154"/>
      <c r="RTX88" s="154"/>
      <c r="RTY88" s="154"/>
      <c r="RTZ88" s="154"/>
      <c r="RUA88" s="154"/>
      <c r="RUB88" s="154"/>
      <c r="RUC88" s="154"/>
      <c r="RUD88" s="154"/>
      <c r="RUE88" s="154"/>
      <c r="RUF88" s="154"/>
      <c r="RUG88" s="154"/>
      <c r="RUH88" s="154"/>
      <c r="RUI88" s="154"/>
      <c r="RUJ88" s="154"/>
      <c r="RUK88" s="154"/>
      <c r="RUL88" s="154"/>
      <c r="RUM88" s="154"/>
      <c r="RUN88" s="154"/>
      <c r="RUO88" s="154"/>
      <c r="RUP88" s="154"/>
      <c r="RUQ88" s="154"/>
      <c r="RUR88" s="154"/>
      <c r="RUS88" s="154"/>
      <c r="RUT88" s="154"/>
      <c r="RUU88" s="154"/>
      <c r="RUV88" s="154"/>
      <c r="RUW88" s="154"/>
      <c r="RUX88" s="154"/>
      <c r="RUY88" s="154"/>
      <c r="RUZ88" s="154"/>
      <c r="RVA88" s="154"/>
      <c r="RVB88" s="154"/>
      <c r="RVC88" s="154"/>
      <c r="RVD88" s="154"/>
      <c r="RVE88" s="154"/>
      <c r="RVF88" s="154"/>
      <c r="RVG88" s="154"/>
      <c r="RVH88" s="154"/>
      <c r="RVI88" s="154"/>
      <c r="RVJ88" s="154"/>
      <c r="RVK88" s="154"/>
      <c r="RVL88" s="154"/>
      <c r="RVM88" s="154"/>
      <c r="RVN88" s="154"/>
      <c r="RVO88" s="154"/>
      <c r="RVP88" s="154"/>
      <c r="RVQ88" s="154"/>
      <c r="RVR88" s="154"/>
      <c r="RVS88" s="154"/>
      <c r="RVT88" s="154"/>
      <c r="RVU88" s="154"/>
      <c r="RVV88" s="154"/>
      <c r="RVW88" s="154"/>
      <c r="RVX88" s="154"/>
      <c r="RVY88" s="154"/>
      <c r="RVZ88" s="154"/>
      <c r="RWA88" s="154"/>
      <c r="RWB88" s="154"/>
      <c r="RWC88" s="154"/>
      <c r="RWD88" s="154"/>
      <c r="RWE88" s="154"/>
      <c r="RWF88" s="154"/>
      <c r="RWG88" s="154"/>
      <c r="RWH88" s="154"/>
      <c r="RWI88" s="154"/>
      <c r="RWJ88" s="154"/>
      <c r="RWK88" s="154"/>
      <c r="RWL88" s="154"/>
      <c r="RWM88" s="154"/>
      <c r="RWN88" s="154"/>
      <c r="RWO88" s="154"/>
      <c r="RWP88" s="154"/>
      <c r="RWQ88" s="154"/>
      <c r="RWR88" s="154"/>
      <c r="RWS88" s="154"/>
      <c r="RWT88" s="154"/>
      <c r="RWU88" s="154"/>
      <c r="RWV88" s="154"/>
      <c r="RWW88" s="154"/>
      <c r="RWX88" s="154"/>
      <c r="RWY88" s="154"/>
      <c r="RWZ88" s="154"/>
      <c r="RXA88" s="154"/>
      <c r="RXB88" s="154"/>
      <c r="RXC88" s="154"/>
      <c r="RXD88" s="154"/>
      <c r="RXE88" s="154"/>
      <c r="RXF88" s="154"/>
      <c r="RXG88" s="154"/>
      <c r="RXH88" s="154"/>
      <c r="RXI88" s="154"/>
      <c r="RXJ88" s="154"/>
      <c r="RXK88" s="154"/>
      <c r="RXL88" s="154"/>
      <c r="RXM88" s="154"/>
      <c r="RXN88" s="154"/>
      <c r="RXO88" s="154"/>
      <c r="RXP88" s="154"/>
      <c r="RXQ88" s="154"/>
      <c r="RXR88" s="154"/>
      <c r="RXS88" s="154"/>
      <c r="RXT88" s="154"/>
      <c r="RXU88" s="154"/>
      <c r="RXV88" s="154"/>
      <c r="RXW88" s="154"/>
      <c r="RXX88" s="154"/>
      <c r="RXY88" s="154"/>
      <c r="RXZ88" s="154"/>
      <c r="RYA88" s="154"/>
      <c r="RYB88" s="154"/>
      <c r="RYC88" s="154"/>
      <c r="RYD88" s="154"/>
      <c r="RYE88" s="154"/>
      <c r="RYF88" s="154"/>
      <c r="RYG88" s="154"/>
      <c r="RYH88" s="154"/>
      <c r="RYI88" s="154"/>
      <c r="RYJ88" s="154"/>
      <c r="RYK88" s="154"/>
      <c r="RYL88" s="154"/>
      <c r="RYM88" s="154"/>
      <c r="RYN88" s="154"/>
      <c r="RYO88" s="154"/>
      <c r="RYP88" s="154"/>
      <c r="RYQ88" s="154"/>
      <c r="RYR88" s="154"/>
      <c r="RYS88" s="154"/>
      <c r="RYT88" s="154"/>
      <c r="RYU88" s="154"/>
      <c r="RYV88" s="154"/>
      <c r="RYW88" s="154"/>
      <c r="RYX88" s="154"/>
      <c r="RYY88" s="154"/>
      <c r="RYZ88" s="154"/>
      <c r="RZA88" s="154"/>
      <c r="RZB88" s="154"/>
      <c r="RZC88" s="154"/>
      <c r="RZD88" s="154"/>
      <c r="RZE88" s="154"/>
      <c r="RZF88" s="154"/>
      <c r="RZG88" s="154"/>
      <c r="RZH88" s="154"/>
      <c r="RZI88" s="154"/>
      <c r="RZJ88" s="154"/>
      <c r="RZK88" s="154"/>
      <c r="RZL88" s="154"/>
      <c r="RZM88" s="154"/>
      <c r="RZN88" s="154"/>
      <c r="RZO88" s="154"/>
      <c r="RZP88" s="154"/>
      <c r="RZQ88" s="154"/>
      <c r="RZR88" s="154"/>
      <c r="RZS88" s="154"/>
      <c r="RZT88" s="154"/>
      <c r="RZU88" s="154"/>
      <c r="RZV88" s="154"/>
      <c r="RZW88" s="154"/>
      <c r="RZX88" s="154"/>
      <c r="RZY88" s="154"/>
      <c r="RZZ88" s="154"/>
      <c r="SAA88" s="154"/>
      <c r="SAB88" s="154"/>
      <c r="SAC88" s="154"/>
      <c r="SAD88" s="154"/>
      <c r="SAE88" s="154"/>
      <c r="SAF88" s="154"/>
      <c r="SAG88" s="154"/>
      <c r="SAH88" s="154"/>
      <c r="SAI88" s="154"/>
      <c r="SAJ88" s="154"/>
      <c r="SAK88" s="154"/>
      <c r="SAL88" s="154"/>
      <c r="SAM88" s="154"/>
      <c r="SAN88" s="154"/>
      <c r="SAO88" s="154"/>
      <c r="SAP88" s="154"/>
      <c r="SAQ88" s="154"/>
      <c r="SAR88" s="154"/>
      <c r="SAS88" s="154"/>
      <c r="SAT88" s="154"/>
      <c r="SAU88" s="154"/>
      <c r="SAV88" s="154"/>
      <c r="SAW88" s="154"/>
      <c r="SAX88" s="154"/>
      <c r="SAY88" s="154"/>
      <c r="SAZ88" s="154"/>
      <c r="SBA88" s="154"/>
      <c r="SBB88" s="154"/>
      <c r="SBC88" s="154"/>
      <c r="SBD88" s="154"/>
      <c r="SBE88" s="154"/>
      <c r="SBF88" s="154"/>
      <c r="SBG88" s="154"/>
      <c r="SBH88" s="154"/>
      <c r="SBI88" s="154"/>
      <c r="SBJ88" s="154"/>
      <c r="SBK88" s="154"/>
      <c r="SBL88" s="154"/>
      <c r="SBM88" s="154"/>
      <c r="SBN88" s="154"/>
      <c r="SBO88" s="154"/>
      <c r="SBP88" s="154"/>
      <c r="SBQ88" s="154"/>
      <c r="SBR88" s="154"/>
      <c r="SBS88" s="154"/>
      <c r="SBT88" s="154"/>
      <c r="SBU88" s="154"/>
      <c r="SBV88" s="154"/>
      <c r="SBW88" s="154"/>
      <c r="SBX88" s="154"/>
      <c r="SBY88" s="154"/>
      <c r="SBZ88" s="154"/>
      <c r="SCA88" s="154"/>
      <c r="SCB88" s="154"/>
      <c r="SCC88" s="154"/>
      <c r="SCD88" s="154"/>
      <c r="SCE88" s="154"/>
      <c r="SCF88" s="154"/>
      <c r="SCG88" s="154"/>
      <c r="SCH88" s="154"/>
      <c r="SCI88" s="154"/>
      <c r="SCJ88" s="154"/>
      <c r="SCK88" s="154"/>
      <c r="SCL88" s="154"/>
      <c r="SCM88" s="154"/>
      <c r="SCN88" s="154"/>
      <c r="SCO88" s="154"/>
      <c r="SCP88" s="154"/>
      <c r="SCQ88" s="154"/>
      <c r="SCR88" s="154"/>
      <c r="SCS88" s="154"/>
      <c r="SCT88" s="154"/>
      <c r="SCU88" s="154"/>
      <c r="SCV88" s="154"/>
      <c r="SCW88" s="154"/>
      <c r="SCX88" s="154"/>
      <c r="SCY88" s="154"/>
      <c r="SCZ88" s="154"/>
      <c r="SDA88" s="154"/>
      <c r="SDB88" s="154"/>
      <c r="SDC88" s="154"/>
      <c r="SDD88" s="154"/>
      <c r="SDE88" s="154"/>
      <c r="SDF88" s="154"/>
      <c r="SDG88" s="154"/>
      <c r="SDH88" s="154"/>
      <c r="SDI88" s="154"/>
      <c r="SDJ88" s="154"/>
      <c r="SDK88" s="154"/>
      <c r="SDL88" s="154"/>
      <c r="SDM88" s="154"/>
      <c r="SDN88" s="154"/>
      <c r="SDO88" s="154"/>
      <c r="SDP88" s="154"/>
      <c r="SDQ88" s="154"/>
      <c r="SDR88" s="154"/>
      <c r="SDS88" s="154"/>
      <c r="SDT88" s="154"/>
      <c r="SDU88" s="154"/>
      <c r="SDV88" s="154"/>
      <c r="SDW88" s="154"/>
      <c r="SDX88" s="154"/>
      <c r="SDY88" s="154"/>
      <c r="SDZ88" s="154"/>
      <c r="SEA88" s="154"/>
      <c r="SEB88" s="154"/>
      <c r="SEC88" s="154"/>
      <c r="SED88" s="154"/>
      <c r="SEE88" s="154"/>
      <c r="SEF88" s="154"/>
      <c r="SEG88" s="154"/>
      <c r="SEH88" s="154"/>
      <c r="SEI88" s="154"/>
      <c r="SEJ88" s="154"/>
      <c r="SEK88" s="154"/>
      <c r="SEL88" s="154"/>
      <c r="SEM88" s="154"/>
      <c r="SEN88" s="154"/>
      <c r="SEO88" s="154"/>
      <c r="SEP88" s="154"/>
      <c r="SEQ88" s="154"/>
      <c r="SER88" s="154"/>
      <c r="SES88" s="154"/>
      <c r="SET88" s="154"/>
      <c r="SEU88" s="154"/>
      <c r="SEV88" s="154"/>
      <c r="SEW88" s="154"/>
      <c r="SEX88" s="154"/>
      <c r="SEY88" s="154"/>
      <c r="SEZ88" s="154"/>
      <c r="SFA88" s="154"/>
      <c r="SFB88" s="154"/>
      <c r="SFC88" s="154"/>
      <c r="SFD88" s="154"/>
      <c r="SFE88" s="154"/>
      <c r="SFF88" s="154"/>
      <c r="SFG88" s="154"/>
      <c r="SFH88" s="154"/>
      <c r="SFI88" s="154"/>
      <c r="SFJ88" s="154"/>
      <c r="SFK88" s="154"/>
      <c r="SFL88" s="154"/>
      <c r="SFM88" s="154"/>
      <c r="SFN88" s="154"/>
      <c r="SFO88" s="154"/>
      <c r="SFP88" s="154"/>
      <c r="SFQ88" s="154"/>
      <c r="SFR88" s="154"/>
      <c r="SFS88" s="154"/>
      <c r="SFT88" s="154"/>
      <c r="SFU88" s="154"/>
      <c r="SFV88" s="154"/>
      <c r="SFW88" s="154"/>
      <c r="SFX88" s="154"/>
      <c r="SFY88" s="154"/>
      <c r="SFZ88" s="154"/>
      <c r="SGA88" s="154"/>
      <c r="SGB88" s="154"/>
      <c r="SGC88" s="154"/>
      <c r="SGD88" s="154"/>
      <c r="SGE88" s="154"/>
      <c r="SGF88" s="154"/>
      <c r="SGG88" s="154"/>
      <c r="SGH88" s="154"/>
      <c r="SGI88" s="154"/>
      <c r="SGJ88" s="154"/>
      <c r="SGK88" s="154"/>
      <c r="SGL88" s="154"/>
      <c r="SGM88" s="154"/>
      <c r="SGN88" s="154"/>
      <c r="SGO88" s="154"/>
      <c r="SGP88" s="154"/>
      <c r="SGQ88" s="154"/>
      <c r="SGR88" s="154"/>
      <c r="SGS88" s="154"/>
      <c r="SGT88" s="154"/>
      <c r="SGU88" s="154"/>
      <c r="SGV88" s="154"/>
      <c r="SGW88" s="154"/>
      <c r="SGX88" s="154"/>
      <c r="SGY88" s="154"/>
      <c r="SGZ88" s="154"/>
      <c r="SHA88" s="154"/>
      <c r="SHB88" s="154"/>
      <c r="SHC88" s="154"/>
      <c r="SHD88" s="154"/>
      <c r="SHE88" s="154"/>
      <c r="SHF88" s="154"/>
      <c r="SHG88" s="154"/>
      <c r="SHH88" s="154"/>
      <c r="SHI88" s="154"/>
      <c r="SHJ88" s="154"/>
      <c r="SHK88" s="154"/>
      <c r="SHL88" s="154"/>
      <c r="SHM88" s="154"/>
      <c r="SHN88" s="154"/>
      <c r="SHO88" s="154"/>
      <c r="SHP88" s="154"/>
      <c r="SHQ88" s="154"/>
      <c r="SHR88" s="154"/>
      <c r="SHS88" s="154"/>
      <c r="SHT88" s="154"/>
      <c r="SHU88" s="154"/>
      <c r="SHV88" s="154"/>
      <c r="SHW88" s="154"/>
      <c r="SHX88" s="154"/>
      <c r="SHY88" s="154"/>
      <c r="SHZ88" s="154"/>
      <c r="SIA88" s="154"/>
      <c r="SIB88" s="154"/>
      <c r="SIC88" s="154"/>
      <c r="SID88" s="154"/>
      <c r="SIE88" s="154"/>
      <c r="SIF88" s="154"/>
      <c r="SIG88" s="154"/>
      <c r="SIH88" s="154"/>
      <c r="SII88" s="154"/>
      <c r="SIJ88" s="154"/>
      <c r="SIK88" s="154"/>
      <c r="SIL88" s="154"/>
      <c r="SIM88" s="154"/>
      <c r="SIN88" s="154"/>
      <c r="SIO88" s="154"/>
      <c r="SIP88" s="154"/>
      <c r="SIQ88" s="154"/>
      <c r="SIR88" s="154"/>
      <c r="SIS88" s="154"/>
      <c r="SIT88" s="154"/>
      <c r="SIU88" s="154"/>
      <c r="SIV88" s="154"/>
      <c r="SIW88" s="154"/>
      <c r="SIX88" s="154"/>
      <c r="SIY88" s="154"/>
      <c r="SIZ88" s="154"/>
      <c r="SJA88" s="154"/>
      <c r="SJB88" s="154"/>
      <c r="SJC88" s="154"/>
      <c r="SJD88" s="154"/>
      <c r="SJE88" s="154"/>
      <c r="SJF88" s="154"/>
      <c r="SJG88" s="154"/>
      <c r="SJH88" s="154"/>
      <c r="SJI88" s="154"/>
      <c r="SJJ88" s="154"/>
      <c r="SJK88" s="154"/>
      <c r="SJL88" s="154"/>
      <c r="SJM88" s="154"/>
      <c r="SJN88" s="154"/>
      <c r="SJO88" s="154"/>
      <c r="SJP88" s="154"/>
      <c r="SJQ88" s="154"/>
      <c r="SJR88" s="154"/>
      <c r="SJS88" s="154"/>
      <c r="SJT88" s="154"/>
      <c r="SJU88" s="154"/>
      <c r="SJV88" s="154"/>
      <c r="SJW88" s="154"/>
      <c r="SJX88" s="154"/>
      <c r="SJY88" s="154"/>
      <c r="SJZ88" s="154"/>
      <c r="SKA88" s="154"/>
      <c r="SKB88" s="154"/>
      <c r="SKC88" s="154"/>
      <c r="SKD88" s="154"/>
      <c r="SKE88" s="154"/>
      <c r="SKF88" s="154"/>
      <c r="SKG88" s="154"/>
      <c r="SKH88" s="154"/>
      <c r="SKI88" s="154"/>
      <c r="SKJ88" s="154"/>
      <c r="SKK88" s="154"/>
      <c r="SKL88" s="154"/>
      <c r="SKM88" s="154"/>
      <c r="SKN88" s="154"/>
      <c r="SKO88" s="154"/>
      <c r="SKP88" s="154"/>
      <c r="SKQ88" s="154"/>
      <c r="SKR88" s="154"/>
      <c r="SKS88" s="154"/>
      <c r="SKT88" s="154"/>
      <c r="SKU88" s="154"/>
      <c r="SKV88" s="154"/>
      <c r="SKW88" s="154"/>
      <c r="SKX88" s="154"/>
      <c r="SKY88" s="154"/>
      <c r="SKZ88" s="154"/>
      <c r="SLA88" s="154"/>
      <c r="SLB88" s="154"/>
      <c r="SLC88" s="154"/>
      <c r="SLD88" s="154"/>
      <c r="SLE88" s="154"/>
      <c r="SLF88" s="154"/>
      <c r="SLG88" s="154"/>
      <c r="SLH88" s="154"/>
      <c r="SLI88" s="154"/>
      <c r="SLJ88" s="154"/>
      <c r="SLK88" s="154"/>
      <c r="SLL88" s="154"/>
      <c r="SLM88" s="154"/>
      <c r="SLN88" s="154"/>
      <c r="SLO88" s="154"/>
      <c r="SLP88" s="154"/>
      <c r="SLQ88" s="154"/>
      <c r="SLR88" s="154"/>
      <c r="SLS88" s="154"/>
      <c r="SLT88" s="154"/>
      <c r="SLU88" s="154"/>
      <c r="SLV88" s="154"/>
      <c r="SLW88" s="154"/>
      <c r="SLX88" s="154"/>
      <c r="SLY88" s="154"/>
      <c r="SLZ88" s="154"/>
      <c r="SMA88" s="154"/>
      <c r="SMB88" s="154"/>
      <c r="SMC88" s="154"/>
      <c r="SMD88" s="154"/>
      <c r="SME88" s="154"/>
      <c r="SMF88" s="154"/>
      <c r="SMG88" s="154"/>
      <c r="SMH88" s="154"/>
      <c r="SMI88" s="154"/>
      <c r="SMJ88" s="154"/>
      <c r="SMK88" s="154"/>
      <c r="SML88" s="154"/>
      <c r="SMM88" s="154"/>
      <c r="SMN88" s="154"/>
      <c r="SMO88" s="154"/>
      <c r="SMP88" s="154"/>
      <c r="SMQ88" s="154"/>
      <c r="SMR88" s="154"/>
      <c r="SMS88" s="154"/>
      <c r="SMT88" s="154"/>
      <c r="SMU88" s="154"/>
      <c r="SMV88" s="154"/>
      <c r="SMW88" s="154"/>
      <c r="SMX88" s="154"/>
      <c r="SMY88" s="154"/>
      <c r="SMZ88" s="154"/>
      <c r="SNA88" s="154"/>
      <c r="SNB88" s="154"/>
      <c r="SNC88" s="154"/>
      <c r="SND88" s="154"/>
      <c r="SNE88" s="154"/>
      <c r="SNF88" s="154"/>
      <c r="SNG88" s="154"/>
      <c r="SNH88" s="154"/>
      <c r="SNI88" s="154"/>
      <c r="SNJ88" s="154"/>
      <c r="SNK88" s="154"/>
      <c r="SNL88" s="154"/>
      <c r="SNM88" s="154"/>
      <c r="SNN88" s="154"/>
      <c r="SNO88" s="154"/>
      <c r="SNP88" s="154"/>
      <c r="SNQ88" s="154"/>
      <c r="SNR88" s="154"/>
      <c r="SNS88" s="154"/>
      <c r="SNT88" s="154"/>
      <c r="SNU88" s="154"/>
      <c r="SNV88" s="154"/>
      <c r="SNW88" s="154"/>
      <c r="SNX88" s="154"/>
      <c r="SNY88" s="154"/>
      <c r="SNZ88" s="154"/>
      <c r="SOA88" s="154"/>
      <c r="SOB88" s="154"/>
      <c r="SOC88" s="154"/>
      <c r="SOD88" s="154"/>
      <c r="SOE88" s="154"/>
      <c r="SOF88" s="154"/>
      <c r="SOG88" s="154"/>
      <c r="SOH88" s="154"/>
      <c r="SOI88" s="154"/>
      <c r="SOJ88" s="154"/>
      <c r="SOK88" s="154"/>
      <c r="SOL88" s="154"/>
      <c r="SOM88" s="154"/>
      <c r="SON88" s="154"/>
      <c r="SOO88" s="154"/>
      <c r="SOP88" s="154"/>
      <c r="SOQ88" s="154"/>
      <c r="SOR88" s="154"/>
      <c r="SOS88" s="154"/>
      <c r="SOT88" s="154"/>
      <c r="SOU88" s="154"/>
      <c r="SOV88" s="154"/>
      <c r="SOW88" s="154"/>
      <c r="SOX88" s="154"/>
      <c r="SOY88" s="154"/>
      <c r="SOZ88" s="154"/>
      <c r="SPA88" s="154"/>
      <c r="SPB88" s="154"/>
      <c r="SPC88" s="154"/>
      <c r="SPD88" s="154"/>
      <c r="SPE88" s="154"/>
      <c r="SPF88" s="154"/>
      <c r="SPG88" s="154"/>
      <c r="SPH88" s="154"/>
      <c r="SPI88" s="154"/>
      <c r="SPJ88" s="154"/>
      <c r="SPK88" s="154"/>
      <c r="SPL88" s="154"/>
      <c r="SPM88" s="154"/>
      <c r="SPN88" s="154"/>
      <c r="SPO88" s="154"/>
      <c r="SPP88" s="154"/>
      <c r="SPQ88" s="154"/>
      <c r="SPR88" s="154"/>
      <c r="SPS88" s="154"/>
      <c r="SPT88" s="154"/>
      <c r="SPU88" s="154"/>
      <c r="SPV88" s="154"/>
      <c r="SPW88" s="154"/>
      <c r="SPX88" s="154"/>
      <c r="SPY88" s="154"/>
      <c r="SPZ88" s="154"/>
      <c r="SQA88" s="154"/>
      <c r="SQB88" s="154"/>
      <c r="SQC88" s="154"/>
      <c r="SQD88" s="154"/>
      <c r="SQE88" s="154"/>
      <c r="SQF88" s="154"/>
      <c r="SQG88" s="154"/>
      <c r="SQH88" s="154"/>
      <c r="SQI88" s="154"/>
      <c r="SQJ88" s="154"/>
      <c r="SQK88" s="154"/>
      <c r="SQL88" s="154"/>
      <c r="SQM88" s="154"/>
      <c r="SQN88" s="154"/>
      <c r="SQO88" s="154"/>
      <c r="SQP88" s="154"/>
      <c r="SQQ88" s="154"/>
      <c r="SQR88" s="154"/>
      <c r="SQS88" s="154"/>
      <c r="SQT88" s="154"/>
      <c r="SQU88" s="154"/>
      <c r="SQV88" s="154"/>
      <c r="SQW88" s="154"/>
      <c r="SQX88" s="154"/>
      <c r="SQY88" s="154"/>
      <c r="SQZ88" s="154"/>
      <c r="SRA88" s="154"/>
      <c r="SRB88" s="154"/>
      <c r="SRC88" s="154"/>
      <c r="SRD88" s="154"/>
      <c r="SRE88" s="154"/>
      <c r="SRF88" s="154"/>
      <c r="SRG88" s="154"/>
      <c r="SRH88" s="154"/>
      <c r="SRI88" s="154"/>
      <c r="SRJ88" s="154"/>
      <c r="SRK88" s="154"/>
      <c r="SRL88" s="154"/>
      <c r="SRM88" s="154"/>
      <c r="SRN88" s="154"/>
      <c r="SRO88" s="154"/>
      <c r="SRP88" s="154"/>
      <c r="SRQ88" s="154"/>
      <c r="SRR88" s="154"/>
      <c r="SRS88" s="154"/>
      <c r="SRT88" s="154"/>
      <c r="SRU88" s="154"/>
      <c r="SRV88" s="154"/>
      <c r="SRW88" s="154"/>
      <c r="SRX88" s="154"/>
      <c r="SRY88" s="154"/>
      <c r="SRZ88" s="154"/>
      <c r="SSA88" s="154"/>
      <c r="SSB88" s="154"/>
      <c r="SSC88" s="154"/>
      <c r="SSD88" s="154"/>
      <c r="SSE88" s="154"/>
      <c r="SSF88" s="154"/>
      <c r="SSG88" s="154"/>
      <c r="SSH88" s="154"/>
      <c r="SSI88" s="154"/>
      <c r="SSJ88" s="154"/>
      <c r="SSK88" s="154"/>
      <c r="SSL88" s="154"/>
      <c r="SSM88" s="154"/>
      <c r="SSN88" s="154"/>
      <c r="SSO88" s="154"/>
      <c r="SSP88" s="154"/>
      <c r="SSQ88" s="154"/>
      <c r="SSR88" s="154"/>
      <c r="SSS88" s="154"/>
      <c r="SST88" s="154"/>
      <c r="SSU88" s="154"/>
      <c r="SSV88" s="154"/>
      <c r="SSW88" s="154"/>
      <c r="SSX88" s="154"/>
      <c r="SSY88" s="154"/>
      <c r="SSZ88" s="154"/>
      <c r="STA88" s="154"/>
      <c r="STB88" s="154"/>
      <c r="STC88" s="154"/>
      <c r="STD88" s="154"/>
      <c r="STE88" s="154"/>
      <c r="STF88" s="154"/>
      <c r="STG88" s="154"/>
      <c r="STH88" s="154"/>
      <c r="STI88" s="154"/>
      <c r="STJ88" s="154"/>
      <c r="STK88" s="154"/>
      <c r="STL88" s="154"/>
      <c r="STM88" s="154"/>
      <c r="STN88" s="154"/>
      <c r="STO88" s="154"/>
      <c r="STP88" s="154"/>
      <c r="STQ88" s="154"/>
      <c r="STR88" s="154"/>
      <c r="STS88" s="154"/>
      <c r="STT88" s="154"/>
      <c r="STU88" s="154"/>
      <c r="STV88" s="154"/>
      <c r="STW88" s="154"/>
      <c r="STX88" s="154"/>
      <c r="STY88" s="154"/>
      <c r="STZ88" s="154"/>
      <c r="SUA88" s="154"/>
      <c r="SUB88" s="154"/>
      <c r="SUC88" s="154"/>
      <c r="SUD88" s="154"/>
      <c r="SUE88" s="154"/>
      <c r="SUF88" s="154"/>
      <c r="SUG88" s="154"/>
      <c r="SUH88" s="154"/>
      <c r="SUI88" s="154"/>
      <c r="SUJ88" s="154"/>
      <c r="SUK88" s="154"/>
      <c r="SUL88" s="154"/>
      <c r="SUM88" s="154"/>
      <c r="SUN88" s="154"/>
      <c r="SUO88" s="154"/>
      <c r="SUP88" s="154"/>
      <c r="SUQ88" s="154"/>
      <c r="SUR88" s="154"/>
      <c r="SUS88" s="154"/>
      <c r="SUT88" s="154"/>
      <c r="SUU88" s="154"/>
      <c r="SUV88" s="154"/>
      <c r="SUW88" s="154"/>
      <c r="SUX88" s="154"/>
      <c r="SUY88" s="154"/>
      <c r="SUZ88" s="154"/>
      <c r="SVA88" s="154"/>
      <c r="SVB88" s="154"/>
      <c r="SVC88" s="154"/>
      <c r="SVD88" s="154"/>
      <c r="SVE88" s="154"/>
      <c r="SVF88" s="154"/>
      <c r="SVG88" s="154"/>
      <c r="SVH88" s="154"/>
      <c r="SVI88" s="154"/>
      <c r="SVJ88" s="154"/>
      <c r="SVK88" s="154"/>
      <c r="SVL88" s="154"/>
      <c r="SVM88" s="154"/>
      <c r="SVN88" s="154"/>
      <c r="SVO88" s="154"/>
      <c r="SVP88" s="154"/>
      <c r="SVQ88" s="154"/>
      <c r="SVR88" s="154"/>
      <c r="SVS88" s="154"/>
      <c r="SVT88" s="154"/>
      <c r="SVU88" s="154"/>
      <c r="SVV88" s="154"/>
      <c r="SVW88" s="154"/>
      <c r="SVX88" s="154"/>
      <c r="SVY88" s="154"/>
      <c r="SVZ88" s="154"/>
      <c r="SWA88" s="154"/>
      <c r="SWB88" s="154"/>
      <c r="SWC88" s="154"/>
      <c r="SWD88" s="154"/>
      <c r="SWE88" s="154"/>
      <c r="SWF88" s="154"/>
      <c r="SWG88" s="154"/>
      <c r="SWH88" s="154"/>
      <c r="SWI88" s="154"/>
      <c r="SWJ88" s="154"/>
      <c r="SWK88" s="154"/>
      <c r="SWL88" s="154"/>
      <c r="SWM88" s="154"/>
      <c r="SWN88" s="154"/>
      <c r="SWO88" s="154"/>
      <c r="SWP88" s="154"/>
      <c r="SWQ88" s="154"/>
      <c r="SWR88" s="154"/>
      <c r="SWS88" s="154"/>
      <c r="SWT88" s="154"/>
      <c r="SWU88" s="154"/>
      <c r="SWV88" s="154"/>
      <c r="SWW88" s="154"/>
      <c r="SWX88" s="154"/>
      <c r="SWY88" s="154"/>
      <c r="SWZ88" s="154"/>
      <c r="SXA88" s="154"/>
      <c r="SXB88" s="154"/>
      <c r="SXC88" s="154"/>
      <c r="SXD88" s="154"/>
      <c r="SXE88" s="154"/>
      <c r="SXF88" s="154"/>
      <c r="SXG88" s="154"/>
      <c r="SXH88" s="154"/>
      <c r="SXI88" s="154"/>
      <c r="SXJ88" s="154"/>
      <c r="SXK88" s="154"/>
      <c r="SXL88" s="154"/>
      <c r="SXM88" s="154"/>
      <c r="SXN88" s="154"/>
      <c r="SXO88" s="154"/>
      <c r="SXP88" s="154"/>
      <c r="SXQ88" s="154"/>
      <c r="SXR88" s="154"/>
      <c r="SXS88" s="154"/>
      <c r="SXT88" s="154"/>
      <c r="SXU88" s="154"/>
      <c r="SXV88" s="154"/>
      <c r="SXW88" s="154"/>
      <c r="SXX88" s="154"/>
      <c r="SXY88" s="154"/>
      <c r="SXZ88" s="154"/>
      <c r="SYA88" s="154"/>
      <c r="SYB88" s="154"/>
      <c r="SYC88" s="154"/>
      <c r="SYD88" s="154"/>
      <c r="SYE88" s="154"/>
      <c r="SYF88" s="154"/>
      <c r="SYG88" s="154"/>
      <c r="SYH88" s="154"/>
      <c r="SYI88" s="154"/>
      <c r="SYJ88" s="154"/>
      <c r="SYK88" s="154"/>
      <c r="SYL88" s="154"/>
      <c r="SYM88" s="154"/>
      <c r="SYN88" s="154"/>
      <c r="SYO88" s="154"/>
      <c r="SYP88" s="154"/>
      <c r="SYQ88" s="154"/>
      <c r="SYR88" s="154"/>
      <c r="SYS88" s="154"/>
      <c r="SYT88" s="154"/>
      <c r="SYU88" s="154"/>
      <c r="SYV88" s="154"/>
      <c r="SYW88" s="154"/>
      <c r="SYX88" s="154"/>
      <c r="SYY88" s="154"/>
      <c r="SYZ88" s="154"/>
      <c r="SZA88" s="154"/>
      <c r="SZB88" s="154"/>
      <c r="SZC88" s="154"/>
      <c r="SZD88" s="154"/>
      <c r="SZE88" s="154"/>
      <c r="SZF88" s="154"/>
      <c r="SZG88" s="154"/>
      <c r="SZH88" s="154"/>
      <c r="SZI88" s="154"/>
      <c r="SZJ88" s="154"/>
      <c r="SZK88" s="154"/>
      <c r="SZL88" s="154"/>
      <c r="SZM88" s="154"/>
      <c r="SZN88" s="154"/>
      <c r="SZO88" s="154"/>
      <c r="SZP88" s="154"/>
      <c r="SZQ88" s="154"/>
      <c r="SZR88" s="154"/>
      <c r="SZS88" s="154"/>
      <c r="SZT88" s="154"/>
      <c r="SZU88" s="154"/>
      <c r="SZV88" s="154"/>
      <c r="SZW88" s="154"/>
      <c r="SZX88" s="154"/>
      <c r="SZY88" s="154"/>
      <c r="SZZ88" s="154"/>
      <c r="TAA88" s="154"/>
      <c r="TAB88" s="154"/>
      <c r="TAC88" s="154"/>
      <c r="TAD88" s="154"/>
      <c r="TAE88" s="154"/>
      <c r="TAF88" s="154"/>
      <c r="TAG88" s="154"/>
      <c r="TAH88" s="154"/>
      <c r="TAI88" s="154"/>
      <c r="TAJ88" s="154"/>
      <c r="TAK88" s="154"/>
      <c r="TAL88" s="154"/>
      <c r="TAM88" s="154"/>
      <c r="TAN88" s="154"/>
      <c r="TAO88" s="154"/>
      <c r="TAP88" s="154"/>
      <c r="TAQ88" s="154"/>
      <c r="TAR88" s="154"/>
      <c r="TAS88" s="154"/>
      <c r="TAT88" s="154"/>
      <c r="TAU88" s="154"/>
      <c r="TAV88" s="154"/>
      <c r="TAW88" s="154"/>
      <c r="TAX88" s="154"/>
      <c r="TAY88" s="154"/>
      <c r="TAZ88" s="154"/>
      <c r="TBA88" s="154"/>
      <c r="TBB88" s="154"/>
      <c r="TBC88" s="154"/>
      <c r="TBD88" s="154"/>
      <c r="TBE88" s="154"/>
      <c r="TBF88" s="154"/>
      <c r="TBG88" s="154"/>
      <c r="TBH88" s="154"/>
      <c r="TBI88" s="154"/>
      <c r="TBJ88" s="154"/>
      <c r="TBK88" s="154"/>
      <c r="TBL88" s="154"/>
      <c r="TBM88" s="154"/>
      <c r="TBN88" s="154"/>
      <c r="TBO88" s="154"/>
      <c r="TBP88" s="154"/>
      <c r="TBQ88" s="154"/>
      <c r="TBR88" s="154"/>
      <c r="TBS88" s="154"/>
      <c r="TBT88" s="154"/>
      <c r="TBU88" s="154"/>
      <c r="TBV88" s="154"/>
      <c r="TBW88" s="154"/>
      <c r="TBX88" s="154"/>
      <c r="TBY88" s="154"/>
      <c r="TBZ88" s="154"/>
      <c r="TCA88" s="154"/>
      <c r="TCB88" s="154"/>
      <c r="TCC88" s="154"/>
      <c r="TCD88" s="154"/>
      <c r="TCE88" s="154"/>
      <c r="TCF88" s="154"/>
      <c r="TCG88" s="154"/>
      <c r="TCH88" s="154"/>
      <c r="TCI88" s="154"/>
      <c r="TCJ88" s="154"/>
      <c r="TCK88" s="154"/>
      <c r="TCL88" s="154"/>
      <c r="TCM88" s="154"/>
      <c r="TCN88" s="154"/>
      <c r="TCO88" s="154"/>
      <c r="TCP88" s="154"/>
      <c r="TCQ88" s="154"/>
      <c r="TCR88" s="154"/>
      <c r="TCS88" s="154"/>
      <c r="TCT88" s="154"/>
      <c r="TCU88" s="154"/>
      <c r="TCV88" s="154"/>
      <c r="TCW88" s="154"/>
      <c r="TCX88" s="154"/>
      <c r="TCY88" s="154"/>
      <c r="TCZ88" s="154"/>
      <c r="TDA88" s="154"/>
      <c r="TDB88" s="154"/>
      <c r="TDC88" s="154"/>
      <c r="TDD88" s="154"/>
      <c r="TDE88" s="154"/>
      <c r="TDF88" s="154"/>
      <c r="TDG88" s="154"/>
      <c r="TDH88" s="154"/>
      <c r="TDI88" s="154"/>
      <c r="TDJ88" s="154"/>
      <c r="TDK88" s="154"/>
      <c r="TDL88" s="154"/>
      <c r="TDM88" s="154"/>
      <c r="TDN88" s="154"/>
      <c r="TDO88" s="154"/>
      <c r="TDP88" s="154"/>
      <c r="TDQ88" s="154"/>
      <c r="TDR88" s="154"/>
      <c r="TDS88" s="154"/>
      <c r="TDT88" s="154"/>
      <c r="TDU88" s="154"/>
      <c r="TDV88" s="154"/>
      <c r="TDW88" s="154"/>
      <c r="TDX88" s="154"/>
      <c r="TDY88" s="154"/>
      <c r="TDZ88" s="154"/>
      <c r="TEA88" s="154"/>
      <c r="TEB88" s="154"/>
      <c r="TEC88" s="154"/>
      <c r="TED88" s="154"/>
      <c r="TEE88" s="154"/>
      <c r="TEF88" s="154"/>
      <c r="TEG88" s="154"/>
      <c r="TEH88" s="154"/>
      <c r="TEI88" s="154"/>
      <c r="TEJ88" s="154"/>
      <c r="TEK88" s="154"/>
      <c r="TEL88" s="154"/>
      <c r="TEM88" s="154"/>
      <c r="TEN88" s="154"/>
      <c r="TEO88" s="154"/>
      <c r="TEP88" s="154"/>
      <c r="TEQ88" s="154"/>
      <c r="TER88" s="154"/>
      <c r="TES88" s="154"/>
      <c r="TET88" s="154"/>
      <c r="TEU88" s="154"/>
      <c r="TEV88" s="154"/>
      <c r="TEW88" s="154"/>
      <c r="TEX88" s="154"/>
      <c r="TEY88" s="154"/>
      <c r="TEZ88" s="154"/>
      <c r="TFA88" s="154"/>
      <c r="TFB88" s="154"/>
      <c r="TFC88" s="154"/>
      <c r="TFD88" s="154"/>
      <c r="TFE88" s="154"/>
      <c r="TFF88" s="154"/>
      <c r="TFG88" s="154"/>
      <c r="TFH88" s="154"/>
      <c r="TFI88" s="154"/>
      <c r="TFJ88" s="154"/>
      <c r="TFK88" s="154"/>
      <c r="TFL88" s="154"/>
      <c r="TFM88" s="154"/>
      <c r="TFN88" s="154"/>
      <c r="TFO88" s="154"/>
      <c r="TFP88" s="154"/>
      <c r="TFQ88" s="154"/>
      <c r="TFR88" s="154"/>
      <c r="TFS88" s="154"/>
      <c r="TFT88" s="154"/>
      <c r="TFU88" s="154"/>
      <c r="TFV88" s="154"/>
      <c r="TFW88" s="154"/>
      <c r="TFX88" s="154"/>
      <c r="TFY88" s="154"/>
      <c r="TFZ88" s="154"/>
      <c r="TGA88" s="154"/>
      <c r="TGB88" s="154"/>
      <c r="TGC88" s="154"/>
      <c r="TGD88" s="154"/>
      <c r="TGE88" s="154"/>
      <c r="TGF88" s="154"/>
      <c r="TGG88" s="154"/>
      <c r="TGH88" s="154"/>
      <c r="TGI88" s="154"/>
      <c r="TGJ88" s="154"/>
      <c r="TGK88" s="154"/>
      <c r="TGL88" s="154"/>
      <c r="TGM88" s="154"/>
      <c r="TGN88" s="154"/>
      <c r="TGO88" s="154"/>
      <c r="TGP88" s="154"/>
      <c r="TGQ88" s="154"/>
      <c r="TGR88" s="154"/>
      <c r="TGS88" s="154"/>
      <c r="TGT88" s="154"/>
      <c r="TGU88" s="154"/>
      <c r="TGV88" s="154"/>
      <c r="TGW88" s="154"/>
      <c r="TGX88" s="154"/>
      <c r="TGY88" s="154"/>
      <c r="TGZ88" s="154"/>
      <c r="THA88" s="154"/>
      <c r="THB88" s="154"/>
      <c r="THC88" s="154"/>
      <c r="THD88" s="154"/>
      <c r="THE88" s="154"/>
      <c r="THF88" s="154"/>
      <c r="THG88" s="154"/>
      <c r="THH88" s="154"/>
      <c r="THI88" s="154"/>
      <c r="THJ88" s="154"/>
      <c r="THK88" s="154"/>
      <c r="THL88" s="154"/>
      <c r="THM88" s="154"/>
      <c r="THN88" s="154"/>
      <c r="THO88" s="154"/>
      <c r="THP88" s="154"/>
      <c r="THQ88" s="154"/>
      <c r="THR88" s="154"/>
      <c r="THS88" s="154"/>
      <c r="THT88" s="154"/>
      <c r="THU88" s="154"/>
      <c r="THV88" s="154"/>
      <c r="THW88" s="154"/>
      <c r="THX88" s="154"/>
      <c r="THY88" s="154"/>
      <c r="THZ88" s="154"/>
      <c r="TIA88" s="154"/>
      <c r="TIB88" s="154"/>
      <c r="TIC88" s="154"/>
      <c r="TID88" s="154"/>
      <c r="TIE88" s="154"/>
      <c r="TIF88" s="154"/>
      <c r="TIG88" s="154"/>
      <c r="TIH88" s="154"/>
      <c r="TII88" s="154"/>
      <c r="TIJ88" s="154"/>
      <c r="TIK88" s="154"/>
      <c r="TIL88" s="154"/>
      <c r="TIM88" s="154"/>
      <c r="TIN88" s="154"/>
      <c r="TIO88" s="154"/>
      <c r="TIP88" s="154"/>
      <c r="TIQ88" s="154"/>
      <c r="TIR88" s="154"/>
      <c r="TIS88" s="154"/>
      <c r="TIT88" s="154"/>
      <c r="TIU88" s="154"/>
      <c r="TIV88" s="154"/>
      <c r="TIW88" s="154"/>
      <c r="TIX88" s="154"/>
      <c r="TIY88" s="154"/>
      <c r="TIZ88" s="154"/>
      <c r="TJA88" s="154"/>
      <c r="TJB88" s="154"/>
      <c r="TJC88" s="154"/>
      <c r="TJD88" s="154"/>
      <c r="TJE88" s="154"/>
      <c r="TJF88" s="154"/>
      <c r="TJG88" s="154"/>
      <c r="TJH88" s="154"/>
      <c r="TJI88" s="154"/>
      <c r="TJJ88" s="154"/>
      <c r="TJK88" s="154"/>
      <c r="TJL88" s="154"/>
      <c r="TJM88" s="154"/>
      <c r="TJN88" s="154"/>
      <c r="TJO88" s="154"/>
      <c r="TJP88" s="154"/>
      <c r="TJQ88" s="154"/>
      <c r="TJR88" s="154"/>
      <c r="TJS88" s="154"/>
      <c r="TJT88" s="154"/>
      <c r="TJU88" s="154"/>
      <c r="TJV88" s="154"/>
      <c r="TJW88" s="154"/>
      <c r="TJX88" s="154"/>
      <c r="TJY88" s="154"/>
      <c r="TJZ88" s="154"/>
      <c r="TKA88" s="154"/>
      <c r="TKB88" s="154"/>
      <c r="TKC88" s="154"/>
      <c r="TKD88" s="154"/>
      <c r="TKE88" s="154"/>
      <c r="TKF88" s="154"/>
      <c r="TKG88" s="154"/>
      <c r="TKH88" s="154"/>
      <c r="TKI88" s="154"/>
      <c r="TKJ88" s="154"/>
      <c r="TKK88" s="154"/>
      <c r="TKL88" s="154"/>
      <c r="TKM88" s="154"/>
      <c r="TKN88" s="154"/>
      <c r="TKO88" s="154"/>
      <c r="TKP88" s="154"/>
      <c r="TKQ88" s="154"/>
      <c r="TKR88" s="154"/>
      <c r="TKS88" s="154"/>
      <c r="TKT88" s="154"/>
      <c r="TKU88" s="154"/>
      <c r="TKV88" s="154"/>
      <c r="TKW88" s="154"/>
      <c r="TKX88" s="154"/>
      <c r="TKY88" s="154"/>
      <c r="TKZ88" s="154"/>
      <c r="TLA88" s="154"/>
      <c r="TLB88" s="154"/>
      <c r="TLC88" s="154"/>
      <c r="TLD88" s="154"/>
      <c r="TLE88" s="154"/>
      <c r="TLF88" s="154"/>
      <c r="TLG88" s="154"/>
      <c r="TLH88" s="154"/>
      <c r="TLI88" s="154"/>
      <c r="TLJ88" s="154"/>
      <c r="TLK88" s="154"/>
      <c r="TLL88" s="154"/>
      <c r="TLM88" s="154"/>
      <c r="TLN88" s="154"/>
      <c r="TLO88" s="154"/>
      <c r="TLP88" s="154"/>
      <c r="TLQ88" s="154"/>
      <c r="TLR88" s="154"/>
      <c r="TLS88" s="154"/>
      <c r="TLT88" s="154"/>
      <c r="TLU88" s="154"/>
      <c r="TLV88" s="154"/>
      <c r="TLW88" s="154"/>
      <c r="TLX88" s="154"/>
      <c r="TLY88" s="154"/>
      <c r="TLZ88" s="154"/>
      <c r="TMA88" s="154"/>
      <c r="TMB88" s="154"/>
      <c r="TMC88" s="154"/>
      <c r="TMD88" s="154"/>
      <c r="TME88" s="154"/>
      <c r="TMF88" s="154"/>
      <c r="TMG88" s="154"/>
      <c r="TMH88" s="154"/>
      <c r="TMI88" s="154"/>
      <c r="TMJ88" s="154"/>
      <c r="TMK88" s="154"/>
      <c r="TML88" s="154"/>
      <c r="TMM88" s="154"/>
      <c r="TMN88" s="154"/>
      <c r="TMO88" s="154"/>
      <c r="TMP88" s="154"/>
      <c r="TMQ88" s="154"/>
      <c r="TMR88" s="154"/>
      <c r="TMS88" s="154"/>
      <c r="TMT88" s="154"/>
      <c r="TMU88" s="154"/>
      <c r="TMV88" s="154"/>
      <c r="TMW88" s="154"/>
      <c r="TMX88" s="154"/>
      <c r="TMY88" s="154"/>
      <c r="TMZ88" s="154"/>
      <c r="TNA88" s="154"/>
      <c r="TNB88" s="154"/>
      <c r="TNC88" s="154"/>
      <c r="TND88" s="154"/>
      <c r="TNE88" s="154"/>
      <c r="TNF88" s="154"/>
      <c r="TNG88" s="154"/>
      <c r="TNH88" s="154"/>
      <c r="TNI88" s="154"/>
      <c r="TNJ88" s="154"/>
      <c r="TNK88" s="154"/>
      <c r="TNL88" s="154"/>
      <c r="TNM88" s="154"/>
      <c r="TNN88" s="154"/>
      <c r="TNO88" s="154"/>
      <c r="TNP88" s="154"/>
      <c r="TNQ88" s="154"/>
      <c r="TNR88" s="154"/>
      <c r="TNS88" s="154"/>
      <c r="TNT88" s="154"/>
      <c r="TNU88" s="154"/>
      <c r="TNV88" s="154"/>
      <c r="TNW88" s="154"/>
      <c r="TNX88" s="154"/>
      <c r="TNY88" s="154"/>
      <c r="TNZ88" s="154"/>
      <c r="TOA88" s="154"/>
      <c r="TOB88" s="154"/>
      <c r="TOC88" s="154"/>
      <c r="TOD88" s="154"/>
      <c r="TOE88" s="154"/>
      <c r="TOF88" s="154"/>
      <c r="TOG88" s="154"/>
      <c r="TOH88" s="154"/>
      <c r="TOI88" s="154"/>
      <c r="TOJ88" s="154"/>
      <c r="TOK88" s="154"/>
      <c r="TOL88" s="154"/>
      <c r="TOM88" s="154"/>
      <c r="TON88" s="154"/>
      <c r="TOO88" s="154"/>
      <c r="TOP88" s="154"/>
      <c r="TOQ88" s="154"/>
      <c r="TOR88" s="154"/>
      <c r="TOS88" s="154"/>
      <c r="TOT88" s="154"/>
      <c r="TOU88" s="154"/>
      <c r="TOV88" s="154"/>
      <c r="TOW88" s="154"/>
      <c r="TOX88" s="154"/>
      <c r="TOY88" s="154"/>
      <c r="TOZ88" s="154"/>
      <c r="TPA88" s="154"/>
      <c r="TPB88" s="154"/>
      <c r="TPC88" s="154"/>
      <c r="TPD88" s="154"/>
      <c r="TPE88" s="154"/>
      <c r="TPF88" s="154"/>
      <c r="TPG88" s="154"/>
      <c r="TPH88" s="154"/>
      <c r="TPI88" s="154"/>
      <c r="TPJ88" s="154"/>
      <c r="TPK88" s="154"/>
      <c r="TPL88" s="154"/>
      <c r="TPM88" s="154"/>
      <c r="TPN88" s="154"/>
      <c r="TPO88" s="154"/>
      <c r="TPP88" s="154"/>
      <c r="TPQ88" s="154"/>
      <c r="TPR88" s="154"/>
      <c r="TPS88" s="154"/>
      <c r="TPT88" s="154"/>
      <c r="TPU88" s="154"/>
      <c r="TPV88" s="154"/>
      <c r="TPW88" s="154"/>
      <c r="TPX88" s="154"/>
      <c r="TPY88" s="154"/>
      <c r="TPZ88" s="154"/>
      <c r="TQA88" s="154"/>
      <c r="TQB88" s="154"/>
      <c r="TQC88" s="154"/>
      <c r="TQD88" s="154"/>
      <c r="TQE88" s="154"/>
      <c r="TQF88" s="154"/>
      <c r="TQG88" s="154"/>
      <c r="TQH88" s="154"/>
      <c r="TQI88" s="154"/>
      <c r="TQJ88" s="154"/>
      <c r="TQK88" s="154"/>
      <c r="TQL88" s="154"/>
      <c r="TQM88" s="154"/>
      <c r="TQN88" s="154"/>
      <c r="TQO88" s="154"/>
      <c r="TQP88" s="154"/>
      <c r="TQQ88" s="154"/>
      <c r="TQR88" s="154"/>
      <c r="TQS88" s="154"/>
      <c r="TQT88" s="154"/>
      <c r="TQU88" s="154"/>
      <c r="TQV88" s="154"/>
      <c r="TQW88" s="154"/>
      <c r="TQX88" s="154"/>
      <c r="TQY88" s="154"/>
      <c r="TQZ88" s="154"/>
      <c r="TRA88" s="154"/>
      <c r="TRB88" s="154"/>
      <c r="TRC88" s="154"/>
      <c r="TRD88" s="154"/>
      <c r="TRE88" s="154"/>
      <c r="TRF88" s="154"/>
      <c r="TRG88" s="154"/>
      <c r="TRH88" s="154"/>
      <c r="TRI88" s="154"/>
      <c r="TRJ88" s="154"/>
      <c r="TRK88" s="154"/>
      <c r="TRL88" s="154"/>
      <c r="TRM88" s="154"/>
      <c r="TRN88" s="154"/>
      <c r="TRO88" s="154"/>
      <c r="TRP88" s="154"/>
      <c r="TRQ88" s="154"/>
      <c r="TRR88" s="154"/>
      <c r="TRS88" s="154"/>
      <c r="TRT88" s="154"/>
      <c r="TRU88" s="154"/>
      <c r="TRV88" s="154"/>
      <c r="TRW88" s="154"/>
      <c r="TRX88" s="154"/>
      <c r="TRY88" s="154"/>
      <c r="TRZ88" s="154"/>
      <c r="TSA88" s="154"/>
      <c r="TSB88" s="154"/>
      <c r="TSC88" s="154"/>
      <c r="TSD88" s="154"/>
      <c r="TSE88" s="154"/>
      <c r="TSF88" s="154"/>
      <c r="TSG88" s="154"/>
      <c r="TSH88" s="154"/>
      <c r="TSI88" s="154"/>
      <c r="TSJ88" s="154"/>
      <c r="TSK88" s="154"/>
      <c r="TSL88" s="154"/>
      <c r="TSM88" s="154"/>
      <c r="TSN88" s="154"/>
      <c r="TSO88" s="154"/>
      <c r="TSP88" s="154"/>
      <c r="TSQ88" s="154"/>
      <c r="TSR88" s="154"/>
      <c r="TSS88" s="154"/>
      <c r="TST88" s="154"/>
      <c r="TSU88" s="154"/>
      <c r="TSV88" s="154"/>
      <c r="TSW88" s="154"/>
      <c r="TSX88" s="154"/>
      <c r="TSY88" s="154"/>
      <c r="TSZ88" s="154"/>
      <c r="TTA88" s="154"/>
      <c r="TTB88" s="154"/>
      <c r="TTC88" s="154"/>
      <c r="TTD88" s="154"/>
      <c r="TTE88" s="154"/>
      <c r="TTF88" s="154"/>
      <c r="TTG88" s="154"/>
      <c r="TTH88" s="154"/>
      <c r="TTI88" s="154"/>
      <c r="TTJ88" s="154"/>
      <c r="TTK88" s="154"/>
      <c r="TTL88" s="154"/>
      <c r="TTM88" s="154"/>
      <c r="TTN88" s="154"/>
      <c r="TTO88" s="154"/>
      <c r="TTP88" s="154"/>
      <c r="TTQ88" s="154"/>
      <c r="TTR88" s="154"/>
      <c r="TTS88" s="154"/>
      <c r="TTT88" s="154"/>
      <c r="TTU88" s="154"/>
      <c r="TTV88" s="154"/>
      <c r="TTW88" s="154"/>
      <c r="TTX88" s="154"/>
      <c r="TTY88" s="154"/>
      <c r="TTZ88" s="154"/>
      <c r="TUA88" s="154"/>
      <c r="TUB88" s="154"/>
      <c r="TUC88" s="154"/>
      <c r="TUD88" s="154"/>
      <c r="TUE88" s="154"/>
      <c r="TUF88" s="154"/>
      <c r="TUG88" s="154"/>
      <c r="TUH88" s="154"/>
      <c r="TUI88" s="154"/>
      <c r="TUJ88" s="154"/>
      <c r="TUK88" s="154"/>
      <c r="TUL88" s="154"/>
      <c r="TUM88" s="154"/>
      <c r="TUN88" s="154"/>
      <c r="TUO88" s="154"/>
      <c r="TUP88" s="154"/>
      <c r="TUQ88" s="154"/>
      <c r="TUR88" s="154"/>
      <c r="TUS88" s="154"/>
      <c r="TUT88" s="154"/>
      <c r="TUU88" s="154"/>
      <c r="TUV88" s="154"/>
      <c r="TUW88" s="154"/>
      <c r="TUX88" s="154"/>
      <c r="TUY88" s="154"/>
      <c r="TUZ88" s="154"/>
      <c r="TVA88" s="154"/>
      <c r="TVB88" s="154"/>
      <c r="TVC88" s="154"/>
      <c r="TVD88" s="154"/>
      <c r="TVE88" s="154"/>
      <c r="TVF88" s="154"/>
      <c r="TVG88" s="154"/>
      <c r="TVH88" s="154"/>
      <c r="TVI88" s="154"/>
      <c r="TVJ88" s="154"/>
      <c r="TVK88" s="154"/>
      <c r="TVL88" s="154"/>
      <c r="TVM88" s="154"/>
      <c r="TVN88" s="154"/>
      <c r="TVO88" s="154"/>
      <c r="TVP88" s="154"/>
      <c r="TVQ88" s="154"/>
      <c r="TVR88" s="154"/>
      <c r="TVS88" s="154"/>
      <c r="TVT88" s="154"/>
      <c r="TVU88" s="154"/>
      <c r="TVV88" s="154"/>
      <c r="TVW88" s="154"/>
      <c r="TVX88" s="154"/>
      <c r="TVY88" s="154"/>
      <c r="TVZ88" s="154"/>
      <c r="TWA88" s="154"/>
      <c r="TWB88" s="154"/>
      <c r="TWC88" s="154"/>
      <c r="TWD88" s="154"/>
      <c r="TWE88" s="154"/>
      <c r="TWF88" s="154"/>
      <c r="TWG88" s="154"/>
      <c r="TWH88" s="154"/>
      <c r="TWI88" s="154"/>
      <c r="TWJ88" s="154"/>
      <c r="TWK88" s="154"/>
      <c r="TWL88" s="154"/>
      <c r="TWM88" s="154"/>
      <c r="TWN88" s="154"/>
      <c r="TWO88" s="154"/>
      <c r="TWP88" s="154"/>
      <c r="TWQ88" s="154"/>
      <c r="TWR88" s="154"/>
      <c r="TWS88" s="154"/>
      <c r="TWT88" s="154"/>
      <c r="TWU88" s="154"/>
      <c r="TWV88" s="154"/>
      <c r="TWW88" s="154"/>
      <c r="TWX88" s="154"/>
      <c r="TWY88" s="154"/>
      <c r="TWZ88" s="154"/>
      <c r="TXA88" s="154"/>
      <c r="TXB88" s="154"/>
      <c r="TXC88" s="154"/>
      <c r="TXD88" s="154"/>
      <c r="TXE88" s="154"/>
      <c r="TXF88" s="154"/>
      <c r="TXG88" s="154"/>
      <c r="TXH88" s="154"/>
      <c r="TXI88" s="154"/>
      <c r="TXJ88" s="154"/>
      <c r="TXK88" s="154"/>
      <c r="TXL88" s="154"/>
      <c r="TXM88" s="154"/>
      <c r="TXN88" s="154"/>
      <c r="TXO88" s="154"/>
      <c r="TXP88" s="154"/>
      <c r="TXQ88" s="154"/>
      <c r="TXR88" s="154"/>
      <c r="TXS88" s="154"/>
      <c r="TXT88" s="154"/>
      <c r="TXU88" s="154"/>
      <c r="TXV88" s="154"/>
      <c r="TXW88" s="154"/>
      <c r="TXX88" s="154"/>
      <c r="TXY88" s="154"/>
      <c r="TXZ88" s="154"/>
      <c r="TYA88" s="154"/>
      <c r="TYB88" s="154"/>
      <c r="TYC88" s="154"/>
      <c r="TYD88" s="154"/>
      <c r="TYE88" s="154"/>
      <c r="TYF88" s="154"/>
      <c r="TYG88" s="154"/>
      <c r="TYH88" s="154"/>
      <c r="TYI88" s="154"/>
      <c r="TYJ88" s="154"/>
      <c r="TYK88" s="154"/>
      <c r="TYL88" s="154"/>
      <c r="TYM88" s="154"/>
      <c r="TYN88" s="154"/>
      <c r="TYO88" s="154"/>
      <c r="TYP88" s="154"/>
      <c r="TYQ88" s="154"/>
      <c r="TYR88" s="154"/>
      <c r="TYS88" s="154"/>
      <c r="TYT88" s="154"/>
      <c r="TYU88" s="154"/>
      <c r="TYV88" s="154"/>
      <c r="TYW88" s="154"/>
      <c r="TYX88" s="154"/>
      <c r="TYY88" s="154"/>
      <c r="TYZ88" s="154"/>
      <c r="TZA88" s="154"/>
      <c r="TZB88" s="154"/>
      <c r="TZC88" s="154"/>
      <c r="TZD88" s="154"/>
      <c r="TZE88" s="154"/>
      <c r="TZF88" s="154"/>
      <c r="TZG88" s="154"/>
      <c r="TZH88" s="154"/>
      <c r="TZI88" s="154"/>
      <c r="TZJ88" s="154"/>
      <c r="TZK88" s="154"/>
      <c r="TZL88" s="154"/>
      <c r="TZM88" s="154"/>
      <c r="TZN88" s="154"/>
      <c r="TZO88" s="154"/>
      <c r="TZP88" s="154"/>
      <c r="TZQ88" s="154"/>
      <c r="TZR88" s="154"/>
      <c r="TZS88" s="154"/>
      <c r="TZT88" s="154"/>
      <c r="TZU88" s="154"/>
      <c r="TZV88" s="154"/>
      <c r="TZW88" s="154"/>
      <c r="TZX88" s="154"/>
      <c r="TZY88" s="154"/>
      <c r="TZZ88" s="154"/>
      <c r="UAA88" s="154"/>
      <c r="UAB88" s="154"/>
      <c r="UAC88" s="154"/>
      <c r="UAD88" s="154"/>
      <c r="UAE88" s="154"/>
      <c r="UAF88" s="154"/>
      <c r="UAG88" s="154"/>
      <c r="UAH88" s="154"/>
      <c r="UAI88" s="154"/>
      <c r="UAJ88" s="154"/>
      <c r="UAK88" s="154"/>
      <c r="UAL88" s="154"/>
      <c r="UAM88" s="154"/>
      <c r="UAN88" s="154"/>
      <c r="UAO88" s="154"/>
      <c r="UAP88" s="154"/>
      <c r="UAQ88" s="154"/>
      <c r="UAR88" s="154"/>
      <c r="UAS88" s="154"/>
      <c r="UAT88" s="154"/>
      <c r="UAU88" s="154"/>
      <c r="UAV88" s="154"/>
      <c r="UAW88" s="154"/>
      <c r="UAX88" s="154"/>
      <c r="UAY88" s="154"/>
      <c r="UAZ88" s="154"/>
      <c r="UBA88" s="154"/>
      <c r="UBB88" s="154"/>
      <c r="UBC88" s="154"/>
      <c r="UBD88" s="154"/>
      <c r="UBE88" s="154"/>
      <c r="UBF88" s="154"/>
      <c r="UBG88" s="154"/>
      <c r="UBH88" s="154"/>
      <c r="UBI88" s="154"/>
      <c r="UBJ88" s="154"/>
      <c r="UBK88" s="154"/>
      <c r="UBL88" s="154"/>
      <c r="UBM88" s="154"/>
      <c r="UBN88" s="154"/>
      <c r="UBO88" s="154"/>
      <c r="UBP88" s="154"/>
      <c r="UBQ88" s="154"/>
      <c r="UBR88" s="154"/>
      <c r="UBS88" s="154"/>
      <c r="UBT88" s="154"/>
      <c r="UBU88" s="154"/>
      <c r="UBV88" s="154"/>
      <c r="UBW88" s="154"/>
      <c r="UBX88" s="154"/>
      <c r="UBY88" s="154"/>
      <c r="UBZ88" s="154"/>
      <c r="UCA88" s="154"/>
      <c r="UCB88" s="154"/>
      <c r="UCC88" s="154"/>
      <c r="UCD88" s="154"/>
      <c r="UCE88" s="154"/>
      <c r="UCF88" s="154"/>
      <c r="UCG88" s="154"/>
      <c r="UCH88" s="154"/>
      <c r="UCI88" s="154"/>
      <c r="UCJ88" s="154"/>
      <c r="UCK88" s="154"/>
      <c r="UCL88" s="154"/>
      <c r="UCM88" s="154"/>
      <c r="UCN88" s="154"/>
      <c r="UCO88" s="154"/>
      <c r="UCP88" s="154"/>
      <c r="UCQ88" s="154"/>
      <c r="UCR88" s="154"/>
      <c r="UCS88" s="154"/>
      <c r="UCT88" s="154"/>
      <c r="UCU88" s="154"/>
      <c r="UCV88" s="154"/>
      <c r="UCW88" s="154"/>
      <c r="UCX88" s="154"/>
      <c r="UCY88" s="154"/>
      <c r="UCZ88" s="154"/>
      <c r="UDA88" s="154"/>
      <c r="UDB88" s="154"/>
      <c r="UDC88" s="154"/>
      <c r="UDD88" s="154"/>
      <c r="UDE88" s="154"/>
      <c r="UDF88" s="154"/>
      <c r="UDG88" s="154"/>
      <c r="UDH88" s="154"/>
      <c r="UDI88" s="154"/>
      <c r="UDJ88" s="154"/>
      <c r="UDK88" s="154"/>
      <c r="UDL88" s="154"/>
      <c r="UDM88" s="154"/>
      <c r="UDN88" s="154"/>
      <c r="UDO88" s="154"/>
      <c r="UDP88" s="154"/>
      <c r="UDQ88" s="154"/>
      <c r="UDR88" s="154"/>
      <c r="UDS88" s="154"/>
      <c r="UDT88" s="154"/>
      <c r="UDU88" s="154"/>
      <c r="UDV88" s="154"/>
      <c r="UDW88" s="154"/>
      <c r="UDX88" s="154"/>
      <c r="UDY88" s="154"/>
      <c r="UDZ88" s="154"/>
      <c r="UEA88" s="154"/>
      <c r="UEB88" s="154"/>
      <c r="UEC88" s="154"/>
      <c r="UED88" s="154"/>
      <c r="UEE88" s="154"/>
      <c r="UEF88" s="154"/>
      <c r="UEG88" s="154"/>
      <c r="UEH88" s="154"/>
      <c r="UEI88" s="154"/>
      <c r="UEJ88" s="154"/>
      <c r="UEK88" s="154"/>
      <c r="UEL88" s="154"/>
      <c r="UEM88" s="154"/>
      <c r="UEN88" s="154"/>
      <c r="UEO88" s="154"/>
      <c r="UEP88" s="154"/>
      <c r="UEQ88" s="154"/>
      <c r="UER88" s="154"/>
      <c r="UES88" s="154"/>
      <c r="UET88" s="154"/>
      <c r="UEU88" s="154"/>
      <c r="UEV88" s="154"/>
      <c r="UEW88" s="154"/>
      <c r="UEX88" s="154"/>
      <c r="UEY88" s="154"/>
      <c r="UEZ88" s="154"/>
      <c r="UFA88" s="154"/>
      <c r="UFB88" s="154"/>
      <c r="UFC88" s="154"/>
      <c r="UFD88" s="154"/>
      <c r="UFE88" s="154"/>
      <c r="UFF88" s="154"/>
      <c r="UFG88" s="154"/>
      <c r="UFH88" s="154"/>
      <c r="UFI88" s="154"/>
      <c r="UFJ88" s="154"/>
      <c r="UFK88" s="154"/>
      <c r="UFL88" s="154"/>
      <c r="UFM88" s="154"/>
      <c r="UFN88" s="154"/>
      <c r="UFO88" s="154"/>
      <c r="UFP88" s="154"/>
      <c r="UFQ88" s="154"/>
      <c r="UFR88" s="154"/>
      <c r="UFS88" s="154"/>
      <c r="UFT88" s="154"/>
      <c r="UFU88" s="154"/>
      <c r="UFV88" s="154"/>
      <c r="UFW88" s="154"/>
      <c r="UFX88" s="154"/>
      <c r="UFY88" s="154"/>
      <c r="UFZ88" s="154"/>
      <c r="UGA88" s="154"/>
      <c r="UGB88" s="154"/>
      <c r="UGC88" s="154"/>
      <c r="UGD88" s="154"/>
      <c r="UGE88" s="154"/>
      <c r="UGF88" s="154"/>
      <c r="UGG88" s="154"/>
      <c r="UGH88" s="154"/>
      <c r="UGI88" s="154"/>
      <c r="UGJ88" s="154"/>
      <c r="UGK88" s="154"/>
      <c r="UGL88" s="154"/>
      <c r="UGM88" s="154"/>
      <c r="UGN88" s="154"/>
      <c r="UGO88" s="154"/>
      <c r="UGP88" s="154"/>
      <c r="UGQ88" s="154"/>
      <c r="UGR88" s="154"/>
      <c r="UGS88" s="154"/>
      <c r="UGT88" s="154"/>
      <c r="UGU88" s="154"/>
      <c r="UGV88" s="154"/>
      <c r="UGW88" s="154"/>
      <c r="UGX88" s="154"/>
      <c r="UGY88" s="154"/>
      <c r="UGZ88" s="154"/>
      <c r="UHA88" s="154"/>
      <c r="UHB88" s="154"/>
      <c r="UHC88" s="154"/>
      <c r="UHD88" s="154"/>
      <c r="UHE88" s="154"/>
      <c r="UHF88" s="154"/>
      <c r="UHG88" s="154"/>
      <c r="UHH88" s="154"/>
      <c r="UHI88" s="154"/>
      <c r="UHJ88" s="154"/>
      <c r="UHK88" s="154"/>
      <c r="UHL88" s="154"/>
      <c r="UHM88" s="154"/>
      <c r="UHN88" s="154"/>
      <c r="UHO88" s="154"/>
      <c r="UHP88" s="154"/>
      <c r="UHQ88" s="154"/>
      <c r="UHR88" s="154"/>
      <c r="UHS88" s="154"/>
      <c r="UHT88" s="154"/>
      <c r="UHU88" s="154"/>
      <c r="UHV88" s="154"/>
      <c r="UHW88" s="154"/>
      <c r="UHX88" s="154"/>
      <c r="UHY88" s="154"/>
      <c r="UHZ88" s="154"/>
      <c r="UIA88" s="154"/>
      <c r="UIB88" s="154"/>
      <c r="UIC88" s="154"/>
      <c r="UID88" s="154"/>
      <c r="UIE88" s="154"/>
      <c r="UIF88" s="154"/>
      <c r="UIG88" s="154"/>
      <c r="UIH88" s="154"/>
      <c r="UII88" s="154"/>
      <c r="UIJ88" s="154"/>
      <c r="UIK88" s="154"/>
      <c r="UIL88" s="154"/>
      <c r="UIM88" s="154"/>
      <c r="UIN88" s="154"/>
      <c r="UIO88" s="154"/>
      <c r="UIP88" s="154"/>
      <c r="UIQ88" s="154"/>
      <c r="UIR88" s="154"/>
      <c r="UIS88" s="154"/>
      <c r="UIT88" s="154"/>
      <c r="UIU88" s="154"/>
      <c r="UIV88" s="154"/>
      <c r="UIW88" s="154"/>
      <c r="UIX88" s="154"/>
      <c r="UIY88" s="154"/>
      <c r="UIZ88" s="154"/>
      <c r="UJA88" s="154"/>
      <c r="UJB88" s="154"/>
      <c r="UJC88" s="154"/>
      <c r="UJD88" s="154"/>
      <c r="UJE88" s="154"/>
      <c r="UJF88" s="154"/>
      <c r="UJG88" s="154"/>
      <c r="UJH88" s="154"/>
      <c r="UJI88" s="154"/>
      <c r="UJJ88" s="154"/>
      <c r="UJK88" s="154"/>
      <c r="UJL88" s="154"/>
      <c r="UJM88" s="154"/>
      <c r="UJN88" s="154"/>
      <c r="UJO88" s="154"/>
      <c r="UJP88" s="154"/>
      <c r="UJQ88" s="154"/>
      <c r="UJR88" s="154"/>
      <c r="UJS88" s="154"/>
      <c r="UJT88" s="154"/>
      <c r="UJU88" s="154"/>
      <c r="UJV88" s="154"/>
      <c r="UJW88" s="154"/>
      <c r="UJX88" s="154"/>
      <c r="UJY88" s="154"/>
      <c r="UJZ88" s="154"/>
      <c r="UKA88" s="154"/>
      <c r="UKB88" s="154"/>
      <c r="UKC88" s="154"/>
      <c r="UKD88" s="154"/>
      <c r="UKE88" s="154"/>
      <c r="UKF88" s="154"/>
      <c r="UKG88" s="154"/>
      <c r="UKH88" s="154"/>
      <c r="UKI88" s="154"/>
      <c r="UKJ88" s="154"/>
      <c r="UKK88" s="154"/>
      <c r="UKL88" s="154"/>
      <c r="UKM88" s="154"/>
      <c r="UKN88" s="154"/>
      <c r="UKO88" s="154"/>
      <c r="UKP88" s="154"/>
      <c r="UKQ88" s="154"/>
      <c r="UKR88" s="154"/>
      <c r="UKS88" s="154"/>
      <c r="UKT88" s="154"/>
      <c r="UKU88" s="154"/>
      <c r="UKV88" s="154"/>
      <c r="UKW88" s="154"/>
      <c r="UKX88" s="154"/>
      <c r="UKY88" s="154"/>
      <c r="UKZ88" s="154"/>
      <c r="ULA88" s="154"/>
      <c r="ULB88" s="154"/>
      <c r="ULC88" s="154"/>
      <c r="ULD88" s="154"/>
      <c r="ULE88" s="154"/>
      <c r="ULF88" s="154"/>
      <c r="ULG88" s="154"/>
      <c r="ULH88" s="154"/>
      <c r="ULI88" s="154"/>
      <c r="ULJ88" s="154"/>
      <c r="ULK88" s="154"/>
      <c r="ULL88" s="154"/>
      <c r="ULM88" s="154"/>
      <c r="ULN88" s="154"/>
      <c r="ULO88" s="154"/>
      <c r="ULP88" s="154"/>
      <c r="ULQ88" s="154"/>
      <c r="ULR88" s="154"/>
      <c r="ULS88" s="154"/>
      <c r="ULT88" s="154"/>
      <c r="ULU88" s="154"/>
      <c r="ULV88" s="154"/>
      <c r="ULW88" s="154"/>
      <c r="ULX88" s="154"/>
      <c r="ULY88" s="154"/>
      <c r="ULZ88" s="154"/>
      <c r="UMA88" s="154"/>
      <c r="UMB88" s="154"/>
      <c r="UMC88" s="154"/>
      <c r="UMD88" s="154"/>
      <c r="UME88" s="154"/>
      <c r="UMF88" s="154"/>
      <c r="UMG88" s="154"/>
      <c r="UMH88" s="154"/>
      <c r="UMI88" s="154"/>
      <c r="UMJ88" s="154"/>
      <c r="UMK88" s="154"/>
      <c r="UML88" s="154"/>
      <c r="UMM88" s="154"/>
      <c r="UMN88" s="154"/>
      <c r="UMO88" s="154"/>
      <c r="UMP88" s="154"/>
      <c r="UMQ88" s="154"/>
      <c r="UMR88" s="154"/>
      <c r="UMS88" s="154"/>
      <c r="UMT88" s="154"/>
      <c r="UMU88" s="154"/>
      <c r="UMV88" s="154"/>
      <c r="UMW88" s="154"/>
      <c r="UMX88" s="154"/>
      <c r="UMY88" s="154"/>
      <c r="UMZ88" s="154"/>
      <c r="UNA88" s="154"/>
      <c r="UNB88" s="154"/>
      <c r="UNC88" s="154"/>
      <c r="UND88" s="154"/>
      <c r="UNE88" s="154"/>
      <c r="UNF88" s="154"/>
      <c r="UNG88" s="154"/>
      <c r="UNH88" s="154"/>
      <c r="UNI88" s="154"/>
      <c r="UNJ88" s="154"/>
      <c r="UNK88" s="154"/>
      <c r="UNL88" s="154"/>
      <c r="UNM88" s="154"/>
      <c r="UNN88" s="154"/>
      <c r="UNO88" s="154"/>
      <c r="UNP88" s="154"/>
      <c r="UNQ88" s="154"/>
      <c r="UNR88" s="154"/>
      <c r="UNS88" s="154"/>
      <c r="UNT88" s="154"/>
      <c r="UNU88" s="154"/>
      <c r="UNV88" s="154"/>
      <c r="UNW88" s="154"/>
      <c r="UNX88" s="154"/>
      <c r="UNY88" s="154"/>
      <c r="UNZ88" s="154"/>
      <c r="UOA88" s="154"/>
      <c r="UOB88" s="154"/>
      <c r="UOC88" s="154"/>
      <c r="UOD88" s="154"/>
      <c r="UOE88" s="154"/>
      <c r="UOF88" s="154"/>
      <c r="UOG88" s="154"/>
      <c r="UOH88" s="154"/>
      <c r="UOI88" s="154"/>
      <c r="UOJ88" s="154"/>
      <c r="UOK88" s="154"/>
      <c r="UOL88" s="154"/>
      <c r="UOM88" s="154"/>
      <c r="UON88" s="154"/>
      <c r="UOO88" s="154"/>
      <c r="UOP88" s="154"/>
      <c r="UOQ88" s="154"/>
      <c r="UOR88" s="154"/>
      <c r="UOS88" s="154"/>
      <c r="UOT88" s="154"/>
      <c r="UOU88" s="154"/>
      <c r="UOV88" s="154"/>
      <c r="UOW88" s="154"/>
      <c r="UOX88" s="154"/>
      <c r="UOY88" s="154"/>
      <c r="UOZ88" s="154"/>
      <c r="UPA88" s="154"/>
      <c r="UPB88" s="154"/>
      <c r="UPC88" s="154"/>
      <c r="UPD88" s="154"/>
      <c r="UPE88" s="154"/>
      <c r="UPF88" s="154"/>
      <c r="UPG88" s="154"/>
      <c r="UPH88" s="154"/>
      <c r="UPI88" s="154"/>
      <c r="UPJ88" s="154"/>
      <c r="UPK88" s="154"/>
      <c r="UPL88" s="154"/>
      <c r="UPM88" s="154"/>
      <c r="UPN88" s="154"/>
      <c r="UPO88" s="154"/>
      <c r="UPP88" s="154"/>
      <c r="UPQ88" s="154"/>
      <c r="UPR88" s="154"/>
      <c r="UPS88" s="154"/>
      <c r="UPT88" s="154"/>
      <c r="UPU88" s="154"/>
      <c r="UPV88" s="154"/>
      <c r="UPW88" s="154"/>
      <c r="UPX88" s="154"/>
      <c r="UPY88" s="154"/>
      <c r="UPZ88" s="154"/>
      <c r="UQA88" s="154"/>
      <c r="UQB88" s="154"/>
      <c r="UQC88" s="154"/>
      <c r="UQD88" s="154"/>
      <c r="UQE88" s="154"/>
      <c r="UQF88" s="154"/>
      <c r="UQG88" s="154"/>
      <c r="UQH88" s="154"/>
      <c r="UQI88" s="154"/>
      <c r="UQJ88" s="154"/>
      <c r="UQK88" s="154"/>
      <c r="UQL88" s="154"/>
      <c r="UQM88" s="154"/>
      <c r="UQN88" s="154"/>
      <c r="UQO88" s="154"/>
      <c r="UQP88" s="154"/>
      <c r="UQQ88" s="154"/>
      <c r="UQR88" s="154"/>
      <c r="UQS88" s="154"/>
      <c r="UQT88" s="154"/>
      <c r="UQU88" s="154"/>
      <c r="UQV88" s="154"/>
      <c r="UQW88" s="154"/>
      <c r="UQX88" s="154"/>
      <c r="UQY88" s="154"/>
      <c r="UQZ88" s="154"/>
      <c r="URA88" s="154"/>
      <c r="URB88" s="154"/>
      <c r="URC88" s="154"/>
      <c r="URD88" s="154"/>
      <c r="URE88" s="154"/>
      <c r="URF88" s="154"/>
      <c r="URG88" s="154"/>
      <c r="URH88" s="154"/>
      <c r="URI88" s="154"/>
      <c r="URJ88" s="154"/>
      <c r="URK88" s="154"/>
      <c r="URL88" s="154"/>
      <c r="URM88" s="154"/>
      <c r="URN88" s="154"/>
      <c r="URO88" s="154"/>
      <c r="URP88" s="154"/>
      <c r="URQ88" s="154"/>
      <c r="URR88" s="154"/>
      <c r="URS88" s="154"/>
      <c r="URT88" s="154"/>
      <c r="URU88" s="154"/>
      <c r="URV88" s="154"/>
      <c r="URW88" s="154"/>
      <c r="URX88" s="154"/>
      <c r="URY88" s="154"/>
      <c r="URZ88" s="154"/>
      <c r="USA88" s="154"/>
      <c r="USB88" s="154"/>
      <c r="USC88" s="154"/>
      <c r="USD88" s="154"/>
      <c r="USE88" s="154"/>
      <c r="USF88" s="154"/>
      <c r="USG88" s="154"/>
      <c r="USH88" s="154"/>
      <c r="USI88" s="154"/>
      <c r="USJ88" s="154"/>
      <c r="USK88" s="154"/>
      <c r="USL88" s="154"/>
      <c r="USM88" s="154"/>
      <c r="USN88" s="154"/>
      <c r="USO88" s="154"/>
      <c r="USP88" s="154"/>
      <c r="USQ88" s="154"/>
      <c r="USR88" s="154"/>
      <c r="USS88" s="154"/>
      <c r="UST88" s="154"/>
      <c r="USU88" s="154"/>
      <c r="USV88" s="154"/>
      <c r="USW88" s="154"/>
      <c r="USX88" s="154"/>
      <c r="USY88" s="154"/>
      <c r="USZ88" s="154"/>
      <c r="UTA88" s="154"/>
      <c r="UTB88" s="154"/>
      <c r="UTC88" s="154"/>
      <c r="UTD88" s="154"/>
      <c r="UTE88" s="154"/>
      <c r="UTF88" s="154"/>
      <c r="UTG88" s="154"/>
      <c r="UTH88" s="154"/>
      <c r="UTI88" s="154"/>
      <c r="UTJ88" s="154"/>
      <c r="UTK88" s="154"/>
      <c r="UTL88" s="154"/>
      <c r="UTM88" s="154"/>
      <c r="UTN88" s="154"/>
      <c r="UTO88" s="154"/>
      <c r="UTP88" s="154"/>
      <c r="UTQ88" s="154"/>
      <c r="UTR88" s="154"/>
      <c r="UTS88" s="154"/>
      <c r="UTT88" s="154"/>
      <c r="UTU88" s="154"/>
      <c r="UTV88" s="154"/>
      <c r="UTW88" s="154"/>
      <c r="UTX88" s="154"/>
      <c r="UTY88" s="154"/>
      <c r="UTZ88" s="154"/>
      <c r="UUA88" s="154"/>
      <c r="UUB88" s="154"/>
      <c r="UUC88" s="154"/>
      <c r="UUD88" s="154"/>
      <c r="UUE88" s="154"/>
      <c r="UUF88" s="154"/>
      <c r="UUG88" s="154"/>
      <c r="UUH88" s="154"/>
      <c r="UUI88" s="154"/>
      <c r="UUJ88" s="154"/>
      <c r="UUK88" s="154"/>
      <c r="UUL88" s="154"/>
      <c r="UUM88" s="154"/>
      <c r="UUN88" s="154"/>
      <c r="UUO88" s="154"/>
      <c r="UUP88" s="154"/>
      <c r="UUQ88" s="154"/>
      <c r="UUR88" s="154"/>
      <c r="UUS88" s="154"/>
      <c r="UUT88" s="154"/>
      <c r="UUU88" s="154"/>
      <c r="UUV88" s="154"/>
      <c r="UUW88" s="154"/>
      <c r="UUX88" s="154"/>
      <c r="UUY88" s="154"/>
      <c r="UUZ88" s="154"/>
      <c r="UVA88" s="154"/>
      <c r="UVB88" s="154"/>
      <c r="UVC88" s="154"/>
      <c r="UVD88" s="154"/>
      <c r="UVE88" s="154"/>
      <c r="UVF88" s="154"/>
      <c r="UVG88" s="154"/>
      <c r="UVH88" s="154"/>
      <c r="UVI88" s="154"/>
      <c r="UVJ88" s="154"/>
      <c r="UVK88" s="154"/>
      <c r="UVL88" s="154"/>
      <c r="UVM88" s="154"/>
      <c r="UVN88" s="154"/>
      <c r="UVO88" s="154"/>
      <c r="UVP88" s="154"/>
      <c r="UVQ88" s="154"/>
      <c r="UVR88" s="154"/>
      <c r="UVS88" s="154"/>
      <c r="UVT88" s="154"/>
      <c r="UVU88" s="154"/>
      <c r="UVV88" s="154"/>
      <c r="UVW88" s="154"/>
      <c r="UVX88" s="154"/>
      <c r="UVY88" s="154"/>
      <c r="UVZ88" s="154"/>
      <c r="UWA88" s="154"/>
      <c r="UWB88" s="154"/>
      <c r="UWC88" s="154"/>
      <c r="UWD88" s="154"/>
      <c r="UWE88" s="154"/>
      <c r="UWF88" s="154"/>
      <c r="UWG88" s="154"/>
      <c r="UWH88" s="154"/>
      <c r="UWI88" s="154"/>
      <c r="UWJ88" s="154"/>
      <c r="UWK88" s="154"/>
      <c r="UWL88" s="154"/>
      <c r="UWM88" s="154"/>
      <c r="UWN88" s="154"/>
      <c r="UWO88" s="154"/>
      <c r="UWP88" s="154"/>
      <c r="UWQ88" s="154"/>
      <c r="UWR88" s="154"/>
      <c r="UWS88" s="154"/>
      <c r="UWT88" s="154"/>
      <c r="UWU88" s="154"/>
      <c r="UWV88" s="154"/>
      <c r="UWW88" s="154"/>
      <c r="UWX88" s="154"/>
      <c r="UWY88" s="154"/>
      <c r="UWZ88" s="154"/>
      <c r="UXA88" s="154"/>
      <c r="UXB88" s="154"/>
      <c r="UXC88" s="154"/>
      <c r="UXD88" s="154"/>
      <c r="UXE88" s="154"/>
      <c r="UXF88" s="154"/>
      <c r="UXG88" s="154"/>
      <c r="UXH88" s="154"/>
      <c r="UXI88" s="154"/>
      <c r="UXJ88" s="154"/>
      <c r="UXK88" s="154"/>
      <c r="UXL88" s="154"/>
      <c r="UXM88" s="154"/>
      <c r="UXN88" s="154"/>
      <c r="UXO88" s="154"/>
      <c r="UXP88" s="154"/>
      <c r="UXQ88" s="154"/>
      <c r="UXR88" s="154"/>
      <c r="UXS88" s="154"/>
      <c r="UXT88" s="154"/>
      <c r="UXU88" s="154"/>
      <c r="UXV88" s="154"/>
      <c r="UXW88" s="154"/>
      <c r="UXX88" s="154"/>
      <c r="UXY88" s="154"/>
      <c r="UXZ88" s="154"/>
      <c r="UYA88" s="154"/>
      <c r="UYB88" s="154"/>
      <c r="UYC88" s="154"/>
      <c r="UYD88" s="154"/>
      <c r="UYE88" s="154"/>
      <c r="UYF88" s="154"/>
      <c r="UYG88" s="154"/>
      <c r="UYH88" s="154"/>
      <c r="UYI88" s="154"/>
      <c r="UYJ88" s="154"/>
      <c r="UYK88" s="154"/>
      <c r="UYL88" s="154"/>
      <c r="UYM88" s="154"/>
      <c r="UYN88" s="154"/>
      <c r="UYO88" s="154"/>
      <c r="UYP88" s="154"/>
      <c r="UYQ88" s="154"/>
      <c r="UYR88" s="154"/>
      <c r="UYS88" s="154"/>
      <c r="UYT88" s="154"/>
      <c r="UYU88" s="154"/>
      <c r="UYV88" s="154"/>
      <c r="UYW88" s="154"/>
      <c r="UYX88" s="154"/>
      <c r="UYY88" s="154"/>
      <c r="UYZ88" s="154"/>
      <c r="UZA88" s="154"/>
      <c r="UZB88" s="154"/>
      <c r="UZC88" s="154"/>
      <c r="UZD88" s="154"/>
      <c r="UZE88" s="154"/>
      <c r="UZF88" s="154"/>
      <c r="UZG88" s="154"/>
      <c r="UZH88" s="154"/>
      <c r="UZI88" s="154"/>
      <c r="UZJ88" s="154"/>
      <c r="UZK88" s="154"/>
      <c r="UZL88" s="154"/>
      <c r="UZM88" s="154"/>
      <c r="UZN88" s="154"/>
      <c r="UZO88" s="154"/>
      <c r="UZP88" s="154"/>
      <c r="UZQ88" s="154"/>
      <c r="UZR88" s="154"/>
      <c r="UZS88" s="154"/>
      <c r="UZT88" s="154"/>
      <c r="UZU88" s="154"/>
      <c r="UZV88" s="154"/>
      <c r="UZW88" s="154"/>
      <c r="UZX88" s="154"/>
      <c r="UZY88" s="154"/>
      <c r="UZZ88" s="154"/>
      <c r="VAA88" s="154"/>
      <c r="VAB88" s="154"/>
      <c r="VAC88" s="154"/>
      <c r="VAD88" s="154"/>
      <c r="VAE88" s="154"/>
      <c r="VAF88" s="154"/>
      <c r="VAG88" s="154"/>
      <c r="VAH88" s="154"/>
      <c r="VAI88" s="154"/>
      <c r="VAJ88" s="154"/>
      <c r="VAK88" s="154"/>
      <c r="VAL88" s="154"/>
      <c r="VAM88" s="154"/>
      <c r="VAN88" s="154"/>
      <c r="VAO88" s="154"/>
      <c r="VAP88" s="154"/>
      <c r="VAQ88" s="154"/>
      <c r="VAR88" s="154"/>
      <c r="VAS88" s="154"/>
      <c r="VAT88" s="154"/>
      <c r="VAU88" s="154"/>
      <c r="VAV88" s="154"/>
      <c r="VAW88" s="154"/>
      <c r="VAX88" s="154"/>
      <c r="VAY88" s="154"/>
      <c r="VAZ88" s="154"/>
      <c r="VBA88" s="154"/>
      <c r="VBB88" s="154"/>
      <c r="VBC88" s="154"/>
      <c r="VBD88" s="154"/>
      <c r="VBE88" s="154"/>
      <c r="VBF88" s="154"/>
      <c r="VBG88" s="154"/>
      <c r="VBH88" s="154"/>
      <c r="VBI88" s="154"/>
      <c r="VBJ88" s="154"/>
      <c r="VBK88" s="154"/>
      <c r="VBL88" s="154"/>
      <c r="VBM88" s="154"/>
      <c r="VBN88" s="154"/>
      <c r="VBO88" s="154"/>
      <c r="VBP88" s="154"/>
      <c r="VBQ88" s="154"/>
      <c r="VBR88" s="154"/>
      <c r="VBS88" s="154"/>
      <c r="VBT88" s="154"/>
      <c r="VBU88" s="154"/>
      <c r="VBV88" s="154"/>
      <c r="VBW88" s="154"/>
      <c r="VBX88" s="154"/>
      <c r="VBY88" s="154"/>
      <c r="VBZ88" s="154"/>
      <c r="VCA88" s="154"/>
      <c r="VCB88" s="154"/>
      <c r="VCC88" s="154"/>
      <c r="VCD88" s="154"/>
      <c r="VCE88" s="154"/>
      <c r="VCF88" s="154"/>
      <c r="VCG88" s="154"/>
      <c r="VCH88" s="154"/>
      <c r="VCI88" s="154"/>
      <c r="VCJ88" s="154"/>
      <c r="VCK88" s="154"/>
      <c r="VCL88" s="154"/>
      <c r="VCM88" s="154"/>
      <c r="VCN88" s="154"/>
      <c r="VCO88" s="154"/>
      <c r="VCP88" s="154"/>
      <c r="VCQ88" s="154"/>
      <c r="VCR88" s="154"/>
      <c r="VCS88" s="154"/>
      <c r="VCT88" s="154"/>
      <c r="VCU88" s="154"/>
      <c r="VCV88" s="154"/>
      <c r="VCW88" s="154"/>
      <c r="VCX88" s="154"/>
      <c r="VCY88" s="154"/>
      <c r="VCZ88" s="154"/>
      <c r="VDA88" s="154"/>
      <c r="VDB88" s="154"/>
      <c r="VDC88" s="154"/>
      <c r="VDD88" s="154"/>
      <c r="VDE88" s="154"/>
      <c r="VDF88" s="154"/>
      <c r="VDG88" s="154"/>
      <c r="VDH88" s="154"/>
      <c r="VDI88" s="154"/>
      <c r="VDJ88" s="154"/>
      <c r="VDK88" s="154"/>
      <c r="VDL88" s="154"/>
      <c r="VDM88" s="154"/>
      <c r="VDN88" s="154"/>
      <c r="VDO88" s="154"/>
      <c r="VDP88" s="154"/>
      <c r="VDQ88" s="154"/>
      <c r="VDR88" s="154"/>
      <c r="VDS88" s="154"/>
      <c r="VDT88" s="154"/>
      <c r="VDU88" s="154"/>
      <c r="VDV88" s="154"/>
      <c r="VDW88" s="154"/>
      <c r="VDX88" s="154"/>
      <c r="VDY88" s="154"/>
      <c r="VDZ88" s="154"/>
      <c r="VEA88" s="154"/>
      <c r="VEB88" s="154"/>
      <c r="VEC88" s="154"/>
      <c r="VED88" s="154"/>
      <c r="VEE88" s="154"/>
      <c r="VEF88" s="154"/>
      <c r="VEG88" s="154"/>
      <c r="VEH88" s="154"/>
      <c r="VEI88" s="154"/>
      <c r="VEJ88" s="154"/>
      <c r="VEK88" s="154"/>
      <c r="VEL88" s="154"/>
      <c r="VEM88" s="154"/>
      <c r="VEN88" s="154"/>
      <c r="VEO88" s="154"/>
      <c r="VEP88" s="154"/>
      <c r="VEQ88" s="154"/>
      <c r="VER88" s="154"/>
      <c r="VES88" s="154"/>
      <c r="VET88" s="154"/>
      <c r="VEU88" s="154"/>
      <c r="VEV88" s="154"/>
      <c r="VEW88" s="154"/>
      <c r="VEX88" s="154"/>
      <c r="VEY88" s="154"/>
      <c r="VEZ88" s="154"/>
      <c r="VFA88" s="154"/>
      <c r="VFB88" s="154"/>
      <c r="VFC88" s="154"/>
      <c r="VFD88" s="154"/>
      <c r="VFE88" s="154"/>
      <c r="VFF88" s="154"/>
      <c r="VFG88" s="154"/>
      <c r="VFH88" s="154"/>
      <c r="VFI88" s="154"/>
      <c r="VFJ88" s="154"/>
      <c r="VFK88" s="154"/>
      <c r="VFL88" s="154"/>
      <c r="VFM88" s="154"/>
      <c r="VFN88" s="154"/>
      <c r="VFO88" s="154"/>
      <c r="VFP88" s="154"/>
      <c r="VFQ88" s="154"/>
      <c r="VFR88" s="154"/>
      <c r="VFS88" s="154"/>
      <c r="VFT88" s="154"/>
      <c r="VFU88" s="154"/>
      <c r="VFV88" s="154"/>
      <c r="VFW88" s="154"/>
      <c r="VFX88" s="154"/>
      <c r="VFY88" s="154"/>
      <c r="VFZ88" s="154"/>
      <c r="VGA88" s="154"/>
      <c r="VGB88" s="154"/>
      <c r="VGC88" s="154"/>
      <c r="VGD88" s="154"/>
      <c r="VGE88" s="154"/>
      <c r="VGF88" s="154"/>
      <c r="VGG88" s="154"/>
      <c r="VGH88" s="154"/>
      <c r="VGI88" s="154"/>
      <c r="VGJ88" s="154"/>
      <c r="VGK88" s="154"/>
      <c r="VGL88" s="154"/>
      <c r="VGM88" s="154"/>
      <c r="VGN88" s="154"/>
      <c r="VGO88" s="154"/>
      <c r="VGP88" s="154"/>
      <c r="VGQ88" s="154"/>
      <c r="VGR88" s="154"/>
      <c r="VGS88" s="154"/>
      <c r="VGT88" s="154"/>
      <c r="VGU88" s="154"/>
      <c r="VGV88" s="154"/>
      <c r="VGW88" s="154"/>
      <c r="VGX88" s="154"/>
      <c r="VGY88" s="154"/>
      <c r="VGZ88" s="154"/>
      <c r="VHA88" s="154"/>
      <c r="VHB88" s="154"/>
      <c r="VHC88" s="154"/>
      <c r="VHD88" s="154"/>
      <c r="VHE88" s="154"/>
      <c r="VHF88" s="154"/>
      <c r="VHG88" s="154"/>
      <c r="VHH88" s="154"/>
      <c r="VHI88" s="154"/>
      <c r="VHJ88" s="154"/>
      <c r="VHK88" s="154"/>
      <c r="VHL88" s="154"/>
      <c r="VHM88" s="154"/>
      <c r="VHN88" s="154"/>
      <c r="VHO88" s="154"/>
      <c r="VHP88" s="154"/>
      <c r="VHQ88" s="154"/>
      <c r="VHR88" s="154"/>
      <c r="VHS88" s="154"/>
      <c r="VHT88" s="154"/>
      <c r="VHU88" s="154"/>
      <c r="VHV88" s="154"/>
      <c r="VHW88" s="154"/>
      <c r="VHX88" s="154"/>
      <c r="VHY88" s="154"/>
      <c r="VHZ88" s="154"/>
      <c r="VIA88" s="154"/>
      <c r="VIB88" s="154"/>
      <c r="VIC88" s="154"/>
      <c r="VID88" s="154"/>
      <c r="VIE88" s="154"/>
      <c r="VIF88" s="154"/>
      <c r="VIG88" s="154"/>
      <c r="VIH88" s="154"/>
      <c r="VII88" s="154"/>
      <c r="VIJ88" s="154"/>
      <c r="VIK88" s="154"/>
      <c r="VIL88" s="154"/>
      <c r="VIM88" s="154"/>
      <c r="VIN88" s="154"/>
      <c r="VIO88" s="154"/>
      <c r="VIP88" s="154"/>
      <c r="VIQ88" s="154"/>
      <c r="VIR88" s="154"/>
      <c r="VIS88" s="154"/>
      <c r="VIT88" s="154"/>
      <c r="VIU88" s="154"/>
      <c r="VIV88" s="154"/>
      <c r="VIW88" s="154"/>
      <c r="VIX88" s="154"/>
      <c r="VIY88" s="154"/>
      <c r="VIZ88" s="154"/>
      <c r="VJA88" s="154"/>
      <c r="VJB88" s="154"/>
      <c r="VJC88" s="154"/>
      <c r="VJD88" s="154"/>
      <c r="VJE88" s="154"/>
      <c r="VJF88" s="154"/>
      <c r="VJG88" s="154"/>
      <c r="VJH88" s="154"/>
      <c r="VJI88" s="154"/>
      <c r="VJJ88" s="154"/>
      <c r="VJK88" s="154"/>
      <c r="VJL88" s="154"/>
      <c r="VJM88" s="154"/>
      <c r="VJN88" s="154"/>
      <c r="VJO88" s="154"/>
      <c r="VJP88" s="154"/>
      <c r="VJQ88" s="154"/>
      <c r="VJR88" s="154"/>
      <c r="VJS88" s="154"/>
      <c r="VJT88" s="154"/>
      <c r="VJU88" s="154"/>
      <c r="VJV88" s="154"/>
      <c r="VJW88" s="154"/>
      <c r="VJX88" s="154"/>
      <c r="VJY88" s="154"/>
      <c r="VJZ88" s="154"/>
      <c r="VKA88" s="154"/>
      <c r="VKB88" s="154"/>
      <c r="VKC88" s="154"/>
      <c r="VKD88" s="154"/>
      <c r="VKE88" s="154"/>
      <c r="VKF88" s="154"/>
      <c r="VKG88" s="154"/>
      <c r="VKH88" s="154"/>
      <c r="VKI88" s="154"/>
      <c r="VKJ88" s="154"/>
      <c r="VKK88" s="154"/>
      <c r="VKL88" s="154"/>
      <c r="VKM88" s="154"/>
      <c r="VKN88" s="154"/>
      <c r="VKO88" s="154"/>
      <c r="VKP88" s="154"/>
      <c r="VKQ88" s="154"/>
      <c r="VKR88" s="154"/>
      <c r="VKS88" s="154"/>
      <c r="VKT88" s="154"/>
      <c r="VKU88" s="154"/>
      <c r="VKV88" s="154"/>
      <c r="VKW88" s="154"/>
      <c r="VKX88" s="154"/>
      <c r="VKY88" s="154"/>
      <c r="VKZ88" s="154"/>
      <c r="VLA88" s="154"/>
      <c r="VLB88" s="154"/>
      <c r="VLC88" s="154"/>
      <c r="VLD88" s="154"/>
      <c r="VLE88" s="154"/>
      <c r="VLF88" s="154"/>
      <c r="VLG88" s="154"/>
      <c r="VLH88" s="154"/>
      <c r="VLI88" s="154"/>
      <c r="VLJ88" s="154"/>
      <c r="VLK88" s="154"/>
      <c r="VLL88" s="154"/>
      <c r="VLM88" s="154"/>
      <c r="VLN88" s="154"/>
      <c r="VLO88" s="154"/>
      <c r="VLP88" s="154"/>
      <c r="VLQ88" s="154"/>
      <c r="VLR88" s="154"/>
      <c r="VLS88" s="154"/>
      <c r="VLT88" s="154"/>
      <c r="VLU88" s="154"/>
      <c r="VLV88" s="154"/>
      <c r="VLW88" s="154"/>
      <c r="VLX88" s="154"/>
      <c r="VLY88" s="154"/>
      <c r="VLZ88" s="154"/>
      <c r="VMA88" s="154"/>
      <c r="VMB88" s="154"/>
      <c r="VMC88" s="154"/>
      <c r="VMD88" s="154"/>
      <c r="VME88" s="154"/>
      <c r="VMF88" s="154"/>
      <c r="VMG88" s="154"/>
      <c r="VMH88" s="154"/>
      <c r="VMI88" s="154"/>
      <c r="VMJ88" s="154"/>
      <c r="VMK88" s="154"/>
      <c r="VML88" s="154"/>
      <c r="VMM88" s="154"/>
      <c r="VMN88" s="154"/>
      <c r="VMO88" s="154"/>
      <c r="VMP88" s="154"/>
      <c r="VMQ88" s="154"/>
      <c r="VMR88" s="154"/>
      <c r="VMS88" s="154"/>
      <c r="VMT88" s="154"/>
      <c r="VMU88" s="154"/>
      <c r="VMV88" s="154"/>
      <c r="VMW88" s="154"/>
      <c r="VMX88" s="154"/>
      <c r="VMY88" s="154"/>
      <c r="VMZ88" s="154"/>
      <c r="VNA88" s="154"/>
      <c r="VNB88" s="154"/>
      <c r="VNC88" s="154"/>
      <c r="VND88" s="154"/>
      <c r="VNE88" s="154"/>
      <c r="VNF88" s="154"/>
      <c r="VNG88" s="154"/>
      <c r="VNH88" s="154"/>
      <c r="VNI88" s="154"/>
      <c r="VNJ88" s="154"/>
      <c r="VNK88" s="154"/>
      <c r="VNL88" s="154"/>
      <c r="VNM88" s="154"/>
      <c r="VNN88" s="154"/>
      <c r="VNO88" s="154"/>
      <c r="VNP88" s="154"/>
      <c r="VNQ88" s="154"/>
      <c r="VNR88" s="154"/>
      <c r="VNS88" s="154"/>
      <c r="VNT88" s="154"/>
      <c r="VNU88" s="154"/>
      <c r="VNV88" s="154"/>
      <c r="VNW88" s="154"/>
      <c r="VNX88" s="154"/>
      <c r="VNY88" s="154"/>
      <c r="VNZ88" s="154"/>
      <c r="VOA88" s="154"/>
      <c r="VOB88" s="154"/>
      <c r="VOC88" s="154"/>
      <c r="VOD88" s="154"/>
      <c r="VOE88" s="154"/>
      <c r="VOF88" s="154"/>
      <c r="VOG88" s="154"/>
      <c r="VOH88" s="154"/>
      <c r="VOI88" s="154"/>
      <c r="VOJ88" s="154"/>
      <c r="VOK88" s="154"/>
      <c r="VOL88" s="154"/>
      <c r="VOM88" s="154"/>
      <c r="VON88" s="154"/>
      <c r="VOO88" s="154"/>
      <c r="VOP88" s="154"/>
      <c r="VOQ88" s="154"/>
      <c r="VOR88" s="154"/>
      <c r="VOS88" s="154"/>
      <c r="VOT88" s="154"/>
      <c r="VOU88" s="154"/>
      <c r="VOV88" s="154"/>
      <c r="VOW88" s="154"/>
      <c r="VOX88" s="154"/>
      <c r="VOY88" s="154"/>
      <c r="VOZ88" s="154"/>
      <c r="VPA88" s="154"/>
      <c r="VPB88" s="154"/>
      <c r="VPC88" s="154"/>
      <c r="VPD88" s="154"/>
      <c r="VPE88" s="154"/>
      <c r="VPF88" s="154"/>
      <c r="VPG88" s="154"/>
      <c r="VPH88" s="154"/>
      <c r="VPI88" s="154"/>
      <c r="VPJ88" s="154"/>
      <c r="VPK88" s="154"/>
      <c r="VPL88" s="154"/>
      <c r="VPM88" s="154"/>
      <c r="VPN88" s="154"/>
      <c r="VPO88" s="154"/>
      <c r="VPP88" s="154"/>
      <c r="VPQ88" s="154"/>
      <c r="VPR88" s="154"/>
      <c r="VPS88" s="154"/>
      <c r="VPT88" s="154"/>
      <c r="VPU88" s="154"/>
      <c r="VPV88" s="154"/>
      <c r="VPW88" s="154"/>
      <c r="VPX88" s="154"/>
      <c r="VPY88" s="154"/>
      <c r="VPZ88" s="154"/>
      <c r="VQA88" s="154"/>
      <c r="VQB88" s="154"/>
      <c r="VQC88" s="154"/>
      <c r="VQD88" s="154"/>
      <c r="VQE88" s="154"/>
      <c r="VQF88" s="154"/>
      <c r="VQG88" s="154"/>
      <c r="VQH88" s="154"/>
      <c r="VQI88" s="154"/>
      <c r="VQJ88" s="154"/>
      <c r="VQK88" s="154"/>
      <c r="VQL88" s="154"/>
      <c r="VQM88" s="154"/>
      <c r="VQN88" s="154"/>
      <c r="VQO88" s="154"/>
      <c r="VQP88" s="154"/>
      <c r="VQQ88" s="154"/>
      <c r="VQR88" s="154"/>
      <c r="VQS88" s="154"/>
      <c r="VQT88" s="154"/>
      <c r="VQU88" s="154"/>
      <c r="VQV88" s="154"/>
      <c r="VQW88" s="154"/>
      <c r="VQX88" s="154"/>
      <c r="VQY88" s="154"/>
      <c r="VQZ88" s="154"/>
      <c r="VRA88" s="154"/>
      <c r="VRB88" s="154"/>
      <c r="VRC88" s="154"/>
      <c r="VRD88" s="154"/>
      <c r="VRE88" s="154"/>
      <c r="VRF88" s="154"/>
      <c r="VRG88" s="154"/>
      <c r="VRH88" s="154"/>
      <c r="VRI88" s="154"/>
      <c r="VRJ88" s="154"/>
      <c r="VRK88" s="154"/>
      <c r="VRL88" s="154"/>
      <c r="VRM88" s="154"/>
      <c r="VRN88" s="154"/>
      <c r="VRO88" s="154"/>
      <c r="VRP88" s="154"/>
      <c r="VRQ88" s="154"/>
      <c r="VRR88" s="154"/>
      <c r="VRS88" s="154"/>
      <c r="VRT88" s="154"/>
      <c r="VRU88" s="154"/>
      <c r="VRV88" s="154"/>
      <c r="VRW88" s="154"/>
      <c r="VRX88" s="154"/>
      <c r="VRY88" s="154"/>
      <c r="VRZ88" s="154"/>
      <c r="VSA88" s="154"/>
      <c r="VSB88" s="154"/>
      <c r="VSC88" s="154"/>
      <c r="VSD88" s="154"/>
      <c r="VSE88" s="154"/>
      <c r="VSF88" s="154"/>
      <c r="VSG88" s="154"/>
      <c r="VSH88" s="154"/>
      <c r="VSI88" s="154"/>
      <c r="VSJ88" s="154"/>
      <c r="VSK88" s="154"/>
      <c r="VSL88" s="154"/>
      <c r="VSM88" s="154"/>
      <c r="VSN88" s="154"/>
      <c r="VSO88" s="154"/>
      <c r="VSP88" s="154"/>
      <c r="VSQ88" s="154"/>
      <c r="VSR88" s="154"/>
      <c r="VSS88" s="154"/>
      <c r="VST88" s="154"/>
      <c r="VSU88" s="154"/>
      <c r="VSV88" s="154"/>
      <c r="VSW88" s="154"/>
      <c r="VSX88" s="154"/>
      <c r="VSY88" s="154"/>
      <c r="VSZ88" s="154"/>
      <c r="VTA88" s="154"/>
      <c r="VTB88" s="154"/>
      <c r="VTC88" s="154"/>
      <c r="VTD88" s="154"/>
      <c r="VTE88" s="154"/>
      <c r="VTF88" s="154"/>
      <c r="VTG88" s="154"/>
      <c r="VTH88" s="154"/>
      <c r="VTI88" s="154"/>
      <c r="VTJ88" s="154"/>
      <c r="VTK88" s="154"/>
      <c r="VTL88" s="154"/>
      <c r="VTM88" s="154"/>
      <c r="VTN88" s="154"/>
      <c r="VTO88" s="154"/>
      <c r="VTP88" s="154"/>
      <c r="VTQ88" s="154"/>
      <c r="VTR88" s="154"/>
      <c r="VTS88" s="154"/>
      <c r="VTT88" s="154"/>
      <c r="VTU88" s="154"/>
      <c r="VTV88" s="154"/>
      <c r="VTW88" s="154"/>
      <c r="VTX88" s="154"/>
      <c r="VTY88" s="154"/>
      <c r="VTZ88" s="154"/>
      <c r="VUA88" s="154"/>
      <c r="VUB88" s="154"/>
      <c r="VUC88" s="154"/>
      <c r="VUD88" s="154"/>
      <c r="VUE88" s="154"/>
      <c r="VUF88" s="154"/>
      <c r="VUG88" s="154"/>
      <c r="VUH88" s="154"/>
      <c r="VUI88" s="154"/>
      <c r="VUJ88" s="154"/>
      <c r="VUK88" s="154"/>
      <c r="VUL88" s="154"/>
      <c r="VUM88" s="154"/>
      <c r="VUN88" s="154"/>
      <c r="VUO88" s="154"/>
      <c r="VUP88" s="154"/>
      <c r="VUQ88" s="154"/>
      <c r="VUR88" s="154"/>
      <c r="VUS88" s="154"/>
      <c r="VUT88" s="154"/>
      <c r="VUU88" s="154"/>
      <c r="VUV88" s="154"/>
      <c r="VUW88" s="154"/>
      <c r="VUX88" s="154"/>
      <c r="VUY88" s="154"/>
      <c r="VUZ88" s="154"/>
      <c r="VVA88" s="154"/>
      <c r="VVB88" s="154"/>
      <c r="VVC88" s="154"/>
      <c r="VVD88" s="154"/>
      <c r="VVE88" s="154"/>
      <c r="VVF88" s="154"/>
      <c r="VVG88" s="154"/>
      <c r="VVH88" s="154"/>
      <c r="VVI88" s="154"/>
      <c r="VVJ88" s="154"/>
      <c r="VVK88" s="154"/>
      <c r="VVL88" s="154"/>
      <c r="VVM88" s="154"/>
      <c r="VVN88" s="154"/>
      <c r="VVO88" s="154"/>
      <c r="VVP88" s="154"/>
      <c r="VVQ88" s="154"/>
      <c r="VVR88" s="154"/>
      <c r="VVS88" s="154"/>
      <c r="VVT88" s="154"/>
      <c r="VVU88" s="154"/>
      <c r="VVV88" s="154"/>
      <c r="VVW88" s="154"/>
      <c r="VVX88" s="154"/>
      <c r="VVY88" s="154"/>
      <c r="VVZ88" s="154"/>
      <c r="VWA88" s="154"/>
      <c r="VWB88" s="154"/>
      <c r="VWC88" s="154"/>
      <c r="VWD88" s="154"/>
      <c r="VWE88" s="154"/>
      <c r="VWF88" s="154"/>
      <c r="VWG88" s="154"/>
      <c r="VWH88" s="154"/>
      <c r="VWI88" s="154"/>
      <c r="VWJ88" s="154"/>
      <c r="VWK88" s="154"/>
      <c r="VWL88" s="154"/>
      <c r="VWM88" s="154"/>
      <c r="VWN88" s="154"/>
      <c r="VWO88" s="154"/>
      <c r="VWP88" s="154"/>
      <c r="VWQ88" s="154"/>
      <c r="VWR88" s="154"/>
      <c r="VWS88" s="154"/>
      <c r="VWT88" s="154"/>
      <c r="VWU88" s="154"/>
      <c r="VWV88" s="154"/>
      <c r="VWW88" s="154"/>
      <c r="VWX88" s="154"/>
      <c r="VWY88" s="154"/>
      <c r="VWZ88" s="154"/>
      <c r="VXA88" s="154"/>
      <c r="VXB88" s="154"/>
      <c r="VXC88" s="154"/>
      <c r="VXD88" s="154"/>
      <c r="VXE88" s="154"/>
      <c r="VXF88" s="154"/>
      <c r="VXG88" s="154"/>
      <c r="VXH88" s="154"/>
      <c r="VXI88" s="154"/>
      <c r="VXJ88" s="154"/>
      <c r="VXK88" s="154"/>
      <c r="VXL88" s="154"/>
      <c r="VXM88" s="154"/>
      <c r="VXN88" s="154"/>
      <c r="VXO88" s="154"/>
      <c r="VXP88" s="154"/>
      <c r="VXQ88" s="154"/>
      <c r="VXR88" s="154"/>
      <c r="VXS88" s="154"/>
      <c r="VXT88" s="154"/>
      <c r="VXU88" s="154"/>
      <c r="VXV88" s="154"/>
      <c r="VXW88" s="154"/>
      <c r="VXX88" s="154"/>
      <c r="VXY88" s="154"/>
      <c r="VXZ88" s="154"/>
      <c r="VYA88" s="154"/>
      <c r="VYB88" s="154"/>
      <c r="VYC88" s="154"/>
      <c r="VYD88" s="154"/>
      <c r="VYE88" s="154"/>
      <c r="VYF88" s="154"/>
      <c r="VYG88" s="154"/>
      <c r="VYH88" s="154"/>
      <c r="VYI88" s="154"/>
      <c r="VYJ88" s="154"/>
      <c r="VYK88" s="154"/>
      <c r="VYL88" s="154"/>
      <c r="VYM88" s="154"/>
      <c r="VYN88" s="154"/>
      <c r="VYO88" s="154"/>
      <c r="VYP88" s="154"/>
      <c r="VYQ88" s="154"/>
      <c r="VYR88" s="154"/>
      <c r="VYS88" s="154"/>
      <c r="VYT88" s="154"/>
      <c r="VYU88" s="154"/>
      <c r="VYV88" s="154"/>
      <c r="VYW88" s="154"/>
      <c r="VYX88" s="154"/>
      <c r="VYY88" s="154"/>
      <c r="VYZ88" s="154"/>
      <c r="VZA88" s="154"/>
      <c r="VZB88" s="154"/>
      <c r="VZC88" s="154"/>
      <c r="VZD88" s="154"/>
      <c r="VZE88" s="154"/>
      <c r="VZF88" s="154"/>
      <c r="VZG88" s="154"/>
      <c r="VZH88" s="154"/>
      <c r="VZI88" s="154"/>
      <c r="VZJ88" s="154"/>
      <c r="VZK88" s="154"/>
      <c r="VZL88" s="154"/>
      <c r="VZM88" s="154"/>
      <c r="VZN88" s="154"/>
      <c r="VZO88" s="154"/>
      <c r="VZP88" s="154"/>
      <c r="VZQ88" s="154"/>
      <c r="VZR88" s="154"/>
      <c r="VZS88" s="154"/>
      <c r="VZT88" s="154"/>
      <c r="VZU88" s="154"/>
      <c r="VZV88" s="154"/>
      <c r="VZW88" s="154"/>
      <c r="VZX88" s="154"/>
      <c r="VZY88" s="154"/>
      <c r="VZZ88" s="154"/>
      <c r="WAA88" s="154"/>
      <c r="WAB88" s="154"/>
      <c r="WAC88" s="154"/>
      <c r="WAD88" s="154"/>
      <c r="WAE88" s="154"/>
      <c r="WAF88" s="154"/>
      <c r="WAG88" s="154"/>
      <c r="WAH88" s="154"/>
      <c r="WAI88" s="154"/>
      <c r="WAJ88" s="154"/>
      <c r="WAK88" s="154"/>
      <c r="WAL88" s="154"/>
      <c r="WAM88" s="154"/>
      <c r="WAN88" s="154"/>
      <c r="WAO88" s="154"/>
      <c r="WAP88" s="154"/>
      <c r="WAQ88" s="154"/>
      <c r="WAR88" s="154"/>
      <c r="WAS88" s="154"/>
      <c r="WAT88" s="154"/>
      <c r="WAU88" s="154"/>
      <c r="WAV88" s="154"/>
      <c r="WAW88" s="154"/>
      <c r="WAX88" s="154"/>
      <c r="WAY88" s="154"/>
      <c r="WAZ88" s="154"/>
      <c r="WBA88" s="154"/>
      <c r="WBB88" s="154"/>
      <c r="WBC88" s="154"/>
      <c r="WBD88" s="154"/>
      <c r="WBE88" s="154"/>
      <c r="WBF88" s="154"/>
      <c r="WBG88" s="154"/>
      <c r="WBH88" s="154"/>
      <c r="WBI88" s="154"/>
      <c r="WBJ88" s="154"/>
      <c r="WBK88" s="154"/>
      <c r="WBL88" s="154"/>
      <c r="WBM88" s="154"/>
      <c r="WBN88" s="154"/>
      <c r="WBO88" s="154"/>
      <c r="WBP88" s="154"/>
      <c r="WBQ88" s="154"/>
      <c r="WBR88" s="154"/>
      <c r="WBS88" s="154"/>
      <c r="WBT88" s="154"/>
      <c r="WBU88" s="154"/>
      <c r="WBV88" s="154"/>
      <c r="WBW88" s="154"/>
      <c r="WBX88" s="154"/>
      <c r="WBY88" s="154"/>
      <c r="WBZ88" s="154"/>
      <c r="WCA88" s="154"/>
      <c r="WCB88" s="154"/>
      <c r="WCC88" s="154"/>
      <c r="WCD88" s="154"/>
      <c r="WCE88" s="154"/>
      <c r="WCF88" s="154"/>
      <c r="WCG88" s="154"/>
      <c r="WCH88" s="154"/>
      <c r="WCI88" s="154"/>
      <c r="WCJ88" s="154"/>
      <c r="WCK88" s="154"/>
      <c r="WCL88" s="154"/>
      <c r="WCM88" s="154"/>
      <c r="WCN88" s="154"/>
      <c r="WCO88" s="154"/>
      <c r="WCP88" s="154"/>
      <c r="WCQ88" s="154"/>
      <c r="WCR88" s="154"/>
      <c r="WCS88" s="154"/>
      <c r="WCT88" s="154"/>
      <c r="WCU88" s="154"/>
      <c r="WCV88" s="154"/>
      <c r="WCW88" s="154"/>
      <c r="WCX88" s="154"/>
      <c r="WCY88" s="154"/>
      <c r="WCZ88" s="154"/>
      <c r="WDA88" s="154"/>
      <c r="WDB88" s="154"/>
      <c r="WDC88" s="154"/>
      <c r="WDD88" s="154"/>
      <c r="WDE88" s="154"/>
      <c r="WDF88" s="154"/>
      <c r="WDG88" s="154"/>
      <c r="WDH88" s="154"/>
      <c r="WDI88" s="154"/>
      <c r="WDJ88" s="154"/>
      <c r="WDK88" s="154"/>
      <c r="WDL88" s="154"/>
      <c r="WDM88" s="154"/>
      <c r="WDN88" s="154"/>
      <c r="WDO88" s="154"/>
      <c r="WDP88" s="154"/>
      <c r="WDQ88" s="154"/>
      <c r="WDR88" s="154"/>
      <c r="WDS88" s="154"/>
      <c r="WDT88" s="154"/>
      <c r="WDU88" s="154"/>
      <c r="WDV88" s="154"/>
      <c r="WDW88" s="154"/>
      <c r="WDX88" s="154"/>
      <c r="WDY88" s="154"/>
      <c r="WDZ88" s="154"/>
      <c r="WEA88" s="154"/>
      <c r="WEB88" s="154"/>
      <c r="WEC88" s="154"/>
      <c r="WED88" s="154"/>
      <c r="WEE88" s="154"/>
      <c r="WEF88" s="154"/>
      <c r="WEG88" s="154"/>
      <c r="WEH88" s="154"/>
      <c r="WEI88" s="154"/>
      <c r="WEJ88" s="154"/>
      <c r="WEK88" s="154"/>
      <c r="WEL88" s="154"/>
      <c r="WEM88" s="154"/>
      <c r="WEN88" s="154"/>
      <c r="WEO88" s="154"/>
      <c r="WEP88" s="154"/>
      <c r="WEQ88" s="154"/>
      <c r="WER88" s="154"/>
      <c r="WES88" s="154"/>
      <c r="WET88" s="154"/>
      <c r="WEU88" s="154"/>
      <c r="WEV88" s="154"/>
      <c r="WEW88" s="154"/>
      <c r="WEX88" s="154"/>
      <c r="WEY88" s="154"/>
      <c r="WEZ88" s="154"/>
      <c r="WFA88" s="154"/>
      <c r="WFB88" s="154"/>
      <c r="WFC88" s="154"/>
      <c r="WFD88" s="154"/>
      <c r="WFE88" s="154"/>
      <c r="WFF88" s="154"/>
      <c r="WFG88" s="154"/>
      <c r="WFH88" s="154"/>
      <c r="WFI88" s="154"/>
      <c r="WFJ88" s="154"/>
      <c r="WFK88" s="154"/>
      <c r="WFL88" s="154"/>
      <c r="WFM88" s="154"/>
      <c r="WFN88" s="154"/>
      <c r="WFO88" s="154"/>
      <c r="WFP88" s="154"/>
      <c r="WFQ88" s="154"/>
      <c r="WFR88" s="154"/>
      <c r="WFS88" s="154"/>
      <c r="WFT88" s="154"/>
      <c r="WFU88" s="154"/>
      <c r="WFV88" s="154"/>
      <c r="WFW88" s="154"/>
      <c r="WFX88" s="154"/>
      <c r="WFY88" s="154"/>
      <c r="WFZ88" s="154"/>
      <c r="WGA88" s="154"/>
      <c r="WGB88" s="154"/>
      <c r="WGC88" s="154"/>
      <c r="WGD88" s="154"/>
      <c r="WGE88" s="154"/>
      <c r="WGF88" s="154"/>
      <c r="WGG88" s="154"/>
      <c r="WGH88" s="154"/>
      <c r="WGI88" s="154"/>
      <c r="WGJ88" s="154"/>
      <c r="WGK88" s="154"/>
      <c r="WGL88" s="154"/>
      <c r="WGM88" s="154"/>
      <c r="WGN88" s="154"/>
      <c r="WGO88" s="154"/>
      <c r="WGP88" s="154"/>
      <c r="WGQ88" s="154"/>
      <c r="WGR88" s="154"/>
      <c r="WGS88" s="154"/>
      <c r="WGT88" s="154"/>
      <c r="WGU88" s="154"/>
      <c r="WGV88" s="154"/>
      <c r="WGW88" s="154"/>
      <c r="WGX88" s="154"/>
      <c r="WGY88" s="154"/>
      <c r="WGZ88" s="154"/>
      <c r="WHA88" s="154"/>
      <c r="WHB88" s="154"/>
      <c r="WHC88" s="154"/>
      <c r="WHD88" s="154"/>
      <c r="WHE88" s="154"/>
      <c r="WHF88" s="154"/>
      <c r="WHG88" s="154"/>
      <c r="WHH88" s="154"/>
      <c r="WHI88" s="154"/>
      <c r="WHJ88" s="154"/>
      <c r="WHK88" s="154"/>
      <c r="WHL88" s="154"/>
      <c r="WHM88" s="154"/>
      <c r="WHN88" s="154"/>
      <c r="WHO88" s="154"/>
      <c r="WHP88" s="154"/>
      <c r="WHQ88" s="154"/>
      <c r="WHR88" s="154"/>
      <c r="WHS88" s="154"/>
      <c r="WHT88" s="154"/>
      <c r="WHU88" s="154"/>
      <c r="WHV88" s="154"/>
      <c r="WHW88" s="154"/>
      <c r="WHX88" s="154"/>
      <c r="WHY88" s="154"/>
      <c r="WHZ88" s="154"/>
      <c r="WIA88" s="154"/>
      <c r="WIB88" s="154"/>
      <c r="WIC88" s="154"/>
      <c r="WID88" s="154"/>
      <c r="WIE88" s="154"/>
      <c r="WIF88" s="154"/>
      <c r="WIG88" s="154"/>
      <c r="WIH88" s="154"/>
      <c r="WII88" s="154"/>
      <c r="WIJ88" s="154"/>
      <c r="WIK88" s="154"/>
      <c r="WIL88" s="154"/>
      <c r="WIM88" s="154"/>
      <c r="WIN88" s="154"/>
      <c r="WIO88" s="154"/>
      <c r="WIP88" s="154"/>
      <c r="WIQ88" s="154"/>
      <c r="WIR88" s="154"/>
      <c r="WIS88" s="154"/>
      <c r="WIT88" s="154"/>
      <c r="WIU88" s="154"/>
      <c r="WIV88" s="154"/>
      <c r="WIW88" s="154"/>
      <c r="WIX88" s="154"/>
      <c r="WIY88" s="154"/>
      <c r="WIZ88" s="154"/>
      <c r="WJA88" s="154"/>
      <c r="WJB88" s="154"/>
      <c r="WJC88" s="154"/>
      <c r="WJD88" s="154"/>
      <c r="WJE88" s="154"/>
      <c r="WJF88" s="154"/>
      <c r="WJG88" s="154"/>
      <c r="WJH88" s="154"/>
      <c r="WJI88" s="154"/>
      <c r="WJJ88" s="154"/>
      <c r="WJK88" s="154"/>
      <c r="WJL88" s="154"/>
      <c r="WJM88" s="154"/>
      <c r="WJN88" s="154"/>
      <c r="WJO88" s="154"/>
      <c r="WJP88" s="154"/>
      <c r="WJQ88" s="154"/>
      <c r="WJR88" s="154"/>
      <c r="WJS88" s="154"/>
      <c r="WJT88" s="154"/>
      <c r="WJU88" s="154"/>
      <c r="WJV88" s="154"/>
      <c r="WJW88" s="154"/>
      <c r="WJX88" s="154"/>
      <c r="WJY88" s="154"/>
      <c r="WJZ88" s="154"/>
      <c r="WKA88" s="154"/>
      <c r="WKB88" s="154"/>
      <c r="WKC88" s="154"/>
      <c r="WKD88" s="154"/>
      <c r="WKE88" s="154"/>
      <c r="WKF88" s="154"/>
      <c r="WKG88" s="154"/>
      <c r="WKH88" s="154"/>
      <c r="WKI88" s="154"/>
      <c r="WKJ88" s="154"/>
      <c r="WKK88" s="154"/>
      <c r="WKL88" s="154"/>
      <c r="WKM88" s="154"/>
      <c r="WKN88" s="154"/>
      <c r="WKO88" s="154"/>
      <c r="WKP88" s="154"/>
      <c r="WKQ88" s="154"/>
      <c r="WKR88" s="154"/>
      <c r="WKS88" s="154"/>
      <c r="WKT88" s="154"/>
      <c r="WKU88" s="154"/>
      <c r="WKV88" s="154"/>
      <c r="WKW88" s="154"/>
      <c r="WKX88" s="154"/>
      <c r="WKY88" s="154"/>
      <c r="WKZ88" s="154"/>
      <c r="WLA88" s="154"/>
      <c r="WLB88" s="154"/>
      <c r="WLC88" s="154"/>
      <c r="WLD88" s="154"/>
      <c r="WLE88" s="154"/>
      <c r="WLF88" s="154"/>
      <c r="WLG88" s="154"/>
      <c r="WLH88" s="154"/>
      <c r="WLI88" s="154"/>
      <c r="WLJ88" s="154"/>
      <c r="WLK88" s="154"/>
      <c r="WLL88" s="154"/>
      <c r="WLM88" s="154"/>
      <c r="WLN88" s="154"/>
      <c r="WLO88" s="154"/>
      <c r="WLP88" s="154"/>
      <c r="WLQ88" s="154"/>
      <c r="WLR88" s="154"/>
      <c r="WLS88" s="154"/>
      <c r="WLT88" s="154"/>
      <c r="WLU88" s="154"/>
      <c r="WLV88" s="154"/>
      <c r="WLW88" s="154"/>
      <c r="WLX88" s="154"/>
      <c r="WLY88" s="154"/>
      <c r="WLZ88" s="154"/>
      <c r="WMA88" s="154"/>
      <c r="WMB88" s="154"/>
      <c r="WMC88" s="154"/>
      <c r="WMD88" s="154"/>
      <c r="WME88" s="154"/>
      <c r="WMF88" s="154"/>
      <c r="WMG88" s="154"/>
      <c r="WMH88" s="154"/>
      <c r="WMI88" s="154"/>
      <c r="WMJ88" s="154"/>
      <c r="WMK88" s="154"/>
      <c r="WML88" s="154"/>
      <c r="WMM88" s="154"/>
      <c r="WMN88" s="154"/>
      <c r="WMO88" s="154"/>
      <c r="WMP88" s="154"/>
      <c r="WMQ88" s="154"/>
      <c r="WMR88" s="154"/>
      <c r="WMS88" s="154"/>
      <c r="WMT88" s="154"/>
      <c r="WMU88" s="154"/>
      <c r="WMV88" s="154"/>
      <c r="WMW88" s="154"/>
      <c r="WMX88" s="154"/>
      <c r="WMY88" s="154"/>
      <c r="WMZ88" s="154"/>
      <c r="WNA88" s="154"/>
      <c r="WNB88" s="154"/>
      <c r="WNC88" s="154"/>
      <c r="WND88" s="154"/>
      <c r="WNE88" s="154"/>
      <c r="WNF88" s="154"/>
      <c r="WNG88" s="154"/>
      <c r="WNH88" s="154"/>
      <c r="WNI88" s="154"/>
      <c r="WNJ88" s="154"/>
      <c r="WNK88" s="154"/>
      <c r="WNL88" s="154"/>
      <c r="WNM88" s="154"/>
      <c r="WNN88" s="154"/>
      <c r="WNO88" s="154"/>
      <c r="WNP88" s="154"/>
      <c r="WNQ88" s="154"/>
      <c r="WNR88" s="154"/>
      <c r="WNS88" s="154"/>
      <c r="WNT88" s="154"/>
      <c r="WNU88" s="154"/>
      <c r="WNV88" s="154"/>
      <c r="WNW88" s="154"/>
      <c r="WNX88" s="154"/>
      <c r="WNY88" s="154"/>
      <c r="WNZ88" s="154"/>
      <c r="WOA88" s="154"/>
      <c r="WOB88" s="154"/>
      <c r="WOC88" s="154"/>
      <c r="WOD88" s="154"/>
      <c r="WOE88" s="154"/>
      <c r="WOF88" s="154"/>
      <c r="WOG88" s="154"/>
      <c r="WOH88" s="154"/>
      <c r="WOI88" s="154"/>
      <c r="WOJ88" s="154"/>
      <c r="WOK88" s="154"/>
      <c r="WOL88" s="154"/>
      <c r="WOM88" s="154"/>
      <c r="WON88" s="154"/>
      <c r="WOO88" s="154"/>
      <c r="WOP88" s="154"/>
      <c r="WOQ88" s="154"/>
      <c r="WOR88" s="154"/>
      <c r="WOS88" s="154"/>
      <c r="WOT88" s="154"/>
      <c r="WOU88" s="154"/>
      <c r="WOV88" s="154"/>
      <c r="WOW88" s="154"/>
      <c r="WOX88" s="154"/>
      <c r="WOY88" s="154"/>
      <c r="WOZ88" s="154"/>
      <c r="WPA88" s="154"/>
      <c r="WPB88" s="154"/>
      <c r="WPC88" s="154"/>
      <c r="WPD88" s="154"/>
      <c r="WPE88" s="154"/>
      <c r="WPF88" s="154"/>
      <c r="WPG88" s="154"/>
      <c r="WPH88" s="154"/>
      <c r="WPI88" s="154"/>
      <c r="WPJ88" s="154"/>
      <c r="WPK88" s="154"/>
      <c r="WPL88" s="154"/>
      <c r="WPM88" s="154"/>
      <c r="WPN88" s="154"/>
      <c r="WPO88" s="154"/>
      <c r="WPP88" s="154"/>
      <c r="WPQ88" s="154"/>
      <c r="WPR88" s="154"/>
      <c r="WPS88" s="154"/>
      <c r="WPT88" s="154"/>
      <c r="WPU88" s="154"/>
      <c r="WPV88" s="154"/>
      <c r="WPW88" s="154"/>
      <c r="WPX88" s="154"/>
      <c r="WPY88" s="154"/>
      <c r="WPZ88" s="154"/>
      <c r="WQA88" s="154"/>
      <c r="WQB88" s="154"/>
      <c r="WQC88" s="154"/>
      <c r="WQD88" s="154"/>
      <c r="WQE88" s="154"/>
      <c r="WQF88" s="154"/>
      <c r="WQG88" s="154"/>
      <c r="WQH88" s="154"/>
      <c r="WQI88" s="154"/>
      <c r="WQJ88" s="154"/>
      <c r="WQK88" s="154"/>
      <c r="WQL88" s="154"/>
      <c r="WQM88" s="154"/>
      <c r="WQN88" s="154"/>
      <c r="WQO88" s="154"/>
      <c r="WQP88" s="154"/>
      <c r="WQQ88" s="154"/>
      <c r="WQR88" s="154"/>
      <c r="WQS88" s="154"/>
      <c r="WQT88" s="154"/>
      <c r="WQU88" s="154"/>
      <c r="WQV88" s="154"/>
      <c r="WQW88" s="154"/>
      <c r="WQX88" s="154"/>
      <c r="WQY88" s="154"/>
      <c r="WQZ88" s="154"/>
      <c r="WRA88" s="154"/>
      <c r="WRB88" s="154"/>
      <c r="WRC88" s="154"/>
      <c r="WRD88" s="154"/>
      <c r="WRE88" s="154"/>
      <c r="WRF88" s="154"/>
      <c r="WRG88" s="154"/>
      <c r="WRH88" s="154"/>
      <c r="WRI88" s="154"/>
      <c r="WRJ88" s="154"/>
      <c r="WRK88" s="154"/>
      <c r="WRL88" s="154"/>
      <c r="WRM88" s="154"/>
      <c r="WRN88" s="154"/>
      <c r="WRO88" s="154"/>
      <c r="WRP88" s="154"/>
      <c r="WRQ88" s="154"/>
      <c r="WRR88" s="154"/>
      <c r="WRS88" s="154"/>
      <c r="WRT88" s="154"/>
      <c r="WRU88" s="154"/>
      <c r="WRV88" s="154"/>
      <c r="WRW88" s="154"/>
      <c r="WRX88" s="154"/>
      <c r="WRY88" s="154"/>
      <c r="WRZ88" s="154"/>
      <c r="WSA88" s="154"/>
      <c r="WSB88" s="154"/>
      <c r="WSC88" s="154"/>
      <c r="WSD88" s="154"/>
      <c r="WSE88" s="154"/>
      <c r="WSF88" s="154"/>
      <c r="WSG88" s="154"/>
      <c r="WSH88" s="154"/>
      <c r="WSI88" s="154"/>
      <c r="WSJ88" s="154"/>
      <c r="WSK88" s="154"/>
      <c r="WSL88" s="154"/>
      <c r="WSM88" s="154"/>
      <c r="WSN88" s="154"/>
      <c r="WSO88" s="154"/>
      <c r="WSP88" s="154"/>
      <c r="WSQ88" s="154"/>
      <c r="WSR88" s="154"/>
      <c r="WSS88" s="154"/>
      <c r="WST88" s="154"/>
      <c r="WSU88" s="154"/>
      <c r="WSV88" s="154"/>
      <c r="WSW88" s="154"/>
      <c r="WSX88" s="154"/>
      <c r="WSY88" s="154"/>
      <c r="WSZ88" s="154"/>
      <c r="WTA88" s="154"/>
      <c r="WTB88" s="154"/>
      <c r="WTC88" s="154"/>
      <c r="WTD88" s="154"/>
      <c r="WTE88" s="154"/>
      <c r="WTF88" s="154"/>
      <c r="WTG88" s="154"/>
      <c r="WTH88" s="154"/>
      <c r="WTI88" s="154"/>
      <c r="WTJ88" s="154"/>
      <c r="WTK88" s="154"/>
      <c r="WTL88" s="154"/>
      <c r="WTM88" s="154"/>
      <c r="WTN88" s="154"/>
      <c r="WTO88" s="154"/>
      <c r="WTP88" s="154"/>
      <c r="WTQ88" s="154"/>
      <c r="WTR88" s="154"/>
      <c r="WTS88" s="154"/>
      <c r="WTT88" s="154"/>
      <c r="WTU88" s="154"/>
      <c r="WTV88" s="154"/>
      <c r="WTW88" s="154"/>
      <c r="WTX88" s="154"/>
      <c r="WTY88" s="154"/>
      <c r="WTZ88" s="154"/>
      <c r="WUA88" s="154"/>
      <c r="WUB88" s="154"/>
      <c r="WUC88" s="154"/>
      <c r="WUD88" s="154"/>
      <c r="WUE88" s="154"/>
      <c r="WUF88" s="154"/>
      <c r="WUG88" s="154"/>
      <c r="WUH88" s="154"/>
      <c r="WUI88" s="154"/>
      <c r="WUJ88" s="154"/>
      <c r="WUK88" s="154"/>
      <c r="WUL88" s="154"/>
      <c r="WUM88" s="154"/>
      <c r="WUN88" s="154"/>
      <c r="WUO88" s="154"/>
      <c r="WUP88" s="154"/>
      <c r="WUQ88" s="154"/>
      <c r="WUR88" s="154"/>
      <c r="WUS88" s="154"/>
      <c r="WUT88" s="154"/>
      <c r="WUU88" s="154"/>
      <c r="WUV88" s="154"/>
      <c r="WUW88" s="154"/>
      <c r="WUX88" s="154"/>
      <c r="WUY88" s="154"/>
      <c r="WUZ88" s="154"/>
      <c r="WVA88" s="154"/>
      <c r="WVB88" s="154"/>
      <c r="WVC88" s="154"/>
      <c r="WVD88" s="154"/>
      <c r="WVE88" s="154"/>
      <c r="WVF88" s="154"/>
      <c r="WVG88" s="154"/>
      <c r="WVH88" s="154"/>
      <c r="WVI88" s="154"/>
      <c r="WVJ88" s="154"/>
      <c r="WVK88" s="154"/>
      <c r="WVL88" s="154"/>
      <c r="WVM88" s="154"/>
      <c r="WVN88" s="154"/>
      <c r="WVO88" s="154"/>
    </row>
    <row r="89" spans="1:16135" ht="23.25" customHeight="1" x14ac:dyDescent="0.25">
      <c r="A89" s="69" t="s">
        <v>891</v>
      </c>
      <c r="B89" s="74" t="s">
        <v>892</v>
      </c>
      <c r="C89" s="75" t="s">
        <v>1182</v>
      </c>
      <c r="D89" s="55" t="s">
        <v>1183</v>
      </c>
      <c r="E89" s="45" t="s">
        <v>1726</v>
      </c>
      <c r="F89" s="56" t="s">
        <v>1260</v>
      </c>
      <c r="G89" s="56" t="s">
        <v>851</v>
      </c>
      <c r="H89" s="56">
        <v>12</v>
      </c>
      <c r="I89" s="68" t="s">
        <v>1728</v>
      </c>
      <c r="J89" s="46"/>
      <c r="K89" s="61" t="s">
        <v>140</v>
      </c>
      <c r="L89" s="58" t="s">
        <v>22</v>
      </c>
      <c r="M89" s="60"/>
      <c r="N89" s="133" t="s">
        <v>22</v>
      </c>
      <c r="O89" s="60"/>
      <c r="P89" s="155"/>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c r="FR89" s="154"/>
      <c r="FS89" s="154"/>
      <c r="FT89" s="154"/>
      <c r="FU89" s="154"/>
      <c r="FV89" s="154"/>
      <c r="FW89" s="154"/>
      <c r="FX89" s="154"/>
      <c r="FY89" s="154"/>
      <c r="FZ89" s="154"/>
      <c r="GA89" s="154"/>
      <c r="GB89" s="154"/>
      <c r="GC89" s="154"/>
      <c r="GD89" s="154"/>
      <c r="GE89" s="154"/>
      <c r="GF89" s="154"/>
      <c r="GG89" s="154"/>
      <c r="GH89" s="154"/>
      <c r="GI89" s="154"/>
      <c r="GJ89" s="154"/>
      <c r="GK89" s="154"/>
      <c r="GL89" s="154"/>
      <c r="GM89" s="154"/>
      <c r="GN89" s="154"/>
      <c r="GO89" s="154"/>
      <c r="GP89" s="154"/>
      <c r="GQ89" s="154"/>
      <c r="GR89" s="154"/>
      <c r="GS89" s="154"/>
      <c r="GT89" s="154"/>
      <c r="GU89" s="154"/>
      <c r="GV89" s="154"/>
      <c r="GW89" s="154"/>
      <c r="GX89" s="154"/>
      <c r="GY89" s="154"/>
      <c r="GZ89" s="154"/>
      <c r="HA89" s="154"/>
      <c r="HB89" s="154"/>
      <c r="HC89" s="154"/>
      <c r="HD89" s="154"/>
      <c r="HE89" s="154"/>
      <c r="HF89" s="154"/>
      <c r="HG89" s="154"/>
      <c r="HH89" s="154"/>
      <c r="HI89" s="154"/>
      <c r="HJ89" s="154"/>
      <c r="HK89" s="154"/>
      <c r="HL89" s="154"/>
      <c r="HM89" s="154"/>
      <c r="HN89" s="154"/>
      <c r="HO89" s="154"/>
      <c r="HP89" s="154"/>
      <c r="HQ89" s="154"/>
      <c r="HR89" s="154"/>
      <c r="HS89" s="154"/>
      <c r="HT89" s="154"/>
      <c r="HU89" s="154"/>
      <c r="HV89" s="154"/>
      <c r="HW89" s="154"/>
      <c r="HX89" s="154"/>
      <c r="HY89" s="154"/>
      <c r="HZ89" s="154"/>
      <c r="IA89" s="154"/>
      <c r="IB89" s="154"/>
      <c r="IC89" s="154"/>
      <c r="ID89" s="154"/>
      <c r="IE89" s="154"/>
      <c r="IF89" s="154"/>
      <c r="IG89" s="154"/>
      <c r="IH89" s="154"/>
      <c r="II89" s="154"/>
      <c r="IJ89" s="154"/>
      <c r="IK89" s="154"/>
      <c r="IL89" s="154"/>
      <c r="IM89" s="154"/>
      <c r="IN89" s="154"/>
      <c r="IO89" s="154"/>
      <c r="IP89" s="154"/>
      <c r="IQ89" s="154"/>
      <c r="IR89" s="154"/>
      <c r="IS89" s="154"/>
      <c r="IT89" s="154"/>
      <c r="IU89" s="154"/>
      <c r="IV89" s="154"/>
      <c r="IW89" s="154"/>
      <c r="IX89" s="154"/>
      <c r="IY89" s="154"/>
      <c r="IZ89" s="154"/>
      <c r="JA89" s="154"/>
      <c r="JB89" s="154"/>
      <c r="JC89" s="154"/>
      <c r="JD89" s="154"/>
      <c r="JE89" s="154"/>
      <c r="JF89" s="154"/>
      <c r="JG89" s="154"/>
      <c r="JH89" s="154"/>
      <c r="JI89" s="154"/>
      <c r="JJ89" s="154"/>
      <c r="JK89" s="154"/>
      <c r="JL89" s="154"/>
      <c r="JM89" s="154"/>
      <c r="JN89" s="154"/>
      <c r="JO89" s="154"/>
      <c r="JP89" s="154"/>
      <c r="JQ89" s="154"/>
      <c r="JR89" s="154"/>
      <c r="JS89" s="154"/>
      <c r="JT89" s="154"/>
      <c r="JU89" s="154"/>
      <c r="JV89" s="154"/>
      <c r="JW89" s="154"/>
      <c r="JX89" s="154"/>
      <c r="JY89" s="154"/>
      <c r="JZ89" s="154"/>
      <c r="KA89" s="154"/>
      <c r="KB89" s="154"/>
      <c r="KC89" s="154"/>
      <c r="KD89" s="154"/>
      <c r="KE89" s="154"/>
      <c r="KF89" s="154"/>
      <c r="KG89" s="154"/>
      <c r="KH89" s="154"/>
      <c r="KI89" s="154"/>
      <c r="KJ89" s="154"/>
      <c r="KK89" s="154"/>
      <c r="KL89" s="154"/>
      <c r="KM89" s="154"/>
      <c r="KN89" s="154"/>
      <c r="KO89" s="154"/>
      <c r="KP89" s="154"/>
      <c r="KQ89" s="154"/>
      <c r="KR89" s="154"/>
      <c r="KS89" s="154"/>
      <c r="KT89" s="154"/>
      <c r="KU89" s="154"/>
      <c r="KV89" s="154"/>
      <c r="KW89" s="154"/>
      <c r="KX89" s="154"/>
      <c r="KY89" s="154"/>
      <c r="KZ89" s="154"/>
      <c r="LA89" s="154"/>
      <c r="LB89" s="154"/>
      <c r="LC89" s="154"/>
      <c r="LD89" s="154"/>
      <c r="LE89" s="154"/>
      <c r="LF89" s="154"/>
      <c r="LG89" s="154"/>
      <c r="LH89" s="154"/>
      <c r="LI89" s="154"/>
      <c r="LJ89" s="154"/>
      <c r="LK89" s="154"/>
      <c r="LL89" s="154"/>
      <c r="LM89" s="154"/>
      <c r="LN89" s="154"/>
      <c r="LO89" s="154"/>
      <c r="LP89" s="154"/>
      <c r="LQ89" s="154"/>
      <c r="LR89" s="154"/>
      <c r="LS89" s="154"/>
      <c r="LT89" s="154"/>
      <c r="LU89" s="154"/>
      <c r="LV89" s="154"/>
      <c r="LW89" s="154"/>
      <c r="LX89" s="154"/>
      <c r="LY89" s="154"/>
      <c r="LZ89" s="154"/>
      <c r="MA89" s="154"/>
      <c r="MB89" s="154"/>
      <c r="MC89" s="154"/>
      <c r="MD89" s="154"/>
      <c r="ME89" s="154"/>
      <c r="MF89" s="154"/>
      <c r="MG89" s="154"/>
      <c r="MH89" s="154"/>
      <c r="MI89" s="154"/>
      <c r="MJ89" s="154"/>
      <c r="MK89" s="154"/>
      <c r="ML89" s="154"/>
      <c r="MM89" s="154"/>
      <c r="MN89" s="154"/>
      <c r="MO89" s="154"/>
      <c r="MP89" s="154"/>
      <c r="MQ89" s="154"/>
      <c r="MR89" s="154"/>
      <c r="MS89" s="154"/>
      <c r="MT89" s="154"/>
      <c r="MU89" s="154"/>
      <c r="MV89" s="154"/>
      <c r="MW89" s="154"/>
      <c r="MX89" s="154"/>
      <c r="MY89" s="154"/>
      <c r="MZ89" s="154"/>
      <c r="NA89" s="154"/>
      <c r="NB89" s="154"/>
      <c r="NC89" s="154"/>
      <c r="ND89" s="154"/>
      <c r="NE89" s="154"/>
      <c r="NF89" s="154"/>
      <c r="NG89" s="154"/>
      <c r="NH89" s="154"/>
      <c r="NI89" s="154"/>
      <c r="NJ89" s="154"/>
      <c r="NK89" s="154"/>
      <c r="NL89" s="154"/>
      <c r="NM89" s="154"/>
      <c r="NN89" s="154"/>
      <c r="NO89" s="154"/>
      <c r="NP89" s="154"/>
      <c r="NQ89" s="154"/>
      <c r="NR89" s="154"/>
      <c r="NS89" s="154"/>
      <c r="NT89" s="154"/>
      <c r="NU89" s="154"/>
      <c r="NV89" s="154"/>
      <c r="NW89" s="154"/>
      <c r="NX89" s="154"/>
      <c r="NY89" s="154"/>
      <c r="NZ89" s="154"/>
      <c r="OA89" s="154"/>
      <c r="OB89" s="154"/>
      <c r="OC89" s="154"/>
      <c r="OD89" s="154"/>
      <c r="OE89" s="154"/>
      <c r="OF89" s="154"/>
      <c r="OG89" s="154"/>
      <c r="OH89" s="154"/>
      <c r="OI89" s="154"/>
      <c r="OJ89" s="154"/>
      <c r="OK89" s="154"/>
      <c r="OL89" s="154"/>
      <c r="OM89" s="154"/>
      <c r="ON89" s="154"/>
      <c r="OO89" s="154"/>
      <c r="OP89" s="154"/>
      <c r="OQ89" s="154"/>
      <c r="OR89" s="154"/>
      <c r="OS89" s="154"/>
      <c r="OT89" s="154"/>
      <c r="OU89" s="154"/>
      <c r="OV89" s="154"/>
      <c r="OW89" s="154"/>
      <c r="OX89" s="154"/>
      <c r="OY89" s="154"/>
      <c r="OZ89" s="154"/>
      <c r="PA89" s="154"/>
      <c r="PB89" s="154"/>
      <c r="PC89" s="154"/>
      <c r="PD89" s="154"/>
      <c r="PE89" s="154"/>
      <c r="PF89" s="154"/>
      <c r="PG89" s="154"/>
      <c r="PH89" s="154"/>
      <c r="PI89" s="154"/>
      <c r="PJ89" s="154"/>
      <c r="PK89" s="154"/>
      <c r="PL89" s="154"/>
      <c r="PM89" s="154"/>
      <c r="PN89" s="154"/>
      <c r="PO89" s="154"/>
      <c r="PP89" s="154"/>
      <c r="PQ89" s="154"/>
      <c r="PR89" s="154"/>
      <c r="PS89" s="154"/>
      <c r="PT89" s="154"/>
      <c r="PU89" s="154"/>
      <c r="PV89" s="154"/>
      <c r="PW89" s="154"/>
      <c r="PX89" s="154"/>
      <c r="PY89" s="154"/>
      <c r="PZ89" s="154"/>
      <c r="QA89" s="154"/>
      <c r="QB89" s="154"/>
      <c r="QC89" s="154"/>
      <c r="QD89" s="154"/>
      <c r="QE89" s="154"/>
      <c r="QF89" s="154"/>
      <c r="QG89" s="154"/>
      <c r="QH89" s="154"/>
      <c r="QI89" s="154"/>
      <c r="QJ89" s="154"/>
      <c r="QK89" s="154"/>
      <c r="QL89" s="154"/>
      <c r="QM89" s="154"/>
      <c r="QN89" s="154"/>
      <c r="QO89" s="154"/>
      <c r="QP89" s="154"/>
      <c r="QQ89" s="154"/>
      <c r="QR89" s="154"/>
      <c r="QS89" s="154"/>
      <c r="QT89" s="154"/>
      <c r="QU89" s="154"/>
      <c r="QV89" s="154"/>
      <c r="QW89" s="154"/>
      <c r="QX89" s="154"/>
      <c r="QY89" s="154"/>
      <c r="QZ89" s="154"/>
      <c r="RA89" s="154"/>
      <c r="RB89" s="154"/>
      <c r="RC89" s="154"/>
      <c r="RD89" s="154"/>
      <c r="RE89" s="154"/>
      <c r="RF89" s="154"/>
      <c r="RG89" s="154"/>
      <c r="RH89" s="154"/>
      <c r="RI89" s="154"/>
      <c r="RJ89" s="154"/>
      <c r="RK89" s="154"/>
      <c r="RL89" s="154"/>
      <c r="RM89" s="154"/>
      <c r="RN89" s="154"/>
      <c r="RO89" s="154"/>
      <c r="RP89" s="154"/>
      <c r="RQ89" s="154"/>
      <c r="RR89" s="154"/>
      <c r="RS89" s="154"/>
      <c r="RT89" s="154"/>
      <c r="RU89" s="154"/>
      <c r="RV89" s="154"/>
      <c r="RW89" s="154"/>
      <c r="RX89" s="154"/>
      <c r="RY89" s="154"/>
      <c r="RZ89" s="154"/>
      <c r="SA89" s="154"/>
      <c r="SB89" s="154"/>
      <c r="SC89" s="154"/>
      <c r="SD89" s="154"/>
      <c r="SE89" s="154"/>
      <c r="SF89" s="154"/>
      <c r="SG89" s="154"/>
      <c r="SH89" s="154"/>
      <c r="SI89" s="154"/>
      <c r="SJ89" s="154"/>
      <c r="SK89" s="154"/>
      <c r="SL89" s="154"/>
      <c r="SM89" s="154"/>
      <c r="SN89" s="154"/>
      <c r="SO89" s="154"/>
      <c r="SP89" s="154"/>
      <c r="SQ89" s="154"/>
      <c r="SR89" s="154"/>
      <c r="SS89" s="154"/>
      <c r="ST89" s="154"/>
      <c r="SU89" s="154"/>
      <c r="SV89" s="154"/>
      <c r="SW89" s="154"/>
      <c r="SX89" s="154"/>
      <c r="SY89" s="154"/>
      <c r="SZ89" s="154"/>
      <c r="TA89" s="154"/>
      <c r="TB89" s="154"/>
      <c r="TC89" s="154"/>
      <c r="TD89" s="154"/>
      <c r="TE89" s="154"/>
      <c r="TF89" s="154"/>
      <c r="TG89" s="154"/>
      <c r="TH89" s="154"/>
      <c r="TI89" s="154"/>
      <c r="TJ89" s="154"/>
      <c r="TK89" s="154"/>
      <c r="TL89" s="154"/>
      <c r="TM89" s="154"/>
      <c r="TN89" s="154"/>
      <c r="TO89" s="154"/>
      <c r="TP89" s="154"/>
      <c r="TQ89" s="154"/>
      <c r="TR89" s="154"/>
      <c r="TS89" s="154"/>
      <c r="TT89" s="154"/>
      <c r="TU89" s="154"/>
      <c r="TV89" s="154"/>
      <c r="TW89" s="154"/>
      <c r="TX89" s="154"/>
      <c r="TY89" s="154"/>
      <c r="TZ89" s="154"/>
      <c r="UA89" s="154"/>
      <c r="UB89" s="154"/>
      <c r="UC89" s="154"/>
      <c r="UD89" s="154"/>
      <c r="UE89" s="154"/>
      <c r="UF89" s="154"/>
      <c r="UG89" s="154"/>
      <c r="UH89" s="154"/>
      <c r="UI89" s="154"/>
      <c r="UJ89" s="154"/>
      <c r="UK89" s="154"/>
      <c r="UL89" s="154"/>
      <c r="UM89" s="154"/>
      <c r="UN89" s="154"/>
      <c r="UO89" s="154"/>
      <c r="UP89" s="154"/>
      <c r="UQ89" s="154"/>
      <c r="UR89" s="154"/>
      <c r="US89" s="154"/>
      <c r="UT89" s="154"/>
      <c r="UU89" s="154"/>
      <c r="UV89" s="154"/>
      <c r="UW89" s="154"/>
      <c r="UX89" s="154"/>
      <c r="UY89" s="154"/>
      <c r="UZ89" s="154"/>
      <c r="VA89" s="154"/>
      <c r="VB89" s="154"/>
      <c r="VC89" s="154"/>
      <c r="VD89" s="154"/>
      <c r="VE89" s="154"/>
      <c r="VF89" s="154"/>
      <c r="VG89" s="154"/>
      <c r="VH89" s="154"/>
      <c r="VI89" s="154"/>
      <c r="VJ89" s="154"/>
      <c r="VK89" s="154"/>
      <c r="VL89" s="154"/>
      <c r="VM89" s="154"/>
      <c r="VN89" s="154"/>
      <c r="VO89" s="154"/>
      <c r="VP89" s="154"/>
      <c r="VQ89" s="154"/>
      <c r="VR89" s="154"/>
      <c r="VS89" s="154"/>
      <c r="VT89" s="154"/>
      <c r="VU89" s="154"/>
      <c r="VV89" s="154"/>
      <c r="VW89" s="154"/>
      <c r="VX89" s="154"/>
      <c r="VY89" s="154"/>
      <c r="VZ89" s="154"/>
      <c r="WA89" s="154"/>
      <c r="WB89" s="154"/>
      <c r="WC89" s="154"/>
      <c r="WD89" s="154"/>
      <c r="WE89" s="154"/>
      <c r="WF89" s="154"/>
      <c r="WG89" s="154"/>
      <c r="WH89" s="154"/>
      <c r="WI89" s="154"/>
      <c r="WJ89" s="154"/>
      <c r="WK89" s="154"/>
      <c r="WL89" s="154"/>
      <c r="WM89" s="154"/>
      <c r="WN89" s="154"/>
      <c r="WO89" s="154"/>
      <c r="WP89" s="154"/>
      <c r="WQ89" s="154"/>
      <c r="WR89" s="154"/>
      <c r="WS89" s="154"/>
      <c r="WT89" s="154"/>
      <c r="WU89" s="154"/>
      <c r="WV89" s="154"/>
      <c r="WW89" s="154"/>
      <c r="WX89" s="154"/>
      <c r="WY89" s="154"/>
      <c r="WZ89" s="154"/>
      <c r="XA89" s="154"/>
      <c r="XB89" s="154"/>
      <c r="XC89" s="154"/>
      <c r="XD89" s="154"/>
      <c r="XE89" s="154"/>
      <c r="XF89" s="154"/>
      <c r="XG89" s="154"/>
      <c r="XH89" s="154"/>
      <c r="XI89" s="154"/>
      <c r="XJ89" s="154"/>
      <c r="XK89" s="154"/>
      <c r="XL89" s="154"/>
      <c r="XM89" s="154"/>
      <c r="XN89" s="154"/>
      <c r="XO89" s="154"/>
      <c r="XP89" s="154"/>
      <c r="XQ89" s="154"/>
      <c r="XR89" s="154"/>
      <c r="XS89" s="154"/>
      <c r="XT89" s="154"/>
      <c r="XU89" s="154"/>
      <c r="XV89" s="154"/>
      <c r="XW89" s="154"/>
      <c r="XX89" s="154"/>
      <c r="XY89" s="154"/>
      <c r="XZ89" s="154"/>
      <c r="YA89" s="154"/>
      <c r="YB89" s="154"/>
      <c r="YC89" s="154"/>
      <c r="YD89" s="154"/>
      <c r="YE89" s="154"/>
      <c r="YF89" s="154"/>
      <c r="YG89" s="154"/>
      <c r="YH89" s="154"/>
      <c r="YI89" s="154"/>
      <c r="YJ89" s="154"/>
      <c r="YK89" s="154"/>
      <c r="YL89" s="154"/>
      <c r="YM89" s="154"/>
      <c r="YN89" s="154"/>
      <c r="YO89" s="154"/>
      <c r="YP89" s="154"/>
      <c r="YQ89" s="154"/>
      <c r="YR89" s="154"/>
      <c r="YS89" s="154"/>
      <c r="YT89" s="154"/>
      <c r="YU89" s="154"/>
      <c r="YV89" s="154"/>
      <c r="YW89" s="154"/>
      <c r="YX89" s="154"/>
      <c r="YY89" s="154"/>
      <c r="YZ89" s="154"/>
      <c r="ZA89" s="154"/>
      <c r="ZB89" s="154"/>
      <c r="ZC89" s="154"/>
      <c r="ZD89" s="154"/>
      <c r="ZE89" s="154"/>
      <c r="ZF89" s="154"/>
      <c r="ZG89" s="154"/>
      <c r="ZH89" s="154"/>
      <c r="ZI89" s="154"/>
      <c r="ZJ89" s="154"/>
      <c r="ZK89" s="154"/>
      <c r="ZL89" s="154"/>
      <c r="ZM89" s="154"/>
      <c r="ZN89" s="154"/>
      <c r="ZO89" s="154"/>
      <c r="ZP89" s="154"/>
      <c r="ZQ89" s="154"/>
      <c r="ZR89" s="154"/>
      <c r="ZS89" s="154"/>
      <c r="ZT89" s="154"/>
      <c r="ZU89" s="154"/>
      <c r="ZV89" s="154"/>
      <c r="ZW89" s="154"/>
      <c r="ZX89" s="154"/>
      <c r="ZY89" s="154"/>
      <c r="ZZ89" s="154"/>
      <c r="AAA89" s="154"/>
      <c r="AAB89" s="154"/>
      <c r="AAC89" s="154"/>
      <c r="AAD89" s="154"/>
      <c r="AAE89" s="154"/>
      <c r="AAF89" s="154"/>
      <c r="AAG89" s="154"/>
      <c r="AAH89" s="154"/>
      <c r="AAI89" s="154"/>
      <c r="AAJ89" s="154"/>
      <c r="AAK89" s="154"/>
      <c r="AAL89" s="154"/>
      <c r="AAM89" s="154"/>
      <c r="AAN89" s="154"/>
      <c r="AAO89" s="154"/>
      <c r="AAP89" s="154"/>
      <c r="AAQ89" s="154"/>
      <c r="AAR89" s="154"/>
      <c r="AAS89" s="154"/>
      <c r="AAT89" s="154"/>
      <c r="AAU89" s="154"/>
      <c r="AAV89" s="154"/>
      <c r="AAW89" s="154"/>
      <c r="AAX89" s="154"/>
      <c r="AAY89" s="154"/>
      <c r="AAZ89" s="154"/>
      <c r="ABA89" s="154"/>
      <c r="ABB89" s="154"/>
      <c r="ABC89" s="154"/>
      <c r="ABD89" s="154"/>
      <c r="ABE89" s="154"/>
      <c r="ABF89" s="154"/>
      <c r="ABG89" s="154"/>
      <c r="ABH89" s="154"/>
      <c r="ABI89" s="154"/>
      <c r="ABJ89" s="154"/>
      <c r="ABK89" s="154"/>
      <c r="ABL89" s="154"/>
      <c r="ABM89" s="154"/>
      <c r="ABN89" s="154"/>
      <c r="ABO89" s="154"/>
      <c r="ABP89" s="154"/>
      <c r="ABQ89" s="154"/>
      <c r="ABR89" s="154"/>
      <c r="ABS89" s="154"/>
      <c r="ABT89" s="154"/>
      <c r="ABU89" s="154"/>
      <c r="ABV89" s="154"/>
      <c r="ABW89" s="154"/>
      <c r="ABX89" s="154"/>
      <c r="ABY89" s="154"/>
      <c r="ABZ89" s="154"/>
      <c r="ACA89" s="154"/>
      <c r="ACB89" s="154"/>
      <c r="ACC89" s="154"/>
      <c r="ACD89" s="154"/>
      <c r="ACE89" s="154"/>
      <c r="ACF89" s="154"/>
      <c r="ACG89" s="154"/>
      <c r="ACH89" s="154"/>
      <c r="ACI89" s="154"/>
      <c r="ACJ89" s="154"/>
      <c r="ACK89" s="154"/>
      <c r="ACL89" s="154"/>
      <c r="ACM89" s="154"/>
      <c r="ACN89" s="154"/>
      <c r="ACO89" s="154"/>
      <c r="ACP89" s="154"/>
      <c r="ACQ89" s="154"/>
      <c r="ACR89" s="154"/>
      <c r="ACS89" s="154"/>
      <c r="ACT89" s="154"/>
      <c r="ACU89" s="154"/>
      <c r="ACV89" s="154"/>
      <c r="ACW89" s="154"/>
      <c r="ACX89" s="154"/>
      <c r="ACY89" s="154"/>
      <c r="ACZ89" s="154"/>
      <c r="ADA89" s="154"/>
      <c r="ADB89" s="154"/>
      <c r="ADC89" s="154"/>
      <c r="ADD89" s="154"/>
      <c r="ADE89" s="154"/>
      <c r="ADF89" s="154"/>
      <c r="ADG89" s="154"/>
      <c r="ADH89" s="154"/>
      <c r="ADI89" s="154"/>
      <c r="ADJ89" s="154"/>
      <c r="ADK89" s="154"/>
      <c r="ADL89" s="154"/>
      <c r="ADM89" s="154"/>
      <c r="ADN89" s="154"/>
      <c r="ADO89" s="154"/>
      <c r="ADP89" s="154"/>
      <c r="ADQ89" s="154"/>
      <c r="ADR89" s="154"/>
      <c r="ADS89" s="154"/>
      <c r="ADT89" s="154"/>
      <c r="ADU89" s="154"/>
      <c r="ADV89" s="154"/>
      <c r="ADW89" s="154"/>
      <c r="ADX89" s="154"/>
      <c r="ADY89" s="154"/>
      <c r="ADZ89" s="154"/>
      <c r="AEA89" s="154"/>
      <c r="AEB89" s="154"/>
      <c r="AEC89" s="154"/>
      <c r="AED89" s="154"/>
      <c r="AEE89" s="154"/>
      <c r="AEF89" s="154"/>
      <c r="AEG89" s="154"/>
      <c r="AEH89" s="154"/>
      <c r="AEI89" s="154"/>
      <c r="AEJ89" s="154"/>
      <c r="AEK89" s="154"/>
      <c r="AEL89" s="154"/>
      <c r="AEM89" s="154"/>
      <c r="AEN89" s="154"/>
      <c r="AEO89" s="154"/>
      <c r="AEP89" s="154"/>
      <c r="AEQ89" s="154"/>
      <c r="AER89" s="154"/>
      <c r="AES89" s="154"/>
      <c r="AET89" s="154"/>
      <c r="AEU89" s="154"/>
      <c r="AEV89" s="154"/>
      <c r="AEW89" s="154"/>
      <c r="AEX89" s="154"/>
      <c r="AEY89" s="154"/>
      <c r="AEZ89" s="154"/>
      <c r="AFA89" s="154"/>
      <c r="AFB89" s="154"/>
      <c r="AFC89" s="154"/>
      <c r="AFD89" s="154"/>
      <c r="AFE89" s="154"/>
      <c r="AFF89" s="154"/>
      <c r="AFG89" s="154"/>
      <c r="AFH89" s="154"/>
      <c r="AFI89" s="154"/>
      <c r="AFJ89" s="154"/>
      <c r="AFK89" s="154"/>
      <c r="AFL89" s="154"/>
      <c r="AFM89" s="154"/>
      <c r="AFN89" s="154"/>
      <c r="AFO89" s="154"/>
      <c r="AFP89" s="154"/>
      <c r="AFQ89" s="154"/>
      <c r="AFR89" s="154"/>
      <c r="AFS89" s="154"/>
      <c r="AFT89" s="154"/>
      <c r="AFU89" s="154"/>
      <c r="AFV89" s="154"/>
      <c r="AFW89" s="154"/>
      <c r="AFX89" s="154"/>
      <c r="AFY89" s="154"/>
      <c r="AFZ89" s="154"/>
      <c r="AGA89" s="154"/>
      <c r="AGB89" s="154"/>
      <c r="AGC89" s="154"/>
      <c r="AGD89" s="154"/>
      <c r="AGE89" s="154"/>
      <c r="AGF89" s="154"/>
      <c r="AGG89" s="154"/>
      <c r="AGH89" s="154"/>
      <c r="AGI89" s="154"/>
      <c r="AGJ89" s="154"/>
      <c r="AGK89" s="154"/>
      <c r="AGL89" s="154"/>
      <c r="AGM89" s="154"/>
      <c r="AGN89" s="154"/>
      <c r="AGO89" s="154"/>
      <c r="AGP89" s="154"/>
      <c r="AGQ89" s="154"/>
      <c r="AGR89" s="154"/>
      <c r="AGS89" s="154"/>
      <c r="AGT89" s="154"/>
      <c r="AGU89" s="154"/>
      <c r="AGV89" s="154"/>
      <c r="AGW89" s="154"/>
      <c r="AGX89" s="154"/>
      <c r="AGY89" s="154"/>
      <c r="AGZ89" s="154"/>
      <c r="AHA89" s="154"/>
      <c r="AHB89" s="154"/>
      <c r="AHC89" s="154"/>
      <c r="AHD89" s="154"/>
      <c r="AHE89" s="154"/>
      <c r="AHF89" s="154"/>
      <c r="AHG89" s="154"/>
      <c r="AHH89" s="154"/>
      <c r="AHI89" s="154"/>
      <c r="AHJ89" s="154"/>
      <c r="AHK89" s="154"/>
      <c r="AHL89" s="154"/>
      <c r="AHM89" s="154"/>
      <c r="AHN89" s="154"/>
      <c r="AHO89" s="154"/>
      <c r="AHP89" s="154"/>
      <c r="AHQ89" s="154"/>
      <c r="AHR89" s="154"/>
      <c r="AHS89" s="154"/>
      <c r="AHT89" s="154"/>
      <c r="AHU89" s="154"/>
      <c r="AHV89" s="154"/>
      <c r="AHW89" s="154"/>
      <c r="AHX89" s="154"/>
      <c r="AHY89" s="154"/>
      <c r="AHZ89" s="154"/>
      <c r="AIA89" s="154"/>
      <c r="AIB89" s="154"/>
      <c r="AIC89" s="154"/>
      <c r="AID89" s="154"/>
      <c r="AIE89" s="154"/>
      <c r="AIF89" s="154"/>
      <c r="AIG89" s="154"/>
      <c r="AIH89" s="154"/>
      <c r="AII89" s="154"/>
      <c r="AIJ89" s="154"/>
      <c r="AIK89" s="154"/>
      <c r="AIL89" s="154"/>
      <c r="AIM89" s="154"/>
      <c r="AIN89" s="154"/>
      <c r="AIO89" s="154"/>
      <c r="AIP89" s="154"/>
      <c r="AIQ89" s="154"/>
      <c r="AIR89" s="154"/>
      <c r="AIS89" s="154"/>
      <c r="AIT89" s="154"/>
      <c r="AIU89" s="154"/>
      <c r="AIV89" s="154"/>
      <c r="AIW89" s="154"/>
      <c r="AIX89" s="154"/>
      <c r="AIY89" s="154"/>
      <c r="AIZ89" s="154"/>
      <c r="AJA89" s="154"/>
      <c r="AJB89" s="154"/>
      <c r="AJC89" s="154"/>
      <c r="AJD89" s="154"/>
      <c r="AJE89" s="154"/>
      <c r="AJF89" s="154"/>
      <c r="AJG89" s="154"/>
      <c r="AJH89" s="154"/>
      <c r="AJI89" s="154"/>
      <c r="AJJ89" s="154"/>
      <c r="AJK89" s="154"/>
      <c r="AJL89" s="154"/>
      <c r="AJM89" s="154"/>
      <c r="AJN89" s="154"/>
      <c r="AJO89" s="154"/>
      <c r="AJP89" s="154"/>
      <c r="AJQ89" s="154"/>
      <c r="AJR89" s="154"/>
      <c r="AJS89" s="154"/>
      <c r="AJT89" s="154"/>
      <c r="AJU89" s="154"/>
      <c r="AJV89" s="154"/>
      <c r="AJW89" s="154"/>
      <c r="AJX89" s="154"/>
      <c r="AJY89" s="154"/>
      <c r="AJZ89" s="154"/>
      <c r="AKA89" s="154"/>
      <c r="AKB89" s="154"/>
      <c r="AKC89" s="154"/>
      <c r="AKD89" s="154"/>
      <c r="AKE89" s="154"/>
      <c r="AKF89" s="154"/>
      <c r="AKG89" s="154"/>
      <c r="AKH89" s="154"/>
      <c r="AKI89" s="154"/>
      <c r="AKJ89" s="154"/>
      <c r="AKK89" s="154"/>
      <c r="AKL89" s="154"/>
      <c r="AKM89" s="154"/>
      <c r="AKN89" s="154"/>
      <c r="AKO89" s="154"/>
      <c r="AKP89" s="154"/>
      <c r="AKQ89" s="154"/>
      <c r="AKR89" s="154"/>
      <c r="AKS89" s="154"/>
      <c r="AKT89" s="154"/>
      <c r="AKU89" s="154"/>
      <c r="AKV89" s="154"/>
      <c r="AKW89" s="154"/>
      <c r="AKX89" s="154"/>
      <c r="AKY89" s="154"/>
      <c r="AKZ89" s="154"/>
      <c r="ALA89" s="154"/>
      <c r="ALB89" s="154"/>
      <c r="ALC89" s="154"/>
      <c r="ALD89" s="154"/>
      <c r="ALE89" s="154"/>
      <c r="ALF89" s="154"/>
      <c r="ALG89" s="154"/>
      <c r="ALH89" s="154"/>
      <c r="ALI89" s="154"/>
      <c r="ALJ89" s="154"/>
      <c r="ALK89" s="154"/>
      <c r="ALL89" s="154"/>
      <c r="ALM89" s="154"/>
      <c r="ALN89" s="154"/>
      <c r="ALO89" s="154"/>
      <c r="ALP89" s="154"/>
      <c r="ALQ89" s="154"/>
      <c r="ALR89" s="154"/>
      <c r="ALS89" s="154"/>
      <c r="ALT89" s="154"/>
      <c r="ALU89" s="154"/>
      <c r="ALV89" s="154"/>
      <c r="ALW89" s="154"/>
      <c r="ALX89" s="154"/>
      <c r="ALY89" s="154"/>
      <c r="ALZ89" s="154"/>
      <c r="AMA89" s="154"/>
      <c r="AMB89" s="154"/>
      <c r="AMC89" s="154"/>
      <c r="AMD89" s="154"/>
      <c r="AME89" s="154"/>
      <c r="AMF89" s="154"/>
      <c r="AMG89" s="154"/>
      <c r="AMH89" s="154"/>
      <c r="AMI89" s="154"/>
      <c r="AMJ89" s="154"/>
      <c r="AMK89" s="154"/>
      <c r="AML89" s="154"/>
      <c r="AMM89" s="154"/>
      <c r="AMN89" s="154"/>
      <c r="AMO89" s="154"/>
      <c r="AMP89" s="154"/>
      <c r="AMQ89" s="154"/>
      <c r="AMR89" s="154"/>
      <c r="AMS89" s="154"/>
      <c r="AMT89" s="154"/>
      <c r="AMU89" s="154"/>
      <c r="AMV89" s="154"/>
      <c r="AMW89" s="154"/>
      <c r="AMX89" s="154"/>
      <c r="AMY89" s="154"/>
      <c r="AMZ89" s="154"/>
      <c r="ANA89" s="154"/>
      <c r="ANB89" s="154"/>
      <c r="ANC89" s="154"/>
      <c r="AND89" s="154"/>
      <c r="ANE89" s="154"/>
      <c r="ANF89" s="154"/>
      <c r="ANG89" s="154"/>
      <c r="ANH89" s="154"/>
      <c r="ANI89" s="154"/>
      <c r="ANJ89" s="154"/>
      <c r="ANK89" s="154"/>
      <c r="ANL89" s="154"/>
      <c r="ANM89" s="154"/>
      <c r="ANN89" s="154"/>
      <c r="ANO89" s="154"/>
      <c r="ANP89" s="154"/>
      <c r="ANQ89" s="154"/>
      <c r="ANR89" s="154"/>
      <c r="ANS89" s="154"/>
      <c r="ANT89" s="154"/>
      <c r="ANU89" s="154"/>
      <c r="ANV89" s="154"/>
      <c r="ANW89" s="154"/>
      <c r="ANX89" s="154"/>
      <c r="ANY89" s="154"/>
      <c r="ANZ89" s="154"/>
      <c r="AOA89" s="154"/>
      <c r="AOB89" s="154"/>
      <c r="AOC89" s="154"/>
      <c r="AOD89" s="154"/>
      <c r="AOE89" s="154"/>
      <c r="AOF89" s="154"/>
      <c r="AOG89" s="154"/>
      <c r="AOH89" s="154"/>
      <c r="AOI89" s="154"/>
      <c r="AOJ89" s="154"/>
      <c r="AOK89" s="154"/>
      <c r="AOL89" s="154"/>
      <c r="AOM89" s="154"/>
      <c r="AON89" s="154"/>
      <c r="AOO89" s="154"/>
      <c r="AOP89" s="154"/>
      <c r="AOQ89" s="154"/>
      <c r="AOR89" s="154"/>
      <c r="AOS89" s="154"/>
      <c r="AOT89" s="154"/>
      <c r="AOU89" s="154"/>
      <c r="AOV89" s="154"/>
      <c r="AOW89" s="154"/>
      <c r="AOX89" s="154"/>
      <c r="AOY89" s="154"/>
      <c r="AOZ89" s="154"/>
      <c r="APA89" s="154"/>
      <c r="APB89" s="154"/>
      <c r="APC89" s="154"/>
      <c r="APD89" s="154"/>
      <c r="APE89" s="154"/>
      <c r="APF89" s="154"/>
      <c r="APG89" s="154"/>
      <c r="APH89" s="154"/>
      <c r="API89" s="154"/>
      <c r="APJ89" s="154"/>
      <c r="APK89" s="154"/>
      <c r="APL89" s="154"/>
      <c r="APM89" s="154"/>
      <c r="APN89" s="154"/>
      <c r="APO89" s="154"/>
      <c r="APP89" s="154"/>
      <c r="APQ89" s="154"/>
      <c r="APR89" s="154"/>
      <c r="APS89" s="154"/>
      <c r="APT89" s="154"/>
      <c r="APU89" s="154"/>
      <c r="APV89" s="154"/>
      <c r="APW89" s="154"/>
      <c r="APX89" s="154"/>
      <c r="APY89" s="154"/>
      <c r="APZ89" s="154"/>
      <c r="AQA89" s="154"/>
      <c r="AQB89" s="154"/>
      <c r="AQC89" s="154"/>
      <c r="AQD89" s="154"/>
      <c r="AQE89" s="154"/>
      <c r="AQF89" s="154"/>
      <c r="AQG89" s="154"/>
      <c r="AQH89" s="154"/>
      <c r="AQI89" s="154"/>
      <c r="AQJ89" s="154"/>
      <c r="AQK89" s="154"/>
      <c r="AQL89" s="154"/>
      <c r="AQM89" s="154"/>
      <c r="AQN89" s="154"/>
      <c r="AQO89" s="154"/>
      <c r="AQP89" s="154"/>
      <c r="AQQ89" s="154"/>
      <c r="AQR89" s="154"/>
      <c r="AQS89" s="154"/>
      <c r="AQT89" s="154"/>
      <c r="AQU89" s="154"/>
      <c r="AQV89" s="154"/>
      <c r="AQW89" s="154"/>
      <c r="AQX89" s="154"/>
      <c r="AQY89" s="154"/>
      <c r="AQZ89" s="154"/>
      <c r="ARA89" s="154"/>
      <c r="ARB89" s="154"/>
      <c r="ARC89" s="154"/>
      <c r="ARD89" s="154"/>
      <c r="ARE89" s="154"/>
      <c r="ARF89" s="154"/>
      <c r="ARG89" s="154"/>
      <c r="ARH89" s="154"/>
      <c r="ARI89" s="154"/>
      <c r="ARJ89" s="154"/>
      <c r="ARK89" s="154"/>
      <c r="ARL89" s="154"/>
      <c r="ARM89" s="154"/>
      <c r="ARN89" s="154"/>
      <c r="ARO89" s="154"/>
      <c r="ARP89" s="154"/>
      <c r="ARQ89" s="154"/>
      <c r="ARR89" s="154"/>
      <c r="ARS89" s="154"/>
      <c r="ART89" s="154"/>
      <c r="ARU89" s="154"/>
      <c r="ARV89" s="154"/>
      <c r="ARW89" s="154"/>
      <c r="ARX89" s="154"/>
      <c r="ARY89" s="154"/>
      <c r="ARZ89" s="154"/>
      <c r="ASA89" s="154"/>
      <c r="ASB89" s="154"/>
      <c r="ASC89" s="154"/>
      <c r="ASD89" s="154"/>
      <c r="ASE89" s="154"/>
      <c r="ASF89" s="154"/>
      <c r="ASG89" s="154"/>
      <c r="ASH89" s="154"/>
      <c r="ASI89" s="154"/>
      <c r="ASJ89" s="154"/>
      <c r="ASK89" s="154"/>
      <c r="ASL89" s="154"/>
      <c r="ASM89" s="154"/>
      <c r="ASN89" s="154"/>
      <c r="ASO89" s="154"/>
      <c r="ASP89" s="154"/>
      <c r="ASQ89" s="154"/>
      <c r="ASR89" s="154"/>
      <c r="ASS89" s="154"/>
      <c r="AST89" s="154"/>
      <c r="ASU89" s="154"/>
      <c r="ASV89" s="154"/>
      <c r="ASW89" s="154"/>
      <c r="ASX89" s="154"/>
      <c r="ASY89" s="154"/>
      <c r="ASZ89" s="154"/>
      <c r="ATA89" s="154"/>
      <c r="ATB89" s="154"/>
      <c r="ATC89" s="154"/>
      <c r="ATD89" s="154"/>
      <c r="ATE89" s="154"/>
      <c r="ATF89" s="154"/>
      <c r="ATG89" s="154"/>
      <c r="ATH89" s="154"/>
      <c r="ATI89" s="154"/>
      <c r="ATJ89" s="154"/>
      <c r="ATK89" s="154"/>
      <c r="ATL89" s="154"/>
      <c r="ATM89" s="154"/>
      <c r="ATN89" s="154"/>
      <c r="ATO89" s="154"/>
      <c r="ATP89" s="154"/>
      <c r="ATQ89" s="154"/>
      <c r="ATR89" s="154"/>
      <c r="ATS89" s="154"/>
      <c r="ATT89" s="154"/>
      <c r="ATU89" s="154"/>
      <c r="ATV89" s="154"/>
      <c r="ATW89" s="154"/>
      <c r="ATX89" s="154"/>
      <c r="ATY89" s="154"/>
      <c r="ATZ89" s="154"/>
      <c r="AUA89" s="154"/>
      <c r="AUB89" s="154"/>
      <c r="AUC89" s="154"/>
      <c r="AUD89" s="154"/>
      <c r="AUE89" s="154"/>
      <c r="AUF89" s="154"/>
      <c r="AUG89" s="154"/>
      <c r="AUH89" s="154"/>
      <c r="AUI89" s="154"/>
      <c r="AUJ89" s="154"/>
      <c r="AUK89" s="154"/>
      <c r="AUL89" s="154"/>
      <c r="AUM89" s="154"/>
      <c r="AUN89" s="154"/>
      <c r="AUO89" s="154"/>
      <c r="AUP89" s="154"/>
      <c r="AUQ89" s="154"/>
      <c r="AUR89" s="154"/>
      <c r="AUS89" s="154"/>
      <c r="AUT89" s="154"/>
      <c r="AUU89" s="154"/>
      <c r="AUV89" s="154"/>
      <c r="AUW89" s="154"/>
      <c r="AUX89" s="154"/>
      <c r="AUY89" s="154"/>
      <c r="AUZ89" s="154"/>
      <c r="AVA89" s="154"/>
      <c r="AVB89" s="154"/>
      <c r="AVC89" s="154"/>
      <c r="AVD89" s="154"/>
      <c r="AVE89" s="154"/>
      <c r="AVF89" s="154"/>
      <c r="AVG89" s="154"/>
      <c r="AVH89" s="154"/>
      <c r="AVI89" s="154"/>
      <c r="AVJ89" s="154"/>
      <c r="AVK89" s="154"/>
      <c r="AVL89" s="154"/>
      <c r="AVM89" s="154"/>
      <c r="AVN89" s="154"/>
      <c r="AVO89" s="154"/>
      <c r="AVP89" s="154"/>
      <c r="AVQ89" s="154"/>
      <c r="AVR89" s="154"/>
      <c r="AVS89" s="154"/>
      <c r="AVT89" s="154"/>
      <c r="AVU89" s="154"/>
      <c r="AVV89" s="154"/>
      <c r="AVW89" s="154"/>
      <c r="AVX89" s="154"/>
      <c r="AVY89" s="154"/>
      <c r="AVZ89" s="154"/>
      <c r="AWA89" s="154"/>
      <c r="AWB89" s="154"/>
      <c r="AWC89" s="154"/>
      <c r="AWD89" s="154"/>
      <c r="AWE89" s="154"/>
      <c r="AWF89" s="154"/>
      <c r="AWG89" s="154"/>
      <c r="AWH89" s="154"/>
      <c r="AWI89" s="154"/>
      <c r="AWJ89" s="154"/>
      <c r="AWK89" s="154"/>
      <c r="AWL89" s="154"/>
      <c r="AWM89" s="154"/>
      <c r="AWN89" s="154"/>
      <c r="AWO89" s="154"/>
      <c r="AWP89" s="154"/>
      <c r="AWQ89" s="154"/>
      <c r="AWR89" s="154"/>
      <c r="AWS89" s="154"/>
      <c r="AWT89" s="154"/>
      <c r="AWU89" s="154"/>
      <c r="AWV89" s="154"/>
      <c r="AWW89" s="154"/>
      <c r="AWX89" s="154"/>
      <c r="AWY89" s="154"/>
      <c r="AWZ89" s="154"/>
      <c r="AXA89" s="154"/>
      <c r="AXB89" s="154"/>
      <c r="AXC89" s="154"/>
      <c r="AXD89" s="154"/>
      <c r="AXE89" s="154"/>
      <c r="AXF89" s="154"/>
      <c r="AXG89" s="154"/>
      <c r="AXH89" s="154"/>
      <c r="AXI89" s="154"/>
      <c r="AXJ89" s="154"/>
      <c r="AXK89" s="154"/>
      <c r="AXL89" s="154"/>
      <c r="AXM89" s="154"/>
      <c r="AXN89" s="154"/>
      <c r="AXO89" s="154"/>
      <c r="AXP89" s="154"/>
      <c r="AXQ89" s="154"/>
      <c r="AXR89" s="154"/>
      <c r="AXS89" s="154"/>
      <c r="AXT89" s="154"/>
      <c r="AXU89" s="154"/>
      <c r="AXV89" s="154"/>
      <c r="AXW89" s="154"/>
      <c r="AXX89" s="154"/>
      <c r="AXY89" s="154"/>
      <c r="AXZ89" s="154"/>
      <c r="AYA89" s="154"/>
      <c r="AYB89" s="154"/>
      <c r="AYC89" s="154"/>
      <c r="AYD89" s="154"/>
      <c r="AYE89" s="154"/>
      <c r="AYF89" s="154"/>
      <c r="AYG89" s="154"/>
      <c r="AYH89" s="154"/>
      <c r="AYI89" s="154"/>
      <c r="AYJ89" s="154"/>
      <c r="AYK89" s="154"/>
      <c r="AYL89" s="154"/>
      <c r="AYM89" s="154"/>
      <c r="AYN89" s="154"/>
      <c r="AYO89" s="154"/>
      <c r="AYP89" s="154"/>
      <c r="AYQ89" s="154"/>
      <c r="AYR89" s="154"/>
      <c r="AYS89" s="154"/>
      <c r="AYT89" s="154"/>
      <c r="AYU89" s="154"/>
      <c r="AYV89" s="154"/>
      <c r="AYW89" s="154"/>
      <c r="AYX89" s="154"/>
      <c r="AYY89" s="154"/>
      <c r="AYZ89" s="154"/>
      <c r="AZA89" s="154"/>
      <c r="AZB89" s="154"/>
      <c r="AZC89" s="154"/>
      <c r="AZD89" s="154"/>
      <c r="AZE89" s="154"/>
      <c r="AZF89" s="154"/>
      <c r="AZG89" s="154"/>
      <c r="AZH89" s="154"/>
      <c r="AZI89" s="154"/>
      <c r="AZJ89" s="154"/>
      <c r="AZK89" s="154"/>
      <c r="AZL89" s="154"/>
      <c r="AZM89" s="154"/>
      <c r="AZN89" s="154"/>
      <c r="AZO89" s="154"/>
      <c r="AZP89" s="154"/>
      <c r="AZQ89" s="154"/>
      <c r="AZR89" s="154"/>
      <c r="AZS89" s="154"/>
      <c r="AZT89" s="154"/>
      <c r="AZU89" s="154"/>
      <c r="AZV89" s="154"/>
      <c r="AZW89" s="154"/>
      <c r="AZX89" s="154"/>
      <c r="AZY89" s="154"/>
      <c r="AZZ89" s="154"/>
      <c r="BAA89" s="154"/>
      <c r="BAB89" s="154"/>
      <c r="BAC89" s="154"/>
      <c r="BAD89" s="154"/>
      <c r="BAE89" s="154"/>
      <c r="BAF89" s="154"/>
      <c r="BAG89" s="154"/>
      <c r="BAH89" s="154"/>
      <c r="BAI89" s="154"/>
      <c r="BAJ89" s="154"/>
      <c r="BAK89" s="154"/>
      <c r="BAL89" s="154"/>
      <c r="BAM89" s="154"/>
      <c r="BAN89" s="154"/>
      <c r="BAO89" s="154"/>
      <c r="BAP89" s="154"/>
      <c r="BAQ89" s="154"/>
      <c r="BAR89" s="154"/>
      <c r="BAS89" s="154"/>
      <c r="BAT89" s="154"/>
      <c r="BAU89" s="154"/>
      <c r="BAV89" s="154"/>
      <c r="BAW89" s="154"/>
      <c r="BAX89" s="154"/>
      <c r="BAY89" s="154"/>
      <c r="BAZ89" s="154"/>
      <c r="BBA89" s="154"/>
      <c r="BBB89" s="154"/>
      <c r="BBC89" s="154"/>
      <c r="BBD89" s="154"/>
      <c r="BBE89" s="154"/>
      <c r="BBF89" s="154"/>
      <c r="BBG89" s="154"/>
      <c r="BBH89" s="154"/>
      <c r="BBI89" s="154"/>
      <c r="BBJ89" s="154"/>
      <c r="BBK89" s="154"/>
      <c r="BBL89" s="154"/>
      <c r="BBM89" s="154"/>
      <c r="BBN89" s="154"/>
      <c r="BBO89" s="154"/>
      <c r="BBP89" s="154"/>
      <c r="BBQ89" s="154"/>
      <c r="BBR89" s="154"/>
      <c r="BBS89" s="154"/>
      <c r="BBT89" s="154"/>
      <c r="BBU89" s="154"/>
      <c r="BBV89" s="154"/>
      <c r="BBW89" s="154"/>
      <c r="BBX89" s="154"/>
      <c r="BBY89" s="154"/>
      <c r="BBZ89" s="154"/>
      <c r="BCA89" s="154"/>
      <c r="BCB89" s="154"/>
      <c r="BCC89" s="154"/>
      <c r="BCD89" s="154"/>
      <c r="BCE89" s="154"/>
      <c r="BCF89" s="154"/>
      <c r="BCG89" s="154"/>
      <c r="BCH89" s="154"/>
      <c r="BCI89" s="154"/>
      <c r="BCJ89" s="154"/>
      <c r="BCK89" s="154"/>
      <c r="BCL89" s="154"/>
      <c r="BCM89" s="154"/>
      <c r="BCN89" s="154"/>
      <c r="BCO89" s="154"/>
      <c r="BCP89" s="154"/>
      <c r="BCQ89" s="154"/>
      <c r="BCR89" s="154"/>
      <c r="BCS89" s="154"/>
      <c r="BCT89" s="154"/>
      <c r="BCU89" s="154"/>
      <c r="BCV89" s="154"/>
      <c r="BCW89" s="154"/>
      <c r="BCX89" s="154"/>
      <c r="BCY89" s="154"/>
      <c r="BCZ89" s="154"/>
      <c r="BDA89" s="154"/>
      <c r="BDB89" s="154"/>
      <c r="BDC89" s="154"/>
      <c r="BDD89" s="154"/>
      <c r="BDE89" s="154"/>
      <c r="BDF89" s="154"/>
      <c r="BDG89" s="154"/>
      <c r="BDH89" s="154"/>
      <c r="BDI89" s="154"/>
      <c r="BDJ89" s="154"/>
      <c r="BDK89" s="154"/>
      <c r="BDL89" s="154"/>
      <c r="BDM89" s="154"/>
      <c r="BDN89" s="154"/>
      <c r="BDO89" s="154"/>
      <c r="BDP89" s="154"/>
      <c r="BDQ89" s="154"/>
      <c r="BDR89" s="154"/>
      <c r="BDS89" s="154"/>
      <c r="BDT89" s="154"/>
      <c r="BDU89" s="154"/>
      <c r="BDV89" s="154"/>
      <c r="BDW89" s="154"/>
      <c r="BDX89" s="154"/>
      <c r="BDY89" s="154"/>
      <c r="BDZ89" s="154"/>
      <c r="BEA89" s="154"/>
      <c r="BEB89" s="154"/>
      <c r="BEC89" s="154"/>
      <c r="BED89" s="154"/>
      <c r="BEE89" s="154"/>
      <c r="BEF89" s="154"/>
      <c r="BEG89" s="154"/>
      <c r="BEH89" s="154"/>
      <c r="BEI89" s="154"/>
      <c r="BEJ89" s="154"/>
      <c r="BEK89" s="154"/>
      <c r="BEL89" s="154"/>
      <c r="BEM89" s="154"/>
      <c r="BEN89" s="154"/>
      <c r="BEO89" s="154"/>
      <c r="BEP89" s="154"/>
      <c r="BEQ89" s="154"/>
      <c r="BER89" s="154"/>
      <c r="BES89" s="154"/>
      <c r="BET89" s="154"/>
      <c r="BEU89" s="154"/>
      <c r="BEV89" s="154"/>
      <c r="BEW89" s="154"/>
      <c r="BEX89" s="154"/>
      <c r="BEY89" s="154"/>
      <c r="BEZ89" s="154"/>
      <c r="BFA89" s="154"/>
      <c r="BFB89" s="154"/>
      <c r="BFC89" s="154"/>
      <c r="BFD89" s="154"/>
      <c r="BFE89" s="154"/>
      <c r="BFF89" s="154"/>
      <c r="BFG89" s="154"/>
      <c r="BFH89" s="154"/>
      <c r="BFI89" s="154"/>
      <c r="BFJ89" s="154"/>
      <c r="BFK89" s="154"/>
      <c r="BFL89" s="154"/>
      <c r="BFM89" s="154"/>
      <c r="BFN89" s="154"/>
      <c r="BFO89" s="154"/>
      <c r="BFP89" s="154"/>
      <c r="BFQ89" s="154"/>
      <c r="BFR89" s="154"/>
      <c r="BFS89" s="154"/>
      <c r="BFT89" s="154"/>
      <c r="BFU89" s="154"/>
      <c r="BFV89" s="154"/>
      <c r="BFW89" s="154"/>
      <c r="BFX89" s="154"/>
      <c r="BFY89" s="154"/>
      <c r="BFZ89" s="154"/>
      <c r="BGA89" s="154"/>
      <c r="BGB89" s="154"/>
      <c r="BGC89" s="154"/>
      <c r="BGD89" s="154"/>
      <c r="BGE89" s="154"/>
      <c r="BGF89" s="154"/>
      <c r="BGG89" s="154"/>
      <c r="BGH89" s="154"/>
      <c r="BGI89" s="154"/>
      <c r="BGJ89" s="154"/>
      <c r="BGK89" s="154"/>
      <c r="BGL89" s="154"/>
      <c r="BGM89" s="154"/>
      <c r="BGN89" s="154"/>
      <c r="BGO89" s="154"/>
      <c r="BGP89" s="154"/>
      <c r="BGQ89" s="154"/>
      <c r="BGR89" s="154"/>
      <c r="BGS89" s="154"/>
      <c r="BGT89" s="154"/>
      <c r="BGU89" s="154"/>
      <c r="BGV89" s="154"/>
      <c r="BGW89" s="154"/>
      <c r="BGX89" s="154"/>
      <c r="BGY89" s="154"/>
      <c r="BGZ89" s="154"/>
      <c r="BHA89" s="154"/>
      <c r="BHB89" s="154"/>
      <c r="BHC89" s="154"/>
      <c r="BHD89" s="154"/>
      <c r="BHE89" s="154"/>
      <c r="BHF89" s="154"/>
      <c r="BHG89" s="154"/>
      <c r="BHH89" s="154"/>
      <c r="BHI89" s="154"/>
      <c r="BHJ89" s="154"/>
      <c r="BHK89" s="154"/>
      <c r="BHL89" s="154"/>
      <c r="BHM89" s="154"/>
      <c r="BHN89" s="154"/>
      <c r="BHO89" s="154"/>
      <c r="BHP89" s="154"/>
      <c r="BHQ89" s="154"/>
      <c r="BHR89" s="154"/>
      <c r="BHS89" s="154"/>
      <c r="BHT89" s="154"/>
      <c r="BHU89" s="154"/>
      <c r="BHV89" s="154"/>
      <c r="BHW89" s="154"/>
      <c r="BHX89" s="154"/>
      <c r="BHY89" s="154"/>
      <c r="BHZ89" s="154"/>
      <c r="BIA89" s="154"/>
      <c r="BIB89" s="154"/>
      <c r="BIC89" s="154"/>
      <c r="BID89" s="154"/>
      <c r="BIE89" s="154"/>
      <c r="BIF89" s="154"/>
      <c r="BIG89" s="154"/>
      <c r="BIH89" s="154"/>
      <c r="BII89" s="154"/>
      <c r="BIJ89" s="154"/>
      <c r="BIK89" s="154"/>
      <c r="BIL89" s="154"/>
      <c r="BIM89" s="154"/>
      <c r="BIN89" s="154"/>
      <c r="BIO89" s="154"/>
      <c r="BIP89" s="154"/>
      <c r="BIQ89" s="154"/>
      <c r="BIR89" s="154"/>
      <c r="BIS89" s="154"/>
      <c r="BIT89" s="154"/>
      <c r="BIU89" s="154"/>
      <c r="BIV89" s="154"/>
      <c r="BIW89" s="154"/>
      <c r="BIX89" s="154"/>
      <c r="BIY89" s="154"/>
      <c r="BIZ89" s="154"/>
      <c r="BJA89" s="154"/>
      <c r="BJB89" s="154"/>
      <c r="BJC89" s="154"/>
      <c r="BJD89" s="154"/>
      <c r="BJE89" s="154"/>
      <c r="BJF89" s="154"/>
      <c r="BJG89" s="154"/>
      <c r="BJH89" s="154"/>
      <c r="BJI89" s="154"/>
      <c r="BJJ89" s="154"/>
      <c r="BJK89" s="154"/>
      <c r="BJL89" s="154"/>
      <c r="BJM89" s="154"/>
      <c r="BJN89" s="154"/>
      <c r="BJO89" s="154"/>
      <c r="BJP89" s="154"/>
      <c r="BJQ89" s="154"/>
      <c r="BJR89" s="154"/>
      <c r="BJS89" s="154"/>
      <c r="BJT89" s="154"/>
      <c r="BJU89" s="154"/>
      <c r="BJV89" s="154"/>
      <c r="BJW89" s="154"/>
      <c r="BJX89" s="154"/>
      <c r="BJY89" s="154"/>
      <c r="BJZ89" s="154"/>
      <c r="BKA89" s="154"/>
      <c r="BKB89" s="154"/>
      <c r="BKC89" s="154"/>
      <c r="BKD89" s="154"/>
      <c r="BKE89" s="154"/>
      <c r="BKF89" s="154"/>
      <c r="BKG89" s="154"/>
      <c r="BKH89" s="154"/>
      <c r="BKI89" s="154"/>
      <c r="BKJ89" s="154"/>
      <c r="BKK89" s="154"/>
      <c r="BKL89" s="154"/>
      <c r="BKM89" s="154"/>
      <c r="BKN89" s="154"/>
      <c r="BKO89" s="154"/>
      <c r="BKP89" s="154"/>
      <c r="BKQ89" s="154"/>
      <c r="BKR89" s="154"/>
      <c r="BKS89" s="154"/>
      <c r="BKT89" s="154"/>
      <c r="BKU89" s="154"/>
      <c r="BKV89" s="154"/>
      <c r="BKW89" s="154"/>
      <c r="BKX89" s="154"/>
      <c r="BKY89" s="154"/>
      <c r="BKZ89" s="154"/>
      <c r="BLA89" s="154"/>
      <c r="BLB89" s="154"/>
      <c r="BLC89" s="154"/>
      <c r="BLD89" s="154"/>
      <c r="BLE89" s="154"/>
      <c r="BLF89" s="154"/>
      <c r="BLG89" s="154"/>
      <c r="BLH89" s="154"/>
      <c r="BLI89" s="154"/>
      <c r="BLJ89" s="154"/>
      <c r="BLK89" s="154"/>
      <c r="BLL89" s="154"/>
      <c r="BLM89" s="154"/>
      <c r="BLN89" s="154"/>
      <c r="BLO89" s="154"/>
      <c r="BLP89" s="154"/>
      <c r="BLQ89" s="154"/>
      <c r="BLR89" s="154"/>
      <c r="BLS89" s="154"/>
      <c r="BLT89" s="154"/>
      <c r="BLU89" s="154"/>
      <c r="BLV89" s="154"/>
      <c r="BLW89" s="154"/>
      <c r="BLX89" s="154"/>
      <c r="BLY89" s="154"/>
      <c r="BLZ89" s="154"/>
      <c r="BMA89" s="154"/>
      <c r="BMB89" s="154"/>
      <c r="BMC89" s="154"/>
      <c r="BMD89" s="154"/>
      <c r="BME89" s="154"/>
      <c r="BMF89" s="154"/>
      <c r="BMG89" s="154"/>
      <c r="BMH89" s="154"/>
      <c r="BMI89" s="154"/>
      <c r="BMJ89" s="154"/>
      <c r="BMK89" s="154"/>
      <c r="BML89" s="154"/>
      <c r="BMM89" s="154"/>
      <c r="BMN89" s="154"/>
      <c r="BMO89" s="154"/>
      <c r="BMP89" s="154"/>
      <c r="BMQ89" s="154"/>
      <c r="BMR89" s="154"/>
      <c r="BMS89" s="154"/>
      <c r="BMT89" s="154"/>
      <c r="BMU89" s="154"/>
      <c r="BMV89" s="154"/>
      <c r="BMW89" s="154"/>
      <c r="BMX89" s="154"/>
      <c r="BMY89" s="154"/>
      <c r="BMZ89" s="154"/>
      <c r="BNA89" s="154"/>
      <c r="BNB89" s="154"/>
      <c r="BNC89" s="154"/>
      <c r="BND89" s="154"/>
      <c r="BNE89" s="154"/>
      <c r="BNF89" s="154"/>
      <c r="BNG89" s="154"/>
      <c r="BNH89" s="154"/>
      <c r="BNI89" s="154"/>
      <c r="BNJ89" s="154"/>
      <c r="BNK89" s="154"/>
      <c r="BNL89" s="154"/>
      <c r="BNM89" s="154"/>
      <c r="BNN89" s="154"/>
      <c r="BNO89" s="154"/>
      <c r="BNP89" s="154"/>
      <c r="BNQ89" s="154"/>
      <c r="BNR89" s="154"/>
      <c r="BNS89" s="154"/>
      <c r="BNT89" s="154"/>
      <c r="BNU89" s="154"/>
      <c r="BNV89" s="154"/>
      <c r="BNW89" s="154"/>
      <c r="BNX89" s="154"/>
      <c r="BNY89" s="154"/>
      <c r="BNZ89" s="154"/>
      <c r="BOA89" s="154"/>
      <c r="BOB89" s="154"/>
      <c r="BOC89" s="154"/>
      <c r="BOD89" s="154"/>
      <c r="BOE89" s="154"/>
      <c r="BOF89" s="154"/>
      <c r="BOG89" s="154"/>
      <c r="BOH89" s="154"/>
      <c r="BOI89" s="154"/>
      <c r="BOJ89" s="154"/>
      <c r="BOK89" s="154"/>
      <c r="BOL89" s="154"/>
      <c r="BOM89" s="154"/>
      <c r="BON89" s="154"/>
      <c r="BOO89" s="154"/>
      <c r="BOP89" s="154"/>
      <c r="BOQ89" s="154"/>
      <c r="BOR89" s="154"/>
      <c r="BOS89" s="154"/>
      <c r="BOT89" s="154"/>
      <c r="BOU89" s="154"/>
      <c r="BOV89" s="154"/>
      <c r="BOW89" s="154"/>
      <c r="BOX89" s="154"/>
      <c r="BOY89" s="154"/>
      <c r="BOZ89" s="154"/>
      <c r="BPA89" s="154"/>
      <c r="BPB89" s="154"/>
      <c r="BPC89" s="154"/>
      <c r="BPD89" s="154"/>
      <c r="BPE89" s="154"/>
      <c r="BPF89" s="154"/>
      <c r="BPG89" s="154"/>
      <c r="BPH89" s="154"/>
      <c r="BPI89" s="154"/>
      <c r="BPJ89" s="154"/>
      <c r="BPK89" s="154"/>
      <c r="BPL89" s="154"/>
      <c r="BPM89" s="154"/>
      <c r="BPN89" s="154"/>
      <c r="BPO89" s="154"/>
      <c r="BPP89" s="154"/>
      <c r="BPQ89" s="154"/>
      <c r="BPR89" s="154"/>
      <c r="BPS89" s="154"/>
      <c r="BPT89" s="154"/>
      <c r="BPU89" s="154"/>
      <c r="BPV89" s="154"/>
      <c r="BPW89" s="154"/>
      <c r="BPX89" s="154"/>
      <c r="BPY89" s="154"/>
      <c r="BPZ89" s="154"/>
      <c r="BQA89" s="154"/>
      <c r="BQB89" s="154"/>
      <c r="BQC89" s="154"/>
      <c r="BQD89" s="154"/>
      <c r="BQE89" s="154"/>
      <c r="BQF89" s="154"/>
      <c r="BQG89" s="154"/>
      <c r="BQH89" s="154"/>
      <c r="BQI89" s="154"/>
      <c r="BQJ89" s="154"/>
      <c r="BQK89" s="154"/>
      <c r="BQL89" s="154"/>
      <c r="BQM89" s="154"/>
      <c r="BQN89" s="154"/>
      <c r="BQO89" s="154"/>
      <c r="BQP89" s="154"/>
      <c r="BQQ89" s="154"/>
      <c r="BQR89" s="154"/>
      <c r="BQS89" s="154"/>
      <c r="BQT89" s="154"/>
      <c r="BQU89" s="154"/>
      <c r="BQV89" s="154"/>
      <c r="BQW89" s="154"/>
      <c r="BQX89" s="154"/>
      <c r="BQY89" s="154"/>
      <c r="BQZ89" s="154"/>
      <c r="BRA89" s="154"/>
      <c r="BRB89" s="154"/>
      <c r="BRC89" s="154"/>
      <c r="BRD89" s="154"/>
      <c r="BRE89" s="154"/>
      <c r="BRF89" s="154"/>
      <c r="BRG89" s="154"/>
      <c r="BRH89" s="154"/>
      <c r="BRI89" s="154"/>
      <c r="BRJ89" s="154"/>
      <c r="BRK89" s="154"/>
      <c r="BRL89" s="154"/>
      <c r="BRM89" s="154"/>
      <c r="BRN89" s="154"/>
      <c r="BRO89" s="154"/>
      <c r="BRP89" s="154"/>
      <c r="BRQ89" s="154"/>
      <c r="BRR89" s="154"/>
      <c r="BRS89" s="154"/>
      <c r="BRT89" s="154"/>
      <c r="BRU89" s="154"/>
      <c r="BRV89" s="154"/>
      <c r="BRW89" s="154"/>
      <c r="BRX89" s="154"/>
      <c r="BRY89" s="154"/>
      <c r="BRZ89" s="154"/>
      <c r="BSA89" s="154"/>
      <c r="BSB89" s="154"/>
      <c r="BSC89" s="154"/>
      <c r="BSD89" s="154"/>
      <c r="BSE89" s="154"/>
      <c r="BSF89" s="154"/>
      <c r="BSG89" s="154"/>
      <c r="BSH89" s="154"/>
      <c r="BSI89" s="154"/>
      <c r="BSJ89" s="154"/>
      <c r="BSK89" s="154"/>
      <c r="BSL89" s="154"/>
      <c r="BSM89" s="154"/>
      <c r="BSN89" s="154"/>
      <c r="BSO89" s="154"/>
      <c r="BSP89" s="154"/>
      <c r="BSQ89" s="154"/>
      <c r="BSR89" s="154"/>
      <c r="BSS89" s="154"/>
      <c r="BST89" s="154"/>
      <c r="BSU89" s="154"/>
      <c r="BSV89" s="154"/>
      <c r="BSW89" s="154"/>
      <c r="BSX89" s="154"/>
      <c r="BSY89" s="154"/>
      <c r="BSZ89" s="154"/>
      <c r="BTA89" s="154"/>
      <c r="BTB89" s="154"/>
      <c r="BTC89" s="154"/>
      <c r="BTD89" s="154"/>
      <c r="BTE89" s="154"/>
      <c r="BTF89" s="154"/>
      <c r="BTG89" s="154"/>
      <c r="BTH89" s="154"/>
      <c r="BTI89" s="154"/>
      <c r="BTJ89" s="154"/>
      <c r="BTK89" s="154"/>
      <c r="BTL89" s="154"/>
      <c r="BTM89" s="154"/>
      <c r="BTN89" s="154"/>
      <c r="BTO89" s="154"/>
      <c r="BTP89" s="154"/>
      <c r="BTQ89" s="154"/>
      <c r="BTR89" s="154"/>
      <c r="BTS89" s="154"/>
      <c r="BTT89" s="154"/>
      <c r="BTU89" s="154"/>
      <c r="BTV89" s="154"/>
      <c r="BTW89" s="154"/>
      <c r="BTX89" s="154"/>
      <c r="BTY89" s="154"/>
      <c r="BTZ89" s="154"/>
      <c r="BUA89" s="154"/>
      <c r="BUB89" s="154"/>
      <c r="BUC89" s="154"/>
      <c r="BUD89" s="154"/>
      <c r="BUE89" s="154"/>
      <c r="BUF89" s="154"/>
      <c r="BUG89" s="154"/>
      <c r="BUH89" s="154"/>
      <c r="BUI89" s="154"/>
      <c r="BUJ89" s="154"/>
      <c r="BUK89" s="154"/>
      <c r="BUL89" s="154"/>
      <c r="BUM89" s="154"/>
      <c r="BUN89" s="154"/>
      <c r="BUO89" s="154"/>
      <c r="BUP89" s="154"/>
      <c r="BUQ89" s="154"/>
      <c r="BUR89" s="154"/>
      <c r="BUS89" s="154"/>
      <c r="BUT89" s="154"/>
      <c r="BUU89" s="154"/>
      <c r="BUV89" s="154"/>
      <c r="BUW89" s="154"/>
      <c r="BUX89" s="154"/>
      <c r="BUY89" s="154"/>
      <c r="BUZ89" s="154"/>
      <c r="BVA89" s="154"/>
      <c r="BVB89" s="154"/>
      <c r="BVC89" s="154"/>
      <c r="BVD89" s="154"/>
      <c r="BVE89" s="154"/>
      <c r="BVF89" s="154"/>
      <c r="BVG89" s="154"/>
      <c r="BVH89" s="154"/>
      <c r="BVI89" s="154"/>
      <c r="BVJ89" s="154"/>
      <c r="BVK89" s="154"/>
      <c r="BVL89" s="154"/>
      <c r="BVM89" s="154"/>
      <c r="BVN89" s="154"/>
      <c r="BVO89" s="154"/>
      <c r="BVP89" s="154"/>
      <c r="BVQ89" s="154"/>
      <c r="BVR89" s="154"/>
      <c r="BVS89" s="154"/>
      <c r="BVT89" s="154"/>
      <c r="BVU89" s="154"/>
      <c r="BVV89" s="154"/>
      <c r="BVW89" s="154"/>
      <c r="BVX89" s="154"/>
      <c r="BVY89" s="154"/>
      <c r="BVZ89" s="154"/>
      <c r="BWA89" s="154"/>
      <c r="BWB89" s="154"/>
      <c r="BWC89" s="154"/>
      <c r="BWD89" s="154"/>
      <c r="BWE89" s="154"/>
      <c r="BWF89" s="154"/>
      <c r="BWG89" s="154"/>
      <c r="BWH89" s="154"/>
      <c r="BWI89" s="154"/>
      <c r="BWJ89" s="154"/>
      <c r="BWK89" s="154"/>
      <c r="BWL89" s="154"/>
      <c r="BWM89" s="154"/>
      <c r="BWN89" s="154"/>
      <c r="BWO89" s="154"/>
      <c r="BWP89" s="154"/>
      <c r="BWQ89" s="154"/>
      <c r="BWR89" s="154"/>
      <c r="BWS89" s="154"/>
      <c r="BWT89" s="154"/>
      <c r="BWU89" s="154"/>
      <c r="BWV89" s="154"/>
      <c r="BWW89" s="154"/>
      <c r="BWX89" s="154"/>
      <c r="BWY89" s="154"/>
      <c r="BWZ89" s="154"/>
      <c r="BXA89" s="154"/>
      <c r="BXB89" s="154"/>
      <c r="BXC89" s="154"/>
      <c r="BXD89" s="154"/>
      <c r="BXE89" s="154"/>
      <c r="BXF89" s="154"/>
      <c r="BXG89" s="154"/>
      <c r="BXH89" s="154"/>
      <c r="BXI89" s="154"/>
      <c r="BXJ89" s="154"/>
      <c r="BXK89" s="154"/>
      <c r="BXL89" s="154"/>
      <c r="BXM89" s="154"/>
      <c r="BXN89" s="154"/>
      <c r="BXO89" s="154"/>
      <c r="BXP89" s="154"/>
      <c r="BXQ89" s="154"/>
      <c r="BXR89" s="154"/>
      <c r="BXS89" s="154"/>
      <c r="BXT89" s="154"/>
      <c r="BXU89" s="154"/>
      <c r="BXV89" s="154"/>
      <c r="BXW89" s="154"/>
      <c r="BXX89" s="154"/>
      <c r="BXY89" s="154"/>
      <c r="BXZ89" s="154"/>
      <c r="BYA89" s="154"/>
      <c r="BYB89" s="154"/>
      <c r="BYC89" s="154"/>
      <c r="BYD89" s="154"/>
      <c r="BYE89" s="154"/>
      <c r="BYF89" s="154"/>
      <c r="BYG89" s="154"/>
      <c r="BYH89" s="154"/>
      <c r="BYI89" s="154"/>
      <c r="BYJ89" s="154"/>
      <c r="BYK89" s="154"/>
      <c r="BYL89" s="154"/>
      <c r="BYM89" s="154"/>
      <c r="BYN89" s="154"/>
      <c r="BYO89" s="154"/>
      <c r="BYP89" s="154"/>
      <c r="BYQ89" s="154"/>
      <c r="BYR89" s="154"/>
      <c r="BYS89" s="154"/>
      <c r="BYT89" s="154"/>
      <c r="BYU89" s="154"/>
      <c r="BYV89" s="154"/>
      <c r="BYW89" s="154"/>
      <c r="BYX89" s="154"/>
      <c r="BYY89" s="154"/>
      <c r="BYZ89" s="154"/>
      <c r="BZA89" s="154"/>
      <c r="BZB89" s="154"/>
      <c r="BZC89" s="154"/>
      <c r="BZD89" s="154"/>
      <c r="BZE89" s="154"/>
      <c r="BZF89" s="154"/>
      <c r="BZG89" s="154"/>
      <c r="BZH89" s="154"/>
      <c r="BZI89" s="154"/>
      <c r="BZJ89" s="154"/>
      <c r="BZK89" s="154"/>
      <c r="BZL89" s="154"/>
      <c r="BZM89" s="154"/>
      <c r="BZN89" s="154"/>
      <c r="BZO89" s="154"/>
      <c r="BZP89" s="154"/>
      <c r="BZQ89" s="154"/>
      <c r="BZR89" s="154"/>
      <c r="BZS89" s="154"/>
      <c r="BZT89" s="154"/>
      <c r="BZU89" s="154"/>
      <c r="BZV89" s="154"/>
      <c r="BZW89" s="154"/>
      <c r="BZX89" s="154"/>
      <c r="BZY89" s="154"/>
      <c r="BZZ89" s="154"/>
      <c r="CAA89" s="154"/>
      <c r="CAB89" s="154"/>
      <c r="CAC89" s="154"/>
      <c r="CAD89" s="154"/>
      <c r="CAE89" s="154"/>
      <c r="CAF89" s="154"/>
      <c r="CAG89" s="154"/>
      <c r="CAH89" s="154"/>
      <c r="CAI89" s="154"/>
      <c r="CAJ89" s="154"/>
      <c r="CAK89" s="154"/>
      <c r="CAL89" s="154"/>
      <c r="CAM89" s="154"/>
      <c r="CAN89" s="154"/>
      <c r="CAO89" s="154"/>
      <c r="CAP89" s="154"/>
      <c r="CAQ89" s="154"/>
      <c r="CAR89" s="154"/>
      <c r="CAS89" s="154"/>
      <c r="CAT89" s="154"/>
      <c r="CAU89" s="154"/>
      <c r="CAV89" s="154"/>
      <c r="CAW89" s="154"/>
      <c r="CAX89" s="154"/>
      <c r="CAY89" s="154"/>
      <c r="CAZ89" s="154"/>
      <c r="CBA89" s="154"/>
      <c r="CBB89" s="154"/>
      <c r="CBC89" s="154"/>
      <c r="CBD89" s="154"/>
      <c r="CBE89" s="154"/>
      <c r="CBF89" s="154"/>
      <c r="CBG89" s="154"/>
      <c r="CBH89" s="154"/>
      <c r="CBI89" s="154"/>
      <c r="CBJ89" s="154"/>
      <c r="CBK89" s="154"/>
      <c r="CBL89" s="154"/>
      <c r="CBM89" s="154"/>
      <c r="CBN89" s="154"/>
      <c r="CBO89" s="154"/>
      <c r="CBP89" s="154"/>
      <c r="CBQ89" s="154"/>
      <c r="CBR89" s="154"/>
      <c r="CBS89" s="154"/>
      <c r="CBT89" s="154"/>
      <c r="CBU89" s="154"/>
      <c r="CBV89" s="154"/>
      <c r="CBW89" s="154"/>
      <c r="CBX89" s="154"/>
      <c r="CBY89" s="154"/>
      <c r="CBZ89" s="154"/>
      <c r="CCA89" s="154"/>
      <c r="CCB89" s="154"/>
      <c r="CCC89" s="154"/>
      <c r="CCD89" s="154"/>
      <c r="CCE89" s="154"/>
      <c r="CCF89" s="154"/>
      <c r="CCG89" s="154"/>
      <c r="CCH89" s="154"/>
      <c r="CCI89" s="154"/>
      <c r="CCJ89" s="154"/>
      <c r="CCK89" s="154"/>
      <c r="CCL89" s="154"/>
      <c r="CCM89" s="154"/>
      <c r="CCN89" s="154"/>
      <c r="CCO89" s="154"/>
      <c r="CCP89" s="154"/>
      <c r="CCQ89" s="154"/>
      <c r="CCR89" s="154"/>
      <c r="CCS89" s="154"/>
      <c r="CCT89" s="154"/>
      <c r="CCU89" s="154"/>
      <c r="CCV89" s="154"/>
      <c r="CCW89" s="154"/>
      <c r="CCX89" s="154"/>
      <c r="CCY89" s="154"/>
      <c r="CCZ89" s="154"/>
      <c r="CDA89" s="154"/>
      <c r="CDB89" s="154"/>
      <c r="CDC89" s="154"/>
      <c r="CDD89" s="154"/>
      <c r="CDE89" s="154"/>
      <c r="CDF89" s="154"/>
      <c r="CDG89" s="154"/>
      <c r="CDH89" s="154"/>
      <c r="CDI89" s="154"/>
      <c r="CDJ89" s="154"/>
      <c r="CDK89" s="154"/>
      <c r="CDL89" s="154"/>
      <c r="CDM89" s="154"/>
      <c r="CDN89" s="154"/>
      <c r="CDO89" s="154"/>
      <c r="CDP89" s="154"/>
      <c r="CDQ89" s="154"/>
      <c r="CDR89" s="154"/>
      <c r="CDS89" s="154"/>
      <c r="CDT89" s="154"/>
      <c r="CDU89" s="154"/>
      <c r="CDV89" s="154"/>
      <c r="CDW89" s="154"/>
      <c r="CDX89" s="154"/>
      <c r="CDY89" s="154"/>
      <c r="CDZ89" s="154"/>
      <c r="CEA89" s="154"/>
      <c r="CEB89" s="154"/>
      <c r="CEC89" s="154"/>
      <c r="CED89" s="154"/>
      <c r="CEE89" s="154"/>
      <c r="CEF89" s="154"/>
      <c r="CEG89" s="154"/>
      <c r="CEH89" s="154"/>
      <c r="CEI89" s="154"/>
      <c r="CEJ89" s="154"/>
      <c r="CEK89" s="154"/>
      <c r="CEL89" s="154"/>
      <c r="CEM89" s="154"/>
      <c r="CEN89" s="154"/>
      <c r="CEO89" s="154"/>
      <c r="CEP89" s="154"/>
      <c r="CEQ89" s="154"/>
      <c r="CER89" s="154"/>
      <c r="CES89" s="154"/>
      <c r="CET89" s="154"/>
      <c r="CEU89" s="154"/>
      <c r="CEV89" s="154"/>
      <c r="CEW89" s="154"/>
      <c r="CEX89" s="154"/>
      <c r="CEY89" s="154"/>
      <c r="CEZ89" s="154"/>
      <c r="CFA89" s="154"/>
      <c r="CFB89" s="154"/>
      <c r="CFC89" s="154"/>
      <c r="CFD89" s="154"/>
      <c r="CFE89" s="154"/>
      <c r="CFF89" s="154"/>
      <c r="CFG89" s="154"/>
      <c r="CFH89" s="154"/>
      <c r="CFI89" s="154"/>
      <c r="CFJ89" s="154"/>
      <c r="CFK89" s="154"/>
      <c r="CFL89" s="154"/>
      <c r="CFM89" s="154"/>
      <c r="CFN89" s="154"/>
      <c r="CFO89" s="154"/>
      <c r="CFP89" s="154"/>
      <c r="CFQ89" s="154"/>
      <c r="CFR89" s="154"/>
      <c r="CFS89" s="154"/>
      <c r="CFT89" s="154"/>
      <c r="CFU89" s="154"/>
      <c r="CFV89" s="154"/>
      <c r="CFW89" s="154"/>
      <c r="CFX89" s="154"/>
      <c r="CFY89" s="154"/>
      <c r="CFZ89" s="154"/>
      <c r="CGA89" s="154"/>
      <c r="CGB89" s="154"/>
      <c r="CGC89" s="154"/>
      <c r="CGD89" s="154"/>
      <c r="CGE89" s="154"/>
      <c r="CGF89" s="154"/>
      <c r="CGG89" s="154"/>
      <c r="CGH89" s="154"/>
      <c r="CGI89" s="154"/>
      <c r="CGJ89" s="154"/>
      <c r="CGK89" s="154"/>
      <c r="CGL89" s="154"/>
      <c r="CGM89" s="154"/>
      <c r="CGN89" s="154"/>
      <c r="CGO89" s="154"/>
      <c r="CGP89" s="154"/>
      <c r="CGQ89" s="154"/>
      <c r="CGR89" s="154"/>
      <c r="CGS89" s="154"/>
      <c r="CGT89" s="154"/>
      <c r="CGU89" s="154"/>
      <c r="CGV89" s="154"/>
      <c r="CGW89" s="154"/>
      <c r="CGX89" s="154"/>
      <c r="CGY89" s="154"/>
      <c r="CGZ89" s="154"/>
      <c r="CHA89" s="154"/>
      <c r="CHB89" s="154"/>
      <c r="CHC89" s="154"/>
      <c r="CHD89" s="154"/>
      <c r="CHE89" s="154"/>
      <c r="CHF89" s="154"/>
      <c r="CHG89" s="154"/>
      <c r="CHH89" s="154"/>
      <c r="CHI89" s="154"/>
      <c r="CHJ89" s="154"/>
      <c r="CHK89" s="154"/>
      <c r="CHL89" s="154"/>
      <c r="CHM89" s="154"/>
      <c r="CHN89" s="154"/>
      <c r="CHO89" s="154"/>
      <c r="CHP89" s="154"/>
      <c r="CHQ89" s="154"/>
      <c r="CHR89" s="154"/>
      <c r="CHS89" s="154"/>
      <c r="CHT89" s="154"/>
      <c r="CHU89" s="154"/>
      <c r="CHV89" s="154"/>
      <c r="CHW89" s="154"/>
      <c r="CHX89" s="154"/>
      <c r="CHY89" s="154"/>
      <c r="CHZ89" s="154"/>
      <c r="CIA89" s="154"/>
      <c r="CIB89" s="154"/>
      <c r="CIC89" s="154"/>
      <c r="CID89" s="154"/>
      <c r="CIE89" s="154"/>
      <c r="CIF89" s="154"/>
      <c r="CIG89" s="154"/>
      <c r="CIH89" s="154"/>
      <c r="CII89" s="154"/>
      <c r="CIJ89" s="154"/>
      <c r="CIK89" s="154"/>
      <c r="CIL89" s="154"/>
      <c r="CIM89" s="154"/>
      <c r="CIN89" s="154"/>
      <c r="CIO89" s="154"/>
      <c r="CIP89" s="154"/>
      <c r="CIQ89" s="154"/>
      <c r="CIR89" s="154"/>
      <c r="CIS89" s="154"/>
      <c r="CIT89" s="154"/>
      <c r="CIU89" s="154"/>
      <c r="CIV89" s="154"/>
      <c r="CIW89" s="154"/>
      <c r="CIX89" s="154"/>
      <c r="CIY89" s="154"/>
      <c r="CIZ89" s="154"/>
      <c r="CJA89" s="154"/>
      <c r="CJB89" s="154"/>
      <c r="CJC89" s="154"/>
      <c r="CJD89" s="154"/>
      <c r="CJE89" s="154"/>
      <c r="CJF89" s="154"/>
      <c r="CJG89" s="154"/>
      <c r="CJH89" s="154"/>
      <c r="CJI89" s="154"/>
      <c r="CJJ89" s="154"/>
      <c r="CJK89" s="154"/>
      <c r="CJL89" s="154"/>
      <c r="CJM89" s="154"/>
      <c r="CJN89" s="154"/>
      <c r="CJO89" s="154"/>
      <c r="CJP89" s="154"/>
      <c r="CJQ89" s="154"/>
      <c r="CJR89" s="154"/>
      <c r="CJS89" s="154"/>
      <c r="CJT89" s="154"/>
      <c r="CJU89" s="154"/>
      <c r="CJV89" s="154"/>
      <c r="CJW89" s="154"/>
      <c r="CJX89" s="154"/>
      <c r="CJY89" s="154"/>
      <c r="CJZ89" s="154"/>
      <c r="CKA89" s="154"/>
      <c r="CKB89" s="154"/>
      <c r="CKC89" s="154"/>
      <c r="CKD89" s="154"/>
      <c r="CKE89" s="154"/>
      <c r="CKF89" s="154"/>
      <c r="CKG89" s="154"/>
      <c r="CKH89" s="154"/>
      <c r="CKI89" s="154"/>
      <c r="CKJ89" s="154"/>
      <c r="CKK89" s="154"/>
      <c r="CKL89" s="154"/>
      <c r="CKM89" s="154"/>
      <c r="CKN89" s="154"/>
      <c r="CKO89" s="154"/>
      <c r="CKP89" s="154"/>
      <c r="CKQ89" s="154"/>
      <c r="CKR89" s="154"/>
      <c r="CKS89" s="154"/>
      <c r="CKT89" s="154"/>
      <c r="CKU89" s="154"/>
      <c r="CKV89" s="154"/>
      <c r="CKW89" s="154"/>
      <c r="CKX89" s="154"/>
      <c r="CKY89" s="154"/>
      <c r="CKZ89" s="154"/>
      <c r="CLA89" s="154"/>
      <c r="CLB89" s="154"/>
      <c r="CLC89" s="154"/>
      <c r="CLD89" s="154"/>
      <c r="CLE89" s="154"/>
      <c r="CLF89" s="154"/>
      <c r="CLG89" s="154"/>
      <c r="CLH89" s="154"/>
      <c r="CLI89" s="154"/>
      <c r="CLJ89" s="154"/>
      <c r="CLK89" s="154"/>
      <c r="CLL89" s="154"/>
      <c r="CLM89" s="154"/>
      <c r="CLN89" s="154"/>
      <c r="CLO89" s="154"/>
      <c r="CLP89" s="154"/>
      <c r="CLQ89" s="154"/>
      <c r="CLR89" s="154"/>
      <c r="CLS89" s="154"/>
      <c r="CLT89" s="154"/>
      <c r="CLU89" s="154"/>
      <c r="CLV89" s="154"/>
      <c r="CLW89" s="154"/>
      <c r="CLX89" s="154"/>
      <c r="CLY89" s="154"/>
      <c r="CLZ89" s="154"/>
      <c r="CMA89" s="154"/>
      <c r="CMB89" s="154"/>
      <c r="CMC89" s="154"/>
      <c r="CMD89" s="154"/>
      <c r="CME89" s="154"/>
      <c r="CMF89" s="154"/>
      <c r="CMG89" s="154"/>
      <c r="CMH89" s="154"/>
      <c r="CMI89" s="154"/>
      <c r="CMJ89" s="154"/>
      <c r="CMK89" s="154"/>
      <c r="CML89" s="154"/>
      <c r="CMM89" s="154"/>
      <c r="CMN89" s="154"/>
      <c r="CMO89" s="154"/>
      <c r="CMP89" s="154"/>
      <c r="CMQ89" s="154"/>
      <c r="CMR89" s="154"/>
      <c r="CMS89" s="154"/>
      <c r="CMT89" s="154"/>
      <c r="CMU89" s="154"/>
      <c r="CMV89" s="154"/>
      <c r="CMW89" s="154"/>
      <c r="CMX89" s="154"/>
      <c r="CMY89" s="154"/>
      <c r="CMZ89" s="154"/>
      <c r="CNA89" s="154"/>
      <c r="CNB89" s="154"/>
      <c r="CNC89" s="154"/>
      <c r="CND89" s="154"/>
      <c r="CNE89" s="154"/>
      <c r="CNF89" s="154"/>
      <c r="CNG89" s="154"/>
      <c r="CNH89" s="154"/>
      <c r="CNI89" s="154"/>
      <c r="CNJ89" s="154"/>
      <c r="CNK89" s="154"/>
      <c r="CNL89" s="154"/>
      <c r="CNM89" s="154"/>
      <c r="CNN89" s="154"/>
      <c r="CNO89" s="154"/>
      <c r="CNP89" s="154"/>
      <c r="CNQ89" s="154"/>
      <c r="CNR89" s="154"/>
      <c r="CNS89" s="154"/>
      <c r="CNT89" s="154"/>
      <c r="CNU89" s="154"/>
      <c r="CNV89" s="154"/>
      <c r="CNW89" s="154"/>
      <c r="CNX89" s="154"/>
      <c r="CNY89" s="154"/>
      <c r="CNZ89" s="154"/>
      <c r="COA89" s="154"/>
      <c r="COB89" s="154"/>
      <c r="COC89" s="154"/>
      <c r="COD89" s="154"/>
      <c r="COE89" s="154"/>
      <c r="COF89" s="154"/>
      <c r="COG89" s="154"/>
      <c r="COH89" s="154"/>
      <c r="COI89" s="154"/>
      <c r="COJ89" s="154"/>
      <c r="COK89" s="154"/>
      <c r="COL89" s="154"/>
      <c r="COM89" s="154"/>
      <c r="CON89" s="154"/>
      <c r="COO89" s="154"/>
      <c r="COP89" s="154"/>
      <c r="COQ89" s="154"/>
      <c r="COR89" s="154"/>
      <c r="COS89" s="154"/>
      <c r="COT89" s="154"/>
      <c r="COU89" s="154"/>
      <c r="COV89" s="154"/>
      <c r="COW89" s="154"/>
      <c r="COX89" s="154"/>
      <c r="COY89" s="154"/>
      <c r="COZ89" s="154"/>
      <c r="CPA89" s="154"/>
      <c r="CPB89" s="154"/>
      <c r="CPC89" s="154"/>
      <c r="CPD89" s="154"/>
      <c r="CPE89" s="154"/>
      <c r="CPF89" s="154"/>
      <c r="CPG89" s="154"/>
      <c r="CPH89" s="154"/>
      <c r="CPI89" s="154"/>
      <c r="CPJ89" s="154"/>
      <c r="CPK89" s="154"/>
      <c r="CPL89" s="154"/>
      <c r="CPM89" s="154"/>
      <c r="CPN89" s="154"/>
      <c r="CPO89" s="154"/>
      <c r="CPP89" s="154"/>
      <c r="CPQ89" s="154"/>
      <c r="CPR89" s="154"/>
      <c r="CPS89" s="154"/>
      <c r="CPT89" s="154"/>
      <c r="CPU89" s="154"/>
      <c r="CPV89" s="154"/>
      <c r="CPW89" s="154"/>
      <c r="CPX89" s="154"/>
      <c r="CPY89" s="154"/>
      <c r="CPZ89" s="154"/>
      <c r="CQA89" s="154"/>
      <c r="CQB89" s="154"/>
      <c r="CQC89" s="154"/>
      <c r="CQD89" s="154"/>
      <c r="CQE89" s="154"/>
      <c r="CQF89" s="154"/>
      <c r="CQG89" s="154"/>
      <c r="CQH89" s="154"/>
      <c r="CQI89" s="154"/>
      <c r="CQJ89" s="154"/>
      <c r="CQK89" s="154"/>
      <c r="CQL89" s="154"/>
      <c r="CQM89" s="154"/>
      <c r="CQN89" s="154"/>
      <c r="CQO89" s="154"/>
      <c r="CQP89" s="154"/>
      <c r="CQQ89" s="154"/>
      <c r="CQR89" s="154"/>
      <c r="CQS89" s="154"/>
      <c r="CQT89" s="154"/>
      <c r="CQU89" s="154"/>
      <c r="CQV89" s="154"/>
      <c r="CQW89" s="154"/>
      <c r="CQX89" s="154"/>
      <c r="CQY89" s="154"/>
      <c r="CQZ89" s="154"/>
      <c r="CRA89" s="154"/>
      <c r="CRB89" s="154"/>
      <c r="CRC89" s="154"/>
      <c r="CRD89" s="154"/>
      <c r="CRE89" s="154"/>
      <c r="CRF89" s="154"/>
      <c r="CRG89" s="154"/>
      <c r="CRH89" s="154"/>
      <c r="CRI89" s="154"/>
      <c r="CRJ89" s="154"/>
      <c r="CRK89" s="154"/>
      <c r="CRL89" s="154"/>
      <c r="CRM89" s="154"/>
      <c r="CRN89" s="154"/>
      <c r="CRO89" s="154"/>
      <c r="CRP89" s="154"/>
      <c r="CRQ89" s="154"/>
      <c r="CRR89" s="154"/>
      <c r="CRS89" s="154"/>
      <c r="CRT89" s="154"/>
      <c r="CRU89" s="154"/>
      <c r="CRV89" s="154"/>
      <c r="CRW89" s="154"/>
      <c r="CRX89" s="154"/>
      <c r="CRY89" s="154"/>
      <c r="CRZ89" s="154"/>
      <c r="CSA89" s="154"/>
      <c r="CSB89" s="154"/>
      <c r="CSC89" s="154"/>
      <c r="CSD89" s="154"/>
      <c r="CSE89" s="154"/>
      <c r="CSF89" s="154"/>
      <c r="CSG89" s="154"/>
      <c r="CSH89" s="154"/>
      <c r="CSI89" s="154"/>
      <c r="CSJ89" s="154"/>
      <c r="CSK89" s="154"/>
      <c r="CSL89" s="154"/>
      <c r="CSM89" s="154"/>
      <c r="CSN89" s="154"/>
      <c r="CSO89" s="154"/>
      <c r="CSP89" s="154"/>
      <c r="CSQ89" s="154"/>
      <c r="CSR89" s="154"/>
      <c r="CSS89" s="154"/>
      <c r="CST89" s="154"/>
      <c r="CSU89" s="154"/>
      <c r="CSV89" s="154"/>
      <c r="CSW89" s="154"/>
      <c r="CSX89" s="154"/>
      <c r="CSY89" s="154"/>
      <c r="CSZ89" s="154"/>
      <c r="CTA89" s="154"/>
      <c r="CTB89" s="154"/>
      <c r="CTC89" s="154"/>
      <c r="CTD89" s="154"/>
      <c r="CTE89" s="154"/>
      <c r="CTF89" s="154"/>
      <c r="CTG89" s="154"/>
      <c r="CTH89" s="154"/>
      <c r="CTI89" s="154"/>
      <c r="CTJ89" s="154"/>
      <c r="CTK89" s="154"/>
      <c r="CTL89" s="154"/>
      <c r="CTM89" s="154"/>
      <c r="CTN89" s="154"/>
      <c r="CTO89" s="154"/>
      <c r="CTP89" s="154"/>
      <c r="CTQ89" s="154"/>
      <c r="CTR89" s="154"/>
      <c r="CTS89" s="154"/>
      <c r="CTT89" s="154"/>
      <c r="CTU89" s="154"/>
      <c r="CTV89" s="154"/>
      <c r="CTW89" s="154"/>
      <c r="CTX89" s="154"/>
      <c r="CTY89" s="154"/>
      <c r="CTZ89" s="154"/>
      <c r="CUA89" s="154"/>
      <c r="CUB89" s="154"/>
      <c r="CUC89" s="154"/>
      <c r="CUD89" s="154"/>
      <c r="CUE89" s="154"/>
      <c r="CUF89" s="154"/>
      <c r="CUG89" s="154"/>
      <c r="CUH89" s="154"/>
      <c r="CUI89" s="154"/>
      <c r="CUJ89" s="154"/>
      <c r="CUK89" s="154"/>
      <c r="CUL89" s="154"/>
      <c r="CUM89" s="154"/>
      <c r="CUN89" s="154"/>
      <c r="CUO89" s="154"/>
      <c r="CUP89" s="154"/>
      <c r="CUQ89" s="154"/>
      <c r="CUR89" s="154"/>
      <c r="CUS89" s="154"/>
      <c r="CUT89" s="154"/>
      <c r="CUU89" s="154"/>
      <c r="CUV89" s="154"/>
      <c r="CUW89" s="154"/>
      <c r="CUX89" s="154"/>
      <c r="CUY89" s="154"/>
      <c r="CUZ89" s="154"/>
      <c r="CVA89" s="154"/>
      <c r="CVB89" s="154"/>
      <c r="CVC89" s="154"/>
      <c r="CVD89" s="154"/>
      <c r="CVE89" s="154"/>
      <c r="CVF89" s="154"/>
      <c r="CVG89" s="154"/>
      <c r="CVH89" s="154"/>
      <c r="CVI89" s="154"/>
      <c r="CVJ89" s="154"/>
      <c r="CVK89" s="154"/>
      <c r="CVL89" s="154"/>
      <c r="CVM89" s="154"/>
      <c r="CVN89" s="154"/>
      <c r="CVO89" s="154"/>
      <c r="CVP89" s="154"/>
      <c r="CVQ89" s="154"/>
      <c r="CVR89" s="154"/>
      <c r="CVS89" s="154"/>
      <c r="CVT89" s="154"/>
      <c r="CVU89" s="154"/>
      <c r="CVV89" s="154"/>
      <c r="CVW89" s="154"/>
      <c r="CVX89" s="154"/>
      <c r="CVY89" s="154"/>
      <c r="CVZ89" s="154"/>
      <c r="CWA89" s="154"/>
      <c r="CWB89" s="154"/>
      <c r="CWC89" s="154"/>
      <c r="CWD89" s="154"/>
      <c r="CWE89" s="154"/>
      <c r="CWF89" s="154"/>
      <c r="CWG89" s="154"/>
      <c r="CWH89" s="154"/>
      <c r="CWI89" s="154"/>
      <c r="CWJ89" s="154"/>
      <c r="CWK89" s="154"/>
      <c r="CWL89" s="154"/>
      <c r="CWM89" s="154"/>
      <c r="CWN89" s="154"/>
      <c r="CWO89" s="154"/>
      <c r="CWP89" s="154"/>
      <c r="CWQ89" s="154"/>
      <c r="CWR89" s="154"/>
      <c r="CWS89" s="154"/>
      <c r="CWT89" s="154"/>
      <c r="CWU89" s="154"/>
      <c r="CWV89" s="154"/>
      <c r="CWW89" s="154"/>
      <c r="CWX89" s="154"/>
      <c r="CWY89" s="154"/>
      <c r="CWZ89" s="154"/>
      <c r="CXA89" s="154"/>
      <c r="CXB89" s="154"/>
      <c r="CXC89" s="154"/>
      <c r="CXD89" s="154"/>
      <c r="CXE89" s="154"/>
      <c r="CXF89" s="154"/>
      <c r="CXG89" s="154"/>
      <c r="CXH89" s="154"/>
      <c r="CXI89" s="154"/>
      <c r="CXJ89" s="154"/>
      <c r="CXK89" s="154"/>
      <c r="CXL89" s="154"/>
      <c r="CXM89" s="154"/>
      <c r="CXN89" s="154"/>
      <c r="CXO89" s="154"/>
      <c r="CXP89" s="154"/>
      <c r="CXQ89" s="154"/>
      <c r="CXR89" s="154"/>
      <c r="CXS89" s="154"/>
      <c r="CXT89" s="154"/>
      <c r="CXU89" s="154"/>
      <c r="CXV89" s="154"/>
      <c r="CXW89" s="154"/>
      <c r="CXX89" s="154"/>
      <c r="CXY89" s="154"/>
      <c r="CXZ89" s="154"/>
      <c r="CYA89" s="154"/>
      <c r="CYB89" s="154"/>
      <c r="CYC89" s="154"/>
      <c r="CYD89" s="154"/>
      <c r="CYE89" s="154"/>
      <c r="CYF89" s="154"/>
      <c r="CYG89" s="154"/>
      <c r="CYH89" s="154"/>
      <c r="CYI89" s="154"/>
      <c r="CYJ89" s="154"/>
      <c r="CYK89" s="154"/>
      <c r="CYL89" s="154"/>
      <c r="CYM89" s="154"/>
      <c r="CYN89" s="154"/>
      <c r="CYO89" s="154"/>
      <c r="CYP89" s="154"/>
      <c r="CYQ89" s="154"/>
      <c r="CYR89" s="154"/>
      <c r="CYS89" s="154"/>
      <c r="CYT89" s="154"/>
      <c r="CYU89" s="154"/>
      <c r="CYV89" s="154"/>
      <c r="CYW89" s="154"/>
      <c r="CYX89" s="154"/>
      <c r="CYY89" s="154"/>
      <c r="CYZ89" s="154"/>
      <c r="CZA89" s="154"/>
      <c r="CZB89" s="154"/>
      <c r="CZC89" s="154"/>
      <c r="CZD89" s="154"/>
      <c r="CZE89" s="154"/>
      <c r="CZF89" s="154"/>
      <c r="CZG89" s="154"/>
      <c r="CZH89" s="154"/>
      <c r="CZI89" s="154"/>
      <c r="CZJ89" s="154"/>
      <c r="CZK89" s="154"/>
      <c r="CZL89" s="154"/>
      <c r="CZM89" s="154"/>
      <c r="CZN89" s="154"/>
      <c r="CZO89" s="154"/>
      <c r="CZP89" s="154"/>
      <c r="CZQ89" s="154"/>
      <c r="CZR89" s="154"/>
      <c r="CZS89" s="154"/>
      <c r="CZT89" s="154"/>
      <c r="CZU89" s="154"/>
      <c r="CZV89" s="154"/>
      <c r="CZW89" s="154"/>
      <c r="CZX89" s="154"/>
      <c r="CZY89" s="154"/>
      <c r="CZZ89" s="154"/>
      <c r="DAA89" s="154"/>
      <c r="DAB89" s="154"/>
      <c r="DAC89" s="154"/>
      <c r="DAD89" s="154"/>
      <c r="DAE89" s="154"/>
      <c r="DAF89" s="154"/>
      <c r="DAG89" s="154"/>
      <c r="DAH89" s="154"/>
      <c r="DAI89" s="154"/>
      <c r="DAJ89" s="154"/>
      <c r="DAK89" s="154"/>
      <c r="DAL89" s="154"/>
      <c r="DAM89" s="154"/>
      <c r="DAN89" s="154"/>
      <c r="DAO89" s="154"/>
      <c r="DAP89" s="154"/>
      <c r="DAQ89" s="154"/>
      <c r="DAR89" s="154"/>
      <c r="DAS89" s="154"/>
      <c r="DAT89" s="154"/>
      <c r="DAU89" s="154"/>
      <c r="DAV89" s="154"/>
      <c r="DAW89" s="154"/>
      <c r="DAX89" s="154"/>
      <c r="DAY89" s="154"/>
      <c r="DAZ89" s="154"/>
      <c r="DBA89" s="154"/>
      <c r="DBB89" s="154"/>
      <c r="DBC89" s="154"/>
      <c r="DBD89" s="154"/>
      <c r="DBE89" s="154"/>
      <c r="DBF89" s="154"/>
      <c r="DBG89" s="154"/>
      <c r="DBH89" s="154"/>
      <c r="DBI89" s="154"/>
      <c r="DBJ89" s="154"/>
      <c r="DBK89" s="154"/>
      <c r="DBL89" s="154"/>
      <c r="DBM89" s="154"/>
      <c r="DBN89" s="154"/>
      <c r="DBO89" s="154"/>
      <c r="DBP89" s="154"/>
      <c r="DBQ89" s="154"/>
      <c r="DBR89" s="154"/>
      <c r="DBS89" s="154"/>
      <c r="DBT89" s="154"/>
      <c r="DBU89" s="154"/>
      <c r="DBV89" s="154"/>
      <c r="DBW89" s="154"/>
      <c r="DBX89" s="154"/>
      <c r="DBY89" s="154"/>
      <c r="DBZ89" s="154"/>
      <c r="DCA89" s="154"/>
      <c r="DCB89" s="154"/>
      <c r="DCC89" s="154"/>
      <c r="DCD89" s="154"/>
      <c r="DCE89" s="154"/>
      <c r="DCF89" s="154"/>
      <c r="DCG89" s="154"/>
      <c r="DCH89" s="154"/>
      <c r="DCI89" s="154"/>
      <c r="DCJ89" s="154"/>
      <c r="DCK89" s="154"/>
      <c r="DCL89" s="154"/>
      <c r="DCM89" s="154"/>
      <c r="DCN89" s="154"/>
      <c r="DCO89" s="154"/>
      <c r="DCP89" s="154"/>
      <c r="DCQ89" s="154"/>
      <c r="DCR89" s="154"/>
      <c r="DCS89" s="154"/>
      <c r="DCT89" s="154"/>
      <c r="DCU89" s="154"/>
      <c r="DCV89" s="154"/>
      <c r="DCW89" s="154"/>
      <c r="DCX89" s="154"/>
      <c r="DCY89" s="154"/>
      <c r="DCZ89" s="154"/>
      <c r="DDA89" s="154"/>
      <c r="DDB89" s="154"/>
      <c r="DDC89" s="154"/>
      <c r="DDD89" s="154"/>
      <c r="DDE89" s="154"/>
      <c r="DDF89" s="154"/>
      <c r="DDG89" s="154"/>
      <c r="DDH89" s="154"/>
      <c r="DDI89" s="154"/>
      <c r="DDJ89" s="154"/>
      <c r="DDK89" s="154"/>
      <c r="DDL89" s="154"/>
      <c r="DDM89" s="154"/>
      <c r="DDN89" s="154"/>
      <c r="DDO89" s="154"/>
      <c r="DDP89" s="154"/>
      <c r="DDQ89" s="154"/>
      <c r="DDR89" s="154"/>
      <c r="DDS89" s="154"/>
      <c r="DDT89" s="154"/>
      <c r="DDU89" s="154"/>
      <c r="DDV89" s="154"/>
      <c r="DDW89" s="154"/>
      <c r="DDX89" s="154"/>
      <c r="DDY89" s="154"/>
      <c r="DDZ89" s="154"/>
      <c r="DEA89" s="154"/>
      <c r="DEB89" s="154"/>
      <c r="DEC89" s="154"/>
      <c r="DED89" s="154"/>
      <c r="DEE89" s="154"/>
      <c r="DEF89" s="154"/>
      <c r="DEG89" s="154"/>
      <c r="DEH89" s="154"/>
      <c r="DEI89" s="154"/>
      <c r="DEJ89" s="154"/>
      <c r="DEK89" s="154"/>
      <c r="DEL89" s="154"/>
      <c r="DEM89" s="154"/>
      <c r="DEN89" s="154"/>
      <c r="DEO89" s="154"/>
      <c r="DEP89" s="154"/>
      <c r="DEQ89" s="154"/>
      <c r="DER89" s="154"/>
      <c r="DES89" s="154"/>
      <c r="DET89" s="154"/>
      <c r="DEU89" s="154"/>
      <c r="DEV89" s="154"/>
      <c r="DEW89" s="154"/>
      <c r="DEX89" s="154"/>
      <c r="DEY89" s="154"/>
      <c r="DEZ89" s="154"/>
      <c r="DFA89" s="154"/>
      <c r="DFB89" s="154"/>
      <c r="DFC89" s="154"/>
      <c r="DFD89" s="154"/>
      <c r="DFE89" s="154"/>
      <c r="DFF89" s="154"/>
      <c r="DFG89" s="154"/>
      <c r="DFH89" s="154"/>
      <c r="DFI89" s="154"/>
      <c r="DFJ89" s="154"/>
      <c r="DFK89" s="154"/>
      <c r="DFL89" s="154"/>
      <c r="DFM89" s="154"/>
      <c r="DFN89" s="154"/>
      <c r="DFO89" s="154"/>
      <c r="DFP89" s="154"/>
      <c r="DFQ89" s="154"/>
      <c r="DFR89" s="154"/>
      <c r="DFS89" s="154"/>
      <c r="DFT89" s="154"/>
      <c r="DFU89" s="154"/>
      <c r="DFV89" s="154"/>
      <c r="DFW89" s="154"/>
      <c r="DFX89" s="154"/>
      <c r="DFY89" s="154"/>
      <c r="DFZ89" s="154"/>
      <c r="DGA89" s="154"/>
      <c r="DGB89" s="154"/>
      <c r="DGC89" s="154"/>
      <c r="DGD89" s="154"/>
      <c r="DGE89" s="154"/>
      <c r="DGF89" s="154"/>
      <c r="DGG89" s="154"/>
      <c r="DGH89" s="154"/>
      <c r="DGI89" s="154"/>
      <c r="DGJ89" s="154"/>
      <c r="DGK89" s="154"/>
      <c r="DGL89" s="154"/>
      <c r="DGM89" s="154"/>
      <c r="DGN89" s="154"/>
      <c r="DGO89" s="154"/>
      <c r="DGP89" s="154"/>
      <c r="DGQ89" s="154"/>
      <c r="DGR89" s="154"/>
      <c r="DGS89" s="154"/>
      <c r="DGT89" s="154"/>
      <c r="DGU89" s="154"/>
      <c r="DGV89" s="154"/>
      <c r="DGW89" s="154"/>
      <c r="DGX89" s="154"/>
      <c r="DGY89" s="154"/>
      <c r="DGZ89" s="154"/>
      <c r="DHA89" s="154"/>
      <c r="DHB89" s="154"/>
      <c r="DHC89" s="154"/>
      <c r="DHD89" s="154"/>
      <c r="DHE89" s="154"/>
      <c r="DHF89" s="154"/>
      <c r="DHG89" s="154"/>
      <c r="DHH89" s="154"/>
      <c r="DHI89" s="154"/>
      <c r="DHJ89" s="154"/>
      <c r="DHK89" s="154"/>
      <c r="DHL89" s="154"/>
      <c r="DHM89" s="154"/>
      <c r="DHN89" s="154"/>
      <c r="DHO89" s="154"/>
      <c r="DHP89" s="154"/>
      <c r="DHQ89" s="154"/>
      <c r="DHR89" s="154"/>
      <c r="DHS89" s="154"/>
      <c r="DHT89" s="154"/>
      <c r="DHU89" s="154"/>
      <c r="DHV89" s="154"/>
      <c r="DHW89" s="154"/>
      <c r="DHX89" s="154"/>
      <c r="DHY89" s="154"/>
      <c r="DHZ89" s="154"/>
      <c r="DIA89" s="154"/>
      <c r="DIB89" s="154"/>
      <c r="DIC89" s="154"/>
      <c r="DID89" s="154"/>
      <c r="DIE89" s="154"/>
      <c r="DIF89" s="154"/>
      <c r="DIG89" s="154"/>
      <c r="DIH89" s="154"/>
      <c r="DII89" s="154"/>
      <c r="DIJ89" s="154"/>
      <c r="DIK89" s="154"/>
      <c r="DIL89" s="154"/>
      <c r="DIM89" s="154"/>
      <c r="DIN89" s="154"/>
      <c r="DIO89" s="154"/>
      <c r="DIP89" s="154"/>
      <c r="DIQ89" s="154"/>
      <c r="DIR89" s="154"/>
      <c r="DIS89" s="154"/>
      <c r="DIT89" s="154"/>
      <c r="DIU89" s="154"/>
      <c r="DIV89" s="154"/>
      <c r="DIW89" s="154"/>
      <c r="DIX89" s="154"/>
      <c r="DIY89" s="154"/>
      <c r="DIZ89" s="154"/>
      <c r="DJA89" s="154"/>
      <c r="DJB89" s="154"/>
      <c r="DJC89" s="154"/>
      <c r="DJD89" s="154"/>
      <c r="DJE89" s="154"/>
      <c r="DJF89" s="154"/>
      <c r="DJG89" s="154"/>
      <c r="DJH89" s="154"/>
      <c r="DJI89" s="154"/>
      <c r="DJJ89" s="154"/>
      <c r="DJK89" s="154"/>
      <c r="DJL89" s="154"/>
      <c r="DJM89" s="154"/>
      <c r="DJN89" s="154"/>
      <c r="DJO89" s="154"/>
      <c r="DJP89" s="154"/>
      <c r="DJQ89" s="154"/>
      <c r="DJR89" s="154"/>
      <c r="DJS89" s="154"/>
      <c r="DJT89" s="154"/>
      <c r="DJU89" s="154"/>
      <c r="DJV89" s="154"/>
      <c r="DJW89" s="154"/>
      <c r="DJX89" s="154"/>
      <c r="DJY89" s="154"/>
      <c r="DJZ89" s="154"/>
      <c r="DKA89" s="154"/>
      <c r="DKB89" s="154"/>
      <c r="DKC89" s="154"/>
      <c r="DKD89" s="154"/>
      <c r="DKE89" s="154"/>
      <c r="DKF89" s="154"/>
      <c r="DKG89" s="154"/>
      <c r="DKH89" s="154"/>
      <c r="DKI89" s="154"/>
      <c r="DKJ89" s="154"/>
      <c r="DKK89" s="154"/>
      <c r="DKL89" s="154"/>
      <c r="DKM89" s="154"/>
      <c r="DKN89" s="154"/>
      <c r="DKO89" s="154"/>
      <c r="DKP89" s="154"/>
      <c r="DKQ89" s="154"/>
      <c r="DKR89" s="154"/>
      <c r="DKS89" s="154"/>
      <c r="DKT89" s="154"/>
      <c r="DKU89" s="154"/>
      <c r="DKV89" s="154"/>
      <c r="DKW89" s="154"/>
      <c r="DKX89" s="154"/>
      <c r="DKY89" s="154"/>
      <c r="DKZ89" s="154"/>
      <c r="DLA89" s="154"/>
      <c r="DLB89" s="154"/>
      <c r="DLC89" s="154"/>
      <c r="DLD89" s="154"/>
      <c r="DLE89" s="154"/>
      <c r="DLF89" s="154"/>
      <c r="DLG89" s="154"/>
      <c r="DLH89" s="154"/>
      <c r="DLI89" s="154"/>
      <c r="DLJ89" s="154"/>
      <c r="DLK89" s="154"/>
      <c r="DLL89" s="154"/>
      <c r="DLM89" s="154"/>
      <c r="DLN89" s="154"/>
      <c r="DLO89" s="154"/>
      <c r="DLP89" s="154"/>
      <c r="DLQ89" s="154"/>
      <c r="DLR89" s="154"/>
      <c r="DLS89" s="154"/>
      <c r="DLT89" s="154"/>
      <c r="DLU89" s="154"/>
      <c r="DLV89" s="154"/>
      <c r="DLW89" s="154"/>
      <c r="DLX89" s="154"/>
      <c r="DLY89" s="154"/>
      <c r="DLZ89" s="154"/>
      <c r="DMA89" s="154"/>
      <c r="DMB89" s="154"/>
      <c r="DMC89" s="154"/>
      <c r="DMD89" s="154"/>
      <c r="DME89" s="154"/>
      <c r="DMF89" s="154"/>
      <c r="DMG89" s="154"/>
      <c r="DMH89" s="154"/>
      <c r="DMI89" s="154"/>
      <c r="DMJ89" s="154"/>
      <c r="DMK89" s="154"/>
      <c r="DML89" s="154"/>
      <c r="DMM89" s="154"/>
      <c r="DMN89" s="154"/>
      <c r="DMO89" s="154"/>
      <c r="DMP89" s="154"/>
      <c r="DMQ89" s="154"/>
      <c r="DMR89" s="154"/>
      <c r="DMS89" s="154"/>
      <c r="DMT89" s="154"/>
      <c r="DMU89" s="154"/>
      <c r="DMV89" s="154"/>
      <c r="DMW89" s="154"/>
      <c r="DMX89" s="154"/>
      <c r="DMY89" s="154"/>
      <c r="DMZ89" s="154"/>
      <c r="DNA89" s="154"/>
      <c r="DNB89" s="154"/>
      <c r="DNC89" s="154"/>
      <c r="DND89" s="154"/>
      <c r="DNE89" s="154"/>
      <c r="DNF89" s="154"/>
      <c r="DNG89" s="154"/>
      <c r="DNH89" s="154"/>
      <c r="DNI89" s="154"/>
      <c r="DNJ89" s="154"/>
      <c r="DNK89" s="154"/>
      <c r="DNL89" s="154"/>
      <c r="DNM89" s="154"/>
      <c r="DNN89" s="154"/>
      <c r="DNO89" s="154"/>
      <c r="DNP89" s="154"/>
      <c r="DNQ89" s="154"/>
      <c r="DNR89" s="154"/>
      <c r="DNS89" s="154"/>
      <c r="DNT89" s="154"/>
      <c r="DNU89" s="154"/>
      <c r="DNV89" s="154"/>
      <c r="DNW89" s="154"/>
      <c r="DNX89" s="154"/>
      <c r="DNY89" s="154"/>
      <c r="DNZ89" s="154"/>
      <c r="DOA89" s="154"/>
      <c r="DOB89" s="154"/>
      <c r="DOC89" s="154"/>
      <c r="DOD89" s="154"/>
      <c r="DOE89" s="154"/>
      <c r="DOF89" s="154"/>
      <c r="DOG89" s="154"/>
      <c r="DOH89" s="154"/>
      <c r="DOI89" s="154"/>
      <c r="DOJ89" s="154"/>
      <c r="DOK89" s="154"/>
      <c r="DOL89" s="154"/>
      <c r="DOM89" s="154"/>
      <c r="DON89" s="154"/>
      <c r="DOO89" s="154"/>
      <c r="DOP89" s="154"/>
      <c r="DOQ89" s="154"/>
      <c r="DOR89" s="154"/>
      <c r="DOS89" s="154"/>
      <c r="DOT89" s="154"/>
      <c r="DOU89" s="154"/>
      <c r="DOV89" s="154"/>
      <c r="DOW89" s="154"/>
      <c r="DOX89" s="154"/>
      <c r="DOY89" s="154"/>
      <c r="DOZ89" s="154"/>
      <c r="DPA89" s="154"/>
      <c r="DPB89" s="154"/>
      <c r="DPC89" s="154"/>
      <c r="DPD89" s="154"/>
      <c r="DPE89" s="154"/>
      <c r="DPF89" s="154"/>
      <c r="DPG89" s="154"/>
      <c r="DPH89" s="154"/>
      <c r="DPI89" s="154"/>
      <c r="DPJ89" s="154"/>
      <c r="DPK89" s="154"/>
      <c r="DPL89" s="154"/>
      <c r="DPM89" s="154"/>
      <c r="DPN89" s="154"/>
      <c r="DPO89" s="154"/>
      <c r="DPP89" s="154"/>
      <c r="DPQ89" s="154"/>
      <c r="DPR89" s="154"/>
      <c r="DPS89" s="154"/>
      <c r="DPT89" s="154"/>
      <c r="DPU89" s="154"/>
      <c r="DPV89" s="154"/>
      <c r="DPW89" s="154"/>
      <c r="DPX89" s="154"/>
      <c r="DPY89" s="154"/>
      <c r="DPZ89" s="154"/>
      <c r="DQA89" s="154"/>
      <c r="DQB89" s="154"/>
      <c r="DQC89" s="154"/>
      <c r="DQD89" s="154"/>
      <c r="DQE89" s="154"/>
      <c r="DQF89" s="154"/>
      <c r="DQG89" s="154"/>
      <c r="DQH89" s="154"/>
      <c r="DQI89" s="154"/>
      <c r="DQJ89" s="154"/>
      <c r="DQK89" s="154"/>
      <c r="DQL89" s="154"/>
      <c r="DQM89" s="154"/>
      <c r="DQN89" s="154"/>
      <c r="DQO89" s="154"/>
      <c r="DQP89" s="154"/>
      <c r="DQQ89" s="154"/>
      <c r="DQR89" s="154"/>
      <c r="DQS89" s="154"/>
      <c r="DQT89" s="154"/>
      <c r="DQU89" s="154"/>
      <c r="DQV89" s="154"/>
      <c r="DQW89" s="154"/>
      <c r="DQX89" s="154"/>
      <c r="DQY89" s="154"/>
      <c r="DQZ89" s="154"/>
      <c r="DRA89" s="154"/>
      <c r="DRB89" s="154"/>
      <c r="DRC89" s="154"/>
      <c r="DRD89" s="154"/>
      <c r="DRE89" s="154"/>
      <c r="DRF89" s="154"/>
      <c r="DRG89" s="154"/>
      <c r="DRH89" s="154"/>
      <c r="DRI89" s="154"/>
      <c r="DRJ89" s="154"/>
      <c r="DRK89" s="154"/>
      <c r="DRL89" s="154"/>
      <c r="DRM89" s="154"/>
      <c r="DRN89" s="154"/>
      <c r="DRO89" s="154"/>
      <c r="DRP89" s="154"/>
      <c r="DRQ89" s="154"/>
      <c r="DRR89" s="154"/>
      <c r="DRS89" s="154"/>
      <c r="DRT89" s="154"/>
      <c r="DRU89" s="154"/>
      <c r="DRV89" s="154"/>
      <c r="DRW89" s="154"/>
      <c r="DRX89" s="154"/>
      <c r="DRY89" s="154"/>
      <c r="DRZ89" s="154"/>
      <c r="DSA89" s="154"/>
      <c r="DSB89" s="154"/>
      <c r="DSC89" s="154"/>
      <c r="DSD89" s="154"/>
      <c r="DSE89" s="154"/>
      <c r="DSF89" s="154"/>
      <c r="DSG89" s="154"/>
      <c r="DSH89" s="154"/>
      <c r="DSI89" s="154"/>
      <c r="DSJ89" s="154"/>
      <c r="DSK89" s="154"/>
      <c r="DSL89" s="154"/>
      <c r="DSM89" s="154"/>
      <c r="DSN89" s="154"/>
      <c r="DSO89" s="154"/>
      <c r="DSP89" s="154"/>
      <c r="DSQ89" s="154"/>
      <c r="DSR89" s="154"/>
      <c r="DSS89" s="154"/>
      <c r="DST89" s="154"/>
      <c r="DSU89" s="154"/>
      <c r="DSV89" s="154"/>
      <c r="DSW89" s="154"/>
      <c r="DSX89" s="154"/>
      <c r="DSY89" s="154"/>
      <c r="DSZ89" s="154"/>
      <c r="DTA89" s="154"/>
      <c r="DTB89" s="154"/>
      <c r="DTC89" s="154"/>
      <c r="DTD89" s="154"/>
      <c r="DTE89" s="154"/>
      <c r="DTF89" s="154"/>
      <c r="DTG89" s="154"/>
      <c r="DTH89" s="154"/>
      <c r="DTI89" s="154"/>
      <c r="DTJ89" s="154"/>
      <c r="DTK89" s="154"/>
      <c r="DTL89" s="154"/>
      <c r="DTM89" s="154"/>
      <c r="DTN89" s="154"/>
      <c r="DTO89" s="154"/>
      <c r="DTP89" s="154"/>
      <c r="DTQ89" s="154"/>
      <c r="DTR89" s="154"/>
      <c r="DTS89" s="154"/>
      <c r="DTT89" s="154"/>
      <c r="DTU89" s="154"/>
      <c r="DTV89" s="154"/>
      <c r="DTW89" s="154"/>
      <c r="DTX89" s="154"/>
      <c r="DTY89" s="154"/>
      <c r="DTZ89" s="154"/>
      <c r="DUA89" s="154"/>
      <c r="DUB89" s="154"/>
      <c r="DUC89" s="154"/>
      <c r="DUD89" s="154"/>
      <c r="DUE89" s="154"/>
      <c r="DUF89" s="154"/>
      <c r="DUG89" s="154"/>
      <c r="DUH89" s="154"/>
      <c r="DUI89" s="154"/>
      <c r="DUJ89" s="154"/>
      <c r="DUK89" s="154"/>
      <c r="DUL89" s="154"/>
      <c r="DUM89" s="154"/>
      <c r="DUN89" s="154"/>
      <c r="DUO89" s="154"/>
      <c r="DUP89" s="154"/>
      <c r="DUQ89" s="154"/>
      <c r="DUR89" s="154"/>
      <c r="DUS89" s="154"/>
      <c r="DUT89" s="154"/>
      <c r="DUU89" s="154"/>
      <c r="DUV89" s="154"/>
      <c r="DUW89" s="154"/>
      <c r="DUX89" s="154"/>
      <c r="DUY89" s="154"/>
      <c r="DUZ89" s="154"/>
      <c r="DVA89" s="154"/>
      <c r="DVB89" s="154"/>
      <c r="DVC89" s="154"/>
      <c r="DVD89" s="154"/>
      <c r="DVE89" s="154"/>
      <c r="DVF89" s="154"/>
      <c r="DVG89" s="154"/>
      <c r="DVH89" s="154"/>
      <c r="DVI89" s="154"/>
      <c r="DVJ89" s="154"/>
      <c r="DVK89" s="154"/>
      <c r="DVL89" s="154"/>
      <c r="DVM89" s="154"/>
      <c r="DVN89" s="154"/>
      <c r="DVO89" s="154"/>
      <c r="DVP89" s="154"/>
      <c r="DVQ89" s="154"/>
      <c r="DVR89" s="154"/>
      <c r="DVS89" s="154"/>
      <c r="DVT89" s="154"/>
      <c r="DVU89" s="154"/>
      <c r="DVV89" s="154"/>
      <c r="DVW89" s="154"/>
      <c r="DVX89" s="154"/>
      <c r="DVY89" s="154"/>
      <c r="DVZ89" s="154"/>
      <c r="DWA89" s="154"/>
      <c r="DWB89" s="154"/>
      <c r="DWC89" s="154"/>
      <c r="DWD89" s="154"/>
      <c r="DWE89" s="154"/>
      <c r="DWF89" s="154"/>
      <c r="DWG89" s="154"/>
      <c r="DWH89" s="154"/>
      <c r="DWI89" s="154"/>
      <c r="DWJ89" s="154"/>
      <c r="DWK89" s="154"/>
      <c r="DWL89" s="154"/>
      <c r="DWM89" s="154"/>
      <c r="DWN89" s="154"/>
      <c r="DWO89" s="154"/>
      <c r="DWP89" s="154"/>
      <c r="DWQ89" s="154"/>
      <c r="DWR89" s="154"/>
      <c r="DWS89" s="154"/>
      <c r="DWT89" s="154"/>
      <c r="DWU89" s="154"/>
      <c r="DWV89" s="154"/>
      <c r="DWW89" s="154"/>
      <c r="DWX89" s="154"/>
      <c r="DWY89" s="154"/>
      <c r="DWZ89" s="154"/>
      <c r="DXA89" s="154"/>
      <c r="DXB89" s="154"/>
      <c r="DXC89" s="154"/>
      <c r="DXD89" s="154"/>
      <c r="DXE89" s="154"/>
      <c r="DXF89" s="154"/>
      <c r="DXG89" s="154"/>
      <c r="DXH89" s="154"/>
      <c r="DXI89" s="154"/>
      <c r="DXJ89" s="154"/>
      <c r="DXK89" s="154"/>
      <c r="DXL89" s="154"/>
      <c r="DXM89" s="154"/>
      <c r="DXN89" s="154"/>
      <c r="DXO89" s="154"/>
      <c r="DXP89" s="154"/>
      <c r="DXQ89" s="154"/>
      <c r="DXR89" s="154"/>
      <c r="DXS89" s="154"/>
      <c r="DXT89" s="154"/>
      <c r="DXU89" s="154"/>
      <c r="DXV89" s="154"/>
      <c r="DXW89" s="154"/>
      <c r="DXX89" s="154"/>
      <c r="DXY89" s="154"/>
      <c r="DXZ89" s="154"/>
      <c r="DYA89" s="154"/>
      <c r="DYB89" s="154"/>
      <c r="DYC89" s="154"/>
      <c r="DYD89" s="154"/>
      <c r="DYE89" s="154"/>
      <c r="DYF89" s="154"/>
      <c r="DYG89" s="154"/>
      <c r="DYH89" s="154"/>
      <c r="DYI89" s="154"/>
      <c r="DYJ89" s="154"/>
      <c r="DYK89" s="154"/>
      <c r="DYL89" s="154"/>
      <c r="DYM89" s="154"/>
      <c r="DYN89" s="154"/>
      <c r="DYO89" s="154"/>
      <c r="DYP89" s="154"/>
      <c r="DYQ89" s="154"/>
      <c r="DYR89" s="154"/>
      <c r="DYS89" s="154"/>
      <c r="DYT89" s="154"/>
      <c r="DYU89" s="154"/>
      <c r="DYV89" s="154"/>
      <c r="DYW89" s="154"/>
      <c r="DYX89" s="154"/>
      <c r="DYY89" s="154"/>
      <c r="DYZ89" s="154"/>
      <c r="DZA89" s="154"/>
      <c r="DZB89" s="154"/>
      <c r="DZC89" s="154"/>
      <c r="DZD89" s="154"/>
      <c r="DZE89" s="154"/>
      <c r="DZF89" s="154"/>
      <c r="DZG89" s="154"/>
      <c r="DZH89" s="154"/>
      <c r="DZI89" s="154"/>
      <c r="DZJ89" s="154"/>
      <c r="DZK89" s="154"/>
      <c r="DZL89" s="154"/>
      <c r="DZM89" s="154"/>
      <c r="DZN89" s="154"/>
      <c r="DZO89" s="154"/>
      <c r="DZP89" s="154"/>
      <c r="DZQ89" s="154"/>
      <c r="DZR89" s="154"/>
      <c r="DZS89" s="154"/>
      <c r="DZT89" s="154"/>
      <c r="DZU89" s="154"/>
      <c r="DZV89" s="154"/>
      <c r="DZW89" s="154"/>
      <c r="DZX89" s="154"/>
      <c r="DZY89" s="154"/>
      <c r="DZZ89" s="154"/>
      <c r="EAA89" s="154"/>
      <c r="EAB89" s="154"/>
      <c r="EAC89" s="154"/>
      <c r="EAD89" s="154"/>
      <c r="EAE89" s="154"/>
      <c r="EAF89" s="154"/>
      <c r="EAG89" s="154"/>
      <c r="EAH89" s="154"/>
      <c r="EAI89" s="154"/>
      <c r="EAJ89" s="154"/>
      <c r="EAK89" s="154"/>
      <c r="EAL89" s="154"/>
      <c r="EAM89" s="154"/>
      <c r="EAN89" s="154"/>
      <c r="EAO89" s="154"/>
      <c r="EAP89" s="154"/>
      <c r="EAQ89" s="154"/>
      <c r="EAR89" s="154"/>
      <c r="EAS89" s="154"/>
      <c r="EAT89" s="154"/>
      <c r="EAU89" s="154"/>
      <c r="EAV89" s="154"/>
      <c r="EAW89" s="154"/>
      <c r="EAX89" s="154"/>
      <c r="EAY89" s="154"/>
      <c r="EAZ89" s="154"/>
      <c r="EBA89" s="154"/>
      <c r="EBB89" s="154"/>
      <c r="EBC89" s="154"/>
      <c r="EBD89" s="154"/>
      <c r="EBE89" s="154"/>
      <c r="EBF89" s="154"/>
      <c r="EBG89" s="154"/>
      <c r="EBH89" s="154"/>
      <c r="EBI89" s="154"/>
      <c r="EBJ89" s="154"/>
      <c r="EBK89" s="154"/>
      <c r="EBL89" s="154"/>
      <c r="EBM89" s="154"/>
      <c r="EBN89" s="154"/>
      <c r="EBO89" s="154"/>
      <c r="EBP89" s="154"/>
      <c r="EBQ89" s="154"/>
      <c r="EBR89" s="154"/>
      <c r="EBS89" s="154"/>
      <c r="EBT89" s="154"/>
      <c r="EBU89" s="154"/>
      <c r="EBV89" s="154"/>
      <c r="EBW89" s="154"/>
      <c r="EBX89" s="154"/>
      <c r="EBY89" s="154"/>
      <c r="EBZ89" s="154"/>
      <c r="ECA89" s="154"/>
      <c r="ECB89" s="154"/>
      <c r="ECC89" s="154"/>
      <c r="ECD89" s="154"/>
      <c r="ECE89" s="154"/>
      <c r="ECF89" s="154"/>
      <c r="ECG89" s="154"/>
      <c r="ECH89" s="154"/>
      <c r="ECI89" s="154"/>
      <c r="ECJ89" s="154"/>
      <c r="ECK89" s="154"/>
      <c r="ECL89" s="154"/>
      <c r="ECM89" s="154"/>
      <c r="ECN89" s="154"/>
      <c r="ECO89" s="154"/>
      <c r="ECP89" s="154"/>
      <c r="ECQ89" s="154"/>
      <c r="ECR89" s="154"/>
      <c r="ECS89" s="154"/>
      <c r="ECT89" s="154"/>
      <c r="ECU89" s="154"/>
      <c r="ECV89" s="154"/>
      <c r="ECW89" s="154"/>
      <c r="ECX89" s="154"/>
      <c r="ECY89" s="154"/>
      <c r="ECZ89" s="154"/>
      <c r="EDA89" s="154"/>
      <c r="EDB89" s="154"/>
      <c r="EDC89" s="154"/>
      <c r="EDD89" s="154"/>
      <c r="EDE89" s="154"/>
      <c r="EDF89" s="154"/>
      <c r="EDG89" s="154"/>
      <c r="EDH89" s="154"/>
      <c r="EDI89" s="154"/>
      <c r="EDJ89" s="154"/>
      <c r="EDK89" s="154"/>
      <c r="EDL89" s="154"/>
      <c r="EDM89" s="154"/>
      <c r="EDN89" s="154"/>
      <c r="EDO89" s="154"/>
      <c r="EDP89" s="154"/>
      <c r="EDQ89" s="154"/>
      <c r="EDR89" s="154"/>
      <c r="EDS89" s="154"/>
      <c r="EDT89" s="154"/>
      <c r="EDU89" s="154"/>
      <c r="EDV89" s="154"/>
      <c r="EDW89" s="154"/>
      <c r="EDX89" s="154"/>
      <c r="EDY89" s="154"/>
      <c r="EDZ89" s="154"/>
      <c r="EEA89" s="154"/>
      <c r="EEB89" s="154"/>
      <c r="EEC89" s="154"/>
      <c r="EED89" s="154"/>
      <c r="EEE89" s="154"/>
      <c r="EEF89" s="154"/>
      <c r="EEG89" s="154"/>
      <c r="EEH89" s="154"/>
      <c r="EEI89" s="154"/>
      <c r="EEJ89" s="154"/>
      <c r="EEK89" s="154"/>
      <c r="EEL89" s="154"/>
      <c r="EEM89" s="154"/>
      <c r="EEN89" s="154"/>
      <c r="EEO89" s="154"/>
      <c r="EEP89" s="154"/>
      <c r="EEQ89" s="154"/>
      <c r="EER89" s="154"/>
      <c r="EES89" s="154"/>
      <c r="EET89" s="154"/>
      <c r="EEU89" s="154"/>
      <c r="EEV89" s="154"/>
      <c r="EEW89" s="154"/>
      <c r="EEX89" s="154"/>
      <c r="EEY89" s="154"/>
      <c r="EEZ89" s="154"/>
      <c r="EFA89" s="154"/>
      <c r="EFB89" s="154"/>
      <c r="EFC89" s="154"/>
      <c r="EFD89" s="154"/>
      <c r="EFE89" s="154"/>
      <c r="EFF89" s="154"/>
      <c r="EFG89" s="154"/>
      <c r="EFH89" s="154"/>
      <c r="EFI89" s="154"/>
      <c r="EFJ89" s="154"/>
      <c r="EFK89" s="154"/>
      <c r="EFL89" s="154"/>
      <c r="EFM89" s="154"/>
      <c r="EFN89" s="154"/>
      <c r="EFO89" s="154"/>
      <c r="EFP89" s="154"/>
      <c r="EFQ89" s="154"/>
      <c r="EFR89" s="154"/>
      <c r="EFS89" s="154"/>
      <c r="EFT89" s="154"/>
      <c r="EFU89" s="154"/>
      <c r="EFV89" s="154"/>
      <c r="EFW89" s="154"/>
      <c r="EFX89" s="154"/>
      <c r="EFY89" s="154"/>
      <c r="EFZ89" s="154"/>
      <c r="EGA89" s="154"/>
      <c r="EGB89" s="154"/>
      <c r="EGC89" s="154"/>
      <c r="EGD89" s="154"/>
      <c r="EGE89" s="154"/>
      <c r="EGF89" s="154"/>
      <c r="EGG89" s="154"/>
      <c r="EGH89" s="154"/>
      <c r="EGI89" s="154"/>
      <c r="EGJ89" s="154"/>
      <c r="EGK89" s="154"/>
      <c r="EGL89" s="154"/>
      <c r="EGM89" s="154"/>
      <c r="EGN89" s="154"/>
      <c r="EGO89" s="154"/>
      <c r="EGP89" s="154"/>
      <c r="EGQ89" s="154"/>
      <c r="EGR89" s="154"/>
      <c r="EGS89" s="154"/>
      <c r="EGT89" s="154"/>
      <c r="EGU89" s="154"/>
      <c r="EGV89" s="154"/>
      <c r="EGW89" s="154"/>
      <c r="EGX89" s="154"/>
      <c r="EGY89" s="154"/>
      <c r="EGZ89" s="154"/>
      <c r="EHA89" s="154"/>
      <c r="EHB89" s="154"/>
      <c r="EHC89" s="154"/>
      <c r="EHD89" s="154"/>
      <c r="EHE89" s="154"/>
      <c r="EHF89" s="154"/>
      <c r="EHG89" s="154"/>
      <c r="EHH89" s="154"/>
      <c r="EHI89" s="154"/>
      <c r="EHJ89" s="154"/>
      <c r="EHK89" s="154"/>
      <c r="EHL89" s="154"/>
      <c r="EHM89" s="154"/>
      <c r="EHN89" s="154"/>
      <c r="EHO89" s="154"/>
      <c r="EHP89" s="154"/>
      <c r="EHQ89" s="154"/>
      <c r="EHR89" s="154"/>
      <c r="EHS89" s="154"/>
      <c r="EHT89" s="154"/>
      <c r="EHU89" s="154"/>
      <c r="EHV89" s="154"/>
      <c r="EHW89" s="154"/>
      <c r="EHX89" s="154"/>
      <c r="EHY89" s="154"/>
      <c r="EHZ89" s="154"/>
      <c r="EIA89" s="154"/>
      <c r="EIB89" s="154"/>
      <c r="EIC89" s="154"/>
      <c r="EID89" s="154"/>
      <c r="EIE89" s="154"/>
      <c r="EIF89" s="154"/>
      <c r="EIG89" s="154"/>
      <c r="EIH89" s="154"/>
      <c r="EII89" s="154"/>
      <c r="EIJ89" s="154"/>
      <c r="EIK89" s="154"/>
      <c r="EIL89" s="154"/>
      <c r="EIM89" s="154"/>
      <c r="EIN89" s="154"/>
      <c r="EIO89" s="154"/>
      <c r="EIP89" s="154"/>
      <c r="EIQ89" s="154"/>
      <c r="EIR89" s="154"/>
      <c r="EIS89" s="154"/>
      <c r="EIT89" s="154"/>
      <c r="EIU89" s="154"/>
      <c r="EIV89" s="154"/>
      <c r="EIW89" s="154"/>
      <c r="EIX89" s="154"/>
      <c r="EIY89" s="154"/>
      <c r="EIZ89" s="154"/>
      <c r="EJA89" s="154"/>
      <c r="EJB89" s="154"/>
      <c r="EJC89" s="154"/>
      <c r="EJD89" s="154"/>
      <c r="EJE89" s="154"/>
      <c r="EJF89" s="154"/>
      <c r="EJG89" s="154"/>
      <c r="EJH89" s="154"/>
      <c r="EJI89" s="154"/>
      <c r="EJJ89" s="154"/>
      <c r="EJK89" s="154"/>
      <c r="EJL89" s="154"/>
      <c r="EJM89" s="154"/>
      <c r="EJN89" s="154"/>
      <c r="EJO89" s="154"/>
      <c r="EJP89" s="154"/>
      <c r="EJQ89" s="154"/>
      <c r="EJR89" s="154"/>
      <c r="EJS89" s="154"/>
      <c r="EJT89" s="154"/>
      <c r="EJU89" s="154"/>
      <c r="EJV89" s="154"/>
      <c r="EJW89" s="154"/>
      <c r="EJX89" s="154"/>
      <c r="EJY89" s="154"/>
      <c r="EJZ89" s="154"/>
      <c r="EKA89" s="154"/>
      <c r="EKB89" s="154"/>
      <c r="EKC89" s="154"/>
      <c r="EKD89" s="154"/>
      <c r="EKE89" s="154"/>
      <c r="EKF89" s="154"/>
      <c r="EKG89" s="154"/>
      <c r="EKH89" s="154"/>
      <c r="EKI89" s="154"/>
      <c r="EKJ89" s="154"/>
      <c r="EKK89" s="154"/>
      <c r="EKL89" s="154"/>
      <c r="EKM89" s="154"/>
      <c r="EKN89" s="154"/>
      <c r="EKO89" s="154"/>
      <c r="EKP89" s="154"/>
      <c r="EKQ89" s="154"/>
      <c r="EKR89" s="154"/>
      <c r="EKS89" s="154"/>
      <c r="EKT89" s="154"/>
      <c r="EKU89" s="154"/>
      <c r="EKV89" s="154"/>
      <c r="EKW89" s="154"/>
      <c r="EKX89" s="154"/>
      <c r="EKY89" s="154"/>
      <c r="EKZ89" s="154"/>
      <c r="ELA89" s="154"/>
      <c r="ELB89" s="154"/>
      <c r="ELC89" s="154"/>
      <c r="ELD89" s="154"/>
      <c r="ELE89" s="154"/>
      <c r="ELF89" s="154"/>
      <c r="ELG89" s="154"/>
      <c r="ELH89" s="154"/>
      <c r="ELI89" s="154"/>
      <c r="ELJ89" s="154"/>
      <c r="ELK89" s="154"/>
      <c r="ELL89" s="154"/>
      <c r="ELM89" s="154"/>
      <c r="ELN89" s="154"/>
      <c r="ELO89" s="154"/>
      <c r="ELP89" s="154"/>
      <c r="ELQ89" s="154"/>
      <c r="ELR89" s="154"/>
      <c r="ELS89" s="154"/>
      <c r="ELT89" s="154"/>
      <c r="ELU89" s="154"/>
      <c r="ELV89" s="154"/>
      <c r="ELW89" s="154"/>
      <c r="ELX89" s="154"/>
      <c r="ELY89" s="154"/>
      <c r="ELZ89" s="154"/>
      <c r="EMA89" s="154"/>
      <c r="EMB89" s="154"/>
      <c r="EMC89" s="154"/>
      <c r="EMD89" s="154"/>
      <c r="EME89" s="154"/>
      <c r="EMF89" s="154"/>
      <c r="EMG89" s="154"/>
      <c r="EMH89" s="154"/>
      <c r="EMI89" s="154"/>
      <c r="EMJ89" s="154"/>
      <c r="EMK89" s="154"/>
      <c r="EML89" s="154"/>
      <c r="EMM89" s="154"/>
      <c r="EMN89" s="154"/>
      <c r="EMO89" s="154"/>
      <c r="EMP89" s="154"/>
      <c r="EMQ89" s="154"/>
      <c r="EMR89" s="154"/>
      <c r="EMS89" s="154"/>
      <c r="EMT89" s="154"/>
      <c r="EMU89" s="154"/>
      <c r="EMV89" s="154"/>
      <c r="EMW89" s="154"/>
      <c r="EMX89" s="154"/>
      <c r="EMY89" s="154"/>
      <c r="EMZ89" s="154"/>
      <c r="ENA89" s="154"/>
      <c r="ENB89" s="154"/>
      <c r="ENC89" s="154"/>
      <c r="END89" s="154"/>
      <c r="ENE89" s="154"/>
      <c r="ENF89" s="154"/>
      <c r="ENG89" s="154"/>
      <c r="ENH89" s="154"/>
      <c r="ENI89" s="154"/>
      <c r="ENJ89" s="154"/>
      <c r="ENK89" s="154"/>
      <c r="ENL89" s="154"/>
      <c r="ENM89" s="154"/>
      <c r="ENN89" s="154"/>
      <c r="ENO89" s="154"/>
      <c r="ENP89" s="154"/>
      <c r="ENQ89" s="154"/>
      <c r="ENR89" s="154"/>
      <c r="ENS89" s="154"/>
      <c r="ENT89" s="154"/>
      <c r="ENU89" s="154"/>
      <c r="ENV89" s="154"/>
      <c r="ENW89" s="154"/>
      <c r="ENX89" s="154"/>
      <c r="ENY89" s="154"/>
      <c r="ENZ89" s="154"/>
      <c r="EOA89" s="154"/>
      <c r="EOB89" s="154"/>
      <c r="EOC89" s="154"/>
      <c r="EOD89" s="154"/>
      <c r="EOE89" s="154"/>
      <c r="EOF89" s="154"/>
      <c r="EOG89" s="154"/>
      <c r="EOH89" s="154"/>
      <c r="EOI89" s="154"/>
      <c r="EOJ89" s="154"/>
      <c r="EOK89" s="154"/>
      <c r="EOL89" s="154"/>
      <c r="EOM89" s="154"/>
      <c r="EON89" s="154"/>
      <c r="EOO89" s="154"/>
      <c r="EOP89" s="154"/>
      <c r="EOQ89" s="154"/>
      <c r="EOR89" s="154"/>
      <c r="EOS89" s="154"/>
      <c r="EOT89" s="154"/>
      <c r="EOU89" s="154"/>
      <c r="EOV89" s="154"/>
      <c r="EOW89" s="154"/>
      <c r="EOX89" s="154"/>
      <c r="EOY89" s="154"/>
      <c r="EOZ89" s="154"/>
      <c r="EPA89" s="154"/>
      <c r="EPB89" s="154"/>
      <c r="EPC89" s="154"/>
      <c r="EPD89" s="154"/>
      <c r="EPE89" s="154"/>
      <c r="EPF89" s="154"/>
      <c r="EPG89" s="154"/>
      <c r="EPH89" s="154"/>
      <c r="EPI89" s="154"/>
      <c r="EPJ89" s="154"/>
      <c r="EPK89" s="154"/>
      <c r="EPL89" s="154"/>
      <c r="EPM89" s="154"/>
      <c r="EPN89" s="154"/>
      <c r="EPO89" s="154"/>
      <c r="EPP89" s="154"/>
      <c r="EPQ89" s="154"/>
      <c r="EPR89" s="154"/>
      <c r="EPS89" s="154"/>
      <c r="EPT89" s="154"/>
      <c r="EPU89" s="154"/>
      <c r="EPV89" s="154"/>
      <c r="EPW89" s="154"/>
      <c r="EPX89" s="154"/>
      <c r="EPY89" s="154"/>
      <c r="EPZ89" s="154"/>
      <c r="EQA89" s="154"/>
      <c r="EQB89" s="154"/>
      <c r="EQC89" s="154"/>
      <c r="EQD89" s="154"/>
      <c r="EQE89" s="154"/>
      <c r="EQF89" s="154"/>
      <c r="EQG89" s="154"/>
      <c r="EQH89" s="154"/>
      <c r="EQI89" s="154"/>
      <c r="EQJ89" s="154"/>
      <c r="EQK89" s="154"/>
      <c r="EQL89" s="154"/>
      <c r="EQM89" s="154"/>
      <c r="EQN89" s="154"/>
      <c r="EQO89" s="154"/>
      <c r="EQP89" s="154"/>
      <c r="EQQ89" s="154"/>
      <c r="EQR89" s="154"/>
      <c r="EQS89" s="154"/>
      <c r="EQT89" s="154"/>
      <c r="EQU89" s="154"/>
      <c r="EQV89" s="154"/>
      <c r="EQW89" s="154"/>
      <c r="EQX89" s="154"/>
      <c r="EQY89" s="154"/>
      <c r="EQZ89" s="154"/>
      <c r="ERA89" s="154"/>
      <c r="ERB89" s="154"/>
      <c r="ERC89" s="154"/>
      <c r="ERD89" s="154"/>
      <c r="ERE89" s="154"/>
      <c r="ERF89" s="154"/>
      <c r="ERG89" s="154"/>
      <c r="ERH89" s="154"/>
      <c r="ERI89" s="154"/>
      <c r="ERJ89" s="154"/>
      <c r="ERK89" s="154"/>
      <c r="ERL89" s="154"/>
      <c r="ERM89" s="154"/>
      <c r="ERN89" s="154"/>
      <c r="ERO89" s="154"/>
      <c r="ERP89" s="154"/>
      <c r="ERQ89" s="154"/>
      <c r="ERR89" s="154"/>
      <c r="ERS89" s="154"/>
      <c r="ERT89" s="154"/>
      <c r="ERU89" s="154"/>
      <c r="ERV89" s="154"/>
      <c r="ERW89" s="154"/>
      <c r="ERX89" s="154"/>
      <c r="ERY89" s="154"/>
      <c r="ERZ89" s="154"/>
      <c r="ESA89" s="154"/>
      <c r="ESB89" s="154"/>
      <c r="ESC89" s="154"/>
      <c r="ESD89" s="154"/>
      <c r="ESE89" s="154"/>
      <c r="ESF89" s="154"/>
      <c r="ESG89" s="154"/>
      <c r="ESH89" s="154"/>
      <c r="ESI89" s="154"/>
      <c r="ESJ89" s="154"/>
      <c r="ESK89" s="154"/>
      <c r="ESL89" s="154"/>
      <c r="ESM89" s="154"/>
      <c r="ESN89" s="154"/>
      <c r="ESO89" s="154"/>
      <c r="ESP89" s="154"/>
      <c r="ESQ89" s="154"/>
      <c r="ESR89" s="154"/>
      <c r="ESS89" s="154"/>
      <c r="EST89" s="154"/>
      <c r="ESU89" s="154"/>
      <c r="ESV89" s="154"/>
      <c r="ESW89" s="154"/>
      <c r="ESX89" s="154"/>
      <c r="ESY89" s="154"/>
      <c r="ESZ89" s="154"/>
      <c r="ETA89" s="154"/>
      <c r="ETB89" s="154"/>
      <c r="ETC89" s="154"/>
      <c r="ETD89" s="154"/>
      <c r="ETE89" s="154"/>
      <c r="ETF89" s="154"/>
      <c r="ETG89" s="154"/>
      <c r="ETH89" s="154"/>
      <c r="ETI89" s="154"/>
      <c r="ETJ89" s="154"/>
      <c r="ETK89" s="154"/>
      <c r="ETL89" s="154"/>
      <c r="ETM89" s="154"/>
      <c r="ETN89" s="154"/>
      <c r="ETO89" s="154"/>
      <c r="ETP89" s="154"/>
      <c r="ETQ89" s="154"/>
      <c r="ETR89" s="154"/>
      <c r="ETS89" s="154"/>
      <c r="ETT89" s="154"/>
      <c r="ETU89" s="154"/>
      <c r="ETV89" s="154"/>
      <c r="ETW89" s="154"/>
      <c r="ETX89" s="154"/>
      <c r="ETY89" s="154"/>
      <c r="ETZ89" s="154"/>
      <c r="EUA89" s="154"/>
      <c r="EUB89" s="154"/>
      <c r="EUC89" s="154"/>
      <c r="EUD89" s="154"/>
      <c r="EUE89" s="154"/>
      <c r="EUF89" s="154"/>
      <c r="EUG89" s="154"/>
      <c r="EUH89" s="154"/>
      <c r="EUI89" s="154"/>
      <c r="EUJ89" s="154"/>
      <c r="EUK89" s="154"/>
      <c r="EUL89" s="154"/>
      <c r="EUM89" s="154"/>
      <c r="EUN89" s="154"/>
      <c r="EUO89" s="154"/>
      <c r="EUP89" s="154"/>
      <c r="EUQ89" s="154"/>
      <c r="EUR89" s="154"/>
      <c r="EUS89" s="154"/>
      <c r="EUT89" s="154"/>
      <c r="EUU89" s="154"/>
      <c r="EUV89" s="154"/>
      <c r="EUW89" s="154"/>
      <c r="EUX89" s="154"/>
      <c r="EUY89" s="154"/>
      <c r="EUZ89" s="154"/>
      <c r="EVA89" s="154"/>
      <c r="EVB89" s="154"/>
      <c r="EVC89" s="154"/>
      <c r="EVD89" s="154"/>
      <c r="EVE89" s="154"/>
      <c r="EVF89" s="154"/>
      <c r="EVG89" s="154"/>
      <c r="EVH89" s="154"/>
      <c r="EVI89" s="154"/>
      <c r="EVJ89" s="154"/>
      <c r="EVK89" s="154"/>
      <c r="EVL89" s="154"/>
      <c r="EVM89" s="154"/>
      <c r="EVN89" s="154"/>
      <c r="EVO89" s="154"/>
      <c r="EVP89" s="154"/>
      <c r="EVQ89" s="154"/>
      <c r="EVR89" s="154"/>
      <c r="EVS89" s="154"/>
      <c r="EVT89" s="154"/>
      <c r="EVU89" s="154"/>
      <c r="EVV89" s="154"/>
      <c r="EVW89" s="154"/>
      <c r="EVX89" s="154"/>
      <c r="EVY89" s="154"/>
      <c r="EVZ89" s="154"/>
      <c r="EWA89" s="154"/>
      <c r="EWB89" s="154"/>
      <c r="EWC89" s="154"/>
      <c r="EWD89" s="154"/>
      <c r="EWE89" s="154"/>
      <c r="EWF89" s="154"/>
      <c r="EWG89" s="154"/>
      <c r="EWH89" s="154"/>
      <c r="EWI89" s="154"/>
      <c r="EWJ89" s="154"/>
      <c r="EWK89" s="154"/>
      <c r="EWL89" s="154"/>
      <c r="EWM89" s="154"/>
      <c r="EWN89" s="154"/>
      <c r="EWO89" s="154"/>
      <c r="EWP89" s="154"/>
      <c r="EWQ89" s="154"/>
      <c r="EWR89" s="154"/>
      <c r="EWS89" s="154"/>
      <c r="EWT89" s="154"/>
      <c r="EWU89" s="154"/>
      <c r="EWV89" s="154"/>
      <c r="EWW89" s="154"/>
      <c r="EWX89" s="154"/>
      <c r="EWY89" s="154"/>
      <c r="EWZ89" s="154"/>
      <c r="EXA89" s="154"/>
      <c r="EXB89" s="154"/>
      <c r="EXC89" s="154"/>
      <c r="EXD89" s="154"/>
      <c r="EXE89" s="154"/>
      <c r="EXF89" s="154"/>
      <c r="EXG89" s="154"/>
      <c r="EXH89" s="154"/>
      <c r="EXI89" s="154"/>
      <c r="EXJ89" s="154"/>
      <c r="EXK89" s="154"/>
      <c r="EXL89" s="154"/>
      <c r="EXM89" s="154"/>
      <c r="EXN89" s="154"/>
      <c r="EXO89" s="154"/>
      <c r="EXP89" s="154"/>
      <c r="EXQ89" s="154"/>
      <c r="EXR89" s="154"/>
      <c r="EXS89" s="154"/>
      <c r="EXT89" s="154"/>
      <c r="EXU89" s="154"/>
      <c r="EXV89" s="154"/>
      <c r="EXW89" s="154"/>
      <c r="EXX89" s="154"/>
      <c r="EXY89" s="154"/>
      <c r="EXZ89" s="154"/>
      <c r="EYA89" s="154"/>
      <c r="EYB89" s="154"/>
      <c r="EYC89" s="154"/>
      <c r="EYD89" s="154"/>
      <c r="EYE89" s="154"/>
      <c r="EYF89" s="154"/>
      <c r="EYG89" s="154"/>
      <c r="EYH89" s="154"/>
      <c r="EYI89" s="154"/>
      <c r="EYJ89" s="154"/>
      <c r="EYK89" s="154"/>
      <c r="EYL89" s="154"/>
      <c r="EYM89" s="154"/>
      <c r="EYN89" s="154"/>
      <c r="EYO89" s="154"/>
      <c r="EYP89" s="154"/>
      <c r="EYQ89" s="154"/>
      <c r="EYR89" s="154"/>
      <c r="EYS89" s="154"/>
      <c r="EYT89" s="154"/>
      <c r="EYU89" s="154"/>
      <c r="EYV89" s="154"/>
      <c r="EYW89" s="154"/>
      <c r="EYX89" s="154"/>
      <c r="EYY89" s="154"/>
      <c r="EYZ89" s="154"/>
      <c r="EZA89" s="154"/>
      <c r="EZB89" s="154"/>
      <c r="EZC89" s="154"/>
      <c r="EZD89" s="154"/>
      <c r="EZE89" s="154"/>
      <c r="EZF89" s="154"/>
      <c r="EZG89" s="154"/>
      <c r="EZH89" s="154"/>
      <c r="EZI89" s="154"/>
      <c r="EZJ89" s="154"/>
      <c r="EZK89" s="154"/>
      <c r="EZL89" s="154"/>
      <c r="EZM89" s="154"/>
      <c r="EZN89" s="154"/>
      <c r="EZO89" s="154"/>
      <c r="EZP89" s="154"/>
      <c r="EZQ89" s="154"/>
      <c r="EZR89" s="154"/>
      <c r="EZS89" s="154"/>
      <c r="EZT89" s="154"/>
      <c r="EZU89" s="154"/>
      <c r="EZV89" s="154"/>
      <c r="EZW89" s="154"/>
      <c r="EZX89" s="154"/>
      <c r="EZY89" s="154"/>
      <c r="EZZ89" s="154"/>
      <c r="FAA89" s="154"/>
      <c r="FAB89" s="154"/>
      <c r="FAC89" s="154"/>
      <c r="FAD89" s="154"/>
      <c r="FAE89" s="154"/>
      <c r="FAF89" s="154"/>
      <c r="FAG89" s="154"/>
      <c r="FAH89" s="154"/>
      <c r="FAI89" s="154"/>
      <c r="FAJ89" s="154"/>
      <c r="FAK89" s="154"/>
      <c r="FAL89" s="154"/>
      <c r="FAM89" s="154"/>
      <c r="FAN89" s="154"/>
      <c r="FAO89" s="154"/>
      <c r="FAP89" s="154"/>
      <c r="FAQ89" s="154"/>
      <c r="FAR89" s="154"/>
      <c r="FAS89" s="154"/>
      <c r="FAT89" s="154"/>
      <c r="FAU89" s="154"/>
      <c r="FAV89" s="154"/>
      <c r="FAW89" s="154"/>
      <c r="FAX89" s="154"/>
      <c r="FAY89" s="154"/>
      <c r="FAZ89" s="154"/>
      <c r="FBA89" s="154"/>
      <c r="FBB89" s="154"/>
      <c r="FBC89" s="154"/>
      <c r="FBD89" s="154"/>
      <c r="FBE89" s="154"/>
      <c r="FBF89" s="154"/>
      <c r="FBG89" s="154"/>
      <c r="FBH89" s="154"/>
      <c r="FBI89" s="154"/>
      <c r="FBJ89" s="154"/>
      <c r="FBK89" s="154"/>
      <c r="FBL89" s="154"/>
      <c r="FBM89" s="154"/>
      <c r="FBN89" s="154"/>
      <c r="FBO89" s="154"/>
      <c r="FBP89" s="154"/>
      <c r="FBQ89" s="154"/>
      <c r="FBR89" s="154"/>
      <c r="FBS89" s="154"/>
      <c r="FBT89" s="154"/>
      <c r="FBU89" s="154"/>
      <c r="FBV89" s="154"/>
      <c r="FBW89" s="154"/>
      <c r="FBX89" s="154"/>
      <c r="FBY89" s="154"/>
      <c r="FBZ89" s="154"/>
      <c r="FCA89" s="154"/>
      <c r="FCB89" s="154"/>
      <c r="FCC89" s="154"/>
      <c r="FCD89" s="154"/>
      <c r="FCE89" s="154"/>
      <c r="FCF89" s="154"/>
      <c r="FCG89" s="154"/>
      <c r="FCH89" s="154"/>
      <c r="FCI89" s="154"/>
      <c r="FCJ89" s="154"/>
      <c r="FCK89" s="154"/>
      <c r="FCL89" s="154"/>
      <c r="FCM89" s="154"/>
      <c r="FCN89" s="154"/>
      <c r="FCO89" s="154"/>
      <c r="FCP89" s="154"/>
      <c r="FCQ89" s="154"/>
      <c r="FCR89" s="154"/>
      <c r="FCS89" s="154"/>
      <c r="FCT89" s="154"/>
      <c r="FCU89" s="154"/>
      <c r="FCV89" s="154"/>
      <c r="FCW89" s="154"/>
      <c r="FCX89" s="154"/>
      <c r="FCY89" s="154"/>
      <c r="FCZ89" s="154"/>
      <c r="FDA89" s="154"/>
      <c r="FDB89" s="154"/>
      <c r="FDC89" s="154"/>
      <c r="FDD89" s="154"/>
      <c r="FDE89" s="154"/>
      <c r="FDF89" s="154"/>
      <c r="FDG89" s="154"/>
      <c r="FDH89" s="154"/>
      <c r="FDI89" s="154"/>
      <c r="FDJ89" s="154"/>
      <c r="FDK89" s="154"/>
      <c r="FDL89" s="154"/>
      <c r="FDM89" s="154"/>
      <c r="FDN89" s="154"/>
      <c r="FDO89" s="154"/>
      <c r="FDP89" s="154"/>
      <c r="FDQ89" s="154"/>
      <c r="FDR89" s="154"/>
      <c r="FDS89" s="154"/>
      <c r="FDT89" s="154"/>
      <c r="FDU89" s="154"/>
      <c r="FDV89" s="154"/>
      <c r="FDW89" s="154"/>
      <c r="FDX89" s="154"/>
      <c r="FDY89" s="154"/>
      <c r="FDZ89" s="154"/>
      <c r="FEA89" s="154"/>
      <c r="FEB89" s="154"/>
      <c r="FEC89" s="154"/>
      <c r="FED89" s="154"/>
      <c r="FEE89" s="154"/>
      <c r="FEF89" s="154"/>
      <c r="FEG89" s="154"/>
      <c r="FEH89" s="154"/>
      <c r="FEI89" s="154"/>
      <c r="FEJ89" s="154"/>
      <c r="FEK89" s="154"/>
      <c r="FEL89" s="154"/>
      <c r="FEM89" s="154"/>
      <c r="FEN89" s="154"/>
      <c r="FEO89" s="154"/>
      <c r="FEP89" s="154"/>
      <c r="FEQ89" s="154"/>
      <c r="FER89" s="154"/>
      <c r="FES89" s="154"/>
      <c r="FET89" s="154"/>
      <c r="FEU89" s="154"/>
      <c r="FEV89" s="154"/>
      <c r="FEW89" s="154"/>
      <c r="FEX89" s="154"/>
      <c r="FEY89" s="154"/>
      <c r="FEZ89" s="154"/>
      <c r="FFA89" s="154"/>
      <c r="FFB89" s="154"/>
      <c r="FFC89" s="154"/>
      <c r="FFD89" s="154"/>
      <c r="FFE89" s="154"/>
      <c r="FFF89" s="154"/>
      <c r="FFG89" s="154"/>
      <c r="FFH89" s="154"/>
      <c r="FFI89" s="154"/>
      <c r="FFJ89" s="154"/>
      <c r="FFK89" s="154"/>
      <c r="FFL89" s="154"/>
      <c r="FFM89" s="154"/>
      <c r="FFN89" s="154"/>
      <c r="FFO89" s="154"/>
      <c r="FFP89" s="154"/>
      <c r="FFQ89" s="154"/>
      <c r="FFR89" s="154"/>
      <c r="FFS89" s="154"/>
      <c r="FFT89" s="154"/>
      <c r="FFU89" s="154"/>
      <c r="FFV89" s="154"/>
      <c r="FFW89" s="154"/>
      <c r="FFX89" s="154"/>
      <c r="FFY89" s="154"/>
      <c r="FFZ89" s="154"/>
      <c r="FGA89" s="154"/>
      <c r="FGB89" s="154"/>
      <c r="FGC89" s="154"/>
      <c r="FGD89" s="154"/>
      <c r="FGE89" s="154"/>
      <c r="FGF89" s="154"/>
      <c r="FGG89" s="154"/>
      <c r="FGH89" s="154"/>
      <c r="FGI89" s="154"/>
      <c r="FGJ89" s="154"/>
      <c r="FGK89" s="154"/>
      <c r="FGL89" s="154"/>
      <c r="FGM89" s="154"/>
      <c r="FGN89" s="154"/>
      <c r="FGO89" s="154"/>
      <c r="FGP89" s="154"/>
      <c r="FGQ89" s="154"/>
      <c r="FGR89" s="154"/>
      <c r="FGS89" s="154"/>
      <c r="FGT89" s="154"/>
      <c r="FGU89" s="154"/>
      <c r="FGV89" s="154"/>
      <c r="FGW89" s="154"/>
      <c r="FGX89" s="154"/>
      <c r="FGY89" s="154"/>
      <c r="FGZ89" s="154"/>
      <c r="FHA89" s="154"/>
      <c r="FHB89" s="154"/>
      <c r="FHC89" s="154"/>
      <c r="FHD89" s="154"/>
      <c r="FHE89" s="154"/>
      <c r="FHF89" s="154"/>
      <c r="FHG89" s="154"/>
      <c r="FHH89" s="154"/>
      <c r="FHI89" s="154"/>
      <c r="FHJ89" s="154"/>
      <c r="FHK89" s="154"/>
      <c r="FHL89" s="154"/>
      <c r="FHM89" s="154"/>
      <c r="FHN89" s="154"/>
      <c r="FHO89" s="154"/>
      <c r="FHP89" s="154"/>
      <c r="FHQ89" s="154"/>
      <c r="FHR89" s="154"/>
      <c r="FHS89" s="154"/>
      <c r="FHT89" s="154"/>
      <c r="FHU89" s="154"/>
      <c r="FHV89" s="154"/>
      <c r="FHW89" s="154"/>
      <c r="FHX89" s="154"/>
      <c r="FHY89" s="154"/>
      <c r="FHZ89" s="154"/>
      <c r="FIA89" s="154"/>
      <c r="FIB89" s="154"/>
      <c r="FIC89" s="154"/>
      <c r="FID89" s="154"/>
      <c r="FIE89" s="154"/>
      <c r="FIF89" s="154"/>
      <c r="FIG89" s="154"/>
      <c r="FIH89" s="154"/>
      <c r="FII89" s="154"/>
      <c r="FIJ89" s="154"/>
      <c r="FIK89" s="154"/>
      <c r="FIL89" s="154"/>
      <c r="FIM89" s="154"/>
      <c r="FIN89" s="154"/>
      <c r="FIO89" s="154"/>
      <c r="FIP89" s="154"/>
      <c r="FIQ89" s="154"/>
      <c r="FIR89" s="154"/>
      <c r="FIS89" s="154"/>
      <c r="FIT89" s="154"/>
      <c r="FIU89" s="154"/>
      <c r="FIV89" s="154"/>
      <c r="FIW89" s="154"/>
      <c r="FIX89" s="154"/>
      <c r="FIY89" s="154"/>
      <c r="FIZ89" s="154"/>
      <c r="FJA89" s="154"/>
      <c r="FJB89" s="154"/>
      <c r="FJC89" s="154"/>
      <c r="FJD89" s="154"/>
      <c r="FJE89" s="154"/>
      <c r="FJF89" s="154"/>
      <c r="FJG89" s="154"/>
      <c r="FJH89" s="154"/>
      <c r="FJI89" s="154"/>
      <c r="FJJ89" s="154"/>
      <c r="FJK89" s="154"/>
      <c r="FJL89" s="154"/>
      <c r="FJM89" s="154"/>
      <c r="FJN89" s="154"/>
      <c r="FJO89" s="154"/>
      <c r="FJP89" s="154"/>
      <c r="FJQ89" s="154"/>
      <c r="FJR89" s="154"/>
      <c r="FJS89" s="154"/>
      <c r="FJT89" s="154"/>
      <c r="FJU89" s="154"/>
      <c r="FJV89" s="154"/>
      <c r="FJW89" s="154"/>
      <c r="FJX89" s="154"/>
      <c r="FJY89" s="154"/>
      <c r="FJZ89" s="154"/>
      <c r="FKA89" s="154"/>
      <c r="FKB89" s="154"/>
      <c r="FKC89" s="154"/>
      <c r="FKD89" s="154"/>
      <c r="FKE89" s="154"/>
      <c r="FKF89" s="154"/>
      <c r="FKG89" s="154"/>
      <c r="FKH89" s="154"/>
      <c r="FKI89" s="154"/>
      <c r="FKJ89" s="154"/>
      <c r="FKK89" s="154"/>
      <c r="FKL89" s="154"/>
      <c r="FKM89" s="154"/>
      <c r="FKN89" s="154"/>
      <c r="FKO89" s="154"/>
      <c r="FKP89" s="154"/>
      <c r="FKQ89" s="154"/>
      <c r="FKR89" s="154"/>
      <c r="FKS89" s="154"/>
      <c r="FKT89" s="154"/>
      <c r="FKU89" s="154"/>
      <c r="FKV89" s="154"/>
      <c r="FKW89" s="154"/>
      <c r="FKX89" s="154"/>
      <c r="FKY89" s="154"/>
      <c r="FKZ89" s="154"/>
      <c r="FLA89" s="154"/>
      <c r="FLB89" s="154"/>
      <c r="FLC89" s="154"/>
      <c r="FLD89" s="154"/>
      <c r="FLE89" s="154"/>
      <c r="FLF89" s="154"/>
      <c r="FLG89" s="154"/>
      <c r="FLH89" s="154"/>
      <c r="FLI89" s="154"/>
      <c r="FLJ89" s="154"/>
      <c r="FLK89" s="154"/>
      <c r="FLL89" s="154"/>
      <c r="FLM89" s="154"/>
      <c r="FLN89" s="154"/>
      <c r="FLO89" s="154"/>
      <c r="FLP89" s="154"/>
      <c r="FLQ89" s="154"/>
      <c r="FLR89" s="154"/>
      <c r="FLS89" s="154"/>
      <c r="FLT89" s="154"/>
      <c r="FLU89" s="154"/>
      <c r="FLV89" s="154"/>
      <c r="FLW89" s="154"/>
      <c r="FLX89" s="154"/>
      <c r="FLY89" s="154"/>
      <c r="FLZ89" s="154"/>
      <c r="FMA89" s="154"/>
      <c r="FMB89" s="154"/>
      <c r="FMC89" s="154"/>
      <c r="FMD89" s="154"/>
      <c r="FME89" s="154"/>
      <c r="FMF89" s="154"/>
      <c r="FMG89" s="154"/>
      <c r="FMH89" s="154"/>
      <c r="FMI89" s="154"/>
      <c r="FMJ89" s="154"/>
      <c r="FMK89" s="154"/>
      <c r="FML89" s="154"/>
      <c r="FMM89" s="154"/>
      <c r="FMN89" s="154"/>
      <c r="FMO89" s="154"/>
      <c r="FMP89" s="154"/>
      <c r="FMQ89" s="154"/>
      <c r="FMR89" s="154"/>
      <c r="FMS89" s="154"/>
      <c r="FMT89" s="154"/>
      <c r="FMU89" s="154"/>
      <c r="FMV89" s="154"/>
      <c r="FMW89" s="154"/>
      <c r="FMX89" s="154"/>
      <c r="FMY89" s="154"/>
      <c r="FMZ89" s="154"/>
      <c r="FNA89" s="154"/>
      <c r="FNB89" s="154"/>
      <c r="FNC89" s="154"/>
      <c r="FND89" s="154"/>
      <c r="FNE89" s="154"/>
      <c r="FNF89" s="154"/>
      <c r="FNG89" s="154"/>
      <c r="FNH89" s="154"/>
      <c r="FNI89" s="154"/>
      <c r="FNJ89" s="154"/>
      <c r="FNK89" s="154"/>
      <c r="FNL89" s="154"/>
      <c r="FNM89" s="154"/>
      <c r="FNN89" s="154"/>
      <c r="FNO89" s="154"/>
      <c r="FNP89" s="154"/>
      <c r="FNQ89" s="154"/>
      <c r="FNR89" s="154"/>
      <c r="FNS89" s="154"/>
      <c r="FNT89" s="154"/>
      <c r="FNU89" s="154"/>
      <c r="FNV89" s="154"/>
      <c r="FNW89" s="154"/>
      <c r="FNX89" s="154"/>
      <c r="FNY89" s="154"/>
      <c r="FNZ89" s="154"/>
      <c r="FOA89" s="154"/>
      <c r="FOB89" s="154"/>
      <c r="FOC89" s="154"/>
      <c r="FOD89" s="154"/>
      <c r="FOE89" s="154"/>
      <c r="FOF89" s="154"/>
      <c r="FOG89" s="154"/>
      <c r="FOH89" s="154"/>
      <c r="FOI89" s="154"/>
      <c r="FOJ89" s="154"/>
      <c r="FOK89" s="154"/>
      <c r="FOL89" s="154"/>
      <c r="FOM89" s="154"/>
      <c r="FON89" s="154"/>
      <c r="FOO89" s="154"/>
      <c r="FOP89" s="154"/>
      <c r="FOQ89" s="154"/>
      <c r="FOR89" s="154"/>
      <c r="FOS89" s="154"/>
      <c r="FOT89" s="154"/>
      <c r="FOU89" s="154"/>
      <c r="FOV89" s="154"/>
      <c r="FOW89" s="154"/>
      <c r="FOX89" s="154"/>
      <c r="FOY89" s="154"/>
      <c r="FOZ89" s="154"/>
      <c r="FPA89" s="154"/>
      <c r="FPB89" s="154"/>
      <c r="FPC89" s="154"/>
      <c r="FPD89" s="154"/>
      <c r="FPE89" s="154"/>
      <c r="FPF89" s="154"/>
      <c r="FPG89" s="154"/>
      <c r="FPH89" s="154"/>
      <c r="FPI89" s="154"/>
      <c r="FPJ89" s="154"/>
      <c r="FPK89" s="154"/>
      <c r="FPL89" s="154"/>
      <c r="FPM89" s="154"/>
      <c r="FPN89" s="154"/>
      <c r="FPO89" s="154"/>
      <c r="FPP89" s="154"/>
      <c r="FPQ89" s="154"/>
      <c r="FPR89" s="154"/>
      <c r="FPS89" s="154"/>
      <c r="FPT89" s="154"/>
      <c r="FPU89" s="154"/>
      <c r="FPV89" s="154"/>
      <c r="FPW89" s="154"/>
      <c r="FPX89" s="154"/>
      <c r="FPY89" s="154"/>
      <c r="FPZ89" s="154"/>
      <c r="FQA89" s="154"/>
      <c r="FQB89" s="154"/>
      <c r="FQC89" s="154"/>
      <c r="FQD89" s="154"/>
      <c r="FQE89" s="154"/>
      <c r="FQF89" s="154"/>
      <c r="FQG89" s="154"/>
      <c r="FQH89" s="154"/>
      <c r="FQI89" s="154"/>
      <c r="FQJ89" s="154"/>
      <c r="FQK89" s="154"/>
      <c r="FQL89" s="154"/>
      <c r="FQM89" s="154"/>
      <c r="FQN89" s="154"/>
      <c r="FQO89" s="154"/>
      <c r="FQP89" s="154"/>
      <c r="FQQ89" s="154"/>
      <c r="FQR89" s="154"/>
      <c r="FQS89" s="154"/>
      <c r="FQT89" s="154"/>
      <c r="FQU89" s="154"/>
      <c r="FQV89" s="154"/>
      <c r="FQW89" s="154"/>
      <c r="FQX89" s="154"/>
      <c r="FQY89" s="154"/>
      <c r="FQZ89" s="154"/>
      <c r="FRA89" s="154"/>
      <c r="FRB89" s="154"/>
      <c r="FRC89" s="154"/>
      <c r="FRD89" s="154"/>
      <c r="FRE89" s="154"/>
      <c r="FRF89" s="154"/>
      <c r="FRG89" s="154"/>
      <c r="FRH89" s="154"/>
      <c r="FRI89" s="154"/>
      <c r="FRJ89" s="154"/>
      <c r="FRK89" s="154"/>
      <c r="FRL89" s="154"/>
      <c r="FRM89" s="154"/>
      <c r="FRN89" s="154"/>
      <c r="FRO89" s="154"/>
      <c r="FRP89" s="154"/>
      <c r="FRQ89" s="154"/>
      <c r="FRR89" s="154"/>
      <c r="FRS89" s="154"/>
      <c r="FRT89" s="154"/>
      <c r="FRU89" s="154"/>
      <c r="FRV89" s="154"/>
      <c r="FRW89" s="154"/>
      <c r="FRX89" s="154"/>
      <c r="FRY89" s="154"/>
      <c r="FRZ89" s="154"/>
      <c r="FSA89" s="154"/>
      <c r="FSB89" s="154"/>
      <c r="FSC89" s="154"/>
      <c r="FSD89" s="154"/>
      <c r="FSE89" s="154"/>
      <c r="FSF89" s="154"/>
      <c r="FSG89" s="154"/>
      <c r="FSH89" s="154"/>
      <c r="FSI89" s="154"/>
      <c r="FSJ89" s="154"/>
      <c r="FSK89" s="154"/>
      <c r="FSL89" s="154"/>
      <c r="FSM89" s="154"/>
      <c r="FSN89" s="154"/>
      <c r="FSO89" s="154"/>
      <c r="FSP89" s="154"/>
      <c r="FSQ89" s="154"/>
      <c r="FSR89" s="154"/>
      <c r="FSS89" s="154"/>
      <c r="FST89" s="154"/>
      <c r="FSU89" s="154"/>
      <c r="FSV89" s="154"/>
      <c r="FSW89" s="154"/>
      <c r="FSX89" s="154"/>
      <c r="FSY89" s="154"/>
      <c r="FSZ89" s="154"/>
      <c r="FTA89" s="154"/>
      <c r="FTB89" s="154"/>
      <c r="FTC89" s="154"/>
      <c r="FTD89" s="154"/>
      <c r="FTE89" s="154"/>
      <c r="FTF89" s="154"/>
      <c r="FTG89" s="154"/>
      <c r="FTH89" s="154"/>
      <c r="FTI89" s="154"/>
      <c r="FTJ89" s="154"/>
      <c r="FTK89" s="154"/>
      <c r="FTL89" s="154"/>
      <c r="FTM89" s="154"/>
      <c r="FTN89" s="154"/>
      <c r="FTO89" s="154"/>
      <c r="FTP89" s="154"/>
      <c r="FTQ89" s="154"/>
      <c r="FTR89" s="154"/>
      <c r="FTS89" s="154"/>
      <c r="FTT89" s="154"/>
      <c r="FTU89" s="154"/>
      <c r="FTV89" s="154"/>
      <c r="FTW89" s="154"/>
      <c r="FTX89" s="154"/>
      <c r="FTY89" s="154"/>
      <c r="FTZ89" s="154"/>
      <c r="FUA89" s="154"/>
      <c r="FUB89" s="154"/>
      <c r="FUC89" s="154"/>
      <c r="FUD89" s="154"/>
      <c r="FUE89" s="154"/>
      <c r="FUF89" s="154"/>
      <c r="FUG89" s="154"/>
      <c r="FUH89" s="154"/>
      <c r="FUI89" s="154"/>
      <c r="FUJ89" s="154"/>
      <c r="FUK89" s="154"/>
      <c r="FUL89" s="154"/>
      <c r="FUM89" s="154"/>
      <c r="FUN89" s="154"/>
      <c r="FUO89" s="154"/>
      <c r="FUP89" s="154"/>
      <c r="FUQ89" s="154"/>
      <c r="FUR89" s="154"/>
      <c r="FUS89" s="154"/>
      <c r="FUT89" s="154"/>
      <c r="FUU89" s="154"/>
      <c r="FUV89" s="154"/>
      <c r="FUW89" s="154"/>
      <c r="FUX89" s="154"/>
      <c r="FUY89" s="154"/>
      <c r="FUZ89" s="154"/>
      <c r="FVA89" s="154"/>
      <c r="FVB89" s="154"/>
      <c r="FVC89" s="154"/>
      <c r="FVD89" s="154"/>
      <c r="FVE89" s="154"/>
      <c r="FVF89" s="154"/>
      <c r="FVG89" s="154"/>
      <c r="FVH89" s="154"/>
      <c r="FVI89" s="154"/>
      <c r="FVJ89" s="154"/>
      <c r="FVK89" s="154"/>
      <c r="FVL89" s="154"/>
      <c r="FVM89" s="154"/>
      <c r="FVN89" s="154"/>
      <c r="FVO89" s="154"/>
      <c r="FVP89" s="154"/>
      <c r="FVQ89" s="154"/>
      <c r="FVR89" s="154"/>
      <c r="FVS89" s="154"/>
      <c r="FVT89" s="154"/>
      <c r="FVU89" s="154"/>
      <c r="FVV89" s="154"/>
      <c r="FVW89" s="154"/>
      <c r="FVX89" s="154"/>
      <c r="FVY89" s="154"/>
      <c r="FVZ89" s="154"/>
      <c r="FWA89" s="154"/>
      <c r="FWB89" s="154"/>
      <c r="FWC89" s="154"/>
      <c r="FWD89" s="154"/>
      <c r="FWE89" s="154"/>
      <c r="FWF89" s="154"/>
      <c r="FWG89" s="154"/>
      <c r="FWH89" s="154"/>
      <c r="FWI89" s="154"/>
      <c r="FWJ89" s="154"/>
      <c r="FWK89" s="154"/>
      <c r="FWL89" s="154"/>
      <c r="FWM89" s="154"/>
      <c r="FWN89" s="154"/>
      <c r="FWO89" s="154"/>
      <c r="FWP89" s="154"/>
      <c r="FWQ89" s="154"/>
      <c r="FWR89" s="154"/>
      <c r="FWS89" s="154"/>
      <c r="FWT89" s="154"/>
      <c r="FWU89" s="154"/>
      <c r="FWV89" s="154"/>
      <c r="FWW89" s="154"/>
      <c r="FWX89" s="154"/>
      <c r="FWY89" s="154"/>
      <c r="FWZ89" s="154"/>
      <c r="FXA89" s="154"/>
      <c r="FXB89" s="154"/>
      <c r="FXC89" s="154"/>
      <c r="FXD89" s="154"/>
      <c r="FXE89" s="154"/>
      <c r="FXF89" s="154"/>
      <c r="FXG89" s="154"/>
      <c r="FXH89" s="154"/>
      <c r="FXI89" s="154"/>
      <c r="FXJ89" s="154"/>
      <c r="FXK89" s="154"/>
      <c r="FXL89" s="154"/>
      <c r="FXM89" s="154"/>
      <c r="FXN89" s="154"/>
      <c r="FXO89" s="154"/>
      <c r="FXP89" s="154"/>
      <c r="FXQ89" s="154"/>
      <c r="FXR89" s="154"/>
      <c r="FXS89" s="154"/>
      <c r="FXT89" s="154"/>
      <c r="FXU89" s="154"/>
      <c r="FXV89" s="154"/>
      <c r="FXW89" s="154"/>
      <c r="FXX89" s="154"/>
      <c r="FXY89" s="154"/>
      <c r="FXZ89" s="154"/>
      <c r="FYA89" s="154"/>
      <c r="FYB89" s="154"/>
      <c r="FYC89" s="154"/>
      <c r="FYD89" s="154"/>
      <c r="FYE89" s="154"/>
      <c r="FYF89" s="154"/>
      <c r="FYG89" s="154"/>
      <c r="FYH89" s="154"/>
      <c r="FYI89" s="154"/>
      <c r="FYJ89" s="154"/>
      <c r="FYK89" s="154"/>
      <c r="FYL89" s="154"/>
      <c r="FYM89" s="154"/>
      <c r="FYN89" s="154"/>
      <c r="FYO89" s="154"/>
      <c r="FYP89" s="154"/>
      <c r="FYQ89" s="154"/>
      <c r="FYR89" s="154"/>
      <c r="FYS89" s="154"/>
      <c r="FYT89" s="154"/>
      <c r="FYU89" s="154"/>
      <c r="FYV89" s="154"/>
      <c r="FYW89" s="154"/>
      <c r="FYX89" s="154"/>
      <c r="FYY89" s="154"/>
      <c r="FYZ89" s="154"/>
      <c r="FZA89" s="154"/>
      <c r="FZB89" s="154"/>
      <c r="FZC89" s="154"/>
      <c r="FZD89" s="154"/>
      <c r="FZE89" s="154"/>
      <c r="FZF89" s="154"/>
      <c r="FZG89" s="154"/>
      <c r="FZH89" s="154"/>
      <c r="FZI89" s="154"/>
      <c r="FZJ89" s="154"/>
      <c r="FZK89" s="154"/>
      <c r="FZL89" s="154"/>
      <c r="FZM89" s="154"/>
      <c r="FZN89" s="154"/>
      <c r="FZO89" s="154"/>
      <c r="FZP89" s="154"/>
      <c r="FZQ89" s="154"/>
      <c r="FZR89" s="154"/>
      <c r="FZS89" s="154"/>
      <c r="FZT89" s="154"/>
      <c r="FZU89" s="154"/>
      <c r="FZV89" s="154"/>
      <c r="FZW89" s="154"/>
      <c r="FZX89" s="154"/>
      <c r="FZY89" s="154"/>
      <c r="FZZ89" s="154"/>
      <c r="GAA89" s="154"/>
      <c r="GAB89" s="154"/>
      <c r="GAC89" s="154"/>
      <c r="GAD89" s="154"/>
      <c r="GAE89" s="154"/>
      <c r="GAF89" s="154"/>
      <c r="GAG89" s="154"/>
      <c r="GAH89" s="154"/>
      <c r="GAI89" s="154"/>
      <c r="GAJ89" s="154"/>
      <c r="GAK89" s="154"/>
      <c r="GAL89" s="154"/>
      <c r="GAM89" s="154"/>
      <c r="GAN89" s="154"/>
      <c r="GAO89" s="154"/>
      <c r="GAP89" s="154"/>
      <c r="GAQ89" s="154"/>
      <c r="GAR89" s="154"/>
      <c r="GAS89" s="154"/>
      <c r="GAT89" s="154"/>
      <c r="GAU89" s="154"/>
      <c r="GAV89" s="154"/>
      <c r="GAW89" s="154"/>
      <c r="GAX89" s="154"/>
      <c r="GAY89" s="154"/>
      <c r="GAZ89" s="154"/>
      <c r="GBA89" s="154"/>
      <c r="GBB89" s="154"/>
      <c r="GBC89" s="154"/>
      <c r="GBD89" s="154"/>
      <c r="GBE89" s="154"/>
      <c r="GBF89" s="154"/>
      <c r="GBG89" s="154"/>
      <c r="GBH89" s="154"/>
      <c r="GBI89" s="154"/>
      <c r="GBJ89" s="154"/>
      <c r="GBK89" s="154"/>
      <c r="GBL89" s="154"/>
      <c r="GBM89" s="154"/>
      <c r="GBN89" s="154"/>
      <c r="GBO89" s="154"/>
      <c r="GBP89" s="154"/>
      <c r="GBQ89" s="154"/>
      <c r="GBR89" s="154"/>
      <c r="GBS89" s="154"/>
      <c r="GBT89" s="154"/>
      <c r="GBU89" s="154"/>
      <c r="GBV89" s="154"/>
      <c r="GBW89" s="154"/>
      <c r="GBX89" s="154"/>
      <c r="GBY89" s="154"/>
      <c r="GBZ89" s="154"/>
      <c r="GCA89" s="154"/>
      <c r="GCB89" s="154"/>
      <c r="GCC89" s="154"/>
      <c r="GCD89" s="154"/>
      <c r="GCE89" s="154"/>
      <c r="GCF89" s="154"/>
      <c r="GCG89" s="154"/>
      <c r="GCH89" s="154"/>
      <c r="GCI89" s="154"/>
      <c r="GCJ89" s="154"/>
      <c r="GCK89" s="154"/>
      <c r="GCL89" s="154"/>
      <c r="GCM89" s="154"/>
      <c r="GCN89" s="154"/>
      <c r="GCO89" s="154"/>
      <c r="GCP89" s="154"/>
      <c r="GCQ89" s="154"/>
      <c r="GCR89" s="154"/>
      <c r="GCS89" s="154"/>
      <c r="GCT89" s="154"/>
      <c r="GCU89" s="154"/>
      <c r="GCV89" s="154"/>
      <c r="GCW89" s="154"/>
      <c r="GCX89" s="154"/>
      <c r="GCY89" s="154"/>
      <c r="GCZ89" s="154"/>
      <c r="GDA89" s="154"/>
      <c r="GDB89" s="154"/>
      <c r="GDC89" s="154"/>
      <c r="GDD89" s="154"/>
      <c r="GDE89" s="154"/>
      <c r="GDF89" s="154"/>
      <c r="GDG89" s="154"/>
      <c r="GDH89" s="154"/>
      <c r="GDI89" s="154"/>
      <c r="GDJ89" s="154"/>
      <c r="GDK89" s="154"/>
      <c r="GDL89" s="154"/>
      <c r="GDM89" s="154"/>
      <c r="GDN89" s="154"/>
      <c r="GDO89" s="154"/>
      <c r="GDP89" s="154"/>
      <c r="GDQ89" s="154"/>
      <c r="GDR89" s="154"/>
      <c r="GDS89" s="154"/>
      <c r="GDT89" s="154"/>
      <c r="GDU89" s="154"/>
      <c r="GDV89" s="154"/>
      <c r="GDW89" s="154"/>
      <c r="GDX89" s="154"/>
      <c r="GDY89" s="154"/>
      <c r="GDZ89" s="154"/>
      <c r="GEA89" s="154"/>
      <c r="GEB89" s="154"/>
      <c r="GEC89" s="154"/>
      <c r="GED89" s="154"/>
      <c r="GEE89" s="154"/>
      <c r="GEF89" s="154"/>
      <c r="GEG89" s="154"/>
      <c r="GEH89" s="154"/>
      <c r="GEI89" s="154"/>
      <c r="GEJ89" s="154"/>
      <c r="GEK89" s="154"/>
      <c r="GEL89" s="154"/>
      <c r="GEM89" s="154"/>
      <c r="GEN89" s="154"/>
      <c r="GEO89" s="154"/>
      <c r="GEP89" s="154"/>
      <c r="GEQ89" s="154"/>
      <c r="GER89" s="154"/>
      <c r="GES89" s="154"/>
      <c r="GET89" s="154"/>
      <c r="GEU89" s="154"/>
      <c r="GEV89" s="154"/>
      <c r="GEW89" s="154"/>
      <c r="GEX89" s="154"/>
      <c r="GEY89" s="154"/>
      <c r="GEZ89" s="154"/>
      <c r="GFA89" s="154"/>
      <c r="GFB89" s="154"/>
      <c r="GFC89" s="154"/>
      <c r="GFD89" s="154"/>
      <c r="GFE89" s="154"/>
      <c r="GFF89" s="154"/>
      <c r="GFG89" s="154"/>
      <c r="GFH89" s="154"/>
      <c r="GFI89" s="154"/>
      <c r="GFJ89" s="154"/>
      <c r="GFK89" s="154"/>
      <c r="GFL89" s="154"/>
      <c r="GFM89" s="154"/>
      <c r="GFN89" s="154"/>
      <c r="GFO89" s="154"/>
      <c r="GFP89" s="154"/>
      <c r="GFQ89" s="154"/>
      <c r="GFR89" s="154"/>
      <c r="GFS89" s="154"/>
      <c r="GFT89" s="154"/>
      <c r="GFU89" s="154"/>
      <c r="GFV89" s="154"/>
      <c r="GFW89" s="154"/>
      <c r="GFX89" s="154"/>
      <c r="GFY89" s="154"/>
      <c r="GFZ89" s="154"/>
      <c r="GGA89" s="154"/>
      <c r="GGB89" s="154"/>
      <c r="GGC89" s="154"/>
      <c r="GGD89" s="154"/>
      <c r="GGE89" s="154"/>
      <c r="GGF89" s="154"/>
      <c r="GGG89" s="154"/>
      <c r="GGH89" s="154"/>
      <c r="GGI89" s="154"/>
      <c r="GGJ89" s="154"/>
      <c r="GGK89" s="154"/>
      <c r="GGL89" s="154"/>
      <c r="GGM89" s="154"/>
      <c r="GGN89" s="154"/>
      <c r="GGO89" s="154"/>
      <c r="GGP89" s="154"/>
      <c r="GGQ89" s="154"/>
      <c r="GGR89" s="154"/>
      <c r="GGS89" s="154"/>
      <c r="GGT89" s="154"/>
      <c r="GGU89" s="154"/>
      <c r="GGV89" s="154"/>
      <c r="GGW89" s="154"/>
      <c r="GGX89" s="154"/>
      <c r="GGY89" s="154"/>
      <c r="GGZ89" s="154"/>
      <c r="GHA89" s="154"/>
      <c r="GHB89" s="154"/>
      <c r="GHC89" s="154"/>
      <c r="GHD89" s="154"/>
      <c r="GHE89" s="154"/>
      <c r="GHF89" s="154"/>
      <c r="GHG89" s="154"/>
      <c r="GHH89" s="154"/>
      <c r="GHI89" s="154"/>
      <c r="GHJ89" s="154"/>
      <c r="GHK89" s="154"/>
      <c r="GHL89" s="154"/>
      <c r="GHM89" s="154"/>
      <c r="GHN89" s="154"/>
      <c r="GHO89" s="154"/>
      <c r="GHP89" s="154"/>
      <c r="GHQ89" s="154"/>
      <c r="GHR89" s="154"/>
      <c r="GHS89" s="154"/>
      <c r="GHT89" s="154"/>
      <c r="GHU89" s="154"/>
      <c r="GHV89" s="154"/>
      <c r="GHW89" s="154"/>
      <c r="GHX89" s="154"/>
      <c r="GHY89" s="154"/>
      <c r="GHZ89" s="154"/>
      <c r="GIA89" s="154"/>
      <c r="GIB89" s="154"/>
      <c r="GIC89" s="154"/>
      <c r="GID89" s="154"/>
      <c r="GIE89" s="154"/>
      <c r="GIF89" s="154"/>
      <c r="GIG89" s="154"/>
      <c r="GIH89" s="154"/>
      <c r="GII89" s="154"/>
      <c r="GIJ89" s="154"/>
      <c r="GIK89" s="154"/>
      <c r="GIL89" s="154"/>
      <c r="GIM89" s="154"/>
      <c r="GIN89" s="154"/>
      <c r="GIO89" s="154"/>
      <c r="GIP89" s="154"/>
      <c r="GIQ89" s="154"/>
      <c r="GIR89" s="154"/>
      <c r="GIS89" s="154"/>
      <c r="GIT89" s="154"/>
      <c r="GIU89" s="154"/>
      <c r="GIV89" s="154"/>
      <c r="GIW89" s="154"/>
      <c r="GIX89" s="154"/>
      <c r="GIY89" s="154"/>
      <c r="GIZ89" s="154"/>
      <c r="GJA89" s="154"/>
      <c r="GJB89" s="154"/>
      <c r="GJC89" s="154"/>
      <c r="GJD89" s="154"/>
      <c r="GJE89" s="154"/>
      <c r="GJF89" s="154"/>
      <c r="GJG89" s="154"/>
      <c r="GJH89" s="154"/>
      <c r="GJI89" s="154"/>
      <c r="GJJ89" s="154"/>
      <c r="GJK89" s="154"/>
      <c r="GJL89" s="154"/>
      <c r="GJM89" s="154"/>
      <c r="GJN89" s="154"/>
      <c r="GJO89" s="154"/>
      <c r="GJP89" s="154"/>
      <c r="GJQ89" s="154"/>
      <c r="GJR89" s="154"/>
      <c r="GJS89" s="154"/>
      <c r="GJT89" s="154"/>
      <c r="GJU89" s="154"/>
      <c r="GJV89" s="154"/>
      <c r="GJW89" s="154"/>
      <c r="GJX89" s="154"/>
      <c r="GJY89" s="154"/>
      <c r="GJZ89" s="154"/>
      <c r="GKA89" s="154"/>
      <c r="GKB89" s="154"/>
      <c r="GKC89" s="154"/>
      <c r="GKD89" s="154"/>
      <c r="GKE89" s="154"/>
      <c r="GKF89" s="154"/>
      <c r="GKG89" s="154"/>
      <c r="GKH89" s="154"/>
      <c r="GKI89" s="154"/>
      <c r="GKJ89" s="154"/>
      <c r="GKK89" s="154"/>
      <c r="GKL89" s="154"/>
      <c r="GKM89" s="154"/>
      <c r="GKN89" s="154"/>
      <c r="GKO89" s="154"/>
      <c r="GKP89" s="154"/>
      <c r="GKQ89" s="154"/>
      <c r="GKR89" s="154"/>
      <c r="GKS89" s="154"/>
      <c r="GKT89" s="154"/>
      <c r="GKU89" s="154"/>
      <c r="GKV89" s="154"/>
      <c r="GKW89" s="154"/>
      <c r="GKX89" s="154"/>
      <c r="GKY89" s="154"/>
      <c r="GKZ89" s="154"/>
      <c r="GLA89" s="154"/>
      <c r="GLB89" s="154"/>
      <c r="GLC89" s="154"/>
      <c r="GLD89" s="154"/>
      <c r="GLE89" s="154"/>
      <c r="GLF89" s="154"/>
      <c r="GLG89" s="154"/>
      <c r="GLH89" s="154"/>
      <c r="GLI89" s="154"/>
      <c r="GLJ89" s="154"/>
      <c r="GLK89" s="154"/>
      <c r="GLL89" s="154"/>
      <c r="GLM89" s="154"/>
      <c r="GLN89" s="154"/>
      <c r="GLO89" s="154"/>
      <c r="GLP89" s="154"/>
      <c r="GLQ89" s="154"/>
      <c r="GLR89" s="154"/>
      <c r="GLS89" s="154"/>
      <c r="GLT89" s="154"/>
      <c r="GLU89" s="154"/>
      <c r="GLV89" s="154"/>
      <c r="GLW89" s="154"/>
      <c r="GLX89" s="154"/>
      <c r="GLY89" s="154"/>
      <c r="GLZ89" s="154"/>
      <c r="GMA89" s="154"/>
      <c r="GMB89" s="154"/>
      <c r="GMC89" s="154"/>
      <c r="GMD89" s="154"/>
      <c r="GME89" s="154"/>
      <c r="GMF89" s="154"/>
      <c r="GMG89" s="154"/>
      <c r="GMH89" s="154"/>
      <c r="GMI89" s="154"/>
      <c r="GMJ89" s="154"/>
      <c r="GMK89" s="154"/>
      <c r="GML89" s="154"/>
      <c r="GMM89" s="154"/>
      <c r="GMN89" s="154"/>
      <c r="GMO89" s="154"/>
      <c r="GMP89" s="154"/>
      <c r="GMQ89" s="154"/>
      <c r="GMR89" s="154"/>
      <c r="GMS89" s="154"/>
      <c r="GMT89" s="154"/>
      <c r="GMU89" s="154"/>
      <c r="GMV89" s="154"/>
      <c r="GMW89" s="154"/>
      <c r="GMX89" s="154"/>
      <c r="GMY89" s="154"/>
      <c r="GMZ89" s="154"/>
      <c r="GNA89" s="154"/>
      <c r="GNB89" s="154"/>
      <c r="GNC89" s="154"/>
      <c r="GND89" s="154"/>
      <c r="GNE89" s="154"/>
      <c r="GNF89" s="154"/>
      <c r="GNG89" s="154"/>
      <c r="GNH89" s="154"/>
      <c r="GNI89" s="154"/>
      <c r="GNJ89" s="154"/>
      <c r="GNK89" s="154"/>
      <c r="GNL89" s="154"/>
      <c r="GNM89" s="154"/>
      <c r="GNN89" s="154"/>
      <c r="GNO89" s="154"/>
      <c r="GNP89" s="154"/>
      <c r="GNQ89" s="154"/>
      <c r="GNR89" s="154"/>
      <c r="GNS89" s="154"/>
      <c r="GNT89" s="154"/>
      <c r="GNU89" s="154"/>
      <c r="GNV89" s="154"/>
      <c r="GNW89" s="154"/>
      <c r="GNX89" s="154"/>
      <c r="GNY89" s="154"/>
      <c r="GNZ89" s="154"/>
      <c r="GOA89" s="154"/>
      <c r="GOB89" s="154"/>
      <c r="GOC89" s="154"/>
      <c r="GOD89" s="154"/>
      <c r="GOE89" s="154"/>
      <c r="GOF89" s="154"/>
      <c r="GOG89" s="154"/>
      <c r="GOH89" s="154"/>
      <c r="GOI89" s="154"/>
      <c r="GOJ89" s="154"/>
      <c r="GOK89" s="154"/>
      <c r="GOL89" s="154"/>
      <c r="GOM89" s="154"/>
      <c r="GON89" s="154"/>
      <c r="GOO89" s="154"/>
      <c r="GOP89" s="154"/>
      <c r="GOQ89" s="154"/>
      <c r="GOR89" s="154"/>
      <c r="GOS89" s="154"/>
      <c r="GOT89" s="154"/>
      <c r="GOU89" s="154"/>
      <c r="GOV89" s="154"/>
      <c r="GOW89" s="154"/>
      <c r="GOX89" s="154"/>
      <c r="GOY89" s="154"/>
      <c r="GOZ89" s="154"/>
      <c r="GPA89" s="154"/>
      <c r="GPB89" s="154"/>
      <c r="GPC89" s="154"/>
      <c r="GPD89" s="154"/>
      <c r="GPE89" s="154"/>
      <c r="GPF89" s="154"/>
      <c r="GPG89" s="154"/>
      <c r="GPH89" s="154"/>
      <c r="GPI89" s="154"/>
      <c r="GPJ89" s="154"/>
      <c r="GPK89" s="154"/>
      <c r="GPL89" s="154"/>
      <c r="GPM89" s="154"/>
      <c r="GPN89" s="154"/>
      <c r="GPO89" s="154"/>
      <c r="GPP89" s="154"/>
      <c r="GPQ89" s="154"/>
      <c r="GPR89" s="154"/>
      <c r="GPS89" s="154"/>
      <c r="GPT89" s="154"/>
      <c r="GPU89" s="154"/>
      <c r="GPV89" s="154"/>
      <c r="GPW89" s="154"/>
      <c r="GPX89" s="154"/>
      <c r="GPY89" s="154"/>
      <c r="GPZ89" s="154"/>
      <c r="GQA89" s="154"/>
      <c r="GQB89" s="154"/>
      <c r="GQC89" s="154"/>
      <c r="GQD89" s="154"/>
      <c r="GQE89" s="154"/>
      <c r="GQF89" s="154"/>
      <c r="GQG89" s="154"/>
      <c r="GQH89" s="154"/>
      <c r="GQI89" s="154"/>
      <c r="GQJ89" s="154"/>
      <c r="GQK89" s="154"/>
      <c r="GQL89" s="154"/>
      <c r="GQM89" s="154"/>
      <c r="GQN89" s="154"/>
      <c r="GQO89" s="154"/>
      <c r="GQP89" s="154"/>
      <c r="GQQ89" s="154"/>
      <c r="GQR89" s="154"/>
      <c r="GQS89" s="154"/>
      <c r="GQT89" s="154"/>
      <c r="GQU89" s="154"/>
      <c r="GQV89" s="154"/>
      <c r="GQW89" s="154"/>
      <c r="GQX89" s="154"/>
      <c r="GQY89" s="154"/>
      <c r="GQZ89" s="154"/>
      <c r="GRA89" s="154"/>
      <c r="GRB89" s="154"/>
      <c r="GRC89" s="154"/>
      <c r="GRD89" s="154"/>
      <c r="GRE89" s="154"/>
      <c r="GRF89" s="154"/>
      <c r="GRG89" s="154"/>
      <c r="GRH89" s="154"/>
      <c r="GRI89" s="154"/>
      <c r="GRJ89" s="154"/>
      <c r="GRK89" s="154"/>
      <c r="GRL89" s="154"/>
      <c r="GRM89" s="154"/>
      <c r="GRN89" s="154"/>
      <c r="GRO89" s="154"/>
      <c r="GRP89" s="154"/>
      <c r="GRQ89" s="154"/>
      <c r="GRR89" s="154"/>
      <c r="GRS89" s="154"/>
      <c r="GRT89" s="154"/>
      <c r="GRU89" s="154"/>
      <c r="GRV89" s="154"/>
      <c r="GRW89" s="154"/>
      <c r="GRX89" s="154"/>
      <c r="GRY89" s="154"/>
      <c r="GRZ89" s="154"/>
      <c r="GSA89" s="154"/>
      <c r="GSB89" s="154"/>
      <c r="GSC89" s="154"/>
      <c r="GSD89" s="154"/>
      <c r="GSE89" s="154"/>
      <c r="GSF89" s="154"/>
      <c r="GSG89" s="154"/>
      <c r="GSH89" s="154"/>
      <c r="GSI89" s="154"/>
      <c r="GSJ89" s="154"/>
      <c r="GSK89" s="154"/>
      <c r="GSL89" s="154"/>
      <c r="GSM89" s="154"/>
      <c r="GSN89" s="154"/>
      <c r="GSO89" s="154"/>
      <c r="GSP89" s="154"/>
      <c r="GSQ89" s="154"/>
      <c r="GSR89" s="154"/>
      <c r="GSS89" s="154"/>
      <c r="GST89" s="154"/>
      <c r="GSU89" s="154"/>
      <c r="GSV89" s="154"/>
      <c r="GSW89" s="154"/>
      <c r="GSX89" s="154"/>
      <c r="GSY89" s="154"/>
      <c r="GSZ89" s="154"/>
      <c r="GTA89" s="154"/>
      <c r="GTB89" s="154"/>
      <c r="GTC89" s="154"/>
      <c r="GTD89" s="154"/>
      <c r="GTE89" s="154"/>
      <c r="GTF89" s="154"/>
      <c r="GTG89" s="154"/>
      <c r="GTH89" s="154"/>
      <c r="GTI89" s="154"/>
      <c r="GTJ89" s="154"/>
      <c r="GTK89" s="154"/>
      <c r="GTL89" s="154"/>
      <c r="GTM89" s="154"/>
      <c r="GTN89" s="154"/>
      <c r="GTO89" s="154"/>
      <c r="GTP89" s="154"/>
      <c r="GTQ89" s="154"/>
      <c r="GTR89" s="154"/>
      <c r="GTS89" s="154"/>
      <c r="GTT89" s="154"/>
      <c r="GTU89" s="154"/>
      <c r="GTV89" s="154"/>
      <c r="GTW89" s="154"/>
      <c r="GTX89" s="154"/>
      <c r="GTY89" s="154"/>
      <c r="GTZ89" s="154"/>
      <c r="GUA89" s="154"/>
      <c r="GUB89" s="154"/>
      <c r="GUC89" s="154"/>
      <c r="GUD89" s="154"/>
      <c r="GUE89" s="154"/>
      <c r="GUF89" s="154"/>
      <c r="GUG89" s="154"/>
      <c r="GUH89" s="154"/>
      <c r="GUI89" s="154"/>
      <c r="GUJ89" s="154"/>
      <c r="GUK89" s="154"/>
      <c r="GUL89" s="154"/>
      <c r="GUM89" s="154"/>
      <c r="GUN89" s="154"/>
      <c r="GUO89" s="154"/>
      <c r="GUP89" s="154"/>
      <c r="GUQ89" s="154"/>
      <c r="GUR89" s="154"/>
      <c r="GUS89" s="154"/>
      <c r="GUT89" s="154"/>
      <c r="GUU89" s="154"/>
      <c r="GUV89" s="154"/>
      <c r="GUW89" s="154"/>
      <c r="GUX89" s="154"/>
      <c r="GUY89" s="154"/>
      <c r="GUZ89" s="154"/>
      <c r="GVA89" s="154"/>
      <c r="GVB89" s="154"/>
      <c r="GVC89" s="154"/>
      <c r="GVD89" s="154"/>
      <c r="GVE89" s="154"/>
      <c r="GVF89" s="154"/>
      <c r="GVG89" s="154"/>
      <c r="GVH89" s="154"/>
      <c r="GVI89" s="154"/>
      <c r="GVJ89" s="154"/>
      <c r="GVK89" s="154"/>
      <c r="GVL89" s="154"/>
      <c r="GVM89" s="154"/>
      <c r="GVN89" s="154"/>
      <c r="GVO89" s="154"/>
      <c r="GVP89" s="154"/>
      <c r="GVQ89" s="154"/>
      <c r="GVR89" s="154"/>
      <c r="GVS89" s="154"/>
      <c r="GVT89" s="154"/>
      <c r="GVU89" s="154"/>
      <c r="GVV89" s="154"/>
      <c r="GVW89" s="154"/>
      <c r="GVX89" s="154"/>
      <c r="GVY89" s="154"/>
      <c r="GVZ89" s="154"/>
      <c r="GWA89" s="154"/>
      <c r="GWB89" s="154"/>
      <c r="GWC89" s="154"/>
      <c r="GWD89" s="154"/>
      <c r="GWE89" s="154"/>
      <c r="GWF89" s="154"/>
      <c r="GWG89" s="154"/>
      <c r="GWH89" s="154"/>
      <c r="GWI89" s="154"/>
      <c r="GWJ89" s="154"/>
      <c r="GWK89" s="154"/>
      <c r="GWL89" s="154"/>
      <c r="GWM89" s="154"/>
      <c r="GWN89" s="154"/>
      <c r="GWO89" s="154"/>
      <c r="GWP89" s="154"/>
      <c r="GWQ89" s="154"/>
      <c r="GWR89" s="154"/>
      <c r="GWS89" s="154"/>
      <c r="GWT89" s="154"/>
      <c r="GWU89" s="154"/>
      <c r="GWV89" s="154"/>
      <c r="GWW89" s="154"/>
      <c r="GWX89" s="154"/>
      <c r="GWY89" s="154"/>
      <c r="GWZ89" s="154"/>
      <c r="GXA89" s="154"/>
      <c r="GXB89" s="154"/>
      <c r="GXC89" s="154"/>
      <c r="GXD89" s="154"/>
      <c r="GXE89" s="154"/>
      <c r="GXF89" s="154"/>
      <c r="GXG89" s="154"/>
      <c r="GXH89" s="154"/>
      <c r="GXI89" s="154"/>
      <c r="GXJ89" s="154"/>
      <c r="GXK89" s="154"/>
      <c r="GXL89" s="154"/>
      <c r="GXM89" s="154"/>
      <c r="GXN89" s="154"/>
      <c r="GXO89" s="154"/>
      <c r="GXP89" s="154"/>
      <c r="GXQ89" s="154"/>
      <c r="GXR89" s="154"/>
      <c r="GXS89" s="154"/>
      <c r="GXT89" s="154"/>
      <c r="GXU89" s="154"/>
      <c r="GXV89" s="154"/>
      <c r="GXW89" s="154"/>
      <c r="GXX89" s="154"/>
      <c r="GXY89" s="154"/>
      <c r="GXZ89" s="154"/>
      <c r="GYA89" s="154"/>
      <c r="GYB89" s="154"/>
      <c r="GYC89" s="154"/>
      <c r="GYD89" s="154"/>
      <c r="GYE89" s="154"/>
      <c r="GYF89" s="154"/>
      <c r="GYG89" s="154"/>
      <c r="GYH89" s="154"/>
      <c r="GYI89" s="154"/>
      <c r="GYJ89" s="154"/>
      <c r="GYK89" s="154"/>
      <c r="GYL89" s="154"/>
      <c r="GYM89" s="154"/>
      <c r="GYN89" s="154"/>
      <c r="GYO89" s="154"/>
      <c r="GYP89" s="154"/>
      <c r="GYQ89" s="154"/>
      <c r="GYR89" s="154"/>
      <c r="GYS89" s="154"/>
      <c r="GYT89" s="154"/>
      <c r="GYU89" s="154"/>
      <c r="GYV89" s="154"/>
      <c r="GYW89" s="154"/>
      <c r="GYX89" s="154"/>
      <c r="GYY89" s="154"/>
      <c r="GYZ89" s="154"/>
      <c r="GZA89" s="154"/>
      <c r="GZB89" s="154"/>
      <c r="GZC89" s="154"/>
      <c r="GZD89" s="154"/>
      <c r="GZE89" s="154"/>
      <c r="GZF89" s="154"/>
      <c r="GZG89" s="154"/>
      <c r="GZH89" s="154"/>
      <c r="GZI89" s="154"/>
      <c r="GZJ89" s="154"/>
      <c r="GZK89" s="154"/>
      <c r="GZL89" s="154"/>
      <c r="GZM89" s="154"/>
      <c r="GZN89" s="154"/>
      <c r="GZO89" s="154"/>
      <c r="GZP89" s="154"/>
      <c r="GZQ89" s="154"/>
      <c r="GZR89" s="154"/>
      <c r="GZS89" s="154"/>
      <c r="GZT89" s="154"/>
      <c r="GZU89" s="154"/>
      <c r="GZV89" s="154"/>
      <c r="GZW89" s="154"/>
      <c r="GZX89" s="154"/>
      <c r="GZY89" s="154"/>
      <c r="GZZ89" s="154"/>
      <c r="HAA89" s="154"/>
      <c r="HAB89" s="154"/>
      <c r="HAC89" s="154"/>
      <c r="HAD89" s="154"/>
      <c r="HAE89" s="154"/>
      <c r="HAF89" s="154"/>
      <c r="HAG89" s="154"/>
      <c r="HAH89" s="154"/>
      <c r="HAI89" s="154"/>
      <c r="HAJ89" s="154"/>
      <c r="HAK89" s="154"/>
      <c r="HAL89" s="154"/>
      <c r="HAM89" s="154"/>
      <c r="HAN89" s="154"/>
      <c r="HAO89" s="154"/>
      <c r="HAP89" s="154"/>
      <c r="HAQ89" s="154"/>
      <c r="HAR89" s="154"/>
      <c r="HAS89" s="154"/>
      <c r="HAT89" s="154"/>
      <c r="HAU89" s="154"/>
      <c r="HAV89" s="154"/>
      <c r="HAW89" s="154"/>
      <c r="HAX89" s="154"/>
      <c r="HAY89" s="154"/>
      <c r="HAZ89" s="154"/>
      <c r="HBA89" s="154"/>
      <c r="HBB89" s="154"/>
      <c r="HBC89" s="154"/>
      <c r="HBD89" s="154"/>
      <c r="HBE89" s="154"/>
      <c r="HBF89" s="154"/>
      <c r="HBG89" s="154"/>
      <c r="HBH89" s="154"/>
      <c r="HBI89" s="154"/>
      <c r="HBJ89" s="154"/>
      <c r="HBK89" s="154"/>
      <c r="HBL89" s="154"/>
      <c r="HBM89" s="154"/>
      <c r="HBN89" s="154"/>
      <c r="HBO89" s="154"/>
      <c r="HBP89" s="154"/>
      <c r="HBQ89" s="154"/>
      <c r="HBR89" s="154"/>
      <c r="HBS89" s="154"/>
      <c r="HBT89" s="154"/>
      <c r="HBU89" s="154"/>
      <c r="HBV89" s="154"/>
      <c r="HBW89" s="154"/>
      <c r="HBX89" s="154"/>
      <c r="HBY89" s="154"/>
      <c r="HBZ89" s="154"/>
      <c r="HCA89" s="154"/>
      <c r="HCB89" s="154"/>
      <c r="HCC89" s="154"/>
      <c r="HCD89" s="154"/>
      <c r="HCE89" s="154"/>
      <c r="HCF89" s="154"/>
      <c r="HCG89" s="154"/>
      <c r="HCH89" s="154"/>
      <c r="HCI89" s="154"/>
      <c r="HCJ89" s="154"/>
      <c r="HCK89" s="154"/>
      <c r="HCL89" s="154"/>
      <c r="HCM89" s="154"/>
      <c r="HCN89" s="154"/>
      <c r="HCO89" s="154"/>
      <c r="HCP89" s="154"/>
      <c r="HCQ89" s="154"/>
      <c r="HCR89" s="154"/>
      <c r="HCS89" s="154"/>
      <c r="HCT89" s="154"/>
      <c r="HCU89" s="154"/>
      <c r="HCV89" s="154"/>
      <c r="HCW89" s="154"/>
      <c r="HCX89" s="154"/>
      <c r="HCY89" s="154"/>
      <c r="HCZ89" s="154"/>
      <c r="HDA89" s="154"/>
      <c r="HDB89" s="154"/>
      <c r="HDC89" s="154"/>
      <c r="HDD89" s="154"/>
      <c r="HDE89" s="154"/>
      <c r="HDF89" s="154"/>
      <c r="HDG89" s="154"/>
      <c r="HDH89" s="154"/>
      <c r="HDI89" s="154"/>
      <c r="HDJ89" s="154"/>
      <c r="HDK89" s="154"/>
      <c r="HDL89" s="154"/>
      <c r="HDM89" s="154"/>
      <c r="HDN89" s="154"/>
      <c r="HDO89" s="154"/>
      <c r="HDP89" s="154"/>
      <c r="HDQ89" s="154"/>
      <c r="HDR89" s="154"/>
      <c r="HDS89" s="154"/>
      <c r="HDT89" s="154"/>
      <c r="HDU89" s="154"/>
      <c r="HDV89" s="154"/>
      <c r="HDW89" s="154"/>
      <c r="HDX89" s="154"/>
      <c r="HDY89" s="154"/>
      <c r="HDZ89" s="154"/>
      <c r="HEA89" s="154"/>
      <c r="HEB89" s="154"/>
      <c r="HEC89" s="154"/>
      <c r="HED89" s="154"/>
      <c r="HEE89" s="154"/>
      <c r="HEF89" s="154"/>
      <c r="HEG89" s="154"/>
      <c r="HEH89" s="154"/>
      <c r="HEI89" s="154"/>
      <c r="HEJ89" s="154"/>
      <c r="HEK89" s="154"/>
      <c r="HEL89" s="154"/>
      <c r="HEM89" s="154"/>
      <c r="HEN89" s="154"/>
      <c r="HEO89" s="154"/>
      <c r="HEP89" s="154"/>
      <c r="HEQ89" s="154"/>
      <c r="HER89" s="154"/>
      <c r="HES89" s="154"/>
      <c r="HET89" s="154"/>
      <c r="HEU89" s="154"/>
      <c r="HEV89" s="154"/>
      <c r="HEW89" s="154"/>
      <c r="HEX89" s="154"/>
      <c r="HEY89" s="154"/>
      <c r="HEZ89" s="154"/>
      <c r="HFA89" s="154"/>
      <c r="HFB89" s="154"/>
      <c r="HFC89" s="154"/>
      <c r="HFD89" s="154"/>
      <c r="HFE89" s="154"/>
      <c r="HFF89" s="154"/>
      <c r="HFG89" s="154"/>
      <c r="HFH89" s="154"/>
      <c r="HFI89" s="154"/>
      <c r="HFJ89" s="154"/>
      <c r="HFK89" s="154"/>
      <c r="HFL89" s="154"/>
      <c r="HFM89" s="154"/>
      <c r="HFN89" s="154"/>
      <c r="HFO89" s="154"/>
      <c r="HFP89" s="154"/>
      <c r="HFQ89" s="154"/>
      <c r="HFR89" s="154"/>
      <c r="HFS89" s="154"/>
      <c r="HFT89" s="154"/>
      <c r="HFU89" s="154"/>
      <c r="HFV89" s="154"/>
      <c r="HFW89" s="154"/>
      <c r="HFX89" s="154"/>
      <c r="HFY89" s="154"/>
      <c r="HFZ89" s="154"/>
      <c r="HGA89" s="154"/>
      <c r="HGB89" s="154"/>
      <c r="HGC89" s="154"/>
      <c r="HGD89" s="154"/>
      <c r="HGE89" s="154"/>
      <c r="HGF89" s="154"/>
      <c r="HGG89" s="154"/>
      <c r="HGH89" s="154"/>
      <c r="HGI89" s="154"/>
      <c r="HGJ89" s="154"/>
      <c r="HGK89" s="154"/>
      <c r="HGL89" s="154"/>
      <c r="HGM89" s="154"/>
      <c r="HGN89" s="154"/>
      <c r="HGO89" s="154"/>
      <c r="HGP89" s="154"/>
      <c r="HGQ89" s="154"/>
      <c r="HGR89" s="154"/>
      <c r="HGS89" s="154"/>
      <c r="HGT89" s="154"/>
      <c r="HGU89" s="154"/>
      <c r="HGV89" s="154"/>
      <c r="HGW89" s="154"/>
      <c r="HGX89" s="154"/>
      <c r="HGY89" s="154"/>
      <c r="HGZ89" s="154"/>
      <c r="HHA89" s="154"/>
      <c r="HHB89" s="154"/>
      <c r="HHC89" s="154"/>
      <c r="HHD89" s="154"/>
      <c r="HHE89" s="154"/>
      <c r="HHF89" s="154"/>
      <c r="HHG89" s="154"/>
      <c r="HHH89" s="154"/>
      <c r="HHI89" s="154"/>
      <c r="HHJ89" s="154"/>
      <c r="HHK89" s="154"/>
      <c r="HHL89" s="154"/>
      <c r="HHM89" s="154"/>
      <c r="HHN89" s="154"/>
      <c r="HHO89" s="154"/>
      <c r="HHP89" s="154"/>
      <c r="HHQ89" s="154"/>
      <c r="HHR89" s="154"/>
      <c r="HHS89" s="154"/>
      <c r="HHT89" s="154"/>
      <c r="HHU89" s="154"/>
      <c r="HHV89" s="154"/>
      <c r="HHW89" s="154"/>
      <c r="HHX89" s="154"/>
      <c r="HHY89" s="154"/>
      <c r="HHZ89" s="154"/>
      <c r="HIA89" s="154"/>
      <c r="HIB89" s="154"/>
      <c r="HIC89" s="154"/>
      <c r="HID89" s="154"/>
      <c r="HIE89" s="154"/>
      <c r="HIF89" s="154"/>
      <c r="HIG89" s="154"/>
      <c r="HIH89" s="154"/>
      <c r="HII89" s="154"/>
      <c r="HIJ89" s="154"/>
      <c r="HIK89" s="154"/>
      <c r="HIL89" s="154"/>
      <c r="HIM89" s="154"/>
      <c r="HIN89" s="154"/>
      <c r="HIO89" s="154"/>
      <c r="HIP89" s="154"/>
      <c r="HIQ89" s="154"/>
      <c r="HIR89" s="154"/>
      <c r="HIS89" s="154"/>
      <c r="HIT89" s="154"/>
      <c r="HIU89" s="154"/>
      <c r="HIV89" s="154"/>
      <c r="HIW89" s="154"/>
      <c r="HIX89" s="154"/>
      <c r="HIY89" s="154"/>
      <c r="HIZ89" s="154"/>
      <c r="HJA89" s="154"/>
      <c r="HJB89" s="154"/>
      <c r="HJC89" s="154"/>
      <c r="HJD89" s="154"/>
      <c r="HJE89" s="154"/>
      <c r="HJF89" s="154"/>
      <c r="HJG89" s="154"/>
      <c r="HJH89" s="154"/>
      <c r="HJI89" s="154"/>
      <c r="HJJ89" s="154"/>
      <c r="HJK89" s="154"/>
      <c r="HJL89" s="154"/>
      <c r="HJM89" s="154"/>
      <c r="HJN89" s="154"/>
      <c r="HJO89" s="154"/>
      <c r="HJP89" s="154"/>
      <c r="HJQ89" s="154"/>
      <c r="HJR89" s="154"/>
      <c r="HJS89" s="154"/>
      <c r="HJT89" s="154"/>
      <c r="HJU89" s="154"/>
      <c r="HJV89" s="154"/>
      <c r="HJW89" s="154"/>
      <c r="HJX89" s="154"/>
      <c r="HJY89" s="154"/>
      <c r="HJZ89" s="154"/>
      <c r="HKA89" s="154"/>
      <c r="HKB89" s="154"/>
      <c r="HKC89" s="154"/>
      <c r="HKD89" s="154"/>
      <c r="HKE89" s="154"/>
      <c r="HKF89" s="154"/>
      <c r="HKG89" s="154"/>
      <c r="HKH89" s="154"/>
      <c r="HKI89" s="154"/>
      <c r="HKJ89" s="154"/>
      <c r="HKK89" s="154"/>
      <c r="HKL89" s="154"/>
      <c r="HKM89" s="154"/>
      <c r="HKN89" s="154"/>
      <c r="HKO89" s="154"/>
      <c r="HKP89" s="154"/>
      <c r="HKQ89" s="154"/>
      <c r="HKR89" s="154"/>
      <c r="HKS89" s="154"/>
      <c r="HKT89" s="154"/>
      <c r="HKU89" s="154"/>
      <c r="HKV89" s="154"/>
      <c r="HKW89" s="154"/>
      <c r="HKX89" s="154"/>
      <c r="HKY89" s="154"/>
      <c r="HKZ89" s="154"/>
      <c r="HLA89" s="154"/>
      <c r="HLB89" s="154"/>
      <c r="HLC89" s="154"/>
      <c r="HLD89" s="154"/>
      <c r="HLE89" s="154"/>
      <c r="HLF89" s="154"/>
      <c r="HLG89" s="154"/>
      <c r="HLH89" s="154"/>
      <c r="HLI89" s="154"/>
      <c r="HLJ89" s="154"/>
      <c r="HLK89" s="154"/>
      <c r="HLL89" s="154"/>
      <c r="HLM89" s="154"/>
      <c r="HLN89" s="154"/>
      <c r="HLO89" s="154"/>
      <c r="HLP89" s="154"/>
      <c r="HLQ89" s="154"/>
      <c r="HLR89" s="154"/>
      <c r="HLS89" s="154"/>
      <c r="HLT89" s="154"/>
      <c r="HLU89" s="154"/>
      <c r="HLV89" s="154"/>
      <c r="HLW89" s="154"/>
      <c r="HLX89" s="154"/>
      <c r="HLY89" s="154"/>
      <c r="HLZ89" s="154"/>
      <c r="HMA89" s="154"/>
      <c r="HMB89" s="154"/>
      <c r="HMC89" s="154"/>
      <c r="HMD89" s="154"/>
      <c r="HME89" s="154"/>
      <c r="HMF89" s="154"/>
      <c r="HMG89" s="154"/>
      <c r="HMH89" s="154"/>
      <c r="HMI89" s="154"/>
      <c r="HMJ89" s="154"/>
      <c r="HMK89" s="154"/>
      <c r="HML89" s="154"/>
      <c r="HMM89" s="154"/>
      <c r="HMN89" s="154"/>
      <c r="HMO89" s="154"/>
      <c r="HMP89" s="154"/>
      <c r="HMQ89" s="154"/>
      <c r="HMR89" s="154"/>
      <c r="HMS89" s="154"/>
      <c r="HMT89" s="154"/>
      <c r="HMU89" s="154"/>
      <c r="HMV89" s="154"/>
      <c r="HMW89" s="154"/>
      <c r="HMX89" s="154"/>
      <c r="HMY89" s="154"/>
      <c r="HMZ89" s="154"/>
      <c r="HNA89" s="154"/>
      <c r="HNB89" s="154"/>
      <c r="HNC89" s="154"/>
      <c r="HND89" s="154"/>
      <c r="HNE89" s="154"/>
      <c r="HNF89" s="154"/>
      <c r="HNG89" s="154"/>
      <c r="HNH89" s="154"/>
      <c r="HNI89" s="154"/>
      <c r="HNJ89" s="154"/>
      <c r="HNK89" s="154"/>
      <c r="HNL89" s="154"/>
      <c r="HNM89" s="154"/>
      <c r="HNN89" s="154"/>
      <c r="HNO89" s="154"/>
      <c r="HNP89" s="154"/>
      <c r="HNQ89" s="154"/>
      <c r="HNR89" s="154"/>
      <c r="HNS89" s="154"/>
      <c r="HNT89" s="154"/>
      <c r="HNU89" s="154"/>
      <c r="HNV89" s="154"/>
      <c r="HNW89" s="154"/>
      <c r="HNX89" s="154"/>
      <c r="HNY89" s="154"/>
      <c r="HNZ89" s="154"/>
      <c r="HOA89" s="154"/>
      <c r="HOB89" s="154"/>
      <c r="HOC89" s="154"/>
      <c r="HOD89" s="154"/>
      <c r="HOE89" s="154"/>
      <c r="HOF89" s="154"/>
      <c r="HOG89" s="154"/>
      <c r="HOH89" s="154"/>
      <c r="HOI89" s="154"/>
      <c r="HOJ89" s="154"/>
      <c r="HOK89" s="154"/>
      <c r="HOL89" s="154"/>
      <c r="HOM89" s="154"/>
      <c r="HON89" s="154"/>
      <c r="HOO89" s="154"/>
      <c r="HOP89" s="154"/>
      <c r="HOQ89" s="154"/>
      <c r="HOR89" s="154"/>
      <c r="HOS89" s="154"/>
      <c r="HOT89" s="154"/>
      <c r="HOU89" s="154"/>
      <c r="HOV89" s="154"/>
      <c r="HOW89" s="154"/>
      <c r="HOX89" s="154"/>
      <c r="HOY89" s="154"/>
      <c r="HOZ89" s="154"/>
      <c r="HPA89" s="154"/>
      <c r="HPB89" s="154"/>
      <c r="HPC89" s="154"/>
      <c r="HPD89" s="154"/>
      <c r="HPE89" s="154"/>
      <c r="HPF89" s="154"/>
      <c r="HPG89" s="154"/>
      <c r="HPH89" s="154"/>
      <c r="HPI89" s="154"/>
      <c r="HPJ89" s="154"/>
      <c r="HPK89" s="154"/>
      <c r="HPL89" s="154"/>
      <c r="HPM89" s="154"/>
      <c r="HPN89" s="154"/>
      <c r="HPO89" s="154"/>
      <c r="HPP89" s="154"/>
      <c r="HPQ89" s="154"/>
      <c r="HPR89" s="154"/>
      <c r="HPS89" s="154"/>
      <c r="HPT89" s="154"/>
      <c r="HPU89" s="154"/>
      <c r="HPV89" s="154"/>
      <c r="HPW89" s="154"/>
      <c r="HPX89" s="154"/>
      <c r="HPY89" s="154"/>
      <c r="HPZ89" s="154"/>
      <c r="HQA89" s="154"/>
      <c r="HQB89" s="154"/>
      <c r="HQC89" s="154"/>
      <c r="HQD89" s="154"/>
      <c r="HQE89" s="154"/>
      <c r="HQF89" s="154"/>
      <c r="HQG89" s="154"/>
      <c r="HQH89" s="154"/>
      <c r="HQI89" s="154"/>
      <c r="HQJ89" s="154"/>
      <c r="HQK89" s="154"/>
      <c r="HQL89" s="154"/>
      <c r="HQM89" s="154"/>
      <c r="HQN89" s="154"/>
      <c r="HQO89" s="154"/>
      <c r="HQP89" s="154"/>
      <c r="HQQ89" s="154"/>
      <c r="HQR89" s="154"/>
      <c r="HQS89" s="154"/>
      <c r="HQT89" s="154"/>
      <c r="HQU89" s="154"/>
      <c r="HQV89" s="154"/>
      <c r="HQW89" s="154"/>
      <c r="HQX89" s="154"/>
      <c r="HQY89" s="154"/>
      <c r="HQZ89" s="154"/>
      <c r="HRA89" s="154"/>
      <c r="HRB89" s="154"/>
      <c r="HRC89" s="154"/>
      <c r="HRD89" s="154"/>
      <c r="HRE89" s="154"/>
      <c r="HRF89" s="154"/>
      <c r="HRG89" s="154"/>
      <c r="HRH89" s="154"/>
      <c r="HRI89" s="154"/>
      <c r="HRJ89" s="154"/>
      <c r="HRK89" s="154"/>
      <c r="HRL89" s="154"/>
      <c r="HRM89" s="154"/>
      <c r="HRN89" s="154"/>
      <c r="HRO89" s="154"/>
      <c r="HRP89" s="154"/>
      <c r="HRQ89" s="154"/>
      <c r="HRR89" s="154"/>
      <c r="HRS89" s="154"/>
      <c r="HRT89" s="154"/>
      <c r="HRU89" s="154"/>
      <c r="HRV89" s="154"/>
      <c r="HRW89" s="154"/>
      <c r="HRX89" s="154"/>
      <c r="HRY89" s="154"/>
      <c r="HRZ89" s="154"/>
      <c r="HSA89" s="154"/>
      <c r="HSB89" s="154"/>
      <c r="HSC89" s="154"/>
      <c r="HSD89" s="154"/>
      <c r="HSE89" s="154"/>
      <c r="HSF89" s="154"/>
      <c r="HSG89" s="154"/>
      <c r="HSH89" s="154"/>
      <c r="HSI89" s="154"/>
      <c r="HSJ89" s="154"/>
      <c r="HSK89" s="154"/>
      <c r="HSL89" s="154"/>
      <c r="HSM89" s="154"/>
      <c r="HSN89" s="154"/>
      <c r="HSO89" s="154"/>
      <c r="HSP89" s="154"/>
      <c r="HSQ89" s="154"/>
      <c r="HSR89" s="154"/>
      <c r="HSS89" s="154"/>
      <c r="HST89" s="154"/>
      <c r="HSU89" s="154"/>
      <c r="HSV89" s="154"/>
      <c r="HSW89" s="154"/>
      <c r="HSX89" s="154"/>
      <c r="HSY89" s="154"/>
      <c r="HSZ89" s="154"/>
      <c r="HTA89" s="154"/>
      <c r="HTB89" s="154"/>
      <c r="HTC89" s="154"/>
      <c r="HTD89" s="154"/>
      <c r="HTE89" s="154"/>
      <c r="HTF89" s="154"/>
      <c r="HTG89" s="154"/>
      <c r="HTH89" s="154"/>
      <c r="HTI89" s="154"/>
      <c r="HTJ89" s="154"/>
      <c r="HTK89" s="154"/>
      <c r="HTL89" s="154"/>
      <c r="HTM89" s="154"/>
      <c r="HTN89" s="154"/>
      <c r="HTO89" s="154"/>
      <c r="HTP89" s="154"/>
      <c r="HTQ89" s="154"/>
      <c r="HTR89" s="154"/>
      <c r="HTS89" s="154"/>
      <c r="HTT89" s="154"/>
      <c r="HTU89" s="154"/>
      <c r="HTV89" s="154"/>
      <c r="HTW89" s="154"/>
      <c r="HTX89" s="154"/>
      <c r="HTY89" s="154"/>
      <c r="HTZ89" s="154"/>
      <c r="HUA89" s="154"/>
      <c r="HUB89" s="154"/>
      <c r="HUC89" s="154"/>
      <c r="HUD89" s="154"/>
      <c r="HUE89" s="154"/>
      <c r="HUF89" s="154"/>
      <c r="HUG89" s="154"/>
      <c r="HUH89" s="154"/>
      <c r="HUI89" s="154"/>
      <c r="HUJ89" s="154"/>
      <c r="HUK89" s="154"/>
      <c r="HUL89" s="154"/>
      <c r="HUM89" s="154"/>
      <c r="HUN89" s="154"/>
      <c r="HUO89" s="154"/>
      <c r="HUP89" s="154"/>
      <c r="HUQ89" s="154"/>
      <c r="HUR89" s="154"/>
      <c r="HUS89" s="154"/>
      <c r="HUT89" s="154"/>
      <c r="HUU89" s="154"/>
      <c r="HUV89" s="154"/>
      <c r="HUW89" s="154"/>
      <c r="HUX89" s="154"/>
      <c r="HUY89" s="154"/>
      <c r="HUZ89" s="154"/>
      <c r="HVA89" s="154"/>
      <c r="HVB89" s="154"/>
      <c r="HVC89" s="154"/>
      <c r="HVD89" s="154"/>
      <c r="HVE89" s="154"/>
      <c r="HVF89" s="154"/>
      <c r="HVG89" s="154"/>
      <c r="HVH89" s="154"/>
      <c r="HVI89" s="154"/>
      <c r="HVJ89" s="154"/>
      <c r="HVK89" s="154"/>
      <c r="HVL89" s="154"/>
      <c r="HVM89" s="154"/>
      <c r="HVN89" s="154"/>
      <c r="HVO89" s="154"/>
      <c r="HVP89" s="154"/>
      <c r="HVQ89" s="154"/>
      <c r="HVR89" s="154"/>
      <c r="HVS89" s="154"/>
      <c r="HVT89" s="154"/>
      <c r="HVU89" s="154"/>
      <c r="HVV89" s="154"/>
      <c r="HVW89" s="154"/>
      <c r="HVX89" s="154"/>
      <c r="HVY89" s="154"/>
      <c r="HVZ89" s="154"/>
      <c r="HWA89" s="154"/>
      <c r="HWB89" s="154"/>
      <c r="HWC89" s="154"/>
      <c r="HWD89" s="154"/>
      <c r="HWE89" s="154"/>
      <c r="HWF89" s="154"/>
      <c r="HWG89" s="154"/>
      <c r="HWH89" s="154"/>
      <c r="HWI89" s="154"/>
      <c r="HWJ89" s="154"/>
      <c r="HWK89" s="154"/>
      <c r="HWL89" s="154"/>
      <c r="HWM89" s="154"/>
      <c r="HWN89" s="154"/>
      <c r="HWO89" s="154"/>
      <c r="HWP89" s="154"/>
      <c r="HWQ89" s="154"/>
      <c r="HWR89" s="154"/>
      <c r="HWS89" s="154"/>
      <c r="HWT89" s="154"/>
      <c r="HWU89" s="154"/>
      <c r="HWV89" s="154"/>
      <c r="HWW89" s="154"/>
      <c r="HWX89" s="154"/>
      <c r="HWY89" s="154"/>
      <c r="HWZ89" s="154"/>
      <c r="HXA89" s="154"/>
      <c r="HXB89" s="154"/>
      <c r="HXC89" s="154"/>
      <c r="HXD89" s="154"/>
      <c r="HXE89" s="154"/>
      <c r="HXF89" s="154"/>
      <c r="HXG89" s="154"/>
      <c r="HXH89" s="154"/>
      <c r="HXI89" s="154"/>
      <c r="HXJ89" s="154"/>
      <c r="HXK89" s="154"/>
      <c r="HXL89" s="154"/>
      <c r="HXM89" s="154"/>
      <c r="HXN89" s="154"/>
      <c r="HXO89" s="154"/>
      <c r="HXP89" s="154"/>
      <c r="HXQ89" s="154"/>
      <c r="HXR89" s="154"/>
      <c r="HXS89" s="154"/>
      <c r="HXT89" s="154"/>
      <c r="HXU89" s="154"/>
      <c r="HXV89" s="154"/>
      <c r="HXW89" s="154"/>
      <c r="HXX89" s="154"/>
      <c r="HXY89" s="154"/>
      <c r="HXZ89" s="154"/>
      <c r="HYA89" s="154"/>
      <c r="HYB89" s="154"/>
      <c r="HYC89" s="154"/>
      <c r="HYD89" s="154"/>
      <c r="HYE89" s="154"/>
      <c r="HYF89" s="154"/>
      <c r="HYG89" s="154"/>
      <c r="HYH89" s="154"/>
      <c r="HYI89" s="154"/>
      <c r="HYJ89" s="154"/>
      <c r="HYK89" s="154"/>
      <c r="HYL89" s="154"/>
      <c r="HYM89" s="154"/>
      <c r="HYN89" s="154"/>
      <c r="HYO89" s="154"/>
      <c r="HYP89" s="154"/>
      <c r="HYQ89" s="154"/>
      <c r="HYR89" s="154"/>
      <c r="HYS89" s="154"/>
      <c r="HYT89" s="154"/>
      <c r="HYU89" s="154"/>
      <c r="HYV89" s="154"/>
      <c r="HYW89" s="154"/>
      <c r="HYX89" s="154"/>
      <c r="HYY89" s="154"/>
      <c r="HYZ89" s="154"/>
      <c r="HZA89" s="154"/>
      <c r="HZB89" s="154"/>
      <c r="HZC89" s="154"/>
      <c r="HZD89" s="154"/>
      <c r="HZE89" s="154"/>
      <c r="HZF89" s="154"/>
      <c r="HZG89" s="154"/>
      <c r="HZH89" s="154"/>
      <c r="HZI89" s="154"/>
      <c r="HZJ89" s="154"/>
      <c r="HZK89" s="154"/>
      <c r="HZL89" s="154"/>
      <c r="HZM89" s="154"/>
      <c r="HZN89" s="154"/>
      <c r="HZO89" s="154"/>
      <c r="HZP89" s="154"/>
      <c r="HZQ89" s="154"/>
      <c r="HZR89" s="154"/>
      <c r="HZS89" s="154"/>
      <c r="HZT89" s="154"/>
      <c r="HZU89" s="154"/>
      <c r="HZV89" s="154"/>
      <c r="HZW89" s="154"/>
      <c r="HZX89" s="154"/>
      <c r="HZY89" s="154"/>
      <c r="HZZ89" s="154"/>
      <c r="IAA89" s="154"/>
      <c r="IAB89" s="154"/>
      <c r="IAC89" s="154"/>
      <c r="IAD89" s="154"/>
      <c r="IAE89" s="154"/>
      <c r="IAF89" s="154"/>
      <c r="IAG89" s="154"/>
      <c r="IAH89" s="154"/>
      <c r="IAI89" s="154"/>
      <c r="IAJ89" s="154"/>
      <c r="IAK89" s="154"/>
      <c r="IAL89" s="154"/>
      <c r="IAM89" s="154"/>
      <c r="IAN89" s="154"/>
      <c r="IAO89" s="154"/>
      <c r="IAP89" s="154"/>
      <c r="IAQ89" s="154"/>
      <c r="IAR89" s="154"/>
      <c r="IAS89" s="154"/>
      <c r="IAT89" s="154"/>
      <c r="IAU89" s="154"/>
      <c r="IAV89" s="154"/>
      <c r="IAW89" s="154"/>
      <c r="IAX89" s="154"/>
      <c r="IAY89" s="154"/>
      <c r="IAZ89" s="154"/>
      <c r="IBA89" s="154"/>
      <c r="IBB89" s="154"/>
      <c r="IBC89" s="154"/>
      <c r="IBD89" s="154"/>
      <c r="IBE89" s="154"/>
      <c r="IBF89" s="154"/>
      <c r="IBG89" s="154"/>
      <c r="IBH89" s="154"/>
      <c r="IBI89" s="154"/>
      <c r="IBJ89" s="154"/>
      <c r="IBK89" s="154"/>
      <c r="IBL89" s="154"/>
      <c r="IBM89" s="154"/>
      <c r="IBN89" s="154"/>
      <c r="IBO89" s="154"/>
      <c r="IBP89" s="154"/>
      <c r="IBQ89" s="154"/>
      <c r="IBR89" s="154"/>
      <c r="IBS89" s="154"/>
      <c r="IBT89" s="154"/>
      <c r="IBU89" s="154"/>
      <c r="IBV89" s="154"/>
      <c r="IBW89" s="154"/>
      <c r="IBX89" s="154"/>
      <c r="IBY89" s="154"/>
      <c r="IBZ89" s="154"/>
      <c r="ICA89" s="154"/>
      <c r="ICB89" s="154"/>
      <c r="ICC89" s="154"/>
      <c r="ICD89" s="154"/>
      <c r="ICE89" s="154"/>
      <c r="ICF89" s="154"/>
      <c r="ICG89" s="154"/>
      <c r="ICH89" s="154"/>
      <c r="ICI89" s="154"/>
      <c r="ICJ89" s="154"/>
      <c r="ICK89" s="154"/>
      <c r="ICL89" s="154"/>
      <c r="ICM89" s="154"/>
      <c r="ICN89" s="154"/>
      <c r="ICO89" s="154"/>
      <c r="ICP89" s="154"/>
      <c r="ICQ89" s="154"/>
      <c r="ICR89" s="154"/>
      <c r="ICS89" s="154"/>
      <c r="ICT89" s="154"/>
      <c r="ICU89" s="154"/>
      <c r="ICV89" s="154"/>
      <c r="ICW89" s="154"/>
      <c r="ICX89" s="154"/>
      <c r="ICY89" s="154"/>
      <c r="ICZ89" s="154"/>
      <c r="IDA89" s="154"/>
      <c r="IDB89" s="154"/>
      <c r="IDC89" s="154"/>
      <c r="IDD89" s="154"/>
      <c r="IDE89" s="154"/>
      <c r="IDF89" s="154"/>
      <c r="IDG89" s="154"/>
      <c r="IDH89" s="154"/>
      <c r="IDI89" s="154"/>
      <c r="IDJ89" s="154"/>
      <c r="IDK89" s="154"/>
      <c r="IDL89" s="154"/>
      <c r="IDM89" s="154"/>
      <c r="IDN89" s="154"/>
      <c r="IDO89" s="154"/>
      <c r="IDP89" s="154"/>
      <c r="IDQ89" s="154"/>
      <c r="IDR89" s="154"/>
      <c r="IDS89" s="154"/>
      <c r="IDT89" s="154"/>
      <c r="IDU89" s="154"/>
      <c r="IDV89" s="154"/>
      <c r="IDW89" s="154"/>
      <c r="IDX89" s="154"/>
      <c r="IDY89" s="154"/>
      <c r="IDZ89" s="154"/>
      <c r="IEA89" s="154"/>
      <c r="IEB89" s="154"/>
      <c r="IEC89" s="154"/>
      <c r="IED89" s="154"/>
      <c r="IEE89" s="154"/>
      <c r="IEF89" s="154"/>
      <c r="IEG89" s="154"/>
      <c r="IEH89" s="154"/>
      <c r="IEI89" s="154"/>
      <c r="IEJ89" s="154"/>
      <c r="IEK89" s="154"/>
      <c r="IEL89" s="154"/>
      <c r="IEM89" s="154"/>
      <c r="IEN89" s="154"/>
      <c r="IEO89" s="154"/>
      <c r="IEP89" s="154"/>
      <c r="IEQ89" s="154"/>
      <c r="IER89" s="154"/>
      <c r="IES89" s="154"/>
      <c r="IET89" s="154"/>
      <c r="IEU89" s="154"/>
      <c r="IEV89" s="154"/>
      <c r="IEW89" s="154"/>
      <c r="IEX89" s="154"/>
      <c r="IEY89" s="154"/>
      <c r="IEZ89" s="154"/>
      <c r="IFA89" s="154"/>
      <c r="IFB89" s="154"/>
      <c r="IFC89" s="154"/>
      <c r="IFD89" s="154"/>
      <c r="IFE89" s="154"/>
      <c r="IFF89" s="154"/>
      <c r="IFG89" s="154"/>
      <c r="IFH89" s="154"/>
      <c r="IFI89" s="154"/>
      <c r="IFJ89" s="154"/>
      <c r="IFK89" s="154"/>
      <c r="IFL89" s="154"/>
      <c r="IFM89" s="154"/>
      <c r="IFN89" s="154"/>
      <c r="IFO89" s="154"/>
      <c r="IFP89" s="154"/>
      <c r="IFQ89" s="154"/>
      <c r="IFR89" s="154"/>
      <c r="IFS89" s="154"/>
      <c r="IFT89" s="154"/>
      <c r="IFU89" s="154"/>
      <c r="IFV89" s="154"/>
      <c r="IFW89" s="154"/>
      <c r="IFX89" s="154"/>
      <c r="IFY89" s="154"/>
      <c r="IFZ89" s="154"/>
      <c r="IGA89" s="154"/>
      <c r="IGB89" s="154"/>
      <c r="IGC89" s="154"/>
      <c r="IGD89" s="154"/>
      <c r="IGE89" s="154"/>
      <c r="IGF89" s="154"/>
      <c r="IGG89" s="154"/>
      <c r="IGH89" s="154"/>
      <c r="IGI89" s="154"/>
      <c r="IGJ89" s="154"/>
      <c r="IGK89" s="154"/>
      <c r="IGL89" s="154"/>
      <c r="IGM89" s="154"/>
      <c r="IGN89" s="154"/>
      <c r="IGO89" s="154"/>
      <c r="IGP89" s="154"/>
      <c r="IGQ89" s="154"/>
      <c r="IGR89" s="154"/>
      <c r="IGS89" s="154"/>
      <c r="IGT89" s="154"/>
      <c r="IGU89" s="154"/>
      <c r="IGV89" s="154"/>
      <c r="IGW89" s="154"/>
      <c r="IGX89" s="154"/>
      <c r="IGY89" s="154"/>
      <c r="IGZ89" s="154"/>
      <c r="IHA89" s="154"/>
      <c r="IHB89" s="154"/>
      <c r="IHC89" s="154"/>
      <c r="IHD89" s="154"/>
      <c r="IHE89" s="154"/>
      <c r="IHF89" s="154"/>
      <c r="IHG89" s="154"/>
      <c r="IHH89" s="154"/>
      <c r="IHI89" s="154"/>
      <c r="IHJ89" s="154"/>
      <c r="IHK89" s="154"/>
      <c r="IHL89" s="154"/>
      <c r="IHM89" s="154"/>
      <c r="IHN89" s="154"/>
      <c r="IHO89" s="154"/>
      <c r="IHP89" s="154"/>
      <c r="IHQ89" s="154"/>
      <c r="IHR89" s="154"/>
      <c r="IHS89" s="154"/>
      <c r="IHT89" s="154"/>
      <c r="IHU89" s="154"/>
      <c r="IHV89" s="154"/>
      <c r="IHW89" s="154"/>
      <c r="IHX89" s="154"/>
      <c r="IHY89" s="154"/>
      <c r="IHZ89" s="154"/>
      <c r="IIA89" s="154"/>
      <c r="IIB89" s="154"/>
      <c r="IIC89" s="154"/>
      <c r="IID89" s="154"/>
      <c r="IIE89" s="154"/>
      <c r="IIF89" s="154"/>
      <c r="IIG89" s="154"/>
      <c r="IIH89" s="154"/>
      <c r="III89" s="154"/>
      <c r="IIJ89" s="154"/>
      <c r="IIK89" s="154"/>
      <c r="IIL89" s="154"/>
      <c r="IIM89" s="154"/>
      <c r="IIN89" s="154"/>
      <c r="IIO89" s="154"/>
      <c r="IIP89" s="154"/>
      <c r="IIQ89" s="154"/>
      <c r="IIR89" s="154"/>
      <c r="IIS89" s="154"/>
      <c r="IIT89" s="154"/>
      <c r="IIU89" s="154"/>
      <c r="IIV89" s="154"/>
      <c r="IIW89" s="154"/>
      <c r="IIX89" s="154"/>
      <c r="IIY89" s="154"/>
      <c r="IIZ89" s="154"/>
      <c r="IJA89" s="154"/>
      <c r="IJB89" s="154"/>
      <c r="IJC89" s="154"/>
      <c r="IJD89" s="154"/>
      <c r="IJE89" s="154"/>
      <c r="IJF89" s="154"/>
      <c r="IJG89" s="154"/>
      <c r="IJH89" s="154"/>
      <c r="IJI89" s="154"/>
      <c r="IJJ89" s="154"/>
      <c r="IJK89" s="154"/>
      <c r="IJL89" s="154"/>
      <c r="IJM89" s="154"/>
      <c r="IJN89" s="154"/>
      <c r="IJO89" s="154"/>
      <c r="IJP89" s="154"/>
      <c r="IJQ89" s="154"/>
      <c r="IJR89" s="154"/>
      <c r="IJS89" s="154"/>
      <c r="IJT89" s="154"/>
      <c r="IJU89" s="154"/>
      <c r="IJV89" s="154"/>
      <c r="IJW89" s="154"/>
      <c r="IJX89" s="154"/>
      <c r="IJY89" s="154"/>
      <c r="IJZ89" s="154"/>
      <c r="IKA89" s="154"/>
      <c r="IKB89" s="154"/>
      <c r="IKC89" s="154"/>
      <c r="IKD89" s="154"/>
      <c r="IKE89" s="154"/>
      <c r="IKF89" s="154"/>
      <c r="IKG89" s="154"/>
      <c r="IKH89" s="154"/>
      <c r="IKI89" s="154"/>
      <c r="IKJ89" s="154"/>
      <c r="IKK89" s="154"/>
      <c r="IKL89" s="154"/>
      <c r="IKM89" s="154"/>
      <c r="IKN89" s="154"/>
      <c r="IKO89" s="154"/>
      <c r="IKP89" s="154"/>
      <c r="IKQ89" s="154"/>
      <c r="IKR89" s="154"/>
      <c r="IKS89" s="154"/>
      <c r="IKT89" s="154"/>
      <c r="IKU89" s="154"/>
      <c r="IKV89" s="154"/>
      <c r="IKW89" s="154"/>
      <c r="IKX89" s="154"/>
      <c r="IKY89" s="154"/>
      <c r="IKZ89" s="154"/>
      <c r="ILA89" s="154"/>
      <c r="ILB89" s="154"/>
      <c r="ILC89" s="154"/>
      <c r="ILD89" s="154"/>
      <c r="ILE89" s="154"/>
      <c r="ILF89" s="154"/>
      <c r="ILG89" s="154"/>
      <c r="ILH89" s="154"/>
      <c r="ILI89" s="154"/>
      <c r="ILJ89" s="154"/>
      <c r="ILK89" s="154"/>
      <c r="ILL89" s="154"/>
      <c r="ILM89" s="154"/>
      <c r="ILN89" s="154"/>
      <c r="ILO89" s="154"/>
      <c r="ILP89" s="154"/>
      <c r="ILQ89" s="154"/>
      <c r="ILR89" s="154"/>
      <c r="ILS89" s="154"/>
      <c r="ILT89" s="154"/>
      <c r="ILU89" s="154"/>
      <c r="ILV89" s="154"/>
      <c r="ILW89" s="154"/>
      <c r="ILX89" s="154"/>
      <c r="ILY89" s="154"/>
      <c r="ILZ89" s="154"/>
      <c r="IMA89" s="154"/>
      <c r="IMB89" s="154"/>
      <c r="IMC89" s="154"/>
      <c r="IMD89" s="154"/>
      <c r="IME89" s="154"/>
      <c r="IMF89" s="154"/>
      <c r="IMG89" s="154"/>
      <c r="IMH89" s="154"/>
      <c r="IMI89" s="154"/>
      <c r="IMJ89" s="154"/>
      <c r="IMK89" s="154"/>
      <c r="IML89" s="154"/>
      <c r="IMM89" s="154"/>
      <c r="IMN89" s="154"/>
      <c r="IMO89" s="154"/>
      <c r="IMP89" s="154"/>
      <c r="IMQ89" s="154"/>
      <c r="IMR89" s="154"/>
      <c r="IMS89" s="154"/>
      <c r="IMT89" s="154"/>
      <c r="IMU89" s="154"/>
      <c r="IMV89" s="154"/>
      <c r="IMW89" s="154"/>
      <c r="IMX89" s="154"/>
      <c r="IMY89" s="154"/>
      <c r="IMZ89" s="154"/>
      <c r="INA89" s="154"/>
      <c r="INB89" s="154"/>
      <c r="INC89" s="154"/>
      <c r="IND89" s="154"/>
      <c r="INE89" s="154"/>
      <c r="INF89" s="154"/>
      <c r="ING89" s="154"/>
      <c r="INH89" s="154"/>
      <c r="INI89" s="154"/>
      <c r="INJ89" s="154"/>
      <c r="INK89" s="154"/>
      <c r="INL89" s="154"/>
      <c r="INM89" s="154"/>
      <c r="INN89" s="154"/>
      <c r="INO89" s="154"/>
      <c r="INP89" s="154"/>
      <c r="INQ89" s="154"/>
      <c r="INR89" s="154"/>
      <c r="INS89" s="154"/>
      <c r="INT89" s="154"/>
      <c r="INU89" s="154"/>
      <c r="INV89" s="154"/>
      <c r="INW89" s="154"/>
      <c r="INX89" s="154"/>
      <c r="INY89" s="154"/>
      <c r="INZ89" s="154"/>
      <c r="IOA89" s="154"/>
      <c r="IOB89" s="154"/>
      <c r="IOC89" s="154"/>
      <c r="IOD89" s="154"/>
      <c r="IOE89" s="154"/>
      <c r="IOF89" s="154"/>
      <c r="IOG89" s="154"/>
      <c r="IOH89" s="154"/>
      <c r="IOI89" s="154"/>
      <c r="IOJ89" s="154"/>
      <c r="IOK89" s="154"/>
      <c r="IOL89" s="154"/>
      <c r="IOM89" s="154"/>
      <c r="ION89" s="154"/>
      <c r="IOO89" s="154"/>
      <c r="IOP89" s="154"/>
      <c r="IOQ89" s="154"/>
      <c r="IOR89" s="154"/>
      <c r="IOS89" s="154"/>
      <c r="IOT89" s="154"/>
      <c r="IOU89" s="154"/>
      <c r="IOV89" s="154"/>
      <c r="IOW89" s="154"/>
      <c r="IOX89" s="154"/>
      <c r="IOY89" s="154"/>
      <c r="IOZ89" s="154"/>
      <c r="IPA89" s="154"/>
      <c r="IPB89" s="154"/>
      <c r="IPC89" s="154"/>
      <c r="IPD89" s="154"/>
      <c r="IPE89" s="154"/>
      <c r="IPF89" s="154"/>
      <c r="IPG89" s="154"/>
      <c r="IPH89" s="154"/>
      <c r="IPI89" s="154"/>
      <c r="IPJ89" s="154"/>
      <c r="IPK89" s="154"/>
      <c r="IPL89" s="154"/>
      <c r="IPM89" s="154"/>
      <c r="IPN89" s="154"/>
      <c r="IPO89" s="154"/>
      <c r="IPP89" s="154"/>
      <c r="IPQ89" s="154"/>
      <c r="IPR89" s="154"/>
      <c r="IPS89" s="154"/>
      <c r="IPT89" s="154"/>
      <c r="IPU89" s="154"/>
      <c r="IPV89" s="154"/>
      <c r="IPW89" s="154"/>
      <c r="IPX89" s="154"/>
      <c r="IPY89" s="154"/>
      <c r="IPZ89" s="154"/>
      <c r="IQA89" s="154"/>
      <c r="IQB89" s="154"/>
      <c r="IQC89" s="154"/>
      <c r="IQD89" s="154"/>
      <c r="IQE89" s="154"/>
      <c r="IQF89" s="154"/>
      <c r="IQG89" s="154"/>
      <c r="IQH89" s="154"/>
      <c r="IQI89" s="154"/>
      <c r="IQJ89" s="154"/>
      <c r="IQK89" s="154"/>
      <c r="IQL89" s="154"/>
      <c r="IQM89" s="154"/>
      <c r="IQN89" s="154"/>
      <c r="IQO89" s="154"/>
      <c r="IQP89" s="154"/>
      <c r="IQQ89" s="154"/>
      <c r="IQR89" s="154"/>
      <c r="IQS89" s="154"/>
      <c r="IQT89" s="154"/>
      <c r="IQU89" s="154"/>
      <c r="IQV89" s="154"/>
      <c r="IQW89" s="154"/>
      <c r="IQX89" s="154"/>
      <c r="IQY89" s="154"/>
      <c r="IQZ89" s="154"/>
      <c r="IRA89" s="154"/>
      <c r="IRB89" s="154"/>
      <c r="IRC89" s="154"/>
      <c r="IRD89" s="154"/>
      <c r="IRE89" s="154"/>
      <c r="IRF89" s="154"/>
      <c r="IRG89" s="154"/>
      <c r="IRH89" s="154"/>
      <c r="IRI89" s="154"/>
      <c r="IRJ89" s="154"/>
      <c r="IRK89" s="154"/>
      <c r="IRL89" s="154"/>
      <c r="IRM89" s="154"/>
      <c r="IRN89" s="154"/>
      <c r="IRO89" s="154"/>
      <c r="IRP89" s="154"/>
      <c r="IRQ89" s="154"/>
      <c r="IRR89" s="154"/>
      <c r="IRS89" s="154"/>
      <c r="IRT89" s="154"/>
      <c r="IRU89" s="154"/>
      <c r="IRV89" s="154"/>
      <c r="IRW89" s="154"/>
      <c r="IRX89" s="154"/>
      <c r="IRY89" s="154"/>
      <c r="IRZ89" s="154"/>
      <c r="ISA89" s="154"/>
      <c r="ISB89" s="154"/>
      <c r="ISC89" s="154"/>
      <c r="ISD89" s="154"/>
      <c r="ISE89" s="154"/>
      <c r="ISF89" s="154"/>
      <c r="ISG89" s="154"/>
      <c r="ISH89" s="154"/>
      <c r="ISI89" s="154"/>
      <c r="ISJ89" s="154"/>
      <c r="ISK89" s="154"/>
      <c r="ISL89" s="154"/>
      <c r="ISM89" s="154"/>
      <c r="ISN89" s="154"/>
      <c r="ISO89" s="154"/>
      <c r="ISP89" s="154"/>
      <c r="ISQ89" s="154"/>
      <c r="ISR89" s="154"/>
      <c r="ISS89" s="154"/>
      <c r="IST89" s="154"/>
      <c r="ISU89" s="154"/>
      <c r="ISV89" s="154"/>
      <c r="ISW89" s="154"/>
      <c r="ISX89" s="154"/>
      <c r="ISY89" s="154"/>
      <c r="ISZ89" s="154"/>
      <c r="ITA89" s="154"/>
      <c r="ITB89" s="154"/>
      <c r="ITC89" s="154"/>
      <c r="ITD89" s="154"/>
      <c r="ITE89" s="154"/>
      <c r="ITF89" s="154"/>
      <c r="ITG89" s="154"/>
      <c r="ITH89" s="154"/>
      <c r="ITI89" s="154"/>
      <c r="ITJ89" s="154"/>
      <c r="ITK89" s="154"/>
      <c r="ITL89" s="154"/>
      <c r="ITM89" s="154"/>
      <c r="ITN89" s="154"/>
      <c r="ITO89" s="154"/>
      <c r="ITP89" s="154"/>
      <c r="ITQ89" s="154"/>
      <c r="ITR89" s="154"/>
      <c r="ITS89" s="154"/>
      <c r="ITT89" s="154"/>
      <c r="ITU89" s="154"/>
      <c r="ITV89" s="154"/>
      <c r="ITW89" s="154"/>
      <c r="ITX89" s="154"/>
      <c r="ITY89" s="154"/>
      <c r="ITZ89" s="154"/>
      <c r="IUA89" s="154"/>
      <c r="IUB89" s="154"/>
      <c r="IUC89" s="154"/>
      <c r="IUD89" s="154"/>
      <c r="IUE89" s="154"/>
      <c r="IUF89" s="154"/>
      <c r="IUG89" s="154"/>
      <c r="IUH89" s="154"/>
      <c r="IUI89" s="154"/>
      <c r="IUJ89" s="154"/>
      <c r="IUK89" s="154"/>
      <c r="IUL89" s="154"/>
      <c r="IUM89" s="154"/>
      <c r="IUN89" s="154"/>
      <c r="IUO89" s="154"/>
      <c r="IUP89" s="154"/>
      <c r="IUQ89" s="154"/>
      <c r="IUR89" s="154"/>
      <c r="IUS89" s="154"/>
      <c r="IUT89" s="154"/>
      <c r="IUU89" s="154"/>
      <c r="IUV89" s="154"/>
      <c r="IUW89" s="154"/>
      <c r="IUX89" s="154"/>
      <c r="IUY89" s="154"/>
      <c r="IUZ89" s="154"/>
      <c r="IVA89" s="154"/>
      <c r="IVB89" s="154"/>
      <c r="IVC89" s="154"/>
      <c r="IVD89" s="154"/>
      <c r="IVE89" s="154"/>
      <c r="IVF89" s="154"/>
      <c r="IVG89" s="154"/>
      <c r="IVH89" s="154"/>
      <c r="IVI89" s="154"/>
      <c r="IVJ89" s="154"/>
      <c r="IVK89" s="154"/>
      <c r="IVL89" s="154"/>
      <c r="IVM89" s="154"/>
      <c r="IVN89" s="154"/>
      <c r="IVO89" s="154"/>
      <c r="IVP89" s="154"/>
      <c r="IVQ89" s="154"/>
      <c r="IVR89" s="154"/>
      <c r="IVS89" s="154"/>
      <c r="IVT89" s="154"/>
      <c r="IVU89" s="154"/>
      <c r="IVV89" s="154"/>
      <c r="IVW89" s="154"/>
      <c r="IVX89" s="154"/>
      <c r="IVY89" s="154"/>
      <c r="IVZ89" s="154"/>
      <c r="IWA89" s="154"/>
      <c r="IWB89" s="154"/>
      <c r="IWC89" s="154"/>
      <c r="IWD89" s="154"/>
      <c r="IWE89" s="154"/>
      <c r="IWF89" s="154"/>
      <c r="IWG89" s="154"/>
      <c r="IWH89" s="154"/>
      <c r="IWI89" s="154"/>
      <c r="IWJ89" s="154"/>
      <c r="IWK89" s="154"/>
      <c r="IWL89" s="154"/>
      <c r="IWM89" s="154"/>
      <c r="IWN89" s="154"/>
      <c r="IWO89" s="154"/>
      <c r="IWP89" s="154"/>
      <c r="IWQ89" s="154"/>
      <c r="IWR89" s="154"/>
      <c r="IWS89" s="154"/>
      <c r="IWT89" s="154"/>
      <c r="IWU89" s="154"/>
      <c r="IWV89" s="154"/>
      <c r="IWW89" s="154"/>
      <c r="IWX89" s="154"/>
      <c r="IWY89" s="154"/>
      <c r="IWZ89" s="154"/>
      <c r="IXA89" s="154"/>
      <c r="IXB89" s="154"/>
      <c r="IXC89" s="154"/>
      <c r="IXD89" s="154"/>
      <c r="IXE89" s="154"/>
      <c r="IXF89" s="154"/>
      <c r="IXG89" s="154"/>
      <c r="IXH89" s="154"/>
      <c r="IXI89" s="154"/>
      <c r="IXJ89" s="154"/>
      <c r="IXK89" s="154"/>
      <c r="IXL89" s="154"/>
      <c r="IXM89" s="154"/>
      <c r="IXN89" s="154"/>
      <c r="IXO89" s="154"/>
      <c r="IXP89" s="154"/>
      <c r="IXQ89" s="154"/>
      <c r="IXR89" s="154"/>
      <c r="IXS89" s="154"/>
      <c r="IXT89" s="154"/>
      <c r="IXU89" s="154"/>
      <c r="IXV89" s="154"/>
      <c r="IXW89" s="154"/>
      <c r="IXX89" s="154"/>
      <c r="IXY89" s="154"/>
      <c r="IXZ89" s="154"/>
      <c r="IYA89" s="154"/>
      <c r="IYB89" s="154"/>
      <c r="IYC89" s="154"/>
      <c r="IYD89" s="154"/>
      <c r="IYE89" s="154"/>
      <c r="IYF89" s="154"/>
      <c r="IYG89" s="154"/>
      <c r="IYH89" s="154"/>
      <c r="IYI89" s="154"/>
      <c r="IYJ89" s="154"/>
      <c r="IYK89" s="154"/>
      <c r="IYL89" s="154"/>
      <c r="IYM89" s="154"/>
      <c r="IYN89" s="154"/>
      <c r="IYO89" s="154"/>
      <c r="IYP89" s="154"/>
      <c r="IYQ89" s="154"/>
      <c r="IYR89" s="154"/>
      <c r="IYS89" s="154"/>
      <c r="IYT89" s="154"/>
      <c r="IYU89" s="154"/>
      <c r="IYV89" s="154"/>
      <c r="IYW89" s="154"/>
      <c r="IYX89" s="154"/>
      <c r="IYY89" s="154"/>
      <c r="IYZ89" s="154"/>
      <c r="IZA89" s="154"/>
      <c r="IZB89" s="154"/>
      <c r="IZC89" s="154"/>
      <c r="IZD89" s="154"/>
      <c r="IZE89" s="154"/>
      <c r="IZF89" s="154"/>
      <c r="IZG89" s="154"/>
      <c r="IZH89" s="154"/>
      <c r="IZI89" s="154"/>
      <c r="IZJ89" s="154"/>
      <c r="IZK89" s="154"/>
      <c r="IZL89" s="154"/>
      <c r="IZM89" s="154"/>
      <c r="IZN89" s="154"/>
      <c r="IZO89" s="154"/>
      <c r="IZP89" s="154"/>
      <c r="IZQ89" s="154"/>
      <c r="IZR89" s="154"/>
      <c r="IZS89" s="154"/>
      <c r="IZT89" s="154"/>
      <c r="IZU89" s="154"/>
      <c r="IZV89" s="154"/>
      <c r="IZW89" s="154"/>
      <c r="IZX89" s="154"/>
      <c r="IZY89" s="154"/>
      <c r="IZZ89" s="154"/>
      <c r="JAA89" s="154"/>
      <c r="JAB89" s="154"/>
      <c r="JAC89" s="154"/>
      <c r="JAD89" s="154"/>
      <c r="JAE89" s="154"/>
      <c r="JAF89" s="154"/>
      <c r="JAG89" s="154"/>
      <c r="JAH89" s="154"/>
      <c r="JAI89" s="154"/>
      <c r="JAJ89" s="154"/>
      <c r="JAK89" s="154"/>
      <c r="JAL89" s="154"/>
      <c r="JAM89" s="154"/>
      <c r="JAN89" s="154"/>
      <c r="JAO89" s="154"/>
      <c r="JAP89" s="154"/>
      <c r="JAQ89" s="154"/>
      <c r="JAR89" s="154"/>
      <c r="JAS89" s="154"/>
      <c r="JAT89" s="154"/>
      <c r="JAU89" s="154"/>
      <c r="JAV89" s="154"/>
      <c r="JAW89" s="154"/>
      <c r="JAX89" s="154"/>
      <c r="JAY89" s="154"/>
      <c r="JAZ89" s="154"/>
      <c r="JBA89" s="154"/>
      <c r="JBB89" s="154"/>
      <c r="JBC89" s="154"/>
      <c r="JBD89" s="154"/>
      <c r="JBE89" s="154"/>
      <c r="JBF89" s="154"/>
      <c r="JBG89" s="154"/>
      <c r="JBH89" s="154"/>
      <c r="JBI89" s="154"/>
      <c r="JBJ89" s="154"/>
      <c r="JBK89" s="154"/>
      <c r="JBL89" s="154"/>
      <c r="JBM89" s="154"/>
      <c r="JBN89" s="154"/>
      <c r="JBO89" s="154"/>
      <c r="JBP89" s="154"/>
      <c r="JBQ89" s="154"/>
      <c r="JBR89" s="154"/>
      <c r="JBS89" s="154"/>
      <c r="JBT89" s="154"/>
      <c r="JBU89" s="154"/>
      <c r="JBV89" s="154"/>
      <c r="JBW89" s="154"/>
      <c r="JBX89" s="154"/>
      <c r="JBY89" s="154"/>
      <c r="JBZ89" s="154"/>
      <c r="JCA89" s="154"/>
      <c r="JCB89" s="154"/>
      <c r="JCC89" s="154"/>
      <c r="JCD89" s="154"/>
      <c r="JCE89" s="154"/>
      <c r="JCF89" s="154"/>
      <c r="JCG89" s="154"/>
      <c r="JCH89" s="154"/>
      <c r="JCI89" s="154"/>
      <c r="JCJ89" s="154"/>
      <c r="JCK89" s="154"/>
      <c r="JCL89" s="154"/>
      <c r="JCM89" s="154"/>
      <c r="JCN89" s="154"/>
      <c r="JCO89" s="154"/>
      <c r="JCP89" s="154"/>
      <c r="JCQ89" s="154"/>
      <c r="JCR89" s="154"/>
      <c r="JCS89" s="154"/>
      <c r="JCT89" s="154"/>
      <c r="JCU89" s="154"/>
      <c r="JCV89" s="154"/>
      <c r="JCW89" s="154"/>
      <c r="JCX89" s="154"/>
      <c r="JCY89" s="154"/>
      <c r="JCZ89" s="154"/>
      <c r="JDA89" s="154"/>
      <c r="JDB89" s="154"/>
      <c r="JDC89" s="154"/>
      <c r="JDD89" s="154"/>
      <c r="JDE89" s="154"/>
      <c r="JDF89" s="154"/>
      <c r="JDG89" s="154"/>
      <c r="JDH89" s="154"/>
      <c r="JDI89" s="154"/>
      <c r="JDJ89" s="154"/>
      <c r="JDK89" s="154"/>
      <c r="JDL89" s="154"/>
      <c r="JDM89" s="154"/>
      <c r="JDN89" s="154"/>
      <c r="JDO89" s="154"/>
      <c r="JDP89" s="154"/>
      <c r="JDQ89" s="154"/>
      <c r="JDR89" s="154"/>
      <c r="JDS89" s="154"/>
      <c r="JDT89" s="154"/>
      <c r="JDU89" s="154"/>
      <c r="JDV89" s="154"/>
      <c r="JDW89" s="154"/>
      <c r="JDX89" s="154"/>
      <c r="JDY89" s="154"/>
      <c r="JDZ89" s="154"/>
      <c r="JEA89" s="154"/>
      <c r="JEB89" s="154"/>
      <c r="JEC89" s="154"/>
      <c r="JED89" s="154"/>
      <c r="JEE89" s="154"/>
      <c r="JEF89" s="154"/>
      <c r="JEG89" s="154"/>
      <c r="JEH89" s="154"/>
      <c r="JEI89" s="154"/>
      <c r="JEJ89" s="154"/>
      <c r="JEK89" s="154"/>
      <c r="JEL89" s="154"/>
      <c r="JEM89" s="154"/>
      <c r="JEN89" s="154"/>
      <c r="JEO89" s="154"/>
      <c r="JEP89" s="154"/>
      <c r="JEQ89" s="154"/>
      <c r="JER89" s="154"/>
      <c r="JES89" s="154"/>
      <c r="JET89" s="154"/>
      <c r="JEU89" s="154"/>
      <c r="JEV89" s="154"/>
      <c r="JEW89" s="154"/>
      <c r="JEX89" s="154"/>
      <c r="JEY89" s="154"/>
      <c r="JEZ89" s="154"/>
      <c r="JFA89" s="154"/>
      <c r="JFB89" s="154"/>
      <c r="JFC89" s="154"/>
      <c r="JFD89" s="154"/>
      <c r="JFE89" s="154"/>
      <c r="JFF89" s="154"/>
      <c r="JFG89" s="154"/>
      <c r="JFH89" s="154"/>
      <c r="JFI89" s="154"/>
      <c r="JFJ89" s="154"/>
      <c r="JFK89" s="154"/>
      <c r="JFL89" s="154"/>
      <c r="JFM89" s="154"/>
      <c r="JFN89" s="154"/>
      <c r="JFO89" s="154"/>
      <c r="JFP89" s="154"/>
      <c r="JFQ89" s="154"/>
      <c r="JFR89" s="154"/>
      <c r="JFS89" s="154"/>
      <c r="JFT89" s="154"/>
      <c r="JFU89" s="154"/>
      <c r="JFV89" s="154"/>
      <c r="JFW89" s="154"/>
      <c r="JFX89" s="154"/>
      <c r="JFY89" s="154"/>
      <c r="JFZ89" s="154"/>
      <c r="JGA89" s="154"/>
      <c r="JGB89" s="154"/>
      <c r="JGC89" s="154"/>
      <c r="JGD89" s="154"/>
      <c r="JGE89" s="154"/>
      <c r="JGF89" s="154"/>
      <c r="JGG89" s="154"/>
      <c r="JGH89" s="154"/>
      <c r="JGI89" s="154"/>
      <c r="JGJ89" s="154"/>
      <c r="JGK89" s="154"/>
      <c r="JGL89" s="154"/>
      <c r="JGM89" s="154"/>
      <c r="JGN89" s="154"/>
      <c r="JGO89" s="154"/>
      <c r="JGP89" s="154"/>
      <c r="JGQ89" s="154"/>
      <c r="JGR89" s="154"/>
      <c r="JGS89" s="154"/>
      <c r="JGT89" s="154"/>
      <c r="JGU89" s="154"/>
      <c r="JGV89" s="154"/>
      <c r="JGW89" s="154"/>
      <c r="JGX89" s="154"/>
      <c r="JGY89" s="154"/>
      <c r="JGZ89" s="154"/>
      <c r="JHA89" s="154"/>
      <c r="JHB89" s="154"/>
      <c r="JHC89" s="154"/>
      <c r="JHD89" s="154"/>
      <c r="JHE89" s="154"/>
      <c r="JHF89" s="154"/>
      <c r="JHG89" s="154"/>
      <c r="JHH89" s="154"/>
      <c r="JHI89" s="154"/>
      <c r="JHJ89" s="154"/>
      <c r="JHK89" s="154"/>
      <c r="JHL89" s="154"/>
      <c r="JHM89" s="154"/>
      <c r="JHN89" s="154"/>
      <c r="JHO89" s="154"/>
      <c r="JHP89" s="154"/>
      <c r="JHQ89" s="154"/>
      <c r="JHR89" s="154"/>
      <c r="JHS89" s="154"/>
      <c r="JHT89" s="154"/>
      <c r="JHU89" s="154"/>
      <c r="JHV89" s="154"/>
      <c r="JHW89" s="154"/>
      <c r="JHX89" s="154"/>
      <c r="JHY89" s="154"/>
      <c r="JHZ89" s="154"/>
      <c r="JIA89" s="154"/>
      <c r="JIB89" s="154"/>
      <c r="JIC89" s="154"/>
      <c r="JID89" s="154"/>
      <c r="JIE89" s="154"/>
      <c r="JIF89" s="154"/>
      <c r="JIG89" s="154"/>
      <c r="JIH89" s="154"/>
      <c r="JII89" s="154"/>
      <c r="JIJ89" s="154"/>
      <c r="JIK89" s="154"/>
      <c r="JIL89" s="154"/>
      <c r="JIM89" s="154"/>
      <c r="JIN89" s="154"/>
      <c r="JIO89" s="154"/>
      <c r="JIP89" s="154"/>
      <c r="JIQ89" s="154"/>
      <c r="JIR89" s="154"/>
      <c r="JIS89" s="154"/>
      <c r="JIT89" s="154"/>
      <c r="JIU89" s="154"/>
      <c r="JIV89" s="154"/>
      <c r="JIW89" s="154"/>
      <c r="JIX89" s="154"/>
      <c r="JIY89" s="154"/>
      <c r="JIZ89" s="154"/>
      <c r="JJA89" s="154"/>
      <c r="JJB89" s="154"/>
      <c r="JJC89" s="154"/>
      <c r="JJD89" s="154"/>
      <c r="JJE89" s="154"/>
      <c r="JJF89" s="154"/>
      <c r="JJG89" s="154"/>
      <c r="JJH89" s="154"/>
      <c r="JJI89" s="154"/>
      <c r="JJJ89" s="154"/>
      <c r="JJK89" s="154"/>
      <c r="JJL89" s="154"/>
      <c r="JJM89" s="154"/>
      <c r="JJN89" s="154"/>
      <c r="JJO89" s="154"/>
      <c r="JJP89" s="154"/>
      <c r="JJQ89" s="154"/>
      <c r="JJR89" s="154"/>
      <c r="JJS89" s="154"/>
      <c r="JJT89" s="154"/>
      <c r="JJU89" s="154"/>
      <c r="JJV89" s="154"/>
      <c r="JJW89" s="154"/>
      <c r="JJX89" s="154"/>
      <c r="JJY89" s="154"/>
      <c r="JJZ89" s="154"/>
      <c r="JKA89" s="154"/>
      <c r="JKB89" s="154"/>
      <c r="JKC89" s="154"/>
      <c r="JKD89" s="154"/>
      <c r="JKE89" s="154"/>
      <c r="JKF89" s="154"/>
      <c r="JKG89" s="154"/>
      <c r="JKH89" s="154"/>
      <c r="JKI89" s="154"/>
      <c r="JKJ89" s="154"/>
      <c r="JKK89" s="154"/>
      <c r="JKL89" s="154"/>
      <c r="JKM89" s="154"/>
      <c r="JKN89" s="154"/>
      <c r="JKO89" s="154"/>
      <c r="JKP89" s="154"/>
      <c r="JKQ89" s="154"/>
      <c r="JKR89" s="154"/>
      <c r="JKS89" s="154"/>
      <c r="JKT89" s="154"/>
      <c r="JKU89" s="154"/>
      <c r="JKV89" s="154"/>
      <c r="JKW89" s="154"/>
      <c r="JKX89" s="154"/>
      <c r="JKY89" s="154"/>
      <c r="JKZ89" s="154"/>
      <c r="JLA89" s="154"/>
      <c r="JLB89" s="154"/>
      <c r="JLC89" s="154"/>
      <c r="JLD89" s="154"/>
      <c r="JLE89" s="154"/>
      <c r="JLF89" s="154"/>
      <c r="JLG89" s="154"/>
      <c r="JLH89" s="154"/>
      <c r="JLI89" s="154"/>
      <c r="JLJ89" s="154"/>
      <c r="JLK89" s="154"/>
      <c r="JLL89" s="154"/>
      <c r="JLM89" s="154"/>
      <c r="JLN89" s="154"/>
      <c r="JLO89" s="154"/>
      <c r="JLP89" s="154"/>
      <c r="JLQ89" s="154"/>
      <c r="JLR89" s="154"/>
      <c r="JLS89" s="154"/>
      <c r="JLT89" s="154"/>
      <c r="JLU89" s="154"/>
      <c r="JLV89" s="154"/>
      <c r="JLW89" s="154"/>
      <c r="JLX89" s="154"/>
      <c r="JLY89" s="154"/>
      <c r="JLZ89" s="154"/>
      <c r="JMA89" s="154"/>
      <c r="JMB89" s="154"/>
      <c r="JMC89" s="154"/>
      <c r="JMD89" s="154"/>
      <c r="JME89" s="154"/>
      <c r="JMF89" s="154"/>
      <c r="JMG89" s="154"/>
      <c r="JMH89" s="154"/>
      <c r="JMI89" s="154"/>
      <c r="JMJ89" s="154"/>
      <c r="JMK89" s="154"/>
      <c r="JML89" s="154"/>
      <c r="JMM89" s="154"/>
      <c r="JMN89" s="154"/>
      <c r="JMO89" s="154"/>
      <c r="JMP89" s="154"/>
      <c r="JMQ89" s="154"/>
      <c r="JMR89" s="154"/>
      <c r="JMS89" s="154"/>
      <c r="JMT89" s="154"/>
      <c r="JMU89" s="154"/>
      <c r="JMV89" s="154"/>
      <c r="JMW89" s="154"/>
      <c r="JMX89" s="154"/>
      <c r="JMY89" s="154"/>
      <c r="JMZ89" s="154"/>
      <c r="JNA89" s="154"/>
      <c r="JNB89" s="154"/>
      <c r="JNC89" s="154"/>
      <c r="JND89" s="154"/>
      <c r="JNE89" s="154"/>
      <c r="JNF89" s="154"/>
      <c r="JNG89" s="154"/>
      <c r="JNH89" s="154"/>
      <c r="JNI89" s="154"/>
      <c r="JNJ89" s="154"/>
      <c r="JNK89" s="154"/>
      <c r="JNL89" s="154"/>
      <c r="JNM89" s="154"/>
      <c r="JNN89" s="154"/>
      <c r="JNO89" s="154"/>
      <c r="JNP89" s="154"/>
      <c r="JNQ89" s="154"/>
      <c r="JNR89" s="154"/>
      <c r="JNS89" s="154"/>
      <c r="JNT89" s="154"/>
      <c r="JNU89" s="154"/>
      <c r="JNV89" s="154"/>
      <c r="JNW89" s="154"/>
      <c r="JNX89" s="154"/>
      <c r="JNY89" s="154"/>
      <c r="JNZ89" s="154"/>
      <c r="JOA89" s="154"/>
      <c r="JOB89" s="154"/>
      <c r="JOC89" s="154"/>
      <c r="JOD89" s="154"/>
      <c r="JOE89" s="154"/>
      <c r="JOF89" s="154"/>
      <c r="JOG89" s="154"/>
      <c r="JOH89" s="154"/>
      <c r="JOI89" s="154"/>
      <c r="JOJ89" s="154"/>
      <c r="JOK89" s="154"/>
      <c r="JOL89" s="154"/>
      <c r="JOM89" s="154"/>
      <c r="JON89" s="154"/>
      <c r="JOO89" s="154"/>
      <c r="JOP89" s="154"/>
      <c r="JOQ89" s="154"/>
      <c r="JOR89" s="154"/>
      <c r="JOS89" s="154"/>
      <c r="JOT89" s="154"/>
      <c r="JOU89" s="154"/>
      <c r="JOV89" s="154"/>
      <c r="JOW89" s="154"/>
      <c r="JOX89" s="154"/>
      <c r="JOY89" s="154"/>
      <c r="JOZ89" s="154"/>
      <c r="JPA89" s="154"/>
      <c r="JPB89" s="154"/>
      <c r="JPC89" s="154"/>
      <c r="JPD89" s="154"/>
      <c r="JPE89" s="154"/>
      <c r="JPF89" s="154"/>
      <c r="JPG89" s="154"/>
      <c r="JPH89" s="154"/>
      <c r="JPI89" s="154"/>
      <c r="JPJ89" s="154"/>
      <c r="JPK89" s="154"/>
      <c r="JPL89" s="154"/>
      <c r="JPM89" s="154"/>
      <c r="JPN89" s="154"/>
      <c r="JPO89" s="154"/>
      <c r="JPP89" s="154"/>
      <c r="JPQ89" s="154"/>
      <c r="JPR89" s="154"/>
      <c r="JPS89" s="154"/>
      <c r="JPT89" s="154"/>
      <c r="JPU89" s="154"/>
      <c r="JPV89" s="154"/>
      <c r="JPW89" s="154"/>
      <c r="JPX89" s="154"/>
      <c r="JPY89" s="154"/>
      <c r="JPZ89" s="154"/>
      <c r="JQA89" s="154"/>
      <c r="JQB89" s="154"/>
      <c r="JQC89" s="154"/>
      <c r="JQD89" s="154"/>
      <c r="JQE89" s="154"/>
      <c r="JQF89" s="154"/>
      <c r="JQG89" s="154"/>
      <c r="JQH89" s="154"/>
      <c r="JQI89" s="154"/>
      <c r="JQJ89" s="154"/>
      <c r="JQK89" s="154"/>
      <c r="JQL89" s="154"/>
      <c r="JQM89" s="154"/>
      <c r="JQN89" s="154"/>
      <c r="JQO89" s="154"/>
      <c r="JQP89" s="154"/>
      <c r="JQQ89" s="154"/>
      <c r="JQR89" s="154"/>
      <c r="JQS89" s="154"/>
      <c r="JQT89" s="154"/>
      <c r="JQU89" s="154"/>
      <c r="JQV89" s="154"/>
      <c r="JQW89" s="154"/>
      <c r="JQX89" s="154"/>
      <c r="JQY89" s="154"/>
      <c r="JQZ89" s="154"/>
      <c r="JRA89" s="154"/>
      <c r="JRB89" s="154"/>
      <c r="JRC89" s="154"/>
      <c r="JRD89" s="154"/>
      <c r="JRE89" s="154"/>
      <c r="JRF89" s="154"/>
      <c r="JRG89" s="154"/>
      <c r="JRH89" s="154"/>
      <c r="JRI89" s="154"/>
      <c r="JRJ89" s="154"/>
      <c r="JRK89" s="154"/>
      <c r="JRL89" s="154"/>
      <c r="JRM89" s="154"/>
      <c r="JRN89" s="154"/>
      <c r="JRO89" s="154"/>
      <c r="JRP89" s="154"/>
      <c r="JRQ89" s="154"/>
      <c r="JRR89" s="154"/>
      <c r="JRS89" s="154"/>
      <c r="JRT89" s="154"/>
      <c r="JRU89" s="154"/>
      <c r="JRV89" s="154"/>
      <c r="JRW89" s="154"/>
      <c r="JRX89" s="154"/>
      <c r="JRY89" s="154"/>
      <c r="JRZ89" s="154"/>
      <c r="JSA89" s="154"/>
      <c r="JSB89" s="154"/>
      <c r="JSC89" s="154"/>
      <c r="JSD89" s="154"/>
      <c r="JSE89" s="154"/>
      <c r="JSF89" s="154"/>
      <c r="JSG89" s="154"/>
      <c r="JSH89" s="154"/>
      <c r="JSI89" s="154"/>
      <c r="JSJ89" s="154"/>
      <c r="JSK89" s="154"/>
      <c r="JSL89" s="154"/>
      <c r="JSM89" s="154"/>
      <c r="JSN89" s="154"/>
      <c r="JSO89" s="154"/>
      <c r="JSP89" s="154"/>
      <c r="JSQ89" s="154"/>
      <c r="JSR89" s="154"/>
      <c r="JSS89" s="154"/>
      <c r="JST89" s="154"/>
      <c r="JSU89" s="154"/>
      <c r="JSV89" s="154"/>
      <c r="JSW89" s="154"/>
      <c r="JSX89" s="154"/>
      <c r="JSY89" s="154"/>
      <c r="JSZ89" s="154"/>
      <c r="JTA89" s="154"/>
      <c r="JTB89" s="154"/>
      <c r="JTC89" s="154"/>
      <c r="JTD89" s="154"/>
      <c r="JTE89" s="154"/>
      <c r="JTF89" s="154"/>
      <c r="JTG89" s="154"/>
      <c r="JTH89" s="154"/>
      <c r="JTI89" s="154"/>
      <c r="JTJ89" s="154"/>
      <c r="JTK89" s="154"/>
      <c r="JTL89" s="154"/>
      <c r="JTM89" s="154"/>
      <c r="JTN89" s="154"/>
      <c r="JTO89" s="154"/>
      <c r="JTP89" s="154"/>
      <c r="JTQ89" s="154"/>
      <c r="JTR89" s="154"/>
      <c r="JTS89" s="154"/>
      <c r="JTT89" s="154"/>
      <c r="JTU89" s="154"/>
      <c r="JTV89" s="154"/>
      <c r="JTW89" s="154"/>
      <c r="JTX89" s="154"/>
      <c r="JTY89" s="154"/>
      <c r="JTZ89" s="154"/>
      <c r="JUA89" s="154"/>
      <c r="JUB89" s="154"/>
      <c r="JUC89" s="154"/>
      <c r="JUD89" s="154"/>
      <c r="JUE89" s="154"/>
      <c r="JUF89" s="154"/>
      <c r="JUG89" s="154"/>
      <c r="JUH89" s="154"/>
      <c r="JUI89" s="154"/>
      <c r="JUJ89" s="154"/>
      <c r="JUK89" s="154"/>
      <c r="JUL89" s="154"/>
      <c r="JUM89" s="154"/>
      <c r="JUN89" s="154"/>
      <c r="JUO89" s="154"/>
      <c r="JUP89" s="154"/>
      <c r="JUQ89" s="154"/>
      <c r="JUR89" s="154"/>
      <c r="JUS89" s="154"/>
      <c r="JUT89" s="154"/>
      <c r="JUU89" s="154"/>
      <c r="JUV89" s="154"/>
      <c r="JUW89" s="154"/>
      <c r="JUX89" s="154"/>
      <c r="JUY89" s="154"/>
      <c r="JUZ89" s="154"/>
      <c r="JVA89" s="154"/>
      <c r="JVB89" s="154"/>
      <c r="JVC89" s="154"/>
      <c r="JVD89" s="154"/>
      <c r="JVE89" s="154"/>
      <c r="JVF89" s="154"/>
      <c r="JVG89" s="154"/>
      <c r="JVH89" s="154"/>
      <c r="JVI89" s="154"/>
      <c r="JVJ89" s="154"/>
      <c r="JVK89" s="154"/>
      <c r="JVL89" s="154"/>
      <c r="JVM89" s="154"/>
      <c r="JVN89" s="154"/>
      <c r="JVO89" s="154"/>
      <c r="JVP89" s="154"/>
      <c r="JVQ89" s="154"/>
      <c r="JVR89" s="154"/>
      <c r="JVS89" s="154"/>
      <c r="JVT89" s="154"/>
      <c r="JVU89" s="154"/>
      <c r="JVV89" s="154"/>
      <c r="JVW89" s="154"/>
      <c r="JVX89" s="154"/>
      <c r="JVY89" s="154"/>
      <c r="JVZ89" s="154"/>
      <c r="JWA89" s="154"/>
      <c r="JWB89" s="154"/>
      <c r="JWC89" s="154"/>
      <c r="JWD89" s="154"/>
      <c r="JWE89" s="154"/>
      <c r="JWF89" s="154"/>
      <c r="JWG89" s="154"/>
      <c r="JWH89" s="154"/>
      <c r="JWI89" s="154"/>
      <c r="JWJ89" s="154"/>
      <c r="JWK89" s="154"/>
      <c r="JWL89" s="154"/>
      <c r="JWM89" s="154"/>
      <c r="JWN89" s="154"/>
      <c r="JWO89" s="154"/>
      <c r="JWP89" s="154"/>
      <c r="JWQ89" s="154"/>
      <c r="JWR89" s="154"/>
      <c r="JWS89" s="154"/>
      <c r="JWT89" s="154"/>
      <c r="JWU89" s="154"/>
      <c r="JWV89" s="154"/>
      <c r="JWW89" s="154"/>
      <c r="JWX89" s="154"/>
      <c r="JWY89" s="154"/>
      <c r="JWZ89" s="154"/>
      <c r="JXA89" s="154"/>
      <c r="JXB89" s="154"/>
      <c r="JXC89" s="154"/>
      <c r="JXD89" s="154"/>
      <c r="JXE89" s="154"/>
      <c r="JXF89" s="154"/>
      <c r="JXG89" s="154"/>
      <c r="JXH89" s="154"/>
      <c r="JXI89" s="154"/>
      <c r="JXJ89" s="154"/>
      <c r="JXK89" s="154"/>
      <c r="JXL89" s="154"/>
      <c r="JXM89" s="154"/>
      <c r="JXN89" s="154"/>
      <c r="JXO89" s="154"/>
      <c r="JXP89" s="154"/>
      <c r="JXQ89" s="154"/>
      <c r="JXR89" s="154"/>
      <c r="JXS89" s="154"/>
      <c r="JXT89" s="154"/>
      <c r="JXU89" s="154"/>
      <c r="JXV89" s="154"/>
      <c r="JXW89" s="154"/>
      <c r="JXX89" s="154"/>
      <c r="JXY89" s="154"/>
      <c r="JXZ89" s="154"/>
      <c r="JYA89" s="154"/>
      <c r="JYB89" s="154"/>
      <c r="JYC89" s="154"/>
      <c r="JYD89" s="154"/>
      <c r="JYE89" s="154"/>
      <c r="JYF89" s="154"/>
      <c r="JYG89" s="154"/>
      <c r="JYH89" s="154"/>
      <c r="JYI89" s="154"/>
      <c r="JYJ89" s="154"/>
      <c r="JYK89" s="154"/>
      <c r="JYL89" s="154"/>
      <c r="JYM89" s="154"/>
      <c r="JYN89" s="154"/>
      <c r="JYO89" s="154"/>
      <c r="JYP89" s="154"/>
      <c r="JYQ89" s="154"/>
      <c r="JYR89" s="154"/>
      <c r="JYS89" s="154"/>
      <c r="JYT89" s="154"/>
      <c r="JYU89" s="154"/>
      <c r="JYV89" s="154"/>
      <c r="JYW89" s="154"/>
      <c r="JYX89" s="154"/>
      <c r="JYY89" s="154"/>
      <c r="JYZ89" s="154"/>
      <c r="JZA89" s="154"/>
      <c r="JZB89" s="154"/>
      <c r="JZC89" s="154"/>
      <c r="JZD89" s="154"/>
      <c r="JZE89" s="154"/>
      <c r="JZF89" s="154"/>
      <c r="JZG89" s="154"/>
      <c r="JZH89" s="154"/>
      <c r="JZI89" s="154"/>
      <c r="JZJ89" s="154"/>
      <c r="JZK89" s="154"/>
      <c r="JZL89" s="154"/>
      <c r="JZM89" s="154"/>
      <c r="JZN89" s="154"/>
      <c r="JZO89" s="154"/>
      <c r="JZP89" s="154"/>
      <c r="JZQ89" s="154"/>
      <c r="JZR89" s="154"/>
      <c r="JZS89" s="154"/>
      <c r="JZT89" s="154"/>
      <c r="JZU89" s="154"/>
      <c r="JZV89" s="154"/>
      <c r="JZW89" s="154"/>
      <c r="JZX89" s="154"/>
      <c r="JZY89" s="154"/>
      <c r="JZZ89" s="154"/>
      <c r="KAA89" s="154"/>
      <c r="KAB89" s="154"/>
      <c r="KAC89" s="154"/>
      <c r="KAD89" s="154"/>
      <c r="KAE89" s="154"/>
      <c r="KAF89" s="154"/>
      <c r="KAG89" s="154"/>
      <c r="KAH89" s="154"/>
      <c r="KAI89" s="154"/>
      <c r="KAJ89" s="154"/>
      <c r="KAK89" s="154"/>
      <c r="KAL89" s="154"/>
      <c r="KAM89" s="154"/>
      <c r="KAN89" s="154"/>
      <c r="KAO89" s="154"/>
      <c r="KAP89" s="154"/>
      <c r="KAQ89" s="154"/>
      <c r="KAR89" s="154"/>
      <c r="KAS89" s="154"/>
      <c r="KAT89" s="154"/>
      <c r="KAU89" s="154"/>
      <c r="KAV89" s="154"/>
      <c r="KAW89" s="154"/>
      <c r="KAX89" s="154"/>
      <c r="KAY89" s="154"/>
      <c r="KAZ89" s="154"/>
      <c r="KBA89" s="154"/>
      <c r="KBB89" s="154"/>
      <c r="KBC89" s="154"/>
      <c r="KBD89" s="154"/>
      <c r="KBE89" s="154"/>
      <c r="KBF89" s="154"/>
      <c r="KBG89" s="154"/>
      <c r="KBH89" s="154"/>
      <c r="KBI89" s="154"/>
      <c r="KBJ89" s="154"/>
      <c r="KBK89" s="154"/>
      <c r="KBL89" s="154"/>
      <c r="KBM89" s="154"/>
      <c r="KBN89" s="154"/>
      <c r="KBO89" s="154"/>
      <c r="KBP89" s="154"/>
      <c r="KBQ89" s="154"/>
      <c r="KBR89" s="154"/>
      <c r="KBS89" s="154"/>
      <c r="KBT89" s="154"/>
      <c r="KBU89" s="154"/>
      <c r="KBV89" s="154"/>
      <c r="KBW89" s="154"/>
      <c r="KBX89" s="154"/>
      <c r="KBY89" s="154"/>
      <c r="KBZ89" s="154"/>
      <c r="KCA89" s="154"/>
      <c r="KCB89" s="154"/>
      <c r="KCC89" s="154"/>
      <c r="KCD89" s="154"/>
      <c r="KCE89" s="154"/>
      <c r="KCF89" s="154"/>
      <c r="KCG89" s="154"/>
      <c r="KCH89" s="154"/>
      <c r="KCI89" s="154"/>
      <c r="KCJ89" s="154"/>
      <c r="KCK89" s="154"/>
      <c r="KCL89" s="154"/>
      <c r="KCM89" s="154"/>
      <c r="KCN89" s="154"/>
      <c r="KCO89" s="154"/>
      <c r="KCP89" s="154"/>
      <c r="KCQ89" s="154"/>
      <c r="KCR89" s="154"/>
      <c r="KCS89" s="154"/>
      <c r="KCT89" s="154"/>
      <c r="KCU89" s="154"/>
      <c r="KCV89" s="154"/>
      <c r="KCW89" s="154"/>
      <c r="KCX89" s="154"/>
      <c r="KCY89" s="154"/>
      <c r="KCZ89" s="154"/>
      <c r="KDA89" s="154"/>
      <c r="KDB89" s="154"/>
      <c r="KDC89" s="154"/>
      <c r="KDD89" s="154"/>
      <c r="KDE89" s="154"/>
      <c r="KDF89" s="154"/>
      <c r="KDG89" s="154"/>
      <c r="KDH89" s="154"/>
      <c r="KDI89" s="154"/>
      <c r="KDJ89" s="154"/>
      <c r="KDK89" s="154"/>
      <c r="KDL89" s="154"/>
      <c r="KDM89" s="154"/>
      <c r="KDN89" s="154"/>
      <c r="KDO89" s="154"/>
      <c r="KDP89" s="154"/>
      <c r="KDQ89" s="154"/>
      <c r="KDR89" s="154"/>
      <c r="KDS89" s="154"/>
      <c r="KDT89" s="154"/>
      <c r="KDU89" s="154"/>
      <c r="KDV89" s="154"/>
      <c r="KDW89" s="154"/>
      <c r="KDX89" s="154"/>
      <c r="KDY89" s="154"/>
      <c r="KDZ89" s="154"/>
      <c r="KEA89" s="154"/>
      <c r="KEB89" s="154"/>
      <c r="KEC89" s="154"/>
      <c r="KED89" s="154"/>
      <c r="KEE89" s="154"/>
      <c r="KEF89" s="154"/>
      <c r="KEG89" s="154"/>
      <c r="KEH89" s="154"/>
      <c r="KEI89" s="154"/>
      <c r="KEJ89" s="154"/>
      <c r="KEK89" s="154"/>
      <c r="KEL89" s="154"/>
      <c r="KEM89" s="154"/>
      <c r="KEN89" s="154"/>
      <c r="KEO89" s="154"/>
      <c r="KEP89" s="154"/>
      <c r="KEQ89" s="154"/>
      <c r="KER89" s="154"/>
      <c r="KES89" s="154"/>
      <c r="KET89" s="154"/>
      <c r="KEU89" s="154"/>
      <c r="KEV89" s="154"/>
      <c r="KEW89" s="154"/>
      <c r="KEX89" s="154"/>
      <c r="KEY89" s="154"/>
      <c r="KEZ89" s="154"/>
      <c r="KFA89" s="154"/>
      <c r="KFB89" s="154"/>
      <c r="KFC89" s="154"/>
      <c r="KFD89" s="154"/>
      <c r="KFE89" s="154"/>
      <c r="KFF89" s="154"/>
      <c r="KFG89" s="154"/>
      <c r="KFH89" s="154"/>
      <c r="KFI89" s="154"/>
      <c r="KFJ89" s="154"/>
      <c r="KFK89" s="154"/>
      <c r="KFL89" s="154"/>
      <c r="KFM89" s="154"/>
      <c r="KFN89" s="154"/>
      <c r="KFO89" s="154"/>
      <c r="KFP89" s="154"/>
      <c r="KFQ89" s="154"/>
      <c r="KFR89" s="154"/>
      <c r="KFS89" s="154"/>
      <c r="KFT89" s="154"/>
      <c r="KFU89" s="154"/>
      <c r="KFV89" s="154"/>
      <c r="KFW89" s="154"/>
      <c r="KFX89" s="154"/>
      <c r="KFY89" s="154"/>
      <c r="KFZ89" s="154"/>
      <c r="KGA89" s="154"/>
      <c r="KGB89" s="154"/>
      <c r="KGC89" s="154"/>
      <c r="KGD89" s="154"/>
      <c r="KGE89" s="154"/>
      <c r="KGF89" s="154"/>
      <c r="KGG89" s="154"/>
      <c r="KGH89" s="154"/>
      <c r="KGI89" s="154"/>
      <c r="KGJ89" s="154"/>
      <c r="KGK89" s="154"/>
      <c r="KGL89" s="154"/>
      <c r="KGM89" s="154"/>
      <c r="KGN89" s="154"/>
      <c r="KGO89" s="154"/>
      <c r="KGP89" s="154"/>
      <c r="KGQ89" s="154"/>
      <c r="KGR89" s="154"/>
      <c r="KGS89" s="154"/>
      <c r="KGT89" s="154"/>
      <c r="KGU89" s="154"/>
      <c r="KGV89" s="154"/>
      <c r="KGW89" s="154"/>
      <c r="KGX89" s="154"/>
      <c r="KGY89" s="154"/>
      <c r="KGZ89" s="154"/>
      <c r="KHA89" s="154"/>
      <c r="KHB89" s="154"/>
      <c r="KHC89" s="154"/>
      <c r="KHD89" s="154"/>
      <c r="KHE89" s="154"/>
      <c r="KHF89" s="154"/>
      <c r="KHG89" s="154"/>
      <c r="KHH89" s="154"/>
      <c r="KHI89" s="154"/>
      <c r="KHJ89" s="154"/>
      <c r="KHK89" s="154"/>
      <c r="KHL89" s="154"/>
      <c r="KHM89" s="154"/>
      <c r="KHN89" s="154"/>
      <c r="KHO89" s="154"/>
      <c r="KHP89" s="154"/>
      <c r="KHQ89" s="154"/>
      <c r="KHR89" s="154"/>
      <c r="KHS89" s="154"/>
      <c r="KHT89" s="154"/>
      <c r="KHU89" s="154"/>
      <c r="KHV89" s="154"/>
      <c r="KHW89" s="154"/>
      <c r="KHX89" s="154"/>
      <c r="KHY89" s="154"/>
      <c r="KHZ89" s="154"/>
      <c r="KIA89" s="154"/>
      <c r="KIB89" s="154"/>
      <c r="KIC89" s="154"/>
      <c r="KID89" s="154"/>
      <c r="KIE89" s="154"/>
      <c r="KIF89" s="154"/>
      <c r="KIG89" s="154"/>
      <c r="KIH89" s="154"/>
      <c r="KII89" s="154"/>
      <c r="KIJ89" s="154"/>
      <c r="KIK89" s="154"/>
      <c r="KIL89" s="154"/>
      <c r="KIM89" s="154"/>
      <c r="KIN89" s="154"/>
      <c r="KIO89" s="154"/>
      <c r="KIP89" s="154"/>
      <c r="KIQ89" s="154"/>
      <c r="KIR89" s="154"/>
      <c r="KIS89" s="154"/>
      <c r="KIT89" s="154"/>
      <c r="KIU89" s="154"/>
      <c r="KIV89" s="154"/>
      <c r="KIW89" s="154"/>
      <c r="KIX89" s="154"/>
      <c r="KIY89" s="154"/>
      <c r="KIZ89" s="154"/>
      <c r="KJA89" s="154"/>
      <c r="KJB89" s="154"/>
      <c r="KJC89" s="154"/>
      <c r="KJD89" s="154"/>
      <c r="KJE89" s="154"/>
      <c r="KJF89" s="154"/>
      <c r="KJG89" s="154"/>
      <c r="KJH89" s="154"/>
      <c r="KJI89" s="154"/>
      <c r="KJJ89" s="154"/>
      <c r="KJK89" s="154"/>
      <c r="KJL89" s="154"/>
      <c r="KJM89" s="154"/>
      <c r="KJN89" s="154"/>
      <c r="KJO89" s="154"/>
      <c r="KJP89" s="154"/>
      <c r="KJQ89" s="154"/>
      <c r="KJR89" s="154"/>
      <c r="KJS89" s="154"/>
      <c r="KJT89" s="154"/>
      <c r="KJU89" s="154"/>
      <c r="KJV89" s="154"/>
      <c r="KJW89" s="154"/>
      <c r="KJX89" s="154"/>
      <c r="KJY89" s="154"/>
      <c r="KJZ89" s="154"/>
      <c r="KKA89" s="154"/>
      <c r="KKB89" s="154"/>
      <c r="KKC89" s="154"/>
      <c r="KKD89" s="154"/>
      <c r="KKE89" s="154"/>
      <c r="KKF89" s="154"/>
      <c r="KKG89" s="154"/>
      <c r="KKH89" s="154"/>
      <c r="KKI89" s="154"/>
      <c r="KKJ89" s="154"/>
      <c r="KKK89" s="154"/>
      <c r="KKL89" s="154"/>
      <c r="KKM89" s="154"/>
      <c r="KKN89" s="154"/>
      <c r="KKO89" s="154"/>
      <c r="KKP89" s="154"/>
      <c r="KKQ89" s="154"/>
      <c r="KKR89" s="154"/>
      <c r="KKS89" s="154"/>
      <c r="KKT89" s="154"/>
      <c r="KKU89" s="154"/>
      <c r="KKV89" s="154"/>
      <c r="KKW89" s="154"/>
      <c r="KKX89" s="154"/>
      <c r="KKY89" s="154"/>
      <c r="KKZ89" s="154"/>
      <c r="KLA89" s="154"/>
      <c r="KLB89" s="154"/>
      <c r="KLC89" s="154"/>
      <c r="KLD89" s="154"/>
      <c r="KLE89" s="154"/>
      <c r="KLF89" s="154"/>
      <c r="KLG89" s="154"/>
      <c r="KLH89" s="154"/>
      <c r="KLI89" s="154"/>
      <c r="KLJ89" s="154"/>
      <c r="KLK89" s="154"/>
      <c r="KLL89" s="154"/>
      <c r="KLM89" s="154"/>
      <c r="KLN89" s="154"/>
      <c r="KLO89" s="154"/>
      <c r="KLP89" s="154"/>
      <c r="KLQ89" s="154"/>
      <c r="KLR89" s="154"/>
      <c r="KLS89" s="154"/>
      <c r="KLT89" s="154"/>
      <c r="KLU89" s="154"/>
      <c r="KLV89" s="154"/>
      <c r="KLW89" s="154"/>
      <c r="KLX89" s="154"/>
      <c r="KLY89" s="154"/>
      <c r="KLZ89" s="154"/>
      <c r="KMA89" s="154"/>
      <c r="KMB89" s="154"/>
      <c r="KMC89" s="154"/>
      <c r="KMD89" s="154"/>
      <c r="KME89" s="154"/>
      <c r="KMF89" s="154"/>
      <c r="KMG89" s="154"/>
      <c r="KMH89" s="154"/>
      <c r="KMI89" s="154"/>
      <c r="KMJ89" s="154"/>
      <c r="KMK89" s="154"/>
      <c r="KML89" s="154"/>
      <c r="KMM89" s="154"/>
      <c r="KMN89" s="154"/>
      <c r="KMO89" s="154"/>
      <c r="KMP89" s="154"/>
      <c r="KMQ89" s="154"/>
      <c r="KMR89" s="154"/>
      <c r="KMS89" s="154"/>
      <c r="KMT89" s="154"/>
      <c r="KMU89" s="154"/>
      <c r="KMV89" s="154"/>
      <c r="KMW89" s="154"/>
      <c r="KMX89" s="154"/>
      <c r="KMY89" s="154"/>
      <c r="KMZ89" s="154"/>
      <c r="KNA89" s="154"/>
      <c r="KNB89" s="154"/>
      <c r="KNC89" s="154"/>
      <c r="KND89" s="154"/>
      <c r="KNE89" s="154"/>
      <c r="KNF89" s="154"/>
      <c r="KNG89" s="154"/>
      <c r="KNH89" s="154"/>
      <c r="KNI89" s="154"/>
      <c r="KNJ89" s="154"/>
      <c r="KNK89" s="154"/>
      <c r="KNL89" s="154"/>
      <c r="KNM89" s="154"/>
      <c r="KNN89" s="154"/>
      <c r="KNO89" s="154"/>
      <c r="KNP89" s="154"/>
      <c r="KNQ89" s="154"/>
      <c r="KNR89" s="154"/>
      <c r="KNS89" s="154"/>
      <c r="KNT89" s="154"/>
      <c r="KNU89" s="154"/>
      <c r="KNV89" s="154"/>
      <c r="KNW89" s="154"/>
      <c r="KNX89" s="154"/>
      <c r="KNY89" s="154"/>
      <c r="KNZ89" s="154"/>
      <c r="KOA89" s="154"/>
      <c r="KOB89" s="154"/>
      <c r="KOC89" s="154"/>
      <c r="KOD89" s="154"/>
      <c r="KOE89" s="154"/>
      <c r="KOF89" s="154"/>
      <c r="KOG89" s="154"/>
      <c r="KOH89" s="154"/>
      <c r="KOI89" s="154"/>
      <c r="KOJ89" s="154"/>
      <c r="KOK89" s="154"/>
      <c r="KOL89" s="154"/>
      <c r="KOM89" s="154"/>
      <c r="KON89" s="154"/>
      <c r="KOO89" s="154"/>
      <c r="KOP89" s="154"/>
      <c r="KOQ89" s="154"/>
      <c r="KOR89" s="154"/>
      <c r="KOS89" s="154"/>
      <c r="KOT89" s="154"/>
      <c r="KOU89" s="154"/>
      <c r="KOV89" s="154"/>
      <c r="KOW89" s="154"/>
      <c r="KOX89" s="154"/>
      <c r="KOY89" s="154"/>
      <c r="KOZ89" s="154"/>
      <c r="KPA89" s="154"/>
      <c r="KPB89" s="154"/>
      <c r="KPC89" s="154"/>
      <c r="KPD89" s="154"/>
      <c r="KPE89" s="154"/>
      <c r="KPF89" s="154"/>
      <c r="KPG89" s="154"/>
      <c r="KPH89" s="154"/>
      <c r="KPI89" s="154"/>
      <c r="KPJ89" s="154"/>
      <c r="KPK89" s="154"/>
      <c r="KPL89" s="154"/>
      <c r="KPM89" s="154"/>
      <c r="KPN89" s="154"/>
      <c r="KPO89" s="154"/>
      <c r="KPP89" s="154"/>
      <c r="KPQ89" s="154"/>
      <c r="KPR89" s="154"/>
      <c r="KPS89" s="154"/>
      <c r="KPT89" s="154"/>
      <c r="KPU89" s="154"/>
      <c r="KPV89" s="154"/>
      <c r="KPW89" s="154"/>
      <c r="KPX89" s="154"/>
      <c r="KPY89" s="154"/>
      <c r="KPZ89" s="154"/>
      <c r="KQA89" s="154"/>
      <c r="KQB89" s="154"/>
      <c r="KQC89" s="154"/>
      <c r="KQD89" s="154"/>
      <c r="KQE89" s="154"/>
      <c r="KQF89" s="154"/>
      <c r="KQG89" s="154"/>
      <c r="KQH89" s="154"/>
      <c r="KQI89" s="154"/>
      <c r="KQJ89" s="154"/>
      <c r="KQK89" s="154"/>
      <c r="KQL89" s="154"/>
      <c r="KQM89" s="154"/>
      <c r="KQN89" s="154"/>
      <c r="KQO89" s="154"/>
      <c r="KQP89" s="154"/>
      <c r="KQQ89" s="154"/>
      <c r="KQR89" s="154"/>
      <c r="KQS89" s="154"/>
      <c r="KQT89" s="154"/>
      <c r="KQU89" s="154"/>
      <c r="KQV89" s="154"/>
      <c r="KQW89" s="154"/>
      <c r="KQX89" s="154"/>
      <c r="KQY89" s="154"/>
      <c r="KQZ89" s="154"/>
      <c r="KRA89" s="154"/>
      <c r="KRB89" s="154"/>
      <c r="KRC89" s="154"/>
      <c r="KRD89" s="154"/>
      <c r="KRE89" s="154"/>
      <c r="KRF89" s="154"/>
      <c r="KRG89" s="154"/>
      <c r="KRH89" s="154"/>
      <c r="KRI89" s="154"/>
      <c r="KRJ89" s="154"/>
      <c r="KRK89" s="154"/>
      <c r="KRL89" s="154"/>
      <c r="KRM89" s="154"/>
      <c r="KRN89" s="154"/>
      <c r="KRO89" s="154"/>
      <c r="KRP89" s="154"/>
      <c r="KRQ89" s="154"/>
      <c r="KRR89" s="154"/>
      <c r="KRS89" s="154"/>
      <c r="KRT89" s="154"/>
      <c r="KRU89" s="154"/>
      <c r="KRV89" s="154"/>
      <c r="KRW89" s="154"/>
      <c r="KRX89" s="154"/>
      <c r="KRY89" s="154"/>
      <c r="KRZ89" s="154"/>
      <c r="KSA89" s="154"/>
      <c r="KSB89" s="154"/>
      <c r="KSC89" s="154"/>
      <c r="KSD89" s="154"/>
      <c r="KSE89" s="154"/>
      <c r="KSF89" s="154"/>
      <c r="KSG89" s="154"/>
      <c r="KSH89" s="154"/>
      <c r="KSI89" s="154"/>
      <c r="KSJ89" s="154"/>
      <c r="KSK89" s="154"/>
      <c r="KSL89" s="154"/>
      <c r="KSM89" s="154"/>
      <c r="KSN89" s="154"/>
      <c r="KSO89" s="154"/>
      <c r="KSP89" s="154"/>
      <c r="KSQ89" s="154"/>
      <c r="KSR89" s="154"/>
      <c r="KSS89" s="154"/>
      <c r="KST89" s="154"/>
      <c r="KSU89" s="154"/>
      <c r="KSV89" s="154"/>
      <c r="KSW89" s="154"/>
      <c r="KSX89" s="154"/>
      <c r="KSY89" s="154"/>
      <c r="KSZ89" s="154"/>
      <c r="KTA89" s="154"/>
      <c r="KTB89" s="154"/>
      <c r="KTC89" s="154"/>
      <c r="KTD89" s="154"/>
      <c r="KTE89" s="154"/>
      <c r="KTF89" s="154"/>
      <c r="KTG89" s="154"/>
      <c r="KTH89" s="154"/>
      <c r="KTI89" s="154"/>
      <c r="KTJ89" s="154"/>
      <c r="KTK89" s="154"/>
      <c r="KTL89" s="154"/>
      <c r="KTM89" s="154"/>
      <c r="KTN89" s="154"/>
      <c r="KTO89" s="154"/>
      <c r="KTP89" s="154"/>
      <c r="KTQ89" s="154"/>
      <c r="KTR89" s="154"/>
      <c r="KTS89" s="154"/>
      <c r="KTT89" s="154"/>
      <c r="KTU89" s="154"/>
      <c r="KTV89" s="154"/>
      <c r="KTW89" s="154"/>
      <c r="KTX89" s="154"/>
      <c r="KTY89" s="154"/>
      <c r="KTZ89" s="154"/>
      <c r="KUA89" s="154"/>
      <c r="KUB89" s="154"/>
      <c r="KUC89" s="154"/>
      <c r="KUD89" s="154"/>
      <c r="KUE89" s="154"/>
      <c r="KUF89" s="154"/>
      <c r="KUG89" s="154"/>
      <c r="KUH89" s="154"/>
      <c r="KUI89" s="154"/>
      <c r="KUJ89" s="154"/>
      <c r="KUK89" s="154"/>
      <c r="KUL89" s="154"/>
      <c r="KUM89" s="154"/>
      <c r="KUN89" s="154"/>
      <c r="KUO89" s="154"/>
      <c r="KUP89" s="154"/>
      <c r="KUQ89" s="154"/>
      <c r="KUR89" s="154"/>
      <c r="KUS89" s="154"/>
      <c r="KUT89" s="154"/>
      <c r="KUU89" s="154"/>
      <c r="KUV89" s="154"/>
      <c r="KUW89" s="154"/>
      <c r="KUX89" s="154"/>
      <c r="KUY89" s="154"/>
      <c r="KUZ89" s="154"/>
      <c r="KVA89" s="154"/>
      <c r="KVB89" s="154"/>
      <c r="KVC89" s="154"/>
      <c r="KVD89" s="154"/>
      <c r="KVE89" s="154"/>
      <c r="KVF89" s="154"/>
      <c r="KVG89" s="154"/>
      <c r="KVH89" s="154"/>
      <c r="KVI89" s="154"/>
      <c r="KVJ89" s="154"/>
      <c r="KVK89" s="154"/>
      <c r="KVL89" s="154"/>
      <c r="KVM89" s="154"/>
      <c r="KVN89" s="154"/>
      <c r="KVO89" s="154"/>
      <c r="KVP89" s="154"/>
      <c r="KVQ89" s="154"/>
      <c r="KVR89" s="154"/>
      <c r="KVS89" s="154"/>
      <c r="KVT89" s="154"/>
      <c r="KVU89" s="154"/>
      <c r="KVV89" s="154"/>
      <c r="KVW89" s="154"/>
      <c r="KVX89" s="154"/>
      <c r="KVY89" s="154"/>
      <c r="KVZ89" s="154"/>
      <c r="KWA89" s="154"/>
      <c r="KWB89" s="154"/>
      <c r="KWC89" s="154"/>
      <c r="KWD89" s="154"/>
      <c r="KWE89" s="154"/>
      <c r="KWF89" s="154"/>
      <c r="KWG89" s="154"/>
      <c r="KWH89" s="154"/>
      <c r="KWI89" s="154"/>
      <c r="KWJ89" s="154"/>
      <c r="KWK89" s="154"/>
      <c r="KWL89" s="154"/>
      <c r="KWM89" s="154"/>
      <c r="KWN89" s="154"/>
      <c r="KWO89" s="154"/>
      <c r="KWP89" s="154"/>
      <c r="KWQ89" s="154"/>
      <c r="KWR89" s="154"/>
      <c r="KWS89" s="154"/>
      <c r="KWT89" s="154"/>
      <c r="KWU89" s="154"/>
      <c r="KWV89" s="154"/>
      <c r="KWW89" s="154"/>
      <c r="KWX89" s="154"/>
      <c r="KWY89" s="154"/>
      <c r="KWZ89" s="154"/>
      <c r="KXA89" s="154"/>
      <c r="KXB89" s="154"/>
      <c r="KXC89" s="154"/>
      <c r="KXD89" s="154"/>
      <c r="KXE89" s="154"/>
      <c r="KXF89" s="154"/>
      <c r="KXG89" s="154"/>
      <c r="KXH89" s="154"/>
      <c r="KXI89" s="154"/>
      <c r="KXJ89" s="154"/>
      <c r="KXK89" s="154"/>
      <c r="KXL89" s="154"/>
      <c r="KXM89" s="154"/>
      <c r="KXN89" s="154"/>
      <c r="KXO89" s="154"/>
      <c r="KXP89" s="154"/>
      <c r="KXQ89" s="154"/>
      <c r="KXR89" s="154"/>
      <c r="KXS89" s="154"/>
      <c r="KXT89" s="154"/>
      <c r="KXU89" s="154"/>
      <c r="KXV89" s="154"/>
      <c r="KXW89" s="154"/>
      <c r="KXX89" s="154"/>
      <c r="KXY89" s="154"/>
      <c r="KXZ89" s="154"/>
      <c r="KYA89" s="154"/>
      <c r="KYB89" s="154"/>
      <c r="KYC89" s="154"/>
      <c r="KYD89" s="154"/>
      <c r="KYE89" s="154"/>
      <c r="KYF89" s="154"/>
      <c r="KYG89" s="154"/>
      <c r="KYH89" s="154"/>
      <c r="KYI89" s="154"/>
      <c r="KYJ89" s="154"/>
      <c r="KYK89" s="154"/>
      <c r="KYL89" s="154"/>
      <c r="KYM89" s="154"/>
      <c r="KYN89" s="154"/>
      <c r="KYO89" s="154"/>
      <c r="KYP89" s="154"/>
      <c r="KYQ89" s="154"/>
      <c r="KYR89" s="154"/>
      <c r="KYS89" s="154"/>
      <c r="KYT89" s="154"/>
      <c r="KYU89" s="154"/>
      <c r="KYV89" s="154"/>
      <c r="KYW89" s="154"/>
      <c r="KYX89" s="154"/>
      <c r="KYY89" s="154"/>
      <c r="KYZ89" s="154"/>
      <c r="KZA89" s="154"/>
      <c r="KZB89" s="154"/>
      <c r="KZC89" s="154"/>
      <c r="KZD89" s="154"/>
      <c r="KZE89" s="154"/>
      <c r="KZF89" s="154"/>
      <c r="KZG89" s="154"/>
      <c r="KZH89" s="154"/>
      <c r="KZI89" s="154"/>
      <c r="KZJ89" s="154"/>
      <c r="KZK89" s="154"/>
      <c r="KZL89" s="154"/>
      <c r="KZM89" s="154"/>
      <c r="KZN89" s="154"/>
      <c r="KZO89" s="154"/>
      <c r="KZP89" s="154"/>
      <c r="KZQ89" s="154"/>
      <c r="KZR89" s="154"/>
      <c r="KZS89" s="154"/>
      <c r="KZT89" s="154"/>
      <c r="KZU89" s="154"/>
      <c r="KZV89" s="154"/>
      <c r="KZW89" s="154"/>
      <c r="KZX89" s="154"/>
      <c r="KZY89" s="154"/>
      <c r="KZZ89" s="154"/>
      <c r="LAA89" s="154"/>
      <c r="LAB89" s="154"/>
      <c r="LAC89" s="154"/>
      <c r="LAD89" s="154"/>
      <c r="LAE89" s="154"/>
      <c r="LAF89" s="154"/>
      <c r="LAG89" s="154"/>
      <c r="LAH89" s="154"/>
      <c r="LAI89" s="154"/>
      <c r="LAJ89" s="154"/>
      <c r="LAK89" s="154"/>
      <c r="LAL89" s="154"/>
      <c r="LAM89" s="154"/>
      <c r="LAN89" s="154"/>
      <c r="LAO89" s="154"/>
      <c r="LAP89" s="154"/>
      <c r="LAQ89" s="154"/>
      <c r="LAR89" s="154"/>
      <c r="LAS89" s="154"/>
      <c r="LAT89" s="154"/>
      <c r="LAU89" s="154"/>
      <c r="LAV89" s="154"/>
      <c r="LAW89" s="154"/>
      <c r="LAX89" s="154"/>
      <c r="LAY89" s="154"/>
      <c r="LAZ89" s="154"/>
      <c r="LBA89" s="154"/>
      <c r="LBB89" s="154"/>
      <c r="LBC89" s="154"/>
      <c r="LBD89" s="154"/>
      <c r="LBE89" s="154"/>
      <c r="LBF89" s="154"/>
      <c r="LBG89" s="154"/>
      <c r="LBH89" s="154"/>
      <c r="LBI89" s="154"/>
      <c r="LBJ89" s="154"/>
      <c r="LBK89" s="154"/>
      <c r="LBL89" s="154"/>
      <c r="LBM89" s="154"/>
      <c r="LBN89" s="154"/>
      <c r="LBO89" s="154"/>
      <c r="LBP89" s="154"/>
      <c r="LBQ89" s="154"/>
      <c r="LBR89" s="154"/>
      <c r="LBS89" s="154"/>
      <c r="LBT89" s="154"/>
      <c r="LBU89" s="154"/>
      <c r="LBV89" s="154"/>
      <c r="LBW89" s="154"/>
      <c r="LBX89" s="154"/>
      <c r="LBY89" s="154"/>
      <c r="LBZ89" s="154"/>
      <c r="LCA89" s="154"/>
      <c r="LCB89" s="154"/>
      <c r="LCC89" s="154"/>
      <c r="LCD89" s="154"/>
      <c r="LCE89" s="154"/>
      <c r="LCF89" s="154"/>
      <c r="LCG89" s="154"/>
      <c r="LCH89" s="154"/>
      <c r="LCI89" s="154"/>
      <c r="LCJ89" s="154"/>
      <c r="LCK89" s="154"/>
      <c r="LCL89" s="154"/>
      <c r="LCM89" s="154"/>
      <c r="LCN89" s="154"/>
      <c r="LCO89" s="154"/>
      <c r="LCP89" s="154"/>
      <c r="LCQ89" s="154"/>
      <c r="LCR89" s="154"/>
      <c r="LCS89" s="154"/>
      <c r="LCT89" s="154"/>
      <c r="LCU89" s="154"/>
      <c r="LCV89" s="154"/>
      <c r="LCW89" s="154"/>
      <c r="LCX89" s="154"/>
      <c r="LCY89" s="154"/>
      <c r="LCZ89" s="154"/>
      <c r="LDA89" s="154"/>
      <c r="LDB89" s="154"/>
      <c r="LDC89" s="154"/>
      <c r="LDD89" s="154"/>
      <c r="LDE89" s="154"/>
      <c r="LDF89" s="154"/>
      <c r="LDG89" s="154"/>
      <c r="LDH89" s="154"/>
      <c r="LDI89" s="154"/>
      <c r="LDJ89" s="154"/>
      <c r="LDK89" s="154"/>
      <c r="LDL89" s="154"/>
      <c r="LDM89" s="154"/>
      <c r="LDN89" s="154"/>
      <c r="LDO89" s="154"/>
      <c r="LDP89" s="154"/>
      <c r="LDQ89" s="154"/>
      <c r="LDR89" s="154"/>
      <c r="LDS89" s="154"/>
      <c r="LDT89" s="154"/>
      <c r="LDU89" s="154"/>
      <c r="LDV89" s="154"/>
      <c r="LDW89" s="154"/>
      <c r="LDX89" s="154"/>
      <c r="LDY89" s="154"/>
      <c r="LDZ89" s="154"/>
      <c r="LEA89" s="154"/>
      <c r="LEB89" s="154"/>
      <c r="LEC89" s="154"/>
      <c r="LED89" s="154"/>
      <c r="LEE89" s="154"/>
      <c r="LEF89" s="154"/>
      <c r="LEG89" s="154"/>
      <c r="LEH89" s="154"/>
      <c r="LEI89" s="154"/>
      <c r="LEJ89" s="154"/>
      <c r="LEK89" s="154"/>
      <c r="LEL89" s="154"/>
      <c r="LEM89" s="154"/>
      <c r="LEN89" s="154"/>
      <c r="LEO89" s="154"/>
      <c r="LEP89" s="154"/>
      <c r="LEQ89" s="154"/>
      <c r="LER89" s="154"/>
      <c r="LES89" s="154"/>
      <c r="LET89" s="154"/>
      <c r="LEU89" s="154"/>
      <c r="LEV89" s="154"/>
      <c r="LEW89" s="154"/>
      <c r="LEX89" s="154"/>
      <c r="LEY89" s="154"/>
      <c r="LEZ89" s="154"/>
      <c r="LFA89" s="154"/>
      <c r="LFB89" s="154"/>
      <c r="LFC89" s="154"/>
      <c r="LFD89" s="154"/>
      <c r="LFE89" s="154"/>
      <c r="LFF89" s="154"/>
      <c r="LFG89" s="154"/>
      <c r="LFH89" s="154"/>
      <c r="LFI89" s="154"/>
      <c r="LFJ89" s="154"/>
      <c r="LFK89" s="154"/>
      <c r="LFL89" s="154"/>
      <c r="LFM89" s="154"/>
      <c r="LFN89" s="154"/>
      <c r="LFO89" s="154"/>
      <c r="LFP89" s="154"/>
      <c r="LFQ89" s="154"/>
      <c r="LFR89" s="154"/>
      <c r="LFS89" s="154"/>
      <c r="LFT89" s="154"/>
      <c r="LFU89" s="154"/>
      <c r="LFV89" s="154"/>
      <c r="LFW89" s="154"/>
      <c r="LFX89" s="154"/>
      <c r="LFY89" s="154"/>
      <c r="LFZ89" s="154"/>
      <c r="LGA89" s="154"/>
      <c r="LGB89" s="154"/>
      <c r="LGC89" s="154"/>
      <c r="LGD89" s="154"/>
      <c r="LGE89" s="154"/>
      <c r="LGF89" s="154"/>
      <c r="LGG89" s="154"/>
      <c r="LGH89" s="154"/>
      <c r="LGI89" s="154"/>
      <c r="LGJ89" s="154"/>
      <c r="LGK89" s="154"/>
      <c r="LGL89" s="154"/>
      <c r="LGM89" s="154"/>
      <c r="LGN89" s="154"/>
      <c r="LGO89" s="154"/>
      <c r="LGP89" s="154"/>
      <c r="LGQ89" s="154"/>
      <c r="LGR89" s="154"/>
      <c r="LGS89" s="154"/>
      <c r="LGT89" s="154"/>
      <c r="LGU89" s="154"/>
      <c r="LGV89" s="154"/>
      <c r="LGW89" s="154"/>
      <c r="LGX89" s="154"/>
      <c r="LGY89" s="154"/>
      <c r="LGZ89" s="154"/>
      <c r="LHA89" s="154"/>
      <c r="LHB89" s="154"/>
      <c r="LHC89" s="154"/>
      <c r="LHD89" s="154"/>
      <c r="LHE89" s="154"/>
      <c r="LHF89" s="154"/>
      <c r="LHG89" s="154"/>
      <c r="LHH89" s="154"/>
      <c r="LHI89" s="154"/>
      <c r="LHJ89" s="154"/>
      <c r="LHK89" s="154"/>
      <c r="LHL89" s="154"/>
      <c r="LHM89" s="154"/>
      <c r="LHN89" s="154"/>
      <c r="LHO89" s="154"/>
      <c r="LHP89" s="154"/>
      <c r="LHQ89" s="154"/>
      <c r="LHR89" s="154"/>
      <c r="LHS89" s="154"/>
      <c r="LHT89" s="154"/>
      <c r="LHU89" s="154"/>
      <c r="LHV89" s="154"/>
      <c r="LHW89" s="154"/>
      <c r="LHX89" s="154"/>
      <c r="LHY89" s="154"/>
      <c r="LHZ89" s="154"/>
      <c r="LIA89" s="154"/>
      <c r="LIB89" s="154"/>
      <c r="LIC89" s="154"/>
      <c r="LID89" s="154"/>
      <c r="LIE89" s="154"/>
      <c r="LIF89" s="154"/>
      <c r="LIG89" s="154"/>
      <c r="LIH89" s="154"/>
      <c r="LII89" s="154"/>
      <c r="LIJ89" s="154"/>
      <c r="LIK89" s="154"/>
      <c r="LIL89" s="154"/>
      <c r="LIM89" s="154"/>
      <c r="LIN89" s="154"/>
      <c r="LIO89" s="154"/>
      <c r="LIP89" s="154"/>
      <c r="LIQ89" s="154"/>
      <c r="LIR89" s="154"/>
      <c r="LIS89" s="154"/>
      <c r="LIT89" s="154"/>
      <c r="LIU89" s="154"/>
      <c r="LIV89" s="154"/>
      <c r="LIW89" s="154"/>
      <c r="LIX89" s="154"/>
      <c r="LIY89" s="154"/>
      <c r="LIZ89" s="154"/>
      <c r="LJA89" s="154"/>
      <c r="LJB89" s="154"/>
      <c r="LJC89" s="154"/>
      <c r="LJD89" s="154"/>
      <c r="LJE89" s="154"/>
      <c r="LJF89" s="154"/>
      <c r="LJG89" s="154"/>
      <c r="LJH89" s="154"/>
      <c r="LJI89" s="154"/>
      <c r="LJJ89" s="154"/>
      <c r="LJK89" s="154"/>
      <c r="LJL89" s="154"/>
      <c r="LJM89" s="154"/>
      <c r="LJN89" s="154"/>
      <c r="LJO89" s="154"/>
      <c r="LJP89" s="154"/>
      <c r="LJQ89" s="154"/>
      <c r="LJR89" s="154"/>
      <c r="LJS89" s="154"/>
      <c r="LJT89" s="154"/>
      <c r="LJU89" s="154"/>
      <c r="LJV89" s="154"/>
      <c r="LJW89" s="154"/>
      <c r="LJX89" s="154"/>
      <c r="LJY89" s="154"/>
      <c r="LJZ89" s="154"/>
      <c r="LKA89" s="154"/>
      <c r="LKB89" s="154"/>
      <c r="LKC89" s="154"/>
      <c r="LKD89" s="154"/>
      <c r="LKE89" s="154"/>
      <c r="LKF89" s="154"/>
      <c r="LKG89" s="154"/>
      <c r="LKH89" s="154"/>
      <c r="LKI89" s="154"/>
      <c r="LKJ89" s="154"/>
      <c r="LKK89" s="154"/>
      <c r="LKL89" s="154"/>
      <c r="LKM89" s="154"/>
      <c r="LKN89" s="154"/>
      <c r="LKO89" s="154"/>
      <c r="LKP89" s="154"/>
      <c r="LKQ89" s="154"/>
      <c r="LKR89" s="154"/>
      <c r="LKS89" s="154"/>
      <c r="LKT89" s="154"/>
      <c r="LKU89" s="154"/>
      <c r="LKV89" s="154"/>
      <c r="LKW89" s="154"/>
      <c r="LKX89" s="154"/>
      <c r="LKY89" s="154"/>
      <c r="LKZ89" s="154"/>
      <c r="LLA89" s="154"/>
      <c r="LLB89" s="154"/>
      <c r="LLC89" s="154"/>
      <c r="LLD89" s="154"/>
      <c r="LLE89" s="154"/>
      <c r="LLF89" s="154"/>
      <c r="LLG89" s="154"/>
      <c r="LLH89" s="154"/>
      <c r="LLI89" s="154"/>
      <c r="LLJ89" s="154"/>
      <c r="LLK89" s="154"/>
      <c r="LLL89" s="154"/>
      <c r="LLM89" s="154"/>
      <c r="LLN89" s="154"/>
      <c r="LLO89" s="154"/>
      <c r="LLP89" s="154"/>
      <c r="LLQ89" s="154"/>
      <c r="LLR89" s="154"/>
      <c r="LLS89" s="154"/>
      <c r="LLT89" s="154"/>
      <c r="LLU89" s="154"/>
      <c r="LLV89" s="154"/>
      <c r="LLW89" s="154"/>
      <c r="LLX89" s="154"/>
      <c r="LLY89" s="154"/>
      <c r="LLZ89" s="154"/>
      <c r="LMA89" s="154"/>
      <c r="LMB89" s="154"/>
      <c r="LMC89" s="154"/>
      <c r="LMD89" s="154"/>
      <c r="LME89" s="154"/>
      <c r="LMF89" s="154"/>
      <c r="LMG89" s="154"/>
      <c r="LMH89" s="154"/>
      <c r="LMI89" s="154"/>
      <c r="LMJ89" s="154"/>
      <c r="LMK89" s="154"/>
      <c r="LML89" s="154"/>
      <c r="LMM89" s="154"/>
      <c r="LMN89" s="154"/>
      <c r="LMO89" s="154"/>
      <c r="LMP89" s="154"/>
      <c r="LMQ89" s="154"/>
      <c r="LMR89" s="154"/>
      <c r="LMS89" s="154"/>
      <c r="LMT89" s="154"/>
      <c r="LMU89" s="154"/>
      <c r="LMV89" s="154"/>
      <c r="LMW89" s="154"/>
      <c r="LMX89" s="154"/>
      <c r="LMY89" s="154"/>
      <c r="LMZ89" s="154"/>
      <c r="LNA89" s="154"/>
      <c r="LNB89" s="154"/>
      <c r="LNC89" s="154"/>
      <c r="LND89" s="154"/>
      <c r="LNE89" s="154"/>
      <c r="LNF89" s="154"/>
      <c r="LNG89" s="154"/>
      <c r="LNH89" s="154"/>
      <c r="LNI89" s="154"/>
      <c r="LNJ89" s="154"/>
      <c r="LNK89" s="154"/>
      <c r="LNL89" s="154"/>
      <c r="LNM89" s="154"/>
      <c r="LNN89" s="154"/>
      <c r="LNO89" s="154"/>
      <c r="LNP89" s="154"/>
      <c r="LNQ89" s="154"/>
      <c r="LNR89" s="154"/>
      <c r="LNS89" s="154"/>
      <c r="LNT89" s="154"/>
      <c r="LNU89" s="154"/>
      <c r="LNV89" s="154"/>
      <c r="LNW89" s="154"/>
      <c r="LNX89" s="154"/>
      <c r="LNY89" s="154"/>
      <c r="LNZ89" s="154"/>
      <c r="LOA89" s="154"/>
      <c r="LOB89" s="154"/>
      <c r="LOC89" s="154"/>
      <c r="LOD89" s="154"/>
      <c r="LOE89" s="154"/>
      <c r="LOF89" s="154"/>
      <c r="LOG89" s="154"/>
      <c r="LOH89" s="154"/>
      <c r="LOI89" s="154"/>
      <c r="LOJ89" s="154"/>
      <c r="LOK89" s="154"/>
      <c r="LOL89" s="154"/>
      <c r="LOM89" s="154"/>
      <c r="LON89" s="154"/>
      <c r="LOO89" s="154"/>
      <c r="LOP89" s="154"/>
      <c r="LOQ89" s="154"/>
      <c r="LOR89" s="154"/>
      <c r="LOS89" s="154"/>
      <c r="LOT89" s="154"/>
      <c r="LOU89" s="154"/>
      <c r="LOV89" s="154"/>
      <c r="LOW89" s="154"/>
      <c r="LOX89" s="154"/>
      <c r="LOY89" s="154"/>
      <c r="LOZ89" s="154"/>
      <c r="LPA89" s="154"/>
      <c r="LPB89" s="154"/>
      <c r="LPC89" s="154"/>
      <c r="LPD89" s="154"/>
      <c r="LPE89" s="154"/>
      <c r="LPF89" s="154"/>
      <c r="LPG89" s="154"/>
      <c r="LPH89" s="154"/>
      <c r="LPI89" s="154"/>
      <c r="LPJ89" s="154"/>
      <c r="LPK89" s="154"/>
      <c r="LPL89" s="154"/>
      <c r="LPM89" s="154"/>
      <c r="LPN89" s="154"/>
      <c r="LPO89" s="154"/>
      <c r="LPP89" s="154"/>
      <c r="LPQ89" s="154"/>
      <c r="LPR89" s="154"/>
      <c r="LPS89" s="154"/>
      <c r="LPT89" s="154"/>
      <c r="LPU89" s="154"/>
      <c r="LPV89" s="154"/>
      <c r="LPW89" s="154"/>
      <c r="LPX89" s="154"/>
      <c r="LPY89" s="154"/>
      <c r="LPZ89" s="154"/>
      <c r="LQA89" s="154"/>
      <c r="LQB89" s="154"/>
      <c r="LQC89" s="154"/>
      <c r="LQD89" s="154"/>
      <c r="LQE89" s="154"/>
      <c r="LQF89" s="154"/>
      <c r="LQG89" s="154"/>
      <c r="LQH89" s="154"/>
      <c r="LQI89" s="154"/>
      <c r="LQJ89" s="154"/>
      <c r="LQK89" s="154"/>
      <c r="LQL89" s="154"/>
      <c r="LQM89" s="154"/>
      <c r="LQN89" s="154"/>
      <c r="LQO89" s="154"/>
      <c r="LQP89" s="154"/>
      <c r="LQQ89" s="154"/>
      <c r="LQR89" s="154"/>
      <c r="LQS89" s="154"/>
      <c r="LQT89" s="154"/>
      <c r="LQU89" s="154"/>
      <c r="LQV89" s="154"/>
      <c r="LQW89" s="154"/>
      <c r="LQX89" s="154"/>
      <c r="LQY89" s="154"/>
      <c r="LQZ89" s="154"/>
      <c r="LRA89" s="154"/>
      <c r="LRB89" s="154"/>
      <c r="LRC89" s="154"/>
      <c r="LRD89" s="154"/>
      <c r="LRE89" s="154"/>
      <c r="LRF89" s="154"/>
      <c r="LRG89" s="154"/>
      <c r="LRH89" s="154"/>
      <c r="LRI89" s="154"/>
      <c r="LRJ89" s="154"/>
      <c r="LRK89" s="154"/>
      <c r="LRL89" s="154"/>
      <c r="LRM89" s="154"/>
      <c r="LRN89" s="154"/>
      <c r="LRO89" s="154"/>
      <c r="LRP89" s="154"/>
      <c r="LRQ89" s="154"/>
      <c r="LRR89" s="154"/>
      <c r="LRS89" s="154"/>
      <c r="LRT89" s="154"/>
      <c r="LRU89" s="154"/>
      <c r="LRV89" s="154"/>
      <c r="LRW89" s="154"/>
      <c r="LRX89" s="154"/>
      <c r="LRY89" s="154"/>
      <c r="LRZ89" s="154"/>
      <c r="LSA89" s="154"/>
      <c r="LSB89" s="154"/>
      <c r="LSC89" s="154"/>
      <c r="LSD89" s="154"/>
      <c r="LSE89" s="154"/>
      <c r="LSF89" s="154"/>
      <c r="LSG89" s="154"/>
      <c r="LSH89" s="154"/>
      <c r="LSI89" s="154"/>
      <c r="LSJ89" s="154"/>
      <c r="LSK89" s="154"/>
      <c r="LSL89" s="154"/>
      <c r="LSM89" s="154"/>
      <c r="LSN89" s="154"/>
      <c r="LSO89" s="154"/>
      <c r="LSP89" s="154"/>
      <c r="LSQ89" s="154"/>
      <c r="LSR89" s="154"/>
      <c r="LSS89" s="154"/>
      <c r="LST89" s="154"/>
      <c r="LSU89" s="154"/>
      <c r="LSV89" s="154"/>
      <c r="LSW89" s="154"/>
      <c r="LSX89" s="154"/>
      <c r="LSY89" s="154"/>
      <c r="LSZ89" s="154"/>
      <c r="LTA89" s="154"/>
      <c r="LTB89" s="154"/>
      <c r="LTC89" s="154"/>
      <c r="LTD89" s="154"/>
      <c r="LTE89" s="154"/>
      <c r="LTF89" s="154"/>
      <c r="LTG89" s="154"/>
      <c r="LTH89" s="154"/>
      <c r="LTI89" s="154"/>
      <c r="LTJ89" s="154"/>
      <c r="LTK89" s="154"/>
      <c r="LTL89" s="154"/>
      <c r="LTM89" s="154"/>
      <c r="LTN89" s="154"/>
      <c r="LTO89" s="154"/>
      <c r="LTP89" s="154"/>
      <c r="LTQ89" s="154"/>
      <c r="LTR89" s="154"/>
      <c r="LTS89" s="154"/>
      <c r="LTT89" s="154"/>
      <c r="LTU89" s="154"/>
      <c r="LTV89" s="154"/>
      <c r="LTW89" s="154"/>
      <c r="LTX89" s="154"/>
      <c r="LTY89" s="154"/>
      <c r="LTZ89" s="154"/>
      <c r="LUA89" s="154"/>
      <c r="LUB89" s="154"/>
      <c r="LUC89" s="154"/>
      <c r="LUD89" s="154"/>
      <c r="LUE89" s="154"/>
      <c r="LUF89" s="154"/>
      <c r="LUG89" s="154"/>
      <c r="LUH89" s="154"/>
      <c r="LUI89" s="154"/>
      <c r="LUJ89" s="154"/>
      <c r="LUK89" s="154"/>
      <c r="LUL89" s="154"/>
      <c r="LUM89" s="154"/>
      <c r="LUN89" s="154"/>
      <c r="LUO89" s="154"/>
      <c r="LUP89" s="154"/>
      <c r="LUQ89" s="154"/>
      <c r="LUR89" s="154"/>
      <c r="LUS89" s="154"/>
      <c r="LUT89" s="154"/>
      <c r="LUU89" s="154"/>
      <c r="LUV89" s="154"/>
      <c r="LUW89" s="154"/>
      <c r="LUX89" s="154"/>
      <c r="LUY89" s="154"/>
      <c r="LUZ89" s="154"/>
      <c r="LVA89" s="154"/>
      <c r="LVB89" s="154"/>
      <c r="LVC89" s="154"/>
      <c r="LVD89" s="154"/>
      <c r="LVE89" s="154"/>
      <c r="LVF89" s="154"/>
      <c r="LVG89" s="154"/>
      <c r="LVH89" s="154"/>
      <c r="LVI89" s="154"/>
      <c r="LVJ89" s="154"/>
      <c r="LVK89" s="154"/>
      <c r="LVL89" s="154"/>
      <c r="LVM89" s="154"/>
      <c r="LVN89" s="154"/>
      <c r="LVO89" s="154"/>
      <c r="LVP89" s="154"/>
      <c r="LVQ89" s="154"/>
      <c r="LVR89" s="154"/>
      <c r="LVS89" s="154"/>
      <c r="LVT89" s="154"/>
      <c r="LVU89" s="154"/>
      <c r="LVV89" s="154"/>
      <c r="LVW89" s="154"/>
      <c r="LVX89" s="154"/>
      <c r="LVY89" s="154"/>
      <c r="LVZ89" s="154"/>
      <c r="LWA89" s="154"/>
      <c r="LWB89" s="154"/>
      <c r="LWC89" s="154"/>
      <c r="LWD89" s="154"/>
      <c r="LWE89" s="154"/>
      <c r="LWF89" s="154"/>
      <c r="LWG89" s="154"/>
      <c r="LWH89" s="154"/>
      <c r="LWI89" s="154"/>
      <c r="LWJ89" s="154"/>
      <c r="LWK89" s="154"/>
      <c r="LWL89" s="154"/>
      <c r="LWM89" s="154"/>
      <c r="LWN89" s="154"/>
      <c r="LWO89" s="154"/>
      <c r="LWP89" s="154"/>
      <c r="LWQ89" s="154"/>
      <c r="LWR89" s="154"/>
      <c r="LWS89" s="154"/>
      <c r="LWT89" s="154"/>
      <c r="LWU89" s="154"/>
      <c r="LWV89" s="154"/>
      <c r="LWW89" s="154"/>
      <c r="LWX89" s="154"/>
      <c r="LWY89" s="154"/>
      <c r="LWZ89" s="154"/>
      <c r="LXA89" s="154"/>
      <c r="LXB89" s="154"/>
      <c r="LXC89" s="154"/>
      <c r="LXD89" s="154"/>
      <c r="LXE89" s="154"/>
      <c r="LXF89" s="154"/>
      <c r="LXG89" s="154"/>
      <c r="LXH89" s="154"/>
      <c r="LXI89" s="154"/>
      <c r="LXJ89" s="154"/>
      <c r="LXK89" s="154"/>
      <c r="LXL89" s="154"/>
      <c r="LXM89" s="154"/>
      <c r="LXN89" s="154"/>
      <c r="LXO89" s="154"/>
      <c r="LXP89" s="154"/>
      <c r="LXQ89" s="154"/>
      <c r="LXR89" s="154"/>
      <c r="LXS89" s="154"/>
      <c r="LXT89" s="154"/>
      <c r="LXU89" s="154"/>
      <c r="LXV89" s="154"/>
      <c r="LXW89" s="154"/>
      <c r="LXX89" s="154"/>
      <c r="LXY89" s="154"/>
      <c r="LXZ89" s="154"/>
      <c r="LYA89" s="154"/>
      <c r="LYB89" s="154"/>
      <c r="LYC89" s="154"/>
      <c r="LYD89" s="154"/>
      <c r="LYE89" s="154"/>
      <c r="LYF89" s="154"/>
      <c r="LYG89" s="154"/>
      <c r="LYH89" s="154"/>
      <c r="LYI89" s="154"/>
      <c r="LYJ89" s="154"/>
      <c r="LYK89" s="154"/>
      <c r="LYL89" s="154"/>
      <c r="LYM89" s="154"/>
      <c r="LYN89" s="154"/>
      <c r="LYO89" s="154"/>
      <c r="LYP89" s="154"/>
      <c r="LYQ89" s="154"/>
      <c r="LYR89" s="154"/>
      <c r="LYS89" s="154"/>
      <c r="LYT89" s="154"/>
      <c r="LYU89" s="154"/>
      <c r="LYV89" s="154"/>
      <c r="LYW89" s="154"/>
      <c r="LYX89" s="154"/>
      <c r="LYY89" s="154"/>
      <c r="LYZ89" s="154"/>
      <c r="LZA89" s="154"/>
      <c r="LZB89" s="154"/>
      <c r="LZC89" s="154"/>
      <c r="LZD89" s="154"/>
      <c r="LZE89" s="154"/>
      <c r="LZF89" s="154"/>
      <c r="LZG89" s="154"/>
      <c r="LZH89" s="154"/>
      <c r="LZI89" s="154"/>
      <c r="LZJ89" s="154"/>
      <c r="LZK89" s="154"/>
      <c r="LZL89" s="154"/>
      <c r="LZM89" s="154"/>
      <c r="LZN89" s="154"/>
      <c r="LZO89" s="154"/>
      <c r="LZP89" s="154"/>
      <c r="LZQ89" s="154"/>
      <c r="LZR89" s="154"/>
      <c r="LZS89" s="154"/>
      <c r="LZT89" s="154"/>
      <c r="LZU89" s="154"/>
      <c r="LZV89" s="154"/>
      <c r="LZW89" s="154"/>
      <c r="LZX89" s="154"/>
      <c r="LZY89" s="154"/>
      <c r="LZZ89" s="154"/>
      <c r="MAA89" s="154"/>
      <c r="MAB89" s="154"/>
      <c r="MAC89" s="154"/>
      <c r="MAD89" s="154"/>
      <c r="MAE89" s="154"/>
      <c r="MAF89" s="154"/>
      <c r="MAG89" s="154"/>
      <c r="MAH89" s="154"/>
      <c r="MAI89" s="154"/>
      <c r="MAJ89" s="154"/>
      <c r="MAK89" s="154"/>
      <c r="MAL89" s="154"/>
      <c r="MAM89" s="154"/>
      <c r="MAN89" s="154"/>
      <c r="MAO89" s="154"/>
      <c r="MAP89" s="154"/>
      <c r="MAQ89" s="154"/>
      <c r="MAR89" s="154"/>
      <c r="MAS89" s="154"/>
      <c r="MAT89" s="154"/>
      <c r="MAU89" s="154"/>
      <c r="MAV89" s="154"/>
      <c r="MAW89" s="154"/>
      <c r="MAX89" s="154"/>
      <c r="MAY89" s="154"/>
      <c r="MAZ89" s="154"/>
      <c r="MBA89" s="154"/>
      <c r="MBB89" s="154"/>
      <c r="MBC89" s="154"/>
      <c r="MBD89" s="154"/>
      <c r="MBE89" s="154"/>
      <c r="MBF89" s="154"/>
      <c r="MBG89" s="154"/>
      <c r="MBH89" s="154"/>
      <c r="MBI89" s="154"/>
      <c r="MBJ89" s="154"/>
      <c r="MBK89" s="154"/>
      <c r="MBL89" s="154"/>
      <c r="MBM89" s="154"/>
      <c r="MBN89" s="154"/>
      <c r="MBO89" s="154"/>
      <c r="MBP89" s="154"/>
      <c r="MBQ89" s="154"/>
      <c r="MBR89" s="154"/>
      <c r="MBS89" s="154"/>
      <c r="MBT89" s="154"/>
      <c r="MBU89" s="154"/>
      <c r="MBV89" s="154"/>
      <c r="MBW89" s="154"/>
      <c r="MBX89" s="154"/>
      <c r="MBY89" s="154"/>
      <c r="MBZ89" s="154"/>
      <c r="MCA89" s="154"/>
      <c r="MCB89" s="154"/>
      <c r="MCC89" s="154"/>
      <c r="MCD89" s="154"/>
      <c r="MCE89" s="154"/>
      <c r="MCF89" s="154"/>
      <c r="MCG89" s="154"/>
      <c r="MCH89" s="154"/>
      <c r="MCI89" s="154"/>
      <c r="MCJ89" s="154"/>
      <c r="MCK89" s="154"/>
      <c r="MCL89" s="154"/>
      <c r="MCM89" s="154"/>
      <c r="MCN89" s="154"/>
      <c r="MCO89" s="154"/>
      <c r="MCP89" s="154"/>
      <c r="MCQ89" s="154"/>
      <c r="MCR89" s="154"/>
      <c r="MCS89" s="154"/>
      <c r="MCT89" s="154"/>
      <c r="MCU89" s="154"/>
      <c r="MCV89" s="154"/>
      <c r="MCW89" s="154"/>
      <c r="MCX89" s="154"/>
      <c r="MCY89" s="154"/>
      <c r="MCZ89" s="154"/>
      <c r="MDA89" s="154"/>
      <c r="MDB89" s="154"/>
      <c r="MDC89" s="154"/>
      <c r="MDD89" s="154"/>
      <c r="MDE89" s="154"/>
      <c r="MDF89" s="154"/>
      <c r="MDG89" s="154"/>
      <c r="MDH89" s="154"/>
      <c r="MDI89" s="154"/>
      <c r="MDJ89" s="154"/>
      <c r="MDK89" s="154"/>
      <c r="MDL89" s="154"/>
      <c r="MDM89" s="154"/>
      <c r="MDN89" s="154"/>
      <c r="MDO89" s="154"/>
      <c r="MDP89" s="154"/>
      <c r="MDQ89" s="154"/>
      <c r="MDR89" s="154"/>
      <c r="MDS89" s="154"/>
      <c r="MDT89" s="154"/>
      <c r="MDU89" s="154"/>
      <c r="MDV89" s="154"/>
      <c r="MDW89" s="154"/>
      <c r="MDX89" s="154"/>
      <c r="MDY89" s="154"/>
      <c r="MDZ89" s="154"/>
      <c r="MEA89" s="154"/>
      <c r="MEB89" s="154"/>
      <c r="MEC89" s="154"/>
      <c r="MED89" s="154"/>
      <c r="MEE89" s="154"/>
      <c r="MEF89" s="154"/>
      <c r="MEG89" s="154"/>
      <c r="MEH89" s="154"/>
      <c r="MEI89" s="154"/>
      <c r="MEJ89" s="154"/>
      <c r="MEK89" s="154"/>
      <c r="MEL89" s="154"/>
      <c r="MEM89" s="154"/>
      <c r="MEN89" s="154"/>
      <c r="MEO89" s="154"/>
      <c r="MEP89" s="154"/>
      <c r="MEQ89" s="154"/>
      <c r="MER89" s="154"/>
      <c r="MES89" s="154"/>
      <c r="MET89" s="154"/>
      <c r="MEU89" s="154"/>
      <c r="MEV89" s="154"/>
      <c r="MEW89" s="154"/>
      <c r="MEX89" s="154"/>
      <c r="MEY89" s="154"/>
      <c r="MEZ89" s="154"/>
      <c r="MFA89" s="154"/>
      <c r="MFB89" s="154"/>
      <c r="MFC89" s="154"/>
      <c r="MFD89" s="154"/>
      <c r="MFE89" s="154"/>
      <c r="MFF89" s="154"/>
      <c r="MFG89" s="154"/>
      <c r="MFH89" s="154"/>
      <c r="MFI89" s="154"/>
      <c r="MFJ89" s="154"/>
      <c r="MFK89" s="154"/>
      <c r="MFL89" s="154"/>
      <c r="MFM89" s="154"/>
      <c r="MFN89" s="154"/>
      <c r="MFO89" s="154"/>
      <c r="MFP89" s="154"/>
      <c r="MFQ89" s="154"/>
      <c r="MFR89" s="154"/>
      <c r="MFS89" s="154"/>
      <c r="MFT89" s="154"/>
      <c r="MFU89" s="154"/>
      <c r="MFV89" s="154"/>
      <c r="MFW89" s="154"/>
      <c r="MFX89" s="154"/>
      <c r="MFY89" s="154"/>
      <c r="MFZ89" s="154"/>
      <c r="MGA89" s="154"/>
      <c r="MGB89" s="154"/>
      <c r="MGC89" s="154"/>
      <c r="MGD89" s="154"/>
      <c r="MGE89" s="154"/>
      <c r="MGF89" s="154"/>
      <c r="MGG89" s="154"/>
      <c r="MGH89" s="154"/>
      <c r="MGI89" s="154"/>
      <c r="MGJ89" s="154"/>
      <c r="MGK89" s="154"/>
      <c r="MGL89" s="154"/>
      <c r="MGM89" s="154"/>
      <c r="MGN89" s="154"/>
      <c r="MGO89" s="154"/>
      <c r="MGP89" s="154"/>
      <c r="MGQ89" s="154"/>
      <c r="MGR89" s="154"/>
      <c r="MGS89" s="154"/>
      <c r="MGT89" s="154"/>
      <c r="MGU89" s="154"/>
      <c r="MGV89" s="154"/>
      <c r="MGW89" s="154"/>
      <c r="MGX89" s="154"/>
      <c r="MGY89" s="154"/>
      <c r="MGZ89" s="154"/>
      <c r="MHA89" s="154"/>
      <c r="MHB89" s="154"/>
      <c r="MHC89" s="154"/>
      <c r="MHD89" s="154"/>
      <c r="MHE89" s="154"/>
      <c r="MHF89" s="154"/>
      <c r="MHG89" s="154"/>
      <c r="MHH89" s="154"/>
      <c r="MHI89" s="154"/>
      <c r="MHJ89" s="154"/>
      <c r="MHK89" s="154"/>
      <c r="MHL89" s="154"/>
      <c r="MHM89" s="154"/>
      <c r="MHN89" s="154"/>
      <c r="MHO89" s="154"/>
      <c r="MHP89" s="154"/>
      <c r="MHQ89" s="154"/>
      <c r="MHR89" s="154"/>
      <c r="MHS89" s="154"/>
      <c r="MHT89" s="154"/>
      <c r="MHU89" s="154"/>
      <c r="MHV89" s="154"/>
      <c r="MHW89" s="154"/>
      <c r="MHX89" s="154"/>
      <c r="MHY89" s="154"/>
      <c r="MHZ89" s="154"/>
      <c r="MIA89" s="154"/>
      <c r="MIB89" s="154"/>
      <c r="MIC89" s="154"/>
      <c r="MID89" s="154"/>
      <c r="MIE89" s="154"/>
      <c r="MIF89" s="154"/>
      <c r="MIG89" s="154"/>
      <c r="MIH89" s="154"/>
      <c r="MII89" s="154"/>
      <c r="MIJ89" s="154"/>
      <c r="MIK89" s="154"/>
      <c r="MIL89" s="154"/>
      <c r="MIM89" s="154"/>
      <c r="MIN89" s="154"/>
      <c r="MIO89" s="154"/>
      <c r="MIP89" s="154"/>
      <c r="MIQ89" s="154"/>
      <c r="MIR89" s="154"/>
      <c r="MIS89" s="154"/>
      <c r="MIT89" s="154"/>
      <c r="MIU89" s="154"/>
      <c r="MIV89" s="154"/>
      <c r="MIW89" s="154"/>
      <c r="MIX89" s="154"/>
      <c r="MIY89" s="154"/>
      <c r="MIZ89" s="154"/>
      <c r="MJA89" s="154"/>
      <c r="MJB89" s="154"/>
      <c r="MJC89" s="154"/>
      <c r="MJD89" s="154"/>
      <c r="MJE89" s="154"/>
      <c r="MJF89" s="154"/>
      <c r="MJG89" s="154"/>
      <c r="MJH89" s="154"/>
      <c r="MJI89" s="154"/>
      <c r="MJJ89" s="154"/>
      <c r="MJK89" s="154"/>
      <c r="MJL89" s="154"/>
      <c r="MJM89" s="154"/>
      <c r="MJN89" s="154"/>
      <c r="MJO89" s="154"/>
      <c r="MJP89" s="154"/>
      <c r="MJQ89" s="154"/>
      <c r="MJR89" s="154"/>
      <c r="MJS89" s="154"/>
      <c r="MJT89" s="154"/>
      <c r="MJU89" s="154"/>
      <c r="MJV89" s="154"/>
      <c r="MJW89" s="154"/>
      <c r="MJX89" s="154"/>
      <c r="MJY89" s="154"/>
      <c r="MJZ89" s="154"/>
      <c r="MKA89" s="154"/>
      <c r="MKB89" s="154"/>
      <c r="MKC89" s="154"/>
      <c r="MKD89" s="154"/>
      <c r="MKE89" s="154"/>
      <c r="MKF89" s="154"/>
      <c r="MKG89" s="154"/>
      <c r="MKH89" s="154"/>
      <c r="MKI89" s="154"/>
      <c r="MKJ89" s="154"/>
      <c r="MKK89" s="154"/>
      <c r="MKL89" s="154"/>
      <c r="MKM89" s="154"/>
      <c r="MKN89" s="154"/>
      <c r="MKO89" s="154"/>
      <c r="MKP89" s="154"/>
      <c r="MKQ89" s="154"/>
      <c r="MKR89" s="154"/>
      <c r="MKS89" s="154"/>
      <c r="MKT89" s="154"/>
      <c r="MKU89" s="154"/>
      <c r="MKV89" s="154"/>
      <c r="MKW89" s="154"/>
      <c r="MKX89" s="154"/>
      <c r="MKY89" s="154"/>
      <c r="MKZ89" s="154"/>
      <c r="MLA89" s="154"/>
      <c r="MLB89" s="154"/>
      <c r="MLC89" s="154"/>
      <c r="MLD89" s="154"/>
      <c r="MLE89" s="154"/>
      <c r="MLF89" s="154"/>
      <c r="MLG89" s="154"/>
      <c r="MLH89" s="154"/>
      <c r="MLI89" s="154"/>
      <c r="MLJ89" s="154"/>
      <c r="MLK89" s="154"/>
      <c r="MLL89" s="154"/>
      <c r="MLM89" s="154"/>
      <c r="MLN89" s="154"/>
      <c r="MLO89" s="154"/>
      <c r="MLP89" s="154"/>
      <c r="MLQ89" s="154"/>
      <c r="MLR89" s="154"/>
      <c r="MLS89" s="154"/>
      <c r="MLT89" s="154"/>
      <c r="MLU89" s="154"/>
      <c r="MLV89" s="154"/>
      <c r="MLW89" s="154"/>
      <c r="MLX89" s="154"/>
      <c r="MLY89" s="154"/>
      <c r="MLZ89" s="154"/>
      <c r="MMA89" s="154"/>
      <c r="MMB89" s="154"/>
      <c r="MMC89" s="154"/>
      <c r="MMD89" s="154"/>
      <c r="MME89" s="154"/>
      <c r="MMF89" s="154"/>
      <c r="MMG89" s="154"/>
      <c r="MMH89" s="154"/>
      <c r="MMI89" s="154"/>
      <c r="MMJ89" s="154"/>
      <c r="MMK89" s="154"/>
      <c r="MML89" s="154"/>
      <c r="MMM89" s="154"/>
      <c r="MMN89" s="154"/>
      <c r="MMO89" s="154"/>
      <c r="MMP89" s="154"/>
      <c r="MMQ89" s="154"/>
      <c r="MMR89" s="154"/>
      <c r="MMS89" s="154"/>
      <c r="MMT89" s="154"/>
      <c r="MMU89" s="154"/>
      <c r="MMV89" s="154"/>
      <c r="MMW89" s="154"/>
      <c r="MMX89" s="154"/>
      <c r="MMY89" s="154"/>
      <c r="MMZ89" s="154"/>
      <c r="MNA89" s="154"/>
      <c r="MNB89" s="154"/>
      <c r="MNC89" s="154"/>
      <c r="MND89" s="154"/>
      <c r="MNE89" s="154"/>
      <c r="MNF89" s="154"/>
      <c r="MNG89" s="154"/>
      <c r="MNH89" s="154"/>
      <c r="MNI89" s="154"/>
      <c r="MNJ89" s="154"/>
      <c r="MNK89" s="154"/>
      <c r="MNL89" s="154"/>
      <c r="MNM89" s="154"/>
      <c r="MNN89" s="154"/>
      <c r="MNO89" s="154"/>
      <c r="MNP89" s="154"/>
      <c r="MNQ89" s="154"/>
      <c r="MNR89" s="154"/>
      <c r="MNS89" s="154"/>
      <c r="MNT89" s="154"/>
      <c r="MNU89" s="154"/>
      <c r="MNV89" s="154"/>
      <c r="MNW89" s="154"/>
      <c r="MNX89" s="154"/>
      <c r="MNY89" s="154"/>
      <c r="MNZ89" s="154"/>
      <c r="MOA89" s="154"/>
      <c r="MOB89" s="154"/>
      <c r="MOC89" s="154"/>
      <c r="MOD89" s="154"/>
      <c r="MOE89" s="154"/>
      <c r="MOF89" s="154"/>
      <c r="MOG89" s="154"/>
      <c r="MOH89" s="154"/>
      <c r="MOI89" s="154"/>
      <c r="MOJ89" s="154"/>
      <c r="MOK89" s="154"/>
      <c r="MOL89" s="154"/>
      <c r="MOM89" s="154"/>
      <c r="MON89" s="154"/>
      <c r="MOO89" s="154"/>
      <c r="MOP89" s="154"/>
      <c r="MOQ89" s="154"/>
      <c r="MOR89" s="154"/>
      <c r="MOS89" s="154"/>
      <c r="MOT89" s="154"/>
      <c r="MOU89" s="154"/>
      <c r="MOV89" s="154"/>
      <c r="MOW89" s="154"/>
      <c r="MOX89" s="154"/>
      <c r="MOY89" s="154"/>
      <c r="MOZ89" s="154"/>
      <c r="MPA89" s="154"/>
      <c r="MPB89" s="154"/>
      <c r="MPC89" s="154"/>
      <c r="MPD89" s="154"/>
      <c r="MPE89" s="154"/>
      <c r="MPF89" s="154"/>
      <c r="MPG89" s="154"/>
      <c r="MPH89" s="154"/>
      <c r="MPI89" s="154"/>
      <c r="MPJ89" s="154"/>
      <c r="MPK89" s="154"/>
      <c r="MPL89" s="154"/>
      <c r="MPM89" s="154"/>
      <c r="MPN89" s="154"/>
      <c r="MPO89" s="154"/>
      <c r="MPP89" s="154"/>
      <c r="MPQ89" s="154"/>
      <c r="MPR89" s="154"/>
      <c r="MPS89" s="154"/>
      <c r="MPT89" s="154"/>
      <c r="MPU89" s="154"/>
      <c r="MPV89" s="154"/>
      <c r="MPW89" s="154"/>
      <c r="MPX89" s="154"/>
      <c r="MPY89" s="154"/>
      <c r="MPZ89" s="154"/>
      <c r="MQA89" s="154"/>
      <c r="MQB89" s="154"/>
      <c r="MQC89" s="154"/>
      <c r="MQD89" s="154"/>
      <c r="MQE89" s="154"/>
      <c r="MQF89" s="154"/>
      <c r="MQG89" s="154"/>
      <c r="MQH89" s="154"/>
      <c r="MQI89" s="154"/>
      <c r="MQJ89" s="154"/>
      <c r="MQK89" s="154"/>
      <c r="MQL89" s="154"/>
      <c r="MQM89" s="154"/>
      <c r="MQN89" s="154"/>
      <c r="MQO89" s="154"/>
      <c r="MQP89" s="154"/>
      <c r="MQQ89" s="154"/>
      <c r="MQR89" s="154"/>
      <c r="MQS89" s="154"/>
      <c r="MQT89" s="154"/>
      <c r="MQU89" s="154"/>
      <c r="MQV89" s="154"/>
      <c r="MQW89" s="154"/>
      <c r="MQX89" s="154"/>
      <c r="MQY89" s="154"/>
      <c r="MQZ89" s="154"/>
      <c r="MRA89" s="154"/>
      <c r="MRB89" s="154"/>
      <c r="MRC89" s="154"/>
      <c r="MRD89" s="154"/>
      <c r="MRE89" s="154"/>
      <c r="MRF89" s="154"/>
      <c r="MRG89" s="154"/>
      <c r="MRH89" s="154"/>
      <c r="MRI89" s="154"/>
      <c r="MRJ89" s="154"/>
      <c r="MRK89" s="154"/>
      <c r="MRL89" s="154"/>
      <c r="MRM89" s="154"/>
      <c r="MRN89" s="154"/>
      <c r="MRO89" s="154"/>
      <c r="MRP89" s="154"/>
      <c r="MRQ89" s="154"/>
      <c r="MRR89" s="154"/>
      <c r="MRS89" s="154"/>
      <c r="MRT89" s="154"/>
      <c r="MRU89" s="154"/>
      <c r="MRV89" s="154"/>
      <c r="MRW89" s="154"/>
      <c r="MRX89" s="154"/>
      <c r="MRY89" s="154"/>
      <c r="MRZ89" s="154"/>
      <c r="MSA89" s="154"/>
      <c r="MSB89" s="154"/>
      <c r="MSC89" s="154"/>
      <c r="MSD89" s="154"/>
      <c r="MSE89" s="154"/>
      <c r="MSF89" s="154"/>
      <c r="MSG89" s="154"/>
      <c r="MSH89" s="154"/>
      <c r="MSI89" s="154"/>
      <c r="MSJ89" s="154"/>
      <c r="MSK89" s="154"/>
      <c r="MSL89" s="154"/>
      <c r="MSM89" s="154"/>
      <c r="MSN89" s="154"/>
      <c r="MSO89" s="154"/>
      <c r="MSP89" s="154"/>
      <c r="MSQ89" s="154"/>
      <c r="MSR89" s="154"/>
      <c r="MSS89" s="154"/>
      <c r="MST89" s="154"/>
      <c r="MSU89" s="154"/>
      <c r="MSV89" s="154"/>
      <c r="MSW89" s="154"/>
      <c r="MSX89" s="154"/>
      <c r="MSY89" s="154"/>
      <c r="MSZ89" s="154"/>
      <c r="MTA89" s="154"/>
      <c r="MTB89" s="154"/>
      <c r="MTC89" s="154"/>
      <c r="MTD89" s="154"/>
      <c r="MTE89" s="154"/>
      <c r="MTF89" s="154"/>
      <c r="MTG89" s="154"/>
      <c r="MTH89" s="154"/>
      <c r="MTI89" s="154"/>
      <c r="MTJ89" s="154"/>
      <c r="MTK89" s="154"/>
      <c r="MTL89" s="154"/>
      <c r="MTM89" s="154"/>
      <c r="MTN89" s="154"/>
      <c r="MTO89" s="154"/>
      <c r="MTP89" s="154"/>
      <c r="MTQ89" s="154"/>
      <c r="MTR89" s="154"/>
      <c r="MTS89" s="154"/>
      <c r="MTT89" s="154"/>
      <c r="MTU89" s="154"/>
      <c r="MTV89" s="154"/>
      <c r="MTW89" s="154"/>
      <c r="MTX89" s="154"/>
      <c r="MTY89" s="154"/>
      <c r="MTZ89" s="154"/>
      <c r="MUA89" s="154"/>
      <c r="MUB89" s="154"/>
      <c r="MUC89" s="154"/>
      <c r="MUD89" s="154"/>
      <c r="MUE89" s="154"/>
      <c r="MUF89" s="154"/>
      <c r="MUG89" s="154"/>
      <c r="MUH89" s="154"/>
      <c r="MUI89" s="154"/>
      <c r="MUJ89" s="154"/>
      <c r="MUK89" s="154"/>
      <c r="MUL89" s="154"/>
      <c r="MUM89" s="154"/>
      <c r="MUN89" s="154"/>
      <c r="MUO89" s="154"/>
      <c r="MUP89" s="154"/>
      <c r="MUQ89" s="154"/>
      <c r="MUR89" s="154"/>
      <c r="MUS89" s="154"/>
      <c r="MUT89" s="154"/>
      <c r="MUU89" s="154"/>
      <c r="MUV89" s="154"/>
      <c r="MUW89" s="154"/>
      <c r="MUX89" s="154"/>
      <c r="MUY89" s="154"/>
      <c r="MUZ89" s="154"/>
      <c r="MVA89" s="154"/>
      <c r="MVB89" s="154"/>
      <c r="MVC89" s="154"/>
      <c r="MVD89" s="154"/>
      <c r="MVE89" s="154"/>
      <c r="MVF89" s="154"/>
      <c r="MVG89" s="154"/>
      <c r="MVH89" s="154"/>
      <c r="MVI89" s="154"/>
      <c r="MVJ89" s="154"/>
      <c r="MVK89" s="154"/>
      <c r="MVL89" s="154"/>
      <c r="MVM89" s="154"/>
      <c r="MVN89" s="154"/>
      <c r="MVO89" s="154"/>
      <c r="MVP89" s="154"/>
      <c r="MVQ89" s="154"/>
      <c r="MVR89" s="154"/>
      <c r="MVS89" s="154"/>
      <c r="MVT89" s="154"/>
      <c r="MVU89" s="154"/>
      <c r="MVV89" s="154"/>
      <c r="MVW89" s="154"/>
      <c r="MVX89" s="154"/>
      <c r="MVY89" s="154"/>
      <c r="MVZ89" s="154"/>
      <c r="MWA89" s="154"/>
      <c r="MWB89" s="154"/>
      <c r="MWC89" s="154"/>
      <c r="MWD89" s="154"/>
      <c r="MWE89" s="154"/>
      <c r="MWF89" s="154"/>
      <c r="MWG89" s="154"/>
      <c r="MWH89" s="154"/>
      <c r="MWI89" s="154"/>
      <c r="MWJ89" s="154"/>
      <c r="MWK89" s="154"/>
      <c r="MWL89" s="154"/>
      <c r="MWM89" s="154"/>
      <c r="MWN89" s="154"/>
      <c r="MWO89" s="154"/>
      <c r="MWP89" s="154"/>
      <c r="MWQ89" s="154"/>
      <c r="MWR89" s="154"/>
      <c r="MWS89" s="154"/>
      <c r="MWT89" s="154"/>
      <c r="MWU89" s="154"/>
      <c r="MWV89" s="154"/>
      <c r="MWW89" s="154"/>
      <c r="MWX89" s="154"/>
      <c r="MWY89" s="154"/>
      <c r="MWZ89" s="154"/>
      <c r="MXA89" s="154"/>
      <c r="MXB89" s="154"/>
      <c r="MXC89" s="154"/>
      <c r="MXD89" s="154"/>
      <c r="MXE89" s="154"/>
      <c r="MXF89" s="154"/>
      <c r="MXG89" s="154"/>
      <c r="MXH89" s="154"/>
      <c r="MXI89" s="154"/>
      <c r="MXJ89" s="154"/>
      <c r="MXK89" s="154"/>
      <c r="MXL89" s="154"/>
      <c r="MXM89" s="154"/>
      <c r="MXN89" s="154"/>
      <c r="MXO89" s="154"/>
      <c r="MXP89" s="154"/>
      <c r="MXQ89" s="154"/>
      <c r="MXR89" s="154"/>
      <c r="MXS89" s="154"/>
      <c r="MXT89" s="154"/>
      <c r="MXU89" s="154"/>
      <c r="MXV89" s="154"/>
      <c r="MXW89" s="154"/>
      <c r="MXX89" s="154"/>
      <c r="MXY89" s="154"/>
      <c r="MXZ89" s="154"/>
      <c r="MYA89" s="154"/>
      <c r="MYB89" s="154"/>
      <c r="MYC89" s="154"/>
      <c r="MYD89" s="154"/>
      <c r="MYE89" s="154"/>
      <c r="MYF89" s="154"/>
      <c r="MYG89" s="154"/>
      <c r="MYH89" s="154"/>
      <c r="MYI89" s="154"/>
      <c r="MYJ89" s="154"/>
      <c r="MYK89" s="154"/>
      <c r="MYL89" s="154"/>
      <c r="MYM89" s="154"/>
      <c r="MYN89" s="154"/>
      <c r="MYO89" s="154"/>
      <c r="MYP89" s="154"/>
      <c r="MYQ89" s="154"/>
      <c r="MYR89" s="154"/>
      <c r="MYS89" s="154"/>
      <c r="MYT89" s="154"/>
      <c r="MYU89" s="154"/>
      <c r="MYV89" s="154"/>
      <c r="MYW89" s="154"/>
      <c r="MYX89" s="154"/>
      <c r="MYY89" s="154"/>
      <c r="MYZ89" s="154"/>
      <c r="MZA89" s="154"/>
      <c r="MZB89" s="154"/>
      <c r="MZC89" s="154"/>
      <c r="MZD89" s="154"/>
      <c r="MZE89" s="154"/>
      <c r="MZF89" s="154"/>
      <c r="MZG89" s="154"/>
      <c r="MZH89" s="154"/>
      <c r="MZI89" s="154"/>
      <c r="MZJ89" s="154"/>
      <c r="MZK89" s="154"/>
      <c r="MZL89" s="154"/>
      <c r="MZM89" s="154"/>
      <c r="MZN89" s="154"/>
      <c r="MZO89" s="154"/>
      <c r="MZP89" s="154"/>
      <c r="MZQ89" s="154"/>
      <c r="MZR89" s="154"/>
      <c r="MZS89" s="154"/>
      <c r="MZT89" s="154"/>
      <c r="MZU89" s="154"/>
      <c r="MZV89" s="154"/>
      <c r="MZW89" s="154"/>
      <c r="MZX89" s="154"/>
      <c r="MZY89" s="154"/>
      <c r="MZZ89" s="154"/>
      <c r="NAA89" s="154"/>
      <c r="NAB89" s="154"/>
      <c r="NAC89" s="154"/>
      <c r="NAD89" s="154"/>
      <c r="NAE89" s="154"/>
      <c r="NAF89" s="154"/>
      <c r="NAG89" s="154"/>
      <c r="NAH89" s="154"/>
      <c r="NAI89" s="154"/>
      <c r="NAJ89" s="154"/>
      <c r="NAK89" s="154"/>
      <c r="NAL89" s="154"/>
      <c r="NAM89" s="154"/>
      <c r="NAN89" s="154"/>
      <c r="NAO89" s="154"/>
      <c r="NAP89" s="154"/>
      <c r="NAQ89" s="154"/>
      <c r="NAR89" s="154"/>
      <c r="NAS89" s="154"/>
      <c r="NAT89" s="154"/>
      <c r="NAU89" s="154"/>
      <c r="NAV89" s="154"/>
      <c r="NAW89" s="154"/>
      <c r="NAX89" s="154"/>
      <c r="NAY89" s="154"/>
      <c r="NAZ89" s="154"/>
      <c r="NBA89" s="154"/>
      <c r="NBB89" s="154"/>
      <c r="NBC89" s="154"/>
      <c r="NBD89" s="154"/>
      <c r="NBE89" s="154"/>
      <c r="NBF89" s="154"/>
      <c r="NBG89" s="154"/>
      <c r="NBH89" s="154"/>
      <c r="NBI89" s="154"/>
      <c r="NBJ89" s="154"/>
      <c r="NBK89" s="154"/>
      <c r="NBL89" s="154"/>
      <c r="NBM89" s="154"/>
      <c r="NBN89" s="154"/>
      <c r="NBO89" s="154"/>
      <c r="NBP89" s="154"/>
      <c r="NBQ89" s="154"/>
      <c r="NBR89" s="154"/>
      <c r="NBS89" s="154"/>
      <c r="NBT89" s="154"/>
      <c r="NBU89" s="154"/>
      <c r="NBV89" s="154"/>
      <c r="NBW89" s="154"/>
      <c r="NBX89" s="154"/>
      <c r="NBY89" s="154"/>
      <c r="NBZ89" s="154"/>
      <c r="NCA89" s="154"/>
      <c r="NCB89" s="154"/>
      <c r="NCC89" s="154"/>
      <c r="NCD89" s="154"/>
      <c r="NCE89" s="154"/>
      <c r="NCF89" s="154"/>
      <c r="NCG89" s="154"/>
      <c r="NCH89" s="154"/>
      <c r="NCI89" s="154"/>
      <c r="NCJ89" s="154"/>
      <c r="NCK89" s="154"/>
      <c r="NCL89" s="154"/>
      <c r="NCM89" s="154"/>
      <c r="NCN89" s="154"/>
      <c r="NCO89" s="154"/>
      <c r="NCP89" s="154"/>
      <c r="NCQ89" s="154"/>
      <c r="NCR89" s="154"/>
      <c r="NCS89" s="154"/>
      <c r="NCT89" s="154"/>
      <c r="NCU89" s="154"/>
      <c r="NCV89" s="154"/>
      <c r="NCW89" s="154"/>
      <c r="NCX89" s="154"/>
      <c r="NCY89" s="154"/>
      <c r="NCZ89" s="154"/>
      <c r="NDA89" s="154"/>
      <c r="NDB89" s="154"/>
      <c r="NDC89" s="154"/>
      <c r="NDD89" s="154"/>
      <c r="NDE89" s="154"/>
      <c r="NDF89" s="154"/>
      <c r="NDG89" s="154"/>
      <c r="NDH89" s="154"/>
      <c r="NDI89" s="154"/>
      <c r="NDJ89" s="154"/>
      <c r="NDK89" s="154"/>
      <c r="NDL89" s="154"/>
      <c r="NDM89" s="154"/>
      <c r="NDN89" s="154"/>
      <c r="NDO89" s="154"/>
      <c r="NDP89" s="154"/>
      <c r="NDQ89" s="154"/>
      <c r="NDR89" s="154"/>
      <c r="NDS89" s="154"/>
      <c r="NDT89" s="154"/>
      <c r="NDU89" s="154"/>
      <c r="NDV89" s="154"/>
      <c r="NDW89" s="154"/>
      <c r="NDX89" s="154"/>
      <c r="NDY89" s="154"/>
      <c r="NDZ89" s="154"/>
      <c r="NEA89" s="154"/>
      <c r="NEB89" s="154"/>
      <c r="NEC89" s="154"/>
      <c r="NED89" s="154"/>
      <c r="NEE89" s="154"/>
      <c r="NEF89" s="154"/>
      <c r="NEG89" s="154"/>
      <c r="NEH89" s="154"/>
      <c r="NEI89" s="154"/>
      <c r="NEJ89" s="154"/>
      <c r="NEK89" s="154"/>
      <c r="NEL89" s="154"/>
      <c r="NEM89" s="154"/>
      <c r="NEN89" s="154"/>
      <c r="NEO89" s="154"/>
      <c r="NEP89" s="154"/>
      <c r="NEQ89" s="154"/>
      <c r="NER89" s="154"/>
      <c r="NES89" s="154"/>
      <c r="NET89" s="154"/>
      <c r="NEU89" s="154"/>
      <c r="NEV89" s="154"/>
      <c r="NEW89" s="154"/>
      <c r="NEX89" s="154"/>
      <c r="NEY89" s="154"/>
      <c r="NEZ89" s="154"/>
      <c r="NFA89" s="154"/>
      <c r="NFB89" s="154"/>
      <c r="NFC89" s="154"/>
      <c r="NFD89" s="154"/>
      <c r="NFE89" s="154"/>
      <c r="NFF89" s="154"/>
      <c r="NFG89" s="154"/>
      <c r="NFH89" s="154"/>
      <c r="NFI89" s="154"/>
      <c r="NFJ89" s="154"/>
      <c r="NFK89" s="154"/>
      <c r="NFL89" s="154"/>
      <c r="NFM89" s="154"/>
      <c r="NFN89" s="154"/>
      <c r="NFO89" s="154"/>
      <c r="NFP89" s="154"/>
      <c r="NFQ89" s="154"/>
      <c r="NFR89" s="154"/>
      <c r="NFS89" s="154"/>
      <c r="NFT89" s="154"/>
      <c r="NFU89" s="154"/>
      <c r="NFV89" s="154"/>
      <c r="NFW89" s="154"/>
      <c r="NFX89" s="154"/>
      <c r="NFY89" s="154"/>
      <c r="NFZ89" s="154"/>
      <c r="NGA89" s="154"/>
      <c r="NGB89" s="154"/>
      <c r="NGC89" s="154"/>
      <c r="NGD89" s="154"/>
      <c r="NGE89" s="154"/>
      <c r="NGF89" s="154"/>
      <c r="NGG89" s="154"/>
      <c r="NGH89" s="154"/>
      <c r="NGI89" s="154"/>
      <c r="NGJ89" s="154"/>
      <c r="NGK89" s="154"/>
      <c r="NGL89" s="154"/>
      <c r="NGM89" s="154"/>
      <c r="NGN89" s="154"/>
      <c r="NGO89" s="154"/>
      <c r="NGP89" s="154"/>
      <c r="NGQ89" s="154"/>
      <c r="NGR89" s="154"/>
      <c r="NGS89" s="154"/>
      <c r="NGT89" s="154"/>
      <c r="NGU89" s="154"/>
      <c r="NGV89" s="154"/>
      <c r="NGW89" s="154"/>
      <c r="NGX89" s="154"/>
      <c r="NGY89" s="154"/>
      <c r="NGZ89" s="154"/>
      <c r="NHA89" s="154"/>
      <c r="NHB89" s="154"/>
      <c r="NHC89" s="154"/>
      <c r="NHD89" s="154"/>
      <c r="NHE89" s="154"/>
      <c r="NHF89" s="154"/>
      <c r="NHG89" s="154"/>
      <c r="NHH89" s="154"/>
      <c r="NHI89" s="154"/>
      <c r="NHJ89" s="154"/>
      <c r="NHK89" s="154"/>
      <c r="NHL89" s="154"/>
      <c r="NHM89" s="154"/>
      <c r="NHN89" s="154"/>
      <c r="NHO89" s="154"/>
      <c r="NHP89" s="154"/>
      <c r="NHQ89" s="154"/>
      <c r="NHR89" s="154"/>
      <c r="NHS89" s="154"/>
      <c r="NHT89" s="154"/>
      <c r="NHU89" s="154"/>
      <c r="NHV89" s="154"/>
      <c r="NHW89" s="154"/>
      <c r="NHX89" s="154"/>
      <c r="NHY89" s="154"/>
      <c r="NHZ89" s="154"/>
      <c r="NIA89" s="154"/>
      <c r="NIB89" s="154"/>
      <c r="NIC89" s="154"/>
      <c r="NID89" s="154"/>
      <c r="NIE89" s="154"/>
      <c r="NIF89" s="154"/>
      <c r="NIG89" s="154"/>
      <c r="NIH89" s="154"/>
      <c r="NII89" s="154"/>
      <c r="NIJ89" s="154"/>
      <c r="NIK89" s="154"/>
      <c r="NIL89" s="154"/>
      <c r="NIM89" s="154"/>
      <c r="NIN89" s="154"/>
      <c r="NIO89" s="154"/>
      <c r="NIP89" s="154"/>
      <c r="NIQ89" s="154"/>
      <c r="NIR89" s="154"/>
      <c r="NIS89" s="154"/>
      <c r="NIT89" s="154"/>
      <c r="NIU89" s="154"/>
      <c r="NIV89" s="154"/>
      <c r="NIW89" s="154"/>
      <c r="NIX89" s="154"/>
      <c r="NIY89" s="154"/>
      <c r="NIZ89" s="154"/>
      <c r="NJA89" s="154"/>
      <c r="NJB89" s="154"/>
      <c r="NJC89" s="154"/>
      <c r="NJD89" s="154"/>
      <c r="NJE89" s="154"/>
      <c r="NJF89" s="154"/>
      <c r="NJG89" s="154"/>
      <c r="NJH89" s="154"/>
      <c r="NJI89" s="154"/>
      <c r="NJJ89" s="154"/>
      <c r="NJK89" s="154"/>
      <c r="NJL89" s="154"/>
      <c r="NJM89" s="154"/>
      <c r="NJN89" s="154"/>
      <c r="NJO89" s="154"/>
      <c r="NJP89" s="154"/>
      <c r="NJQ89" s="154"/>
      <c r="NJR89" s="154"/>
      <c r="NJS89" s="154"/>
      <c r="NJT89" s="154"/>
      <c r="NJU89" s="154"/>
      <c r="NJV89" s="154"/>
      <c r="NJW89" s="154"/>
      <c r="NJX89" s="154"/>
      <c r="NJY89" s="154"/>
      <c r="NJZ89" s="154"/>
      <c r="NKA89" s="154"/>
      <c r="NKB89" s="154"/>
      <c r="NKC89" s="154"/>
      <c r="NKD89" s="154"/>
      <c r="NKE89" s="154"/>
      <c r="NKF89" s="154"/>
      <c r="NKG89" s="154"/>
      <c r="NKH89" s="154"/>
      <c r="NKI89" s="154"/>
      <c r="NKJ89" s="154"/>
      <c r="NKK89" s="154"/>
      <c r="NKL89" s="154"/>
      <c r="NKM89" s="154"/>
      <c r="NKN89" s="154"/>
      <c r="NKO89" s="154"/>
      <c r="NKP89" s="154"/>
      <c r="NKQ89" s="154"/>
      <c r="NKR89" s="154"/>
      <c r="NKS89" s="154"/>
      <c r="NKT89" s="154"/>
      <c r="NKU89" s="154"/>
      <c r="NKV89" s="154"/>
      <c r="NKW89" s="154"/>
      <c r="NKX89" s="154"/>
      <c r="NKY89" s="154"/>
      <c r="NKZ89" s="154"/>
      <c r="NLA89" s="154"/>
      <c r="NLB89" s="154"/>
      <c r="NLC89" s="154"/>
      <c r="NLD89" s="154"/>
      <c r="NLE89" s="154"/>
      <c r="NLF89" s="154"/>
      <c r="NLG89" s="154"/>
      <c r="NLH89" s="154"/>
      <c r="NLI89" s="154"/>
      <c r="NLJ89" s="154"/>
      <c r="NLK89" s="154"/>
      <c r="NLL89" s="154"/>
      <c r="NLM89" s="154"/>
      <c r="NLN89" s="154"/>
      <c r="NLO89" s="154"/>
      <c r="NLP89" s="154"/>
      <c r="NLQ89" s="154"/>
      <c r="NLR89" s="154"/>
      <c r="NLS89" s="154"/>
      <c r="NLT89" s="154"/>
      <c r="NLU89" s="154"/>
      <c r="NLV89" s="154"/>
      <c r="NLW89" s="154"/>
      <c r="NLX89" s="154"/>
      <c r="NLY89" s="154"/>
      <c r="NLZ89" s="154"/>
      <c r="NMA89" s="154"/>
      <c r="NMB89" s="154"/>
      <c r="NMC89" s="154"/>
      <c r="NMD89" s="154"/>
      <c r="NME89" s="154"/>
      <c r="NMF89" s="154"/>
      <c r="NMG89" s="154"/>
      <c r="NMH89" s="154"/>
      <c r="NMI89" s="154"/>
      <c r="NMJ89" s="154"/>
      <c r="NMK89" s="154"/>
      <c r="NML89" s="154"/>
      <c r="NMM89" s="154"/>
      <c r="NMN89" s="154"/>
      <c r="NMO89" s="154"/>
      <c r="NMP89" s="154"/>
      <c r="NMQ89" s="154"/>
      <c r="NMR89" s="154"/>
      <c r="NMS89" s="154"/>
      <c r="NMT89" s="154"/>
      <c r="NMU89" s="154"/>
      <c r="NMV89" s="154"/>
      <c r="NMW89" s="154"/>
      <c r="NMX89" s="154"/>
      <c r="NMY89" s="154"/>
      <c r="NMZ89" s="154"/>
      <c r="NNA89" s="154"/>
      <c r="NNB89" s="154"/>
      <c r="NNC89" s="154"/>
      <c r="NND89" s="154"/>
      <c r="NNE89" s="154"/>
      <c r="NNF89" s="154"/>
      <c r="NNG89" s="154"/>
      <c r="NNH89" s="154"/>
      <c r="NNI89" s="154"/>
      <c r="NNJ89" s="154"/>
      <c r="NNK89" s="154"/>
      <c r="NNL89" s="154"/>
      <c r="NNM89" s="154"/>
      <c r="NNN89" s="154"/>
      <c r="NNO89" s="154"/>
      <c r="NNP89" s="154"/>
      <c r="NNQ89" s="154"/>
      <c r="NNR89" s="154"/>
      <c r="NNS89" s="154"/>
      <c r="NNT89" s="154"/>
      <c r="NNU89" s="154"/>
      <c r="NNV89" s="154"/>
      <c r="NNW89" s="154"/>
      <c r="NNX89" s="154"/>
      <c r="NNY89" s="154"/>
      <c r="NNZ89" s="154"/>
      <c r="NOA89" s="154"/>
      <c r="NOB89" s="154"/>
      <c r="NOC89" s="154"/>
      <c r="NOD89" s="154"/>
      <c r="NOE89" s="154"/>
      <c r="NOF89" s="154"/>
      <c r="NOG89" s="154"/>
      <c r="NOH89" s="154"/>
      <c r="NOI89" s="154"/>
      <c r="NOJ89" s="154"/>
      <c r="NOK89" s="154"/>
      <c r="NOL89" s="154"/>
      <c r="NOM89" s="154"/>
      <c r="NON89" s="154"/>
      <c r="NOO89" s="154"/>
      <c r="NOP89" s="154"/>
      <c r="NOQ89" s="154"/>
      <c r="NOR89" s="154"/>
      <c r="NOS89" s="154"/>
      <c r="NOT89" s="154"/>
      <c r="NOU89" s="154"/>
      <c r="NOV89" s="154"/>
      <c r="NOW89" s="154"/>
      <c r="NOX89" s="154"/>
      <c r="NOY89" s="154"/>
      <c r="NOZ89" s="154"/>
      <c r="NPA89" s="154"/>
      <c r="NPB89" s="154"/>
      <c r="NPC89" s="154"/>
      <c r="NPD89" s="154"/>
      <c r="NPE89" s="154"/>
      <c r="NPF89" s="154"/>
      <c r="NPG89" s="154"/>
      <c r="NPH89" s="154"/>
      <c r="NPI89" s="154"/>
      <c r="NPJ89" s="154"/>
      <c r="NPK89" s="154"/>
      <c r="NPL89" s="154"/>
      <c r="NPM89" s="154"/>
      <c r="NPN89" s="154"/>
      <c r="NPO89" s="154"/>
      <c r="NPP89" s="154"/>
      <c r="NPQ89" s="154"/>
      <c r="NPR89" s="154"/>
      <c r="NPS89" s="154"/>
      <c r="NPT89" s="154"/>
      <c r="NPU89" s="154"/>
      <c r="NPV89" s="154"/>
      <c r="NPW89" s="154"/>
      <c r="NPX89" s="154"/>
      <c r="NPY89" s="154"/>
      <c r="NPZ89" s="154"/>
      <c r="NQA89" s="154"/>
      <c r="NQB89" s="154"/>
      <c r="NQC89" s="154"/>
      <c r="NQD89" s="154"/>
      <c r="NQE89" s="154"/>
      <c r="NQF89" s="154"/>
      <c r="NQG89" s="154"/>
      <c r="NQH89" s="154"/>
      <c r="NQI89" s="154"/>
      <c r="NQJ89" s="154"/>
      <c r="NQK89" s="154"/>
      <c r="NQL89" s="154"/>
      <c r="NQM89" s="154"/>
      <c r="NQN89" s="154"/>
      <c r="NQO89" s="154"/>
      <c r="NQP89" s="154"/>
      <c r="NQQ89" s="154"/>
      <c r="NQR89" s="154"/>
      <c r="NQS89" s="154"/>
      <c r="NQT89" s="154"/>
      <c r="NQU89" s="154"/>
      <c r="NQV89" s="154"/>
      <c r="NQW89" s="154"/>
      <c r="NQX89" s="154"/>
      <c r="NQY89" s="154"/>
      <c r="NQZ89" s="154"/>
      <c r="NRA89" s="154"/>
      <c r="NRB89" s="154"/>
      <c r="NRC89" s="154"/>
      <c r="NRD89" s="154"/>
      <c r="NRE89" s="154"/>
      <c r="NRF89" s="154"/>
      <c r="NRG89" s="154"/>
      <c r="NRH89" s="154"/>
      <c r="NRI89" s="154"/>
      <c r="NRJ89" s="154"/>
      <c r="NRK89" s="154"/>
      <c r="NRL89" s="154"/>
      <c r="NRM89" s="154"/>
      <c r="NRN89" s="154"/>
      <c r="NRO89" s="154"/>
      <c r="NRP89" s="154"/>
      <c r="NRQ89" s="154"/>
      <c r="NRR89" s="154"/>
      <c r="NRS89" s="154"/>
      <c r="NRT89" s="154"/>
      <c r="NRU89" s="154"/>
      <c r="NRV89" s="154"/>
      <c r="NRW89" s="154"/>
      <c r="NRX89" s="154"/>
      <c r="NRY89" s="154"/>
      <c r="NRZ89" s="154"/>
      <c r="NSA89" s="154"/>
      <c r="NSB89" s="154"/>
      <c r="NSC89" s="154"/>
      <c r="NSD89" s="154"/>
      <c r="NSE89" s="154"/>
      <c r="NSF89" s="154"/>
      <c r="NSG89" s="154"/>
      <c r="NSH89" s="154"/>
      <c r="NSI89" s="154"/>
      <c r="NSJ89" s="154"/>
      <c r="NSK89" s="154"/>
      <c r="NSL89" s="154"/>
      <c r="NSM89" s="154"/>
      <c r="NSN89" s="154"/>
      <c r="NSO89" s="154"/>
      <c r="NSP89" s="154"/>
      <c r="NSQ89" s="154"/>
      <c r="NSR89" s="154"/>
      <c r="NSS89" s="154"/>
      <c r="NST89" s="154"/>
      <c r="NSU89" s="154"/>
      <c r="NSV89" s="154"/>
      <c r="NSW89" s="154"/>
      <c r="NSX89" s="154"/>
      <c r="NSY89" s="154"/>
      <c r="NSZ89" s="154"/>
      <c r="NTA89" s="154"/>
      <c r="NTB89" s="154"/>
      <c r="NTC89" s="154"/>
      <c r="NTD89" s="154"/>
      <c r="NTE89" s="154"/>
      <c r="NTF89" s="154"/>
      <c r="NTG89" s="154"/>
      <c r="NTH89" s="154"/>
      <c r="NTI89" s="154"/>
      <c r="NTJ89" s="154"/>
      <c r="NTK89" s="154"/>
      <c r="NTL89" s="154"/>
      <c r="NTM89" s="154"/>
      <c r="NTN89" s="154"/>
      <c r="NTO89" s="154"/>
      <c r="NTP89" s="154"/>
      <c r="NTQ89" s="154"/>
      <c r="NTR89" s="154"/>
      <c r="NTS89" s="154"/>
      <c r="NTT89" s="154"/>
      <c r="NTU89" s="154"/>
      <c r="NTV89" s="154"/>
      <c r="NTW89" s="154"/>
      <c r="NTX89" s="154"/>
      <c r="NTY89" s="154"/>
      <c r="NTZ89" s="154"/>
      <c r="NUA89" s="154"/>
      <c r="NUB89" s="154"/>
      <c r="NUC89" s="154"/>
      <c r="NUD89" s="154"/>
      <c r="NUE89" s="154"/>
      <c r="NUF89" s="154"/>
      <c r="NUG89" s="154"/>
      <c r="NUH89" s="154"/>
      <c r="NUI89" s="154"/>
      <c r="NUJ89" s="154"/>
      <c r="NUK89" s="154"/>
      <c r="NUL89" s="154"/>
      <c r="NUM89" s="154"/>
      <c r="NUN89" s="154"/>
      <c r="NUO89" s="154"/>
      <c r="NUP89" s="154"/>
      <c r="NUQ89" s="154"/>
      <c r="NUR89" s="154"/>
      <c r="NUS89" s="154"/>
      <c r="NUT89" s="154"/>
      <c r="NUU89" s="154"/>
      <c r="NUV89" s="154"/>
      <c r="NUW89" s="154"/>
      <c r="NUX89" s="154"/>
      <c r="NUY89" s="154"/>
      <c r="NUZ89" s="154"/>
      <c r="NVA89" s="154"/>
      <c r="NVB89" s="154"/>
      <c r="NVC89" s="154"/>
      <c r="NVD89" s="154"/>
      <c r="NVE89" s="154"/>
      <c r="NVF89" s="154"/>
      <c r="NVG89" s="154"/>
      <c r="NVH89" s="154"/>
      <c r="NVI89" s="154"/>
      <c r="NVJ89" s="154"/>
      <c r="NVK89" s="154"/>
      <c r="NVL89" s="154"/>
      <c r="NVM89" s="154"/>
      <c r="NVN89" s="154"/>
      <c r="NVO89" s="154"/>
      <c r="NVP89" s="154"/>
      <c r="NVQ89" s="154"/>
      <c r="NVR89" s="154"/>
      <c r="NVS89" s="154"/>
      <c r="NVT89" s="154"/>
      <c r="NVU89" s="154"/>
      <c r="NVV89" s="154"/>
      <c r="NVW89" s="154"/>
      <c r="NVX89" s="154"/>
      <c r="NVY89" s="154"/>
      <c r="NVZ89" s="154"/>
      <c r="NWA89" s="154"/>
      <c r="NWB89" s="154"/>
      <c r="NWC89" s="154"/>
      <c r="NWD89" s="154"/>
      <c r="NWE89" s="154"/>
      <c r="NWF89" s="154"/>
      <c r="NWG89" s="154"/>
      <c r="NWH89" s="154"/>
      <c r="NWI89" s="154"/>
      <c r="NWJ89" s="154"/>
      <c r="NWK89" s="154"/>
      <c r="NWL89" s="154"/>
      <c r="NWM89" s="154"/>
      <c r="NWN89" s="154"/>
      <c r="NWO89" s="154"/>
      <c r="NWP89" s="154"/>
      <c r="NWQ89" s="154"/>
      <c r="NWR89" s="154"/>
      <c r="NWS89" s="154"/>
      <c r="NWT89" s="154"/>
      <c r="NWU89" s="154"/>
      <c r="NWV89" s="154"/>
      <c r="NWW89" s="154"/>
      <c r="NWX89" s="154"/>
      <c r="NWY89" s="154"/>
      <c r="NWZ89" s="154"/>
      <c r="NXA89" s="154"/>
      <c r="NXB89" s="154"/>
      <c r="NXC89" s="154"/>
      <c r="NXD89" s="154"/>
      <c r="NXE89" s="154"/>
      <c r="NXF89" s="154"/>
      <c r="NXG89" s="154"/>
      <c r="NXH89" s="154"/>
      <c r="NXI89" s="154"/>
      <c r="NXJ89" s="154"/>
      <c r="NXK89" s="154"/>
      <c r="NXL89" s="154"/>
      <c r="NXM89" s="154"/>
      <c r="NXN89" s="154"/>
      <c r="NXO89" s="154"/>
      <c r="NXP89" s="154"/>
      <c r="NXQ89" s="154"/>
      <c r="NXR89" s="154"/>
      <c r="NXS89" s="154"/>
      <c r="NXT89" s="154"/>
      <c r="NXU89" s="154"/>
      <c r="NXV89" s="154"/>
      <c r="NXW89" s="154"/>
      <c r="NXX89" s="154"/>
      <c r="NXY89" s="154"/>
      <c r="NXZ89" s="154"/>
      <c r="NYA89" s="154"/>
      <c r="NYB89" s="154"/>
      <c r="NYC89" s="154"/>
      <c r="NYD89" s="154"/>
      <c r="NYE89" s="154"/>
      <c r="NYF89" s="154"/>
      <c r="NYG89" s="154"/>
      <c r="NYH89" s="154"/>
      <c r="NYI89" s="154"/>
      <c r="NYJ89" s="154"/>
      <c r="NYK89" s="154"/>
      <c r="NYL89" s="154"/>
      <c r="NYM89" s="154"/>
      <c r="NYN89" s="154"/>
      <c r="NYO89" s="154"/>
      <c r="NYP89" s="154"/>
      <c r="NYQ89" s="154"/>
      <c r="NYR89" s="154"/>
      <c r="NYS89" s="154"/>
      <c r="NYT89" s="154"/>
      <c r="NYU89" s="154"/>
      <c r="NYV89" s="154"/>
      <c r="NYW89" s="154"/>
      <c r="NYX89" s="154"/>
      <c r="NYY89" s="154"/>
      <c r="NYZ89" s="154"/>
      <c r="NZA89" s="154"/>
      <c r="NZB89" s="154"/>
      <c r="NZC89" s="154"/>
      <c r="NZD89" s="154"/>
      <c r="NZE89" s="154"/>
      <c r="NZF89" s="154"/>
      <c r="NZG89" s="154"/>
      <c r="NZH89" s="154"/>
      <c r="NZI89" s="154"/>
      <c r="NZJ89" s="154"/>
      <c r="NZK89" s="154"/>
      <c r="NZL89" s="154"/>
      <c r="NZM89" s="154"/>
      <c r="NZN89" s="154"/>
      <c r="NZO89" s="154"/>
      <c r="NZP89" s="154"/>
      <c r="NZQ89" s="154"/>
      <c r="NZR89" s="154"/>
      <c r="NZS89" s="154"/>
      <c r="NZT89" s="154"/>
      <c r="NZU89" s="154"/>
      <c r="NZV89" s="154"/>
      <c r="NZW89" s="154"/>
      <c r="NZX89" s="154"/>
      <c r="NZY89" s="154"/>
      <c r="NZZ89" s="154"/>
      <c r="OAA89" s="154"/>
      <c r="OAB89" s="154"/>
      <c r="OAC89" s="154"/>
      <c r="OAD89" s="154"/>
      <c r="OAE89" s="154"/>
      <c r="OAF89" s="154"/>
      <c r="OAG89" s="154"/>
      <c r="OAH89" s="154"/>
      <c r="OAI89" s="154"/>
      <c r="OAJ89" s="154"/>
      <c r="OAK89" s="154"/>
      <c r="OAL89" s="154"/>
      <c r="OAM89" s="154"/>
      <c r="OAN89" s="154"/>
      <c r="OAO89" s="154"/>
      <c r="OAP89" s="154"/>
      <c r="OAQ89" s="154"/>
      <c r="OAR89" s="154"/>
      <c r="OAS89" s="154"/>
      <c r="OAT89" s="154"/>
      <c r="OAU89" s="154"/>
      <c r="OAV89" s="154"/>
      <c r="OAW89" s="154"/>
      <c r="OAX89" s="154"/>
      <c r="OAY89" s="154"/>
      <c r="OAZ89" s="154"/>
      <c r="OBA89" s="154"/>
      <c r="OBB89" s="154"/>
      <c r="OBC89" s="154"/>
      <c r="OBD89" s="154"/>
      <c r="OBE89" s="154"/>
      <c r="OBF89" s="154"/>
      <c r="OBG89" s="154"/>
      <c r="OBH89" s="154"/>
      <c r="OBI89" s="154"/>
      <c r="OBJ89" s="154"/>
      <c r="OBK89" s="154"/>
      <c r="OBL89" s="154"/>
      <c r="OBM89" s="154"/>
      <c r="OBN89" s="154"/>
      <c r="OBO89" s="154"/>
      <c r="OBP89" s="154"/>
      <c r="OBQ89" s="154"/>
      <c r="OBR89" s="154"/>
      <c r="OBS89" s="154"/>
      <c r="OBT89" s="154"/>
      <c r="OBU89" s="154"/>
      <c r="OBV89" s="154"/>
      <c r="OBW89" s="154"/>
      <c r="OBX89" s="154"/>
      <c r="OBY89" s="154"/>
      <c r="OBZ89" s="154"/>
      <c r="OCA89" s="154"/>
      <c r="OCB89" s="154"/>
      <c r="OCC89" s="154"/>
      <c r="OCD89" s="154"/>
      <c r="OCE89" s="154"/>
      <c r="OCF89" s="154"/>
      <c r="OCG89" s="154"/>
      <c r="OCH89" s="154"/>
      <c r="OCI89" s="154"/>
      <c r="OCJ89" s="154"/>
      <c r="OCK89" s="154"/>
      <c r="OCL89" s="154"/>
      <c r="OCM89" s="154"/>
      <c r="OCN89" s="154"/>
      <c r="OCO89" s="154"/>
      <c r="OCP89" s="154"/>
      <c r="OCQ89" s="154"/>
      <c r="OCR89" s="154"/>
      <c r="OCS89" s="154"/>
      <c r="OCT89" s="154"/>
      <c r="OCU89" s="154"/>
      <c r="OCV89" s="154"/>
      <c r="OCW89" s="154"/>
      <c r="OCX89" s="154"/>
      <c r="OCY89" s="154"/>
      <c r="OCZ89" s="154"/>
      <c r="ODA89" s="154"/>
      <c r="ODB89" s="154"/>
      <c r="ODC89" s="154"/>
      <c r="ODD89" s="154"/>
      <c r="ODE89" s="154"/>
      <c r="ODF89" s="154"/>
      <c r="ODG89" s="154"/>
      <c r="ODH89" s="154"/>
      <c r="ODI89" s="154"/>
      <c r="ODJ89" s="154"/>
      <c r="ODK89" s="154"/>
      <c r="ODL89" s="154"/>
      <c r="ODM89" s="154"/>
      <c r="ODN89" s="154"/>
      <c r="ODO89" s="154"/>
      <c r="ODP89" s="154"/>
      <c r="ODQ89" s="154"/>
      <c r="ODR89" s="154"/>
      <c r="ODS89" s="154"/>
      <c r="ODT89" s="154"/>
      <c r="ODU89" s="154"/>
      <c r="ODV89" s="154"/>
      <c r="ODW89" s="154"/>
      <c r="ODX89" s="154"/>
      <c r="ODY89" s="154"/>
      <c r="ODZ89" s="154"/>
      <c r="OEA89" s="154"/>
      <c r="OEB89" s="154"/>
      <c r="OEC89" s="154"/>
      <c r="OED89" s="154"/>
      <c r="OEE89" s="154"/>
      <c r="OEF89" s="154"/>
      <c r="OEG89" s="154"/>
      <c r="OEH89" s="154"/>
      <c r="OEI89" s="154"/>
      <c r="OEJ89" s="154"/>
      <c r="OEK89" s="154"/>
      <c r="OEL89" s="154"/>
      <c r="OEM89" s="154"/>
      <c r="OEN89" s="154"/>
      <c r="OEO89" s="154"/>
      <c r="OEP89" s="154"/>
      <c r="OEQ89" s="154"/>
      <c r="OER89" s="154"/>
      <c r="OES89" s="154"/>
      <c r="OET89" s="154"/>
      <c r="OEU89" s="154"/>
      <c r="OEV89" s="154"/>
      <c r="OEW89" s="154"/>
      <c r="OEX89" s="154"/>
      <c r="OEY89" s="154"/>
      <c r="OEZ89" s="154"/>
      <c r="OFA89" s="154"/>
      <c r="OFB89" s="154"/>
      <c r="OFC89" s="154"/>
      <c r="OFD89" s="154"/>
      <c r="OFE89" s="154"/>
      <c r="OFF89" s="154"/>
      <c r="OFG89" s="154"/>
      <c r="OFH89" s="154"/>
      <c r="OFI89" s="154"/>
      <c r="OFJ89" s="154"/>
      <c r="OFK89" s="154"/>
      <c r="OFL89" s="154"/>
      <c r="OFM89" s="154"/>
      <c r="OFN89" s="154"/>
      <c r="OFO89" s="154"/>
      <c r="OFP89" s="154"/>
      <c r="OFQ89" s="154"/>
      <c r="OFR89" s="154"/>
      <c r="OFS89" s="154"/>
      <c r="OFT89" s="154"/>
      <c r="OFU89" s="154"/>
      <c r="OFV89" s="154"/>
      <c r="OFW89" s="154"/>
      <c r="OFX89" s="154"/>
      <c r="OFY89" s="154"/>
      <c r="OFZ89" s="154"/>
      <c r="OGA89" s="154"/>
      <c r="OGB89" s="154"/>
      <c r="OGC89" s="154"/>
      <c r="OGD89" s="154"/>
      <c r="OGE89" s="154"/>
      <c r="OGF89" s="154"/>
      <c r="OGG89" s="154"/>
      <c r="OGH89" s="154"/>
      <c r="OGI89" s="154"/>
      <c r="OGJ89" s="154"/>
      <c r="OGK89" s="154"/>
      <c r="OGL89" s="154"/>
      <c r="OGM89" s="154"/>
      <c r="OGN89" s="154"/>
      <c r="OGO89" s="154"/>
      <c r="OGP89" s="154"/>
      <c r="OGQ89" s="154"/>
      <c r="OGR89" s="154"/>
      <c r="OGS89" s="154"/>
      <c r="OGT89" s="154"/>
      <c r="OGU89" s="154"/>
      <c r="OGV89" s="154"/>
      <c r="OGW89" s="154"/>
      <c r="OGX89" s="154"/>
      <c r="OGY89" s="154"/>
      <c r="OGZ89" s="154"/>
      <c r="OHA89" s="154"/>
      <c r="OHB89" s="154"/>
      <c r="OHC89" s="154"/>
      <c r="OHD89" s="154"/>
      <c r="OHE89" s="154"/>
      <c r="OHF89" s="154"/>
      <c r="OHG89" s="154"/>
      <c r="OHH89" s="154"/>
      <c r="OHI89" s="154"/>
      <c r="OHJ89" s="154"/>
      <c r="OHK89" s="154"/>
      <c r="OHL89" s="154"/>
      <c r="OHM89" s="154"/>
      <c r="OHN89" s="154"/>
      <c r="OHO89" s="154"/>
      <c r="OHP89" s="154"/>
      <c r="OHQ89" s="154"/>
      <c r="OHR89" s="154"/>
      <c r="OHS89" s="154"/>
      <c r="OHT89" s="154"/>
      <c r="OHU89" s="154"/>
      <c r="OHV89" s="154"/>
      <c r="OHW89" s="154"/>
      <c r="OHX89" s="154"/>
      <c r="OHY89" s="154"/>
      <c r="OHZ89" s="154"/>
      <c r="OIA89" s="154"/>
      <c r="OIB89" s="154"/>
      <c r="OIC89" s="154"/>
      <c r="OID89" s="154"/>
      <c r="OIE89" s="154"/>
      <c r="OIF89" s="154"/>
      <c r="OIG89" s="154"/>
      <c r="OIH89" s="154"/>
      <c r="OII89" s="154"/>
      <c r="OIJ89" s="154"/>
      <c r="OIK89" s="154"/>
      <c r="OIL89" s="154"/>
      <c r="OIM89" s="154"/>
      <c r="OIN89" s="154"/>
      <c r="OIO89" s="154"/>
      <c r="OIP89" s="154"/>
      <c r="OIQ89" s="154"/>
      <c r="OIR89" s="154"/>
      <c r="OIS89" s="154"/>
      <c r="OIT89" s="154"/>
      <c r="OIU89" s="154"/>
      <c r="OIV89" s="154"/>
      <c r="OIW89" s="154"/>
      <c r="OIX89" s="154"/>
      <c r="OIY89" s="154"/>
      <c r="OIZ89" s="154"/>
      <c r="OJA89" s="154"/>
      <c r="OJB89" s="154"/>
      <c r="OJC89" s="154"/>
      <c r="OJD89" s="154"/>
      <c r="OJE89" s="154"/>
      <c r="OJF89" s="154"/>
      <c r="OJG89" s="154"/>
      <c r="OJH89" s="154"/>
      <c r="OJI89" s="154"/>
      <c r="OJJ89" s="154"/>
      <c r="OJK89" s="154"/>
      <c r="OJL89" s="154"/>
      <c r="OJM89" s="154"/>
      <c r="OJN89" s="154"/>
      <c r="OJO89" s="154"/>
      <c r="OJP89" s="154"/>
      <c r="OJQ89" s="154"/>
      <c r="OJR89" s="154"/>
      <c r="OJS89" s="154"/>
      <c r="OJT89" s="154"/>
      <c r="OJU89" s="154"/>
      <c r="OJV89" s="154"/>
      <c r="OJW89" s="154"/>
      <c r="OJX89" s="154"/>
      <c r="OJY89" s="154"/>
      <c r="OJZ89" s="154"/>
      <c r="OKA89" s="154"/>
      <c r="OKB89" s="154"/>
      <c r="OKC89" s="154"/>
      <c r="OKD89" s="154"/>
      <c r="OKE89" s="154"/>
      <c r="OKF89" s="154"/>
      <c r="OKG89" s="154"/>
      <c r="OKH89" s="154"/>
      <c r="OKI89" s="154"/>
      <c r="OKJ89" s="154"/>
      <c r="OKK89" s="154"/>
      <c r="OKL89" s="154"/>
      <c r="OKM89" s="154"/>
      <c r="OKN89" s="154"/>
      <c r="OKO89" s="154"/>
      <c r="OKP89" s="154"/>
      <c r="OKQ89" s="154"/>
      <c r="OKR89" s="154"/>
      <c r="OKS89" s="154"/>
      <c r="OKT89" s="154"/>
      <c r="OKU89" s="154"/>
      <c r="OKV89" s="154"/>
      <c r="OKW89" s="154"/>
      <c r="OKX89" s="154"/>
      <c r="OKY89" s="154"/>
      <c r="OKZ89" s="154"/>
      <c r="OLA89" s="154"/>
      <c r="OLB89" s="154"/>
      <c r="OLC89" s="154"/>
      <c r="OLD89" s="154"/>
      <c r="OLE89" s="154"/>
      <c r="OLF89" s="154"/>
      <c r="OLG89" s="154"/>
      <c r="OLH89" s="154"/>
      <c r="OLI89" s="154"/>
      <c r="OLJ89" s="154"/>
      <c r="OLK89" s="154"/>
      <c r="OLL89" s="154"/>
      <c r="OLM89" s="154"/>
      <c r="OLN89" s="154"/>
      <c r="OLO89" s="154"/>
      <c r="OLP89" s="154"/>
      <c r="OLQ89" s="154"/>
      <c r="OLR89" s="154"/>
      <c r="OLS89" s="154"/>
      <c r="OLT89" s="154"/>
      <c r="OLU89" s="154"/>
      <c r="OLV89" s="154"/>
      <c r="OLW89" s="154"/>
      <c r="OLX89" s="154"/>
      <c r="OLY89" s="154"/>
      <c r="OLZ89" s="154"/>
      <c r="OMA89" s="154"/>
      <c r="OMB89" s="154"/>
      <c r="OMC89" s="154"/>
      <c r="OMD89" s="154"/>
      <c r="OME89" s="154"/>
      <c r="OMF89" s="154"/>
      <c r="OMG89" s="154"/>
      <c r="OMH89" s="154"/>
      <c r="OMI89" s="154"/>
      <c r="OMJ89" s="154"/>
      <c r="OMK89" s="154"/>
      <c r="OML89" s="154"/>
      <c r="OMM89" s="154"/>
      <c r="OMN89" s="154"/>
      <c r="OMO89" s="154"/>
      <c r="OMP89" s="154"/>
      <c r="OMQ89" s="154"/>
      <c r="OMR89" s="154"/>
      <c r="OMS89" s="154"/>
      <c r="OMT89" s="154"/>
      <c r="OMU89" s="154"/>
      <c r="OMV89" s="154"/>
      <c r="OMW89" s="154"/>
      <c r="OMX89" s="154"/>
      <c r="OMY89" s="154"/>
      <c r="OMZ89" s="154"/>
      <c r="ONA89" s="154"/>
      <c r="ONB89" s="154"/>
      <c r="ONC89" s="154"/>
      <c r="OND89" s="154"/>
      <c r="ONE89" s="154"/>
      <c r="ONF89" s="154"/>
      <c r="ONG89" s="154"/>
      <c r="ONH89" s="154"/>
      <c r="ONI89" s="154"/>
      <c r="ONJ89" s="154"/>
      <c r="ONK89" s="154"/>
      <c r="ONL89" s="154"/>
      <c r="ONM89" s="154"/>
      <c r="ONN89" s="154"/>
      <c r="ONO89" s="154"/>
      <c r="ONP89" s="154"/>
      <c r="ONQ89" s="154"/>
      <c r="ONR89" s="154"/>
      <c r="ONS89" s="154"/>
      <c r="ONT89" s="154"/>
      <c r="ONU89" s="154"/>
      <c r="ONV89" s="154"/>
      <c r="ONW89" s="154"/>
      <c r="ONX89" s="154"/>
      <c r="ONY89" s="154"/>
      <c r="ONZ89" s="154"/>
      <c r="OOA89" s="154"/>
      <c r="OOB89" s="154"/>
      <c r="OOC89" s="154"/>
      <c r="OOD89" s="154"/>
      <c r="OOE89" s="154"/>
      <c r="OOF89" s="154"/>
      <c r="OOG89" s="154"/>
      <c r="OOH89" s="154"/>
      <c r="OOI89" s="154"/>
      <c r="OOJ89" s="154"/>
      <c r="OOK89" s="154"/>
      <c r="OOL89" s="154"/>
      <c r="OOM89" s="154"/>
      <c r="OON89" s="154"/>
      <c r="OOO89" s="154"/>
      <c r="OOP89" s="154"/>
      <c r="OOQ89" s="154"/>
      <c r="OOR89" s="154"/>
      <c r="OOS89" s="154"/>
      <c r="OOT89" s="154"/>
      <c r="OOU89" s="154"/>
      <c r="OOV89" s="154"/>
      <c r="OOW89" s="154"/>
      <c r="OOX89" s="154"/>
      <c r="OOY89" s="154"/>
      <c r="OOZ89" s="154"/>
      <c r="OPA89" s="154"/>
      <c r="OPB89" s="154"/>
      <c r="OPC89" s="154"/>
      <c r="OPD89" s="154"/>
      <c r="OPE89" s="154"/>
      <c r="OPF89" s="154"/>
      <c r="OPG89" s="154"/>
      <c r="OPH89" s="154"/>
      <c r="OPI89" s="154"/>
      <c r="OPJ89" s="154"/>
      <c r="OPK89" s="154"/>
      <c r="OPL89" s="154"/>
      <c r="OPM89" s="154"/>
      <c r="OPN89" s="154"/>
      <c r="OPO89" s="154"/>
      <c r="OPP89" s="154"/>
      <c r="OPQ89" s="154"/>
      <c r="OPR89" s="154"/>
      <c r="OPS89" s="154"/>
      <c r="OPT89" s="154"/>
      <c r="OPU89" s="154"/>
      <c r="OPV89" s="154"/>
      <c r="OPW89" s="154"/>
      <c r="OPX89" s="154"/>
      <c r="OPY89" s="154"/>
      <c r="OPZ89" s="154"/>
      <c r="OQA89" s="154"/>
      <c r="OQB89" s="154"/>
      <c r="OQC89" s="154"/>
      <c r="OQD89" s="154"/>
      <c r="OQE89" s="154"/>
      <c r="OQF89" s="154"/>
      <c r="OQG89" s="154"/>
      <c r="OQH89" s="154"/>
      <c r="OQI89" s="154"/>
      <c r="OQJ89" s="154"/>
      <c r="OQK89" s="154"/>
      <c r="OQL89" s="154"/>
      <c r="OQM89" s="154"/>
      <c r="OQN89" s="154"/>
      <c r="OQO89" s="154"/>
      <c r="OQP89" s="154"/>
      <c r="OQQ89" s="154"/>
      <c r="OQR89" s="154"/>
      <c r="OQS89" s="154"/>
      <c r="OQT89" s="154"/>
      <c r="OQU89" s="154"/>
      <c r="OQV89" s="154"/>
      <c r="OQW89" s="154"/>
      <c r="OQX89" s="154"/>
      <c r="OQY89" s="154"/>
      <c r="OQZ89" s="154"/>
      <c r="ORA89" s="154"/>
      <c r="ORB89" s="154"/>
      <c r="ORC89" s="154"/>
      <c r="ORD89" s="154"/>
      <c r="ORE89" s="154"/>
      <c r="ORF89" s="154"/>
      <c r="ORG89" s="154"/>
      <c r="ORH89" s="154"/>
      <c r="ORI89" s="154"/>
      <c r="ORJ89" s="154"/>
      <c r="ORK89" s="154"/>
      <c r="ORL89" s="154"/>
      <c r="ORM89" s="154"/>
      <c r="ORN89" s="154"/>
      <c r="ORO89" s="154"/>
      <c r="ORP89" s="154"/>
      <c r="ORQ89" s="154"/>
      <c r="ORR89" s="154"/>
      <c r="ORS89" s="154"/>
      <c r="ORT89" s="154"/>
      <c r="ORU89" s="154"/>
      <c r="ORV89" s="154"/>
      <c r="ORW89" s="154"/>
      <c r="ORX89" s="154"/>
      <c r="ORY89" s="154"/>
      <c r="ORZ89" s="154"/>
      <c r="OSA89" s="154"/>
      <c r="OSB89" s="154"/>
      <c r="OSC89" s="154"/>
      <c r="OSD89" s="154"/>
      <c r="OSE89" s="154"/>
      <c r="OSF89" s="154"/>
      <c r="OSG89" s="154"/>
      <c r="OSH89" s="154"/>
      <c r="OSI89" s="154"/>
      <c r="OSJ89" s="154"/>
      <c r="OSK89" s="154"/>
      <c r="OSL89" s="154"/>
      <c r="OSM89" s="154"/>
      <c r="OSN89" s="154"/>
      <c r="OSO89" s="154"/>
      <c r="OSP89" s="154"/>
      <c r="OSQ89" s="154"/>
      <c r="OSR89" s="154"/>
      <c r="OSS89" s="154"/>
      <c r="OST89" s="154"/>
      <c r="OSU89" s="154"/>
      <c r="OSV89" s="154"/>
      <c r="OSW89" s="154"/>
      <c r="OSX89" s="154"/>
      <c r="OSY89" s="154"/>
      <c r="OSZ89" s="154"/>
      <c r="OTA89" s="154"/>
      <c r="OTB89" s="154"/>
      <c r="OTC89" s="154"/>
      <c r="OTD89" s="154"/>
      <c r="OTE89" s="154"/>
      <c r="OTF89" s="154"/>
      <c r="OTG89" s="154"/>
      <c r="OTH89" s="154"/>
      <c r="OTI89" s="154"/>
      <c r="OTJ89" s="154"/>
      <c r="OTK89" s="154"/>
      <c r="OTL89" s="154"/>
      <c r="OTM89" s="154"/>
      <c r="OTN89" s="154"/>
      <c r="OTO89" s="154"/>
      <c r="OTP89" s="154"/>
      <c r="OTQ89" s="154"/>
      <c r="OTR89" s="154"/>
      <c r="OTS89" s="154"/>
      <c r="OTT89" s="154"/>
      <c r="OTU89" s="154"/>
      <c r="OTV89" s="154"/>
      <c r="OTW89" s="154"/>
      <c r="OTX89" s="154"/>
      <c r="OTY89" s="154"/>
      <c r="OTZ89" s="154"/>
      <c r="OUA89" s="154"/>
      <c r="OUB89" s="154"/>
      <c r="OUC89" s="154"/>
      <c r="OUD89" s="154"/>
      <c r="OUE89" s="154"/>
      <c r="OUF89" s="154"/>
      <c r="OUG89" s="154"/>
      <c r="OUH89" s="154"/>
      <c r="OUI89" s="154"/>
      <c r="OUJ89" s="154"/>
      <c r="OUK89" s="154"/>
      <c r="OUL89" s="154"/>
      <c r="OUM89" s="154"/>
      <c r="OUN89" s="154"/>
      <c r="OUO89" s="154"/>
      <c r="OUP89" s="154"/>
      <c r="OUQ89" s="154"/>
      <c r="OUR89" s="154"/>
      <c r="OUS89" s="154"/>
      <c r="OUT89" s="154"/>
      <c r="OUU89" s="154"/>
      <c r="OUV89" s="154"/>
      <c r="OUW89" s="154"/>
      <c r="OUX89" s="154"/>
      <c r="OUY89" s="154"/>
      <c r="OUZ89" s="154"/>
      <c r="OVA89" s="154"/>
      <c r="OVB89" s="154"/>
      <c r="OVC89" s="154"/>
      <c r="OVD89" s="154"/>
      <c r="OVE89" s="154"/>
      <c r="OVF89" s="154"/>
      <c r="OVG89" s="154"/>
      <c r="OVH89" s="154"/>
      <c r="OVI89" s="154"/>
      <c r="OVJ89" s="154"/>
      <c r="OVK89" s="154"/>
      <c r="OVL89" s="154"/>
      <c r="OVM89" s="154"/>
      <c r="OVN89" s="154"/>
      <c r="OVO89" s="154"/>
      <c r="OVP89" s="154"/>
      <c r="OVQ89" s="154"/>
      <c r="OVR89" s="154"/>
      <c r="OVS89" s="154"/>
      <c r="OVT89" s="154"/>
      <c r="OVU89" s="154"/>
      <c r="OVV89" s="154"/>
      <c r="OVW89" s="154"/>
      <c r="OVX89" s="154"/>
      <c r="OVY89" s="154"/>
      <c r="OVZ89" s="154"/>
      <c r="OWA89" s="154"/>
      <c r="OWB89" s="154"/>
      <c r="OWC89" s="154"/>
      <c r="OWD89" s="154"/>
      <c r="OWE89" s="154"/>
      <c r="OWF89" s="154"/>
      <c r="OWG89" s="154"/>
      <c r="OWH89" s="154"/>
      <c r="OWI89" s="154"/>
      <c r="OWJ89" s="154"/>
      <c r="OWK89" s="154"/>
      <c r="OWL89" s="154"/>
      <c r="OWM89" s="154"/>
      <c r="OWN89" s="154"/>
      <c r="OWO89" s="154"/>
      <c r="OWP89" s="154"/>
      <c r="OWQ89" s="154"/>
      <c r="OWR89" s="154"/>
      <c r="OWS89" s="154"/>
      <c r="OWT89" s="154"/>
      <c r="OWU89" s="154"/>
      <c r="OWV89" s="154"/>
      <c r="OWW89" s="154"/>
      <c r="OWX89" s="154"/>
      <c r="OWY89" s="154"/>
      <c r="OWZ89" s="154"/>
      <c r="OXA89" s="154"/>
      <c r="OXB89" s="154"/>
      <c r="OXC89" s="154"/>
      <c r="OXD89" s="154"/>
      <c r="OXE89" s="154"/>
      <c r="OXF89" s="154"/>
      <c r="OXG89" s="154"/>
      <c r="OXH89" s="154"/>
      <c r="OXI89" s="154"/>
      <c r="OXJ89" s="154"/>
      <c r="OXK89" s="154"/>
      <c r="OXL89" s="154"/>
      <c r="OXM89" s="154"/>
      <c r="OXN89" s="154"/>
      <c r="OXO89" s="154"/>
      <c r="OXP89" s="154"/>
      <c r="OXQ89" s="154"/>
      <c r="OXR89" s="154"/>
      <c r="OXS89" s="154"/>
      <c r="OXT89" s="154"/>
      <c r="OXU89" s="154"/>
      <c r="OXV89" s="154"/>
      <c r="OXW89" s="154"/>
      <c r="OXX89" s="154"/>
      <c r="OXY89" s="154"/>
      <c r="OXZ89" s="154"/>
      <c r="OYA89" s="154"/>
      <c r="OYB89" s="154"/>
      <c r="OYC89" s="154"/>
      <c r="OYD89" s="154"/>
      <c r="OYE89" s="154"/>
      <c r="OYF89" s="154"/>
      <c r="OYG89" s="154"/>
      <c r="OYH89" s="154"/>
      <c r="OYI89" s="154"/>
      <c r="OYJ89" s="154"/>
      <c r="OYK89" s="154"/>
      <c r="OYL89" s="154"/>
      <c r="OYM89" s="154"/>
      <c r="OYN89" s="154"/>
      <c r="OYO89" s="154"/>
      <c r="OYP89" s="154"/>
      <c r="OYQ89" s="154"/>
      <c r="OYR89" s="154"/>
      <c r="OYS89" s="154"/>
      <c r="OYT89" s="154"/>
      <c r="OYU89" s="154"/>
      <c r="OYV89" s="154"/>
      <c r="OYW89" s="154"/>
      <c r="OYX89" s="154"/>
      <c r="OYY89" s="154"/>
      <c r="OYZ89" s="154"/>
      <c r="OZA89" s="154"/>
      <c r="OZB89" s="154"/>
      <c r="OZC89" s="154"/>
      <c r="OZD89" s="154"/>
      <c r="OZE89" s="154"/>
      <c r="OZF89" s="154"/>
      <c r="OZG89" s="154"/>
      <c r="OZH89" s="154"/>
      <c r="OZI89" s="154"/>
      <c r="OZJ89" s="154"/>
      <c r="OZK89" s="154"/>
      <c r="OZL89" s="154"/>
      <c r="OZM89" s="154"/>
      <c r="OZN89" s="154"/>
      <c r="OZO89" s="154"/>
      <c r="OZP89" s="154"/>
      <c r="OZQ89" s="154"/>
      <c r="OZR89" s="154"/>
      <c r="OZS89" s="154"/>
      <c r="OZT89" s="154"/>
      <c r="OZU89" s="154"/>
      <c r="OZV89" s="154"/>
      <c r="OZW89" s="154"/>
      <c r="OZX89" s="154"/>
      <c r="OZY89" s="154"/>
      <c r="OZZ89" s="154"/>
      <c r="PAA89" s="154"/>
      <c r="PAB89" s="154"/>
      <c r="PAC89" s="154"/>
      <c r="PAD89" s="154"/>
      <c r="PAE89" s="154"/>
      <c r="PAF89" s="154"/>
      <c r="PAG89" s="154"/>
      <c r="PAH89" s="154"/>
      <c r="PAI89" s="154"/>
      <c r="PAJ89" s="154"/>
      <c r="PAK89" s="154"/>
      <c r="PAL89" s="154"/>
      <c r="PAM89" s="154"/>
      <c r="PAN89" s="154"/>
      <c r="PAO89" s="154"/>
      <c r="PAP89" s="154"/>
      <c r="PAQ89" s="154"/>
      <c r="PAR89" s="154"/>
      <c r="PAS89" s="154"/>
      <c r="PAT89" s="154"/>
      <c r="PAU89" s="154"/>
      <c r="PAV89" s="154"/>
      <c r="PAW89" s="154"/>
      <c r="PAX89" s="154"/>
      <c r="PAY89" s="154"/>
      <c r="PAZ89" s="154"/>
      <c r="PBA89" s="154"/>
      <c r="PBB89" s="154"/>
      <c r="PBC89" s="154"/>
      <c r="PBD89" s="154"/>
      <c r="PBE89" s="154"/>
      <c r="PBF89" s="154"/>
      <c r="PBG89" s="154"/>
      <c r="PBH89" s="154"/>
      <c r="PBI89" s="154"/>
      <c r="PBJ89" s="154"/>
      <c r="PBK89" s="154"/>
      <c r="PBL89" s="154"/>
      <c r="PBM89" s="154"/>
      <c r="PBN89" s="154"/>
      <c r="PBO89" s="154"/>
      <c r="PBP89" s="154"/>
      <c r="PBQ89" s="154"/>
      <c r="PBR89" s="154"/>
      <c r="PBS89" s="154"/>
      <c r="PBT89" s="154"/>
      <c r="PBU89" s="154"/>
      <c r="PBV89" s="154"/>
      <c r="PBW89" s="154"/>
      <c r="PBX89" s="154"/>
      <c r="PBY89" s="154"/>
      <c r="PBZ89" s="154"/>
      <c r="PCA89" s="154"/>
      <c r="PCB89" s="154"/>
      <c r="PCC89" s="154"/>
      <c r="PCD89" s="154"/>
      <c r="PCE89" s="154"/>
      <c r="PCF89" s="154"/>
      <c r="PCG89" s="154"/>
      <c r="PCH89" s="154"/>
      <c r="PCI89" s="154"/>
      <c r="PCJ89" s="154"/>
      <c r="PCK89" s="154"/>
      <c r="PCL89" s="154"/>
      <c r="PCM89" s="154"/>
      <c r="PCN89" s="154"/>
      <c r="PCO89" s="154"/>
      <c r="PCP89" s="154"/>
      <c r="PCQ89" s="154"/>
      <c r="PCR89" s="154"/>
      <c r="PCS89" s="154"/>
      <c r="PCT89" s="154"/>
      <c r="PCU89" s="154"/>
      <c r="PCV89" s="154"/>
      <c r="PCW89" s="154"/>
      <c r="PCX89" s="154"/>
      <c r="PCY89" s="154"/>
      <c r="PCZ89" s="154"/>
      <c r="PDA89" s="154"/>
      <c r="PDB89" s="154"/>
      <c r="PDC89" s="154"/>
      <c r="PDD89" s="154"/>
      <c r="PDE89" s="154"/>
      <c r="PDF89" s="154"/>
      <c r="PDG89" s="154"/>
      <c r="PDH89" s="154"/>
      <c r="PDI89" s="154"/>
      <c r="PDJ89" s="154"/>
      <c r="PDK89" s="154"/>
      <c r="PDL89" s="154"/>
      <c r="PDM89" s="154"/>
      <c r="PDN89" s="154"/>
      <c r="PDO89" s="154"/>
      <c r="PDP89" s="154"/>
      <c r="PDQ89" s="154"/>
      <c r="PDR89" s="154"/>
      <c r="PDS89" s="154"/>
      <c r="PDT89" s="154"/>
      <c r="PDU89" s="154"/>
      <c r="PDV89" s="154"/>
      <c r="PDW89" s="154"/>
      <c r="PDX89" s="154"/>
      <c r="PDY89" s="154"/>
      <c r="PDZ89" s="154"/>
      <c r="PEA89" s="154"/>
      <c r="PEB89" s="154"/>
      <c r="PEC89" s="154"/>
      <c r="PED89" s="154"/>
      <c r="PEE89" s="154"/>
      <c r="PEF89" s="154"/>
      <c r="PEG89" s="154"/>
      <c r="PEH89" s="154"/>
      <c r="PEI89" s="154"/>
      <c r="PEJ89" s="154"/>
      <c r="PEK89" s="154"/>
      <c r="PEL89" s="154"/>
      <c r="PEM89" s="154"/>
      <c r="PEN89" s="154"/>
      <c r="PEO89" s="154"/>
      <c r="PEP89" s="154"/>
      <c r="PEQ89" s="154"/>
      <c r="PER89" s="154"/>
      <c r="PES89" s="154"/>
      <c r="PET89" s="154"/>
      <c r="PEU89" s="154"/>
      <c r="PEV89" s="154"/>
      <c r="PEW89" s="154"/>
      <c r="PEX89" s="154"/>
      <c r="PEY89" s="154"/>
      <c r="PEZ89" s="154"/>
      <c r="PFA89" s="154"/>
      <c r="PFB89" s="154"/>
      <c r="PFC89" s="154"/>
      <c r="PFD89" s="154"/>
      <c r="PFE89" s="154"/>
      <c r="PFF89" s="154"/>
      <c r="PFG89" s="154"/>
      <c r="PFH89" s="154"/>
      <c r="PFI89" s="154"/>
      <c r="PFJ89" s="154"/>
      <c r="PFK89" s="154"/>
      <c r="PFL89" s="154"/>
      <c r="PFM89" s="154"/>
      <c r="PFN89" s="154"/>
      <c r="PFO89" s="154"/>
      <c r="PFP89" s="154"/>
      <c r="PFQ89" s="154"/>
      <c r="PFR89" s="154"/>
      <c r="PFS89" s="154"/>
      <c r="PFT89" s="154"/>
      <c r="PFU89" s="154"/>
      <c r="PFV89" s="154"/>
      <c r="PFW89" s="154"/>
      <c r="PFX89" s="154"/>
      <c r="PFY89" s="154"/>
      <c r="PFZ89" s="154"/>
      <c r="PGA89" s="154"/>
      <c r="PGB89" s="154"/>
      <c r="PGC89" s="154"/>
      <c r="PGD89" s="154"/>
      <c r="PGE89" s="154"/>
      <c r="PGF89" s="154"/>
      <c r="PGG89" s="154"/>
      <c r="PGH89" s="154"/>
      <c r="PGI89" s="154"/>
      <c r="PGJ89" s="154"/>
      <c r="PGK89" s="154"/>
      <c r="PGL89" s="154"/>
      <c r="PGM89" s="154"/>
      <c r="PGN89" s="154"/>
      <c r="PGO89" s="154"/>
      <c r="PGP89" s="154"/>
      <c r="PGQ89" s="154"/>
      <c r="PGR89" s="154"/>
      <c r="PGS89" s="154"/>
      <c r="PGT89" s="154"/>
      <c r="PGU89" s="154"/>
      <c r="PGV89" s="154"/>
      <c r="PGW89" s="154"/>
      <c r="PGX89" s="154"/>
      <c r="PGY89" s="154"/>
      <c r="PGZ89" s="154"/>
      <c r="PHA89" s="154"/>
      <c r="PHB89" s="154"/>
      <c r="PHC89" s="154"/>
      <c r="PHD89" s="154"/>
      <c r="PHE89" s="154"/>
      <c r="PHF89" s="154"/>
      <c r="PHG89" s="154"/>
      <c r="PHH89" s="154"/>
      <c r="PHI89" s="154"/>
      <c r="PHJ89" s="154"/>
      <c r="PHK89" s="154"/>
      <c r="PHL89" s="154"/>
      <c r="PHM89" s="154"/>
      <c r="PHN89" s="154"/>
      <c r="PHO89" s="154"/>
      <c r="PHP89" s="154"/>
      <c r="PHQ89" s="154"/>
      <c r="PHR89" s="154"/>
      <c r="PHS89" s="154"/>
      <c r="PHT89" s="154"/>
      <c r="PHU89" s="154"/>
      <c r="PHV89" s="154"/>
      <c r="PHW89" s="154"/>
      <c r="PHX89" s="154"/>
      <c r="PHY89" s="154"/>
      <c r="PHZ89" s="154"/>
      <c r="PIA89" s="154"/>
      <c r="PIB89" s="154"/>
      <c r="PIC89" s="154"/>
      <c r="PID89" s="154"/>
      <c r="PIE89" s="154"/>
      <c r="PIF89" s="154"/>
      <c r="PIG89" s="154"/>
      <c r="PIH89" s="154"/>
      <c r="PII89" s="154"/>
      <c r="PIJ89" s="154"/>
      <c r="PIK89" s="154"/>
      <c r="PIL89" s="154"/>
      <c r="PIM89" s="154"/>
      <c r="PIN89" s="154"/>
      <c r="PIO89" s="154"/>
      <c r="PIP89" s="154"/>
      <c r="PIQ89" s="154"/>
      <c r="PIR89" s="154"/>
      <c r="PIS89" s="154"/>
      <c r="PIT89" s="154"/>
      <c r="PIU89" s="154"/>
      <c r="PIV89" s="154"/>
      <c r="PIW89" s="154"/>
      <c r="PIX89" s="154"/>
      <c r="PIY89" s="154"/>
      <c r="PIZ89" s="154"/>
      <c r="PJA89" s="154"/>
      <c r="PJB89" s="154"/>
      <c r="PJC89" s="154"/>
      <c r="PJD89" s="154"/>
      <c r="PJE89" s="154"/>
      <c r="PJF89" s="154"/>
      <c r="PJG89" s="154"/>
      <c r="PJH89" s="154"/>
      <c r="PJI89" s="154"/>
      <c r="PJJ89" s="154"/>
      <c r="PJK89" s="154"/>
      <c r="PJL89" s="154"/>
      <c r="PJM89" s="154"/>
      <c r="PJN89" s="154"/>
      <c r="PJO89" s="154"/>
      <c r="PJP89" s="154"/>
      <c r="PJQ89" s="154"/>
      <c r="PJR89" s="154"/>
      <c r="PJS89" s="154"/>
      <c r="PJT89" s="154"/>
      <c r="PJU89" s="154"/>
      <c r="PJV89" s="154"/>
      <c r="PJW89" s="154"/>
      <c r="PJX89" s="154"/>
      <c r="PJY89" s="154"/>
      <c r="PJZ89" s="154"/>
      <c r="PKA89" s="154"/>
      <c r="PKB89" s="154"/>
      <c r="PKC89" s="154"/>
      <c r="PKD89" s="154"/>
      <c r="PKE89" s="154"/>
      <c r="PKF89" s="154"/>
      <c r="PKG89" s="154"/>
      <c r="PKH89" s="154"/>
      <c r="PKI89" s="154"/>
      <c r="PKJ89" s="154"/>
      <c r="PKK89" s="154"/>
      <c r="PKL89" s="154"/>
      <c r="PKM89" s="154"/>
      <c r="PKN89" s="154"/>
      <c r="PKO89" s="154"/>
      <c r="PKP89" s="154"/>
      <c r="PKQ89" s="154"/>
      <c r="PKR89" s="154"/>
      <c r="PKS89" s="154"/>
      <c r="PKT89" s="154"/>
      <c r="PKU89" s="154"/>
      <c r="PKV89" s="154"/>
      <c r="PKW89" s="154"/>
      <c r="PKX89" s="154"/>
      <c r="PKY89" s="154"/>
      <c r="PKZ89" s="154"/>
      <c r="PLA89" s="154"/>
      <c r="PLB89" s="154"/>
      <c r="PLC89" s="154"/>
      <c r="PLD89" s="154"/>
      <c r="PLE89" s="154"/>
      <c r="PLF89" s="154"/>
      <c r="PLG89" s="154"/>
      <c r="PLH89" s="154"/>
      <c r="PLI89" s="154"/>
      <c r="PLJ89" s="154"/>
      <c r="PLK89" s="154"/>
      <c r="PLL89" s="154"/>
      <c r="PLM89" s="154"/>
      <c r="PLN89" s="154"/>
      <c r="PLO89" s="154"/>
      <c r="PLP89" s="154"/>
      <c r="PLQ89" s="154"/>
      <c r="PLR89" s="154"/>
      <c r="PLS89" s="154"/>
      <c r="PLT89" s="154"/>
      <c r="PLU89" s="154"/>
      <c r="PLV89" s="154"/>
      <c r="PLW89" s="154"/>
      <c r="PLX89" s="154"/>
      <c r="PLY89" s="154"/>
      <c r="PLZ89" s="154"/>
      <c r="PMA89" s="154"/>
      <c r="PMB89" s="154"/>
      <c r="PMC89" s="154"/>
      <c r="PMD89" s="154"/>
      <c r="PME89" s="154"/>
      <c r="PMF89" s="154"/>
      <c r="PMG89" s="154"/>
      <c r="PMH89" s="154"/>
      <c r="PMI89" s="154"/>
      <c r="PMJ89" s="154"/>
      <c r="PMK89" s="154"/>
      <c r="PML89" s="154"/>
      <c r="PMM89" s="154"/>
      <c r="PMN89" s="154"/>
      <c r="PMO89" s="154"/>
      <c r="PMP89" s="154"/>
      <c r="PMQ89" s="154"/>
      <c r="PMR89" s="154"/>
      <c r="PMS89" s="154"/>
      <c r="PMT89" s="154"/>
      <c r="PMU89" s="154"/>
      <c r="PMV89" s="154"/>
      <c r="PMW89" s="154"/>
      <c r="PMX89" s="154"/>
      <c r="PMY89" s="154"/>
      <c r="PMZ89" s="154"/>
      <c r="PNA89" s="154"/>
      <c r="PNB89" s="154"/>
      <c r="PNC89" s="154"/>
      <c r="PND89" s="154"/>
      <c r="PNE89" s="154"/>
      <c r="PNF89" s="154"/>
      <c r="PNG89" s="154"/>
      <c r="PNH89" s="154"/>
      <c r="PNI89" s="154"/>
      <c r="PNJ89" s="154"/>
      <c r="PNK89" s="154"/>
      <c r="PNL89" s="154"/>
      <c r="PNM89" s="154"/>
      <c r="PNN89" s="154"/>
      <c r="PNO89" s="154"/>
      <c r="PNP89" s="154"/>
      <c r="PNQ89" s="154"/>
      <c r="PNR89" s="154"/>
      <c r="PNS89" s="154"/>
      <c r="PNT89" s="154"/>
      <c r="PNU89" s="154"/>
      <c r="PNV89" s="154"/>
      <c r="PNW89" s="154"/>
      <c r="PNX89" s="154"/>
      <c r="PNY89" s="154"/>
      <c r="PNZ89" s="154"/>
      <c r="POA89" s="154"/>
      <c r="POB89" s="154"/>
      <c r="POC89" s="154"/>
      <c r="POD89" s="154"/>
      <c r="POE89" s="154"/>
      <c r="POF89" s="154"/>
      <c r="POG89" s="154"/>
      <c r="POH89" s="154"/>
      <c r="POI89" s="154"/>
      <c r="POJ89" s="154"/>
      <c r="POK89" s="154"/>
      <c r="POL89" s="154"/>
      <c r="POM89" s="154"/>
      <c r="PON89" s="154"/>
      <c r="POO89" s="154"/>
      <c r="POP89" s="154"/>
      <c r="POQ89" s="154"/>
      <c r="POR89" s="154"/>
      <c r="POS89" s="154"/>
      <c r="POT89" s="154"/>
      <c r="POU89" s="154"/>
      <c r="POV89" s="154"/>
      <c r="POW89" s="154"/>
      <c r="POX89" s="154"/>
      <c r="POY89" s="154"/>
      <c r="POZ89" s="154"/>
      <c r="PPA89" s="154"/>
      <c r="PPB89" s="154"/>
      <c r="PPC89" s="154"/>
      <c r="PPD89" s="154"/>
      <c r="PPE89" s="154"/>
      <c r="PPF89" s="154"/>
      <c r="PPG89" s="154"/>
      <c r="PPH89" s="154"/>
      <c r="PPI89" s="154"/>
      <c r="PPJ89" s="154"/>
      <c r="PPK89" s="154"/>
      <c r="PPL89" s="154"/>
      <c r="PPM89" s="154"/>
      <c r="PPN89" s="154"/>
      <c r="PPO89" s="154"/>
      <c r="PPP89" s="154"/>
      <c r="PPQ89" s="154"/>
      <c r="PPR89" s="154"/>
      <c r="PPS89" s="154"/>
      <c r="PPT89" s="154"/>
      <c r="PPU89" s="154"/>
      <c r="PPV89" s="154"/>
      <c r="PPW89" s="154"/>
      <c r="PPX89" s="154"/>
      <c r="PPY89" s="154"/>
      <c r="PPZ89" s="154"/>
      <c r="PQA89" s="154"/>
      <c r="PQB89" s="154"/>
      <c r="PQC89" s="154"/>
      <c r="PQD89" s="154"/>
      <c r="PQE89" s="154"/>
      <c r="PQF89" s="154"/>
      <c r="PQG89" s="154"/>
      <c r="PQH89" s="154"/>
      <c r="PQI89" s="154"/>
      <c r="PQJ89" s="154"/>
      <c r="PQK89" s="154"/>
      <c r="PQL89" s="154"/>
      <c r="PQM89" s="154"/>
      <c r="PQN89" s="154"/>
      <c r="PQO89" s="154"/>
      <c r="PQP89" s="154"/>
      <c r="PQQ89" s="154"/>
      <c r="PQR89" s="154"/>
      <c r="PQS89" s="154"/>
      <c r="PQT89" s="154"/>
      <c r="PQU89" s="154"/>
      <c r="PQV89" s="154"/>
      <c r="PQW89" s="154"/>
      <c r="PQX89" s="154"/>
      <c r="PQY89" s="154"/>
      <c r="PQZ89" s="154"/>
      <c r="PRA89" s="154"/>
      <c r="PRB89" s="154"/>
      <c r="PRC89" s="154"/>
      <c r="PRD89" s="154"/>
      <c r="PRE89" s="154"/>
      <c r="PRF89" s="154"/>
      <c r="PRG89" s="154"/>
      <c r="PRH89" s="154"/>
      <c r="PRI89" s="154"/>
      <c r="PRJ89" s="154"/>
      <c r="PRK89" s="154"/>
      <c r="PRL89" s="154"/>
      <c r="PRM89" s="154"/>
      <c r="PRN89" s="154"/>
      <c r="PRO89" s="154"/>
      <c r="PRP89" s="154"/>
      <c r="PRQ89" s="154"/>
      <c r="PRR89" s="154"/>
      <c r="PRS89" s="154"/>
      <c r="PRT89" s="154"/>
      <c r="PRU89" s="154"/>
      <c r="PRV89" s="154"/>
      <c r="PRW89" s="154"/>
      <c r="PRX89" s="154"/>
      <c r="PRY89" s="154"/>
      <c r="PRZ89" s="154"/>
      <c r="PSA89" s="154"/>
      <c r="PSB89" s="154"/>
      <c r="PSC89" s="154"/>
      <c r="PSD89" s="154"/>
      <c r="PSE89" s="154"/>
      <c r="PSF89" s="154"/>
      <c r="PSG89" s="154"/>
      <c r="PSH89" s="154"/>
      <c r="PSI89" s="154"/>
      <c r="PSJ89" s="154"/>
      <c r="PSK89" s="154"/>
      <c r="PSL89" s="154"/>
      <c r="PSM89" s="154"/>
      <c r="PSN89" s="154"/>
      <c r="PSO89" s="154"/>
      <c r="PSP89" s="154"/>
      <c r="PSQ89" s="154"/>
      <c r="PSR89" s="154"/>
      <c r="PSS89" s="154"/>
      <c r="PST89" s="154"/>
      <c r="PSU89" s="154"/>
      <c r="PSV89" s="154"/>
      <c r="PSW89" s="154"/>
      <c r="PSX89" s="154"/>
      <c r="PSY89" s="154"/>
      <c r="PSZ89" s="154"/>
      <c r="PTA89" s="154"/>
      <c r="PTB89" s="154"/>
      <c r="PTC89" s="154"/>
      <c r="PTD89" s="154"/>
      <c r="PTE89" s="154"/>
      <c r="PTF89" s="154"/>
      <c r="PTG89" s="154"/>
      <c r="PTH89" s="154"/>
      <c r="PTI89" s="154"/>
      <c r="PTJ89" s="154"/>
      <c r="PTK89" s="154"/>
      <c r="PTL89" s="154"/>
      <c r="PTM89" s="154"/>
      <c r="PTN89" s="154"/>
      <c r="PTO89" s="154"/>
      <c r="PTP89" s="154"/>
      <c r="PTQ89" s="154"/>
      <c r="PTR89" s="154"/>
      <c r="PTS89" s="154"/>
      <c r="PTT89" s="154"/>
      <c r="PTU89" s="154"/>
      <c r="PTV89" s="154"/>
      <c r="PTW89" s="154"/>
      <c r="PTX89" s="154"/>
      <c r="PTY89" s="154"/>
      <c r="PTZ89" s="154"/>
      <c r="PUA89" s="154"/>
      <c r="PUB89" s="154"/>
      <c r="PUC89" s="154"/>
      <c r="PUD89" s="154"/>
      <c r="PUE89" s="154"/>
      <c r="PUF89" s="154"/>
      <c r="PUG89" s="154"/>
      <c r="PUH89" s="154"/>
      <c r="PUI89" s="154"/>
      <c r="PUJ89" s="154"/>
      <c r="PUK89" s="154"/>
      <c r="PUL89" s="154"/>
      <c r="PUM89" s="154"/>
      <c r="PUN89" s="154"/>
      <c r="PUO89" s="154"/>
      <c r="PUP89" s="154"/>
      <c r="PUQ89" s="154"/>
      <c r="PUR89" s="154"/>
      <c r="PUS89" s="154"/>
      <c r="PUT89" s="154"/>
      <c r="PUU89" s="154"/>
      <c r="PUV89" s="154"/>
      <c r="PUW89" s="154"/>
      <c r="PUX89" s="154"/>
      <c r="PUY89" s="154"/>
      <c r="PUZ89" s="154"/>
      <c r="PVA89" s="154"/>
      <c r="PVB89" s="154"/>
      <c r="PVC89" s="154"/>
      <c r="PVD89" s="154"/>
      <c r="PVE89" s="154"/>
      <c r="PVF89" s="154"/>
      <c r="PVG89" s="154"/>
      <c r="PVH89" s="154"/>
      <c r="PVI89" s="154"/>
      <c r="PVJ89" s="154"/>
      <c r="PVK89" s="154"/>
      <c r="PVL89" s="154"/>
      <c r="PVM89" s="154"/>
      <c r="PVN89" s="154"/>
      <c r="PVO89" s="154"/>
      <c r="PVP89" s="154"/>
      <c r="PVQ89" s="154"/>
      <c r="PVR89" s="154"/>
      <c r="PVS89" s="154"/>
      <c r="PVT89" s="154"/>
      <c r="PVU89" s="154"/>
      <c r="PVV89" s="154"/>
      <c r="PVW89" s="154"/>
      <c r="PVX89" s="154"/>
      <c r="PVY89" s="154"/>
      <c r="PVZ89" s="154"/>
      <c r="PWA89" s="154"/>
      <c r="PWB89" s="154"/>
      <c r="PWC89" s="154"/>
      <c r="PWD89" s="154"/>
      <c r="PWE89" s="154"/>
      <c r="PWF89" s="154"/>
      <c r="PWG89" s="154"/>
      <c r="PWH89" s="154"/>
      <c r="PWI89" s="154"/>
      <c r="PWJ89" s="154"/>
      <c r="PWK89" s="154"/>
      <c r="PWL89" s="154"/>
      <c r="PWM89" s="154"/>
      <c r="PWN89" s="154"/>
      <c r="PWO89" s="154"/>
      <c r="PWP89" s="154"/>
      <c r="PWQ89" s="154"/>
      <c r="PWR89" s="154"/>
      <c r="PWS89" s="154"/>
      <c r="PWT89" s="154"/>
      <c r="PWU89" s="154"/>
      <c r="PWV89" s="154"/>
      <c r="PWW89" s="154"/>
      <c r="PWX89" s="154"/>
      <c r="PWY89" s="154"/>
      <c r="PWZ89" s="154"/>
      <c r="PXA89" s="154"/>
      <c r="PXB89" s="154"/>
      <c r="PXC89" s="154"/>
      <c r="PXD89" s="154"/>
      <c r="PXE89" s="154"/>
      <c r="PXF89" s="154"/>
      <c r="PXG89" s="154"/>
      <c r="PXH89" s="154"/>
      <c r="PXI89" s="154"/>
      <c r="PXJ89" s="154"/>
      <c r="PXK89" s="154"/>
      <c r="PXL89" s="154"/>
      <c r="PXM89" s="154"/>
      <c r="PXN89" s="154"/>
      <c r="PXO89" s="154"/>
      <c r="PXP89" s="154"/>
      <c r="PXQ89" s="154"/>
      <c r="PXR89" s="154"/>
      <c r="PXS89" s="154"/>
      <c r="PXT89" s="154"/>
      <c r="PXU89" s="154"/>
      <c r="PXV89" s="154"/>
      <c r="PXW89" s="154"/>
      <c r="PXX89" s="154"/>
      <c r="PXY89" s="154"/>
      <c r="PXZ89" s="154"/>
      <c r="PYA89" s="154"/>
      <c r="PYB89" s="154"/>
      <c r="PYC89" s="154"/>
      <c r="PYD89" s="154"/>
      <c r="PYE89" s="154"/>
      <c r="PYF89" s="154"/>
      <c r="PYG89" s="154"/>
      <c r="PYH89" s="154"/>
      <c r="PYI89" s="154"/>
      <c r="PYJ89" s="154"/>
      <c r="PYK89" s="154"/>
      <c r="PYL89" s="154"/>
      <c r="PYM89" s="154"/>
      <c r="PYN89" s="154"/>
      <c r="PYO89" s="154"/>
      <c r="PYP89" s="154"/>
      <c r="PYQ89" s="154"/>
      <c r="PYR89" s="154"/>
      <c r="PYS89" s="154"/>
      <c r="PYT89" s="154"/>
      <c r="PYU89" s="154"/>
      <c r="PYV89" s="154"/>
      <c r="PYW89" s="154"/>
      <c r="PYX89" s="154"/>
      <c r="PYY89" s="154"/>
      <c r="PYZ89" s="154"/>
      <c r="PZA89" s="154"/>
      <c r="PZB89" s="154"/>
      <c r="PZC89" s="154"/>
      <c r="PZD89" s="154"/>
      <c r="PZE89" s="154"/>
      <c r="PZF89" s="154"/>
      <c r="PZG89" s="154"/>
      <c r="PZH89" s="154"/>
      <c r="PZI89" s="154"/>
      <c r="PZJ89" s="154"/>
      <c r="PZK89" s="154"/>
      <c r="PZL89" s="154"/>
      <c r="PZM89" s="154"/>
      <c r="PZN89" s="154"/>
      <c r="PZO89" s="154"/>
      <c r="PZP89" s="154"/>
      <c r="PZQ89" s="154"/>
      <c r="PZR89" s="154"/>
      <c r="PZS89" s="154"/>
      <c r="PZT89" s="154"/>
      <c r="PZU89" s="154"/>
      <c r="PZV89" s="154"/>
      <c r="PZW89" s="154"/>
      <c r="PZX89" s="154"/>
      <c r="PZY89" s="154"/>
      <c r="PZZ89" s="154"/>
      <c r="QAA89" s="154"/>
      <c r="QAB89" s="154"/>
      <c r="QAC89" s="154"/>
      <c r="QAD89" s="154"/>
      <c r="QAE89" s="154"/>
      <c r="QAF89" s="154"/>
      <c r="QAG89" s="154"/>
      <c r="QAH89" s="154"/>
      <c r="QAI89" s="154"/>
      <c r="QAJ89" s="154"/>
      <c r="QAK89" s="154"/>
      <c r="QAL89" s="154"/>
      <c r="QAM89" s="154"/>
      <c r="QAN89" s="154"/>
      <c r="QAO89" s="154"/>
      <c r="QAP89" s="154"/>
      <c r="QAQ89" s="154"/>
      <c r="QAR89" s="154"/>
      <c r="QAS89" s="154"/>
      <c r="QAT89" s="154"/>
      <c r="QAU89" s="154"/>
      <c r="QAV89" s="154"/>
      <c r="QAW89" s="154"/>
      <c r="QAX89" s="154"/>
      <c r="QAY89" s="154"/>
      <c r="QAZ89" s="154"/>
      <c r="QBA89" s="154"/>
      <c r="QBB89" s="154"/>
      <c r="QBC89" s="154"/>
      <c r="QBD89" s="154"/>
      <c r="QBE89" s="154"/>
      <c r="QBF89" s="154"/>
      <c r="QBG89" s="154"/>
      <c r="QBH89" s="154"/>
      <c r="QBI89" s="154"/>
      <c r="QBJ89" s="154"/>
      <c r="QBK89" s="154"/>
      <c r="QBL89" s="154"/>
      <c r="QBM89" s="154"/>
      <c r="QBN89" s="154"/>
      <c r="QBO89" s="154"/>
      <c r="QBP89" s="154"/>
      <c r="QBQ89" s="154"/>
      <c r="QBR89" s="154"/>
      <c r="QBS89" s="154"/>
      <c r="QBT89" s="154"/>
      <c r="QBU89" s="154"/>
      <c r="QBV89" s="154"/>
      <c r="QBW89" s="154"/>
      <c r="QBX89" s="154"/>
      <c r="QBY89" s="154"/>
      <c r="QBZ89" s="154"/>
      <c r="QCA89" s="154"/>
      <c r="QCB89" s="154"/>
      <c r="QCC89" s="154"/>
      <c r="QCD89" s="154"/>
      <c r="QCE89" s="154"/>
      <c r="QCF89" s="154"/>
      <c r="QCG89" s="154"/>
      <c r="QCH89" s="154"/>
      <c r="QCI89" s="154"/>
      <c r="QCJ89" s="154"/>
      <c r="QCK89" s="154"/>
      <c r="QCL89" s="154"/>
      <c r="QCM89" s="154"/>
      <c r="QCN89" s="154"/>
      <c r="QCO89" s="154"/>
      <c r="QCP89" s="154"/>
      <c r="QCQ89" s="154"/>
      <c r="QCR89" s="154"/>
      <c r="QCS89" s="154"/>
      <c r="QCT89" s="154"/>
      <c r="QCU89" s="154"/>
      <c r="QCV89" s="154"/>
      <c r="QCW89" s="154"/>
      <c r="QCX89" s="154"/>
      <c r="QCY89" s="154"/>
      <c r="QCZ89" s="154"/>
      <c r="QDA89" s="154"/>
      <c r="QDB89" s="154"/>
      <c r="QDC89" s="154"/>
      <c r="QDD89" s="154"/>
      <c r="QDE89" s="154"/>
      <c r="QDF89" s="154"/>
      <c r="QDG89" s="154"/>
      <c r="QDH89" s="154"/>
      <c r="QDI89" s="154"/>
      <c r="QDJ89" s="154"/>
      <c r="QDK89" s="154"/>
      <c r="QDL89" s="154"/>
      <c r="QDM89" s="154"/>
      <c r="QDN89" s="154"/>
      <c r="QDO89" s="154"/>
      <c r="QDP89" s="154"/>
      <c r="QDQ89" s="154"/>
      <c r="QDR89" s="154"/>
      <c r="QDS89" s="154"/>
      <c r="QDT89" s="154"/>
      <c r="QDU89" s="154"/>
      <c r="QDV89" s="154"/>
      <c r="QDW89" s="154"/>
      <c r="QDX89" s="154"/>
      <c r="QDY89" s="154"/>
      <c r="QDZ89" s="154"/>
      <c r="QEA89" s="154"/>
      <c r="QEB89" s="154"/>
      <c r="QEC89" s="154"/>
      <c r="QED89" s="154"/>
      <c r="QEE89" s="154"/>
      <c r="QEF89" s="154"/>
      <c r="QEG89" s="154"/>
      <c r="QEH89" s="154"/>
      <c r="QEI89" s="154"/>
      <c r="QEJ89" s="154"/>
      <c r="QEK89" s="154"/>
      <c r="QEL89" s="154"/>
      <c r="QEM89" s="154"/>
      <c r="QEN89" s="154"/>
      <c r="QEO89" s="154"/>
      <c r="QEP89" s="154"/>
      <c r="QEQ89" s="154"/>
      <c r="QER89" s="154"/>
      <c r="QES89" s="154"/>
      <c r="QET89" s="154"/>
      <c r="QEU89" s="154"/>
      <c r="QEV89" s="154"/>
      <c r="QEW89" s="154"/>
      <c r="QEX89" s="154"/>
      <c r="QEY89" s="154"/>
      <c r="QEZ89" s="154"/>
      <c r="QFA89" s="154"/>
      <c r="QFB89" s="154"/>
      <c r="QFC89" s="154"/>
      <c r="QFD89" s="154"/>
      <c r="QFE89" s="154"/>
      <c r="QFF89" s="154"/>
      <c r="QFG89" s="154"/>
      <c r="QFH89" s="154"/>
      <c r="QFI89" s="154"/>
      <c r="QFJ89" s="154"/>
      <c r="QFK89" s="154"/>
      <c r="QFL89" s="154"/>
      <c r="QFM89" s="154"/>
      <c r="QFN89" s="154"/>
      <c r="QFO89" s="154"/>
      <c r="QFP89" s="154"/>
      <c r="QFQ89" s="154"/>
      <c r="QFR89" s="154"/>
      <c r="QFS89" s="154"/>
      <c r="QFT89" s="154"/>
      <c r="QFU89" s="154"/>
      <c r="QFV89" s="154"/>
      <c r="QFW89" s="154"/>
      <c r="QFX89" s="154"/>
      <c r="QFY89" s="154"/>
      <c r="QFZ89" s="154"/>
      <c r="QGA89" s="154"/>
      <c r="QGB89" s="154"/>
      <c r="QGC89" s="154"/>
      <c r="QGD89" s="154"/>
      <c r="QGE89" s="154"/>
      <c r="QGF89" s="154"/>
      <c r="QGG89" s="154"/>
      <c r="QGH89" s="154"/>
      <c r="QGI89" s="154"/>
      <c r="QGJ89" s="154"/>
      <c r="QGK89" s="154"/>
      <c r="QGL89" s="154"/>
      <c r="QGM89" s="154"/>
      <c r="QGN89" s="154"/>
      <c r="QGO89" s="154"/>
      <c r="QGP89" s="154"/>
      <c r="QGQ89" s="154"/>
      <c r="QGR89" s="154"/>
      <c r="QGS89" s="154"/>
      <c r="QGT89" s="154"/>
      <c r="QGU89" s="154"/>
      <c r="QGV89" s="154"/>
      <c r="QGW89" s="154"/>
      <c r="QGX89" s="154"/>
      <c r="QGY89" s="154"/>
      <c r="QGZ89" s="154"/>
      <c r="QHA89" s="154"/>
      <c r="QHB89" s="154"/>
      <c r="QHC89" s="154"/>
      <c r="QHD89" s="154"/>
      <c r="QHE89" s="154"/>
      <c r="QHF89" s="154"/>
      <c r="QHG89" s="154"/>
      <c r="QHH89" s="154"/>
      <c r="QHI89" s="154"/>
      <c r="QHJ89" s="154"/>
      <c r="QHK89" s="154"/>
      <c r="QHL89" s="154"/>
      <c r="QHM89" s="154"/>
      <c r="QHN89" s="154"/>
      <c r="QHO89" s="154"/>
      <c r="QHP89" s="154"/>
      <c r="QHQ89" s="154"/>
      <c r="QHR89" s="154"/>
      <c r="QHS89" s="154"/>
      <c r="QHT89" s="154"/>
      <c r="QHU89" s="154"/>
      <c r="QHV89" s="154"/>
      <c r="QHW89" s="154"/>
      <c r="QHX89" s="154"/>
      <c r="QHY89" s="154"/>
      <c r="QHZ89" s="154"/>
      <c r="QIA89" s="154"/>
      <c r="QIB89" s="154"/>
      <c r="QIC89" s="154"/>
      <c r="QID89" s="154"/>
      <c r="QIE89" s="154"/>
      <c r="QIF89" s="154"/>
      <c r="QIG89" s="154"/>
      <c r="QIH89" s="154"/>
      <c r="QII89" s="154"/>
      <c r="QIJ89" s="154"/>
      <c r="QIK89" s="154"/>
      <c r="QIL89" s="154"/>
      <c r="QIM89" s="154"/>
      <c r="QIN89" s="154"/>
      <c r="QIO89" s="154"/>
      <c r="QIP89" s="154"/>
      <c r="QIQ89" s="154"/>
      <c r="QIR89" s="154"/>
      <c r="QIS89" s="154"/>
      <c r="QIT89" s="154"/>
      <c r="QIU89" s="154"/>
      <c r="QIV89" s="154"/>
      <c r="QIW89" s="154"/>
      <c r="QIX89" s="154"/>
      <c r="QIY89" s="154"/>
      <c r="QIZ89" s="154"/>
      <c r="QJA89" s="154"/>
      <c r="QJB89" s="154"/>
      <c r="QJC89" s="154"/>
      <c r="QJD89" s="154"/>
      <c r="QJE89" s="154"/>
      <c r="QJF89" s="154"/>
      <c r="QJG89" s="154"/>
      <c r="QJH89" s="154"/>
      <c r="QJI89" s="154"/>
      <c r="QJJ89" s="154"/>
      <c r="QJK89" s="154"/>
      <c r="QJL89" s="154"/>
      <c r="QJM89" s="154"/>
      <c r="QJN89" s="154"/>
      <c r="QJO89" s="154"/>
      <c r="QJP89" s="154"/>
      <c r="QJQ89" s="154"/>
      <c r="QJR89" s="154"/>
      <c r="QJS89" s="154"/>
      <c r="QJT89" s="154"/>
      <c r="QJU89" s="154"/>
      <c r="QJV89" s="154"/>
      <c r="QJW89" s="154"/>
      <c r="QJX89" s="154"/>
      <c r="QJY89" s="154"/>
      <c r="QJZ89" s="154"/>
      <c r="QKA89" s="154"/>
      <c r="QKB89" s="154"/>
      <c r="QKC89" s="154"/>
      <c r="QKD89" s="154"/>
      <c r="QKE89" s="154"/>
      <c r="QKF89" s="154"/>
      <c r="QKG89" s="154"/>
      <c r="QKH89" s="154"/>
      <c r="QKI89" s="154"/>
      <c r="QKJ89" s="154"/>
      <c r="QKK89" s="154"/>
      <c r="QKL89" s="154"/>
      <c r="QKM89" s="154"/>
      <c r="QKN89" s="154"/>
      <c r="QKO89" s="154"/>
      <c r="QKP89" s="154"/>
      <c r="QKQ89" s="154"/>
      <c r="QKR89" s="154"/>
      <c r="QKS89" s="154"/>
      <c r="QKT89" s="154"/>
      <c r="QKU89" s="154"/>
      <c r="QKV89" s="154"/>
      <c r="QKW89" s="154"/>
      <c r="QKX89" s="154"/>
      <c r="QKY89" s="154"/>
      <c r="QKZ89" s="154"/>
      <c r="QLA89" s="154"/>
      <c r="QLB89" s="154"/>
      <c r="QLC89" s="154"/>
      <c r="QLD89" s="154"/>
      <c r="QLE89" s="154"/>
      <c r="QLF89" s="154"/>
      <c r="QLG89" s="154"/>
      <c r="QLH89" s="154"/>
      <c r="QLI89" s="154"/>
      <c r="QLJ89" s="154"/>
      <c r="QLK89" s="154"/>
      <c r="QLL89" s="154"/>
      <c r="QLM89" s="154"/>
      <c r="QLN89" s="154"/>
      <c r="QLO89" s="154"/>
      <c r="QLP89" s="154"/>
      <c r="QLQ89" s="154"/>
      <c r="QLR89" s="154"/>
      <c r="QLS89" s="154"/>
      <c r="QLT89" s="154"/>
      <c r="QLU89" s="154"/>
      <c r="QLV89" s="154"/>
      <c r="QLW89" s="154"/>
      <c r="QLX89" s="154"/>
      <c r="QLY89" s="154"/>
      <c r="QLZ89" s="154"/>
      <c r="QMA89" s="154"/>
      <c r="QMB89" s="154"/>
      <c r="QMC89" s="154"/>
      <c r="QMD89" s="154"/>
      <c r="QME89" s="154"/>
      <c r="QMF89" s="154"/>
      <c r="QMG89" s="154"/>
      <c r="QMH89" s="154"/>
      <c r="QMI89" s="154"/>
      <c r="QMJ89" s="154"/>
      <c r="QMK89" s="154"/>
      <c r="QML89" s="154"/>
      <c r="QMM89" s="154"/>
      <c r="QMN89" s="154"/>
      <c r="QMO89" s="154"/>
      <c r="QMP89" s="154"/>
      <c r="QMQ89" s="154"/>
      <c r="QMR89" s="154"/>
      <c r="QMS89" s="154"/>
      <c r="QMT89" s="154"/>
      <c r="QMU89" s="154"/>
      <c r="QMV89" s="154"/>
      <c r="QMW89" s="154"/>
      <c r="QMX89" s="154"/>
      <c r="QMY89" s="154"/>
      <c r="QMZ89" s="154"/>
      <c r="QNA89" s="154"/>
      <c r="QNB89" s="154"/>
      <c r="QNC89" s="154"/>
      <c r="QND89" s="154"/>
      <c r="QNE89" s="154"/>
      <c r="QNF89" s="154"/>
      <c r="QNG89" s="154"/>
      <c r="QNH89" s="154"/>
      <c r="QNI89" s="154"/>
      <c r="QNJ89" s="154"/>
      <c r="QNK89" s="154"/>
      <c r="QNL89" s="154"/>
      <c r="QNM89" s="154"/>
      <c r="QNN89" s="154"/>
      <c r="QNO89" s="154"/>
      <c r="QNP89" s="154"/>
      <c r="QNQ89" s="154"/>
      <c r="QNR89" s="154"/>
      <c r="QNS89" s="154"/>
      <c r="QNT89" s="154"/>
      <c r="QNU89" s="154"/>
      <c r="QNV89" s="154"/>
      <c r="QNW89" s="154"/>
      <c r="QNX89" s="154"/>
      <c r="QNY89" s="154"/>
      <c r="QNZ89" s="154"/>
      <c r="QOA89" s="154"/>
      <c r="QOB89" s="154"/>
      <c r="QOC89" s="154"/>
      <c r="QOD89" s="154"/>
      <c r="QOE89" s="154"/>
      <c r="QOF89" s="154"/>
      <c r="QOG89" s="154"/>
      <c r="QOH89" s="154"/>
      <c r="QOI89" s="154"/>
      <c r="QOJ89" s="154"/>
      <c r="QOK89" s="154"/>
      <c r="QOL89" s="154"/>
      <c r="QOM89" s="154"/>
      <c r="QON89" s="154"/>
      <c r="QOO89" s="154"/>
      <c r="QOP89" s="154"/>
      <c r="QOQ89" s="154"/>
      <c r="QOR89" s="154"/>
      <c r="QOS89" s="154"/>
      <c r="QOT89" s="154"/>
      <c r="QOU89" s="154"/>
      <c r="QOV89" s="154"/>
      <c r="QOW89" s="154"/>
      <c r="QOX89" s="154"/>
      <c r="QOY89" s="154"/>
      <c r="QOZ89" s="154"/>
      <c r="QPA89" s="154"/>
      <c r="QPB89" s="154"/>
      <c r="QPC89" s="154"/>
      <c r="QPD89" s="154"/>
      <c r="QPE89" s="154"/>
      <c r="QPF89" s="154"/>
      <c r="QPG89" s="154"/>
      <c r="QPH89" s="154"/>
      <c r="QPI89" s="154"/>
      <c r="QPJ89" s="154"/>
      <c r="QPK89" s="154"/>
      <c r="QPL89" s="154"/>
      <c r="QPM89" s="154"/>
      <c r="QPN89" s="154"/>
      <c r="QPO89" s="154"/>
      <c r="QPP89" s="154"/>
      <c r="QPQ89" s="154"/>
      <c r="QPR89" s="154"/>
      <c r="QPS89" s="154"/>
      <c r="QPT89" s="154"/>
      <c r="QPU89" s="154"/>
      <c r="QPV89" s="154"/>
      <c r="QPW89" s="154"/>
      <c r="QPX89" s="154"/>
      <c r="QPY89" s="154"/>
      <c r="QPZ89" s="154"/>
      <c r="QQA89" s="154"/>
      <c r="QQB89" s="154"/>
      <c r="QQC89" s="154"/>
      <c r="QQD89" s="154"/>
      <c r="QQE89" s="154"/>
      <c r="QQF89" s="154"/>
      <c r="QQG89" s="154"/>
      <c r="QQH89" s="154"/>
      <c r="QQI89" s="154"/>
      <c r="QQJ89" s="154"/>
      <c r="QQK89" s="154"/>
      <c r="QQL89" s="154"/>
      <c r="QQM89" s="154"/>
      <c r="QQN89" s="154"/>
      <c r="QQO89" s="154"/>
      <c r="QQP89" s="154"/>
      <c r="QQQ89" s="154"/>
      <c r="QQR89" s="154"/>
      <c r="QQS89" s="154"/>
      <c r="QQT89" s="154"/>
      <c r="QQU89" s="154"/>
      <c r="QQV89" s="154"/>
      <c r="QQW89" s="154"/>
      <c r="QQX89" s="154"/>
      <c r="QQY89" s="154"/>
      <c r="QQZ89" s="154"/>
      <c r="QRA89" s="154"/>
      <c r="QRB89" s="154"/>
      <c r="QRC89" s="154"/>
      <c r="QRD89" s="154"/>
      <c r="QRE89" s="154"/>
      <c r="QRF89" s="154"/>
      <c r="QRG89" s="154"/>
      <c r="QRH89" s="154"/>
      <c r="QRI89" s="154"/>
      <c r="QRJ89" s="154"/>
      <c r="QRK89" s="154"/>
      <c r="QRL89" s="154"/>
      <c r="QRM89" s="154"/>
      <c r="QRN89" s="154"/>
      <c r="QRO89" s="154"/>
      <c r="QRP89" s="154"/>
      <c r="QRQ89" s="154"/>
      <c r="QRR89" s="154"/>
      <c r="QRS89" s="154"/>
      <c r="QRT89" s="154"/>
      <c r="QRU89" s="154"/>
      <c r="QRV89" s="154"/>
      <c r="QRW89" s="154"/>
      <c r="QRX89" s="154"/>
      <c r="QRY89" s="154"/>
      <c r="QRZ89" s="154"/>
      <c r="QSA89" s="154"/>
      <c r="QSB89" s="154"/>
      <c r="QSC89" s="154"/>
      <c r="QSD89" s="154"/>
      <c r="QSE89" s="154"/>
      <c r="QSF89" s="154"/>
      <c r="QSG89" s="154"/>
      <c r="QSH89" s="154"/>
      <c r="QSI89" s="154"/>
      <c r="QSJ89" s="154"/>
      <c r="QSK89" s="154"/>
      <c r="QSL89" s="154"/>
      <c r="QSM89" s="154"/>
      <c r="QSN89" s="154"/>
      <c r="QSO89" s="154"/>
      <c r="QSP89" s="154"/>
      <c r="QSQ89" s="154"/>
      <c r="QSR89" s="154"/>
      <c r="QSS89" s="154"/>
      <c r="QST89" s="154"/>
      <c r="QSU89" s="154"/>
      <c r="QSV89" s="154"/>
      <c r="QSW89" s="154"/>
      <c r="QSX89" s="154"/>
      <c r="QSY89" s="154"/>
      <c r="QSZ89" s="154"/>
      <c r="QTA89" s="154"/>
      <c r="QTB89" s="154"/>
      <c r="QTC89" s="154"/>
      <c r="QTD89" s="154"/>
      <c r="QTE89" s="154"/>
      <c r="QTF89" s="154"/>
      <c r="QTG89" s="154"/>
      <c r="QTH89" s="154"/>
      <c r="QTI89" s="154"/>
      <c r="QTJ89" s="154"/>
      <c r="QTK89" s="154"/>
      <c r="QTL89" s="154"/>
      <c r="QTM89" s="154"/>
      <c r="QTN89" s="154"/>
      <c r="QTO89" s="154"/>
      <c r="QTP89" s="154"/>
      <c r="QTQ89" s="154"/>
      <c r="QTR89" s="154"/>
      <c r="QTS89" s="154"/>
      <c r="QTT89" s="154"/>
      <c r="QTU89" s="154"/>
      <c r="QTV89" s="154"/>
      <c r="QTW89" s="154"/>
      <c r="QTX89" s="154"/>
      <c r="QTY89" s="154"/>
      <c r="QTZ89" s="154"/>
      <c r="QUA89" s="154"/>
      <c r="QUB89" s="154"/>
      <c r="QUC89" s="154"/>
      <c r="QUD89" s="154"/>
      <c r="QUE89" s="154"/>
      <c r="QUF89" s="154"/>
      <c r="QUG89" s="154"/>
      <c r="QUH89" s="154"/>
      <c r="QUI89" s="154"/>
      <c r="QUJ89" s="154"/>
      <c r="QUK89" s="154"/>
      <c r="QUL89" s="154"/>
      <c r="QUM89" s="154"/>
      <c r="QUN89" s="154"/>
      <c r="QUO89" s="154"/>
      <c r="QUP89" s="154"/>
      <c r="QUQ89" s="154"/>
      <c r="QUR89" s="154"/>
      <c r="QUS89" s="154"/>
      <c r="QUT89" s="154"/>
      <c r="QUU89" s="154"/>
      <c r="QUV89" s="154"/>
      <c r="QUW89" s="154"/>
      <c r="QUX89" s="154"/>
      <c r="QUY89" s="154"/>
      <c r="QUZ89" s="154"/>
      <c r="QVA89" s="154"/>
      <c r="QVB89" s="154"/>
      <c r="QVC89" s="154"/>
      <c r="QVD89" s="154"/>
      <c r="QVE89" s="154"/>
      <c r="QVF89" s="154"/>
      <c r="QVG89" s="154"/>
      <c r="QVH89" s="154"/>
      <c r="QVI89" s="154"/>
      <c r="QVJ89" s="154"/>
      <c r="QVK89" s="154"/>
      <c r="QVL89" s="154"/>
      <c r="QVM89" s="154"/>
      <c r="QVN89" s="154"/>
      <c r="QVO89" s="154"/>
      <c r="QVP89" s="154"/>
      <c r="QVQ89" s="154"/>
      <c r="QVR89" s="154"/>
      <c r="QVS89" s="154"/>
      <c r="QVT89" s="154"/>
      <c r="QVU89" s="154"/>
      <c r="QVV89" s="154"/>
      <c r="QVW89" s="154"/>
      <c r="QVX89" s="154"/>
      <c r="QVY89" s="154"/>
      <c r="QVZ89" s="154"/>
      <c r="QWA89" s="154"/>
      <c r="QWB89" s="154"/>
      <c r="QWC89" s="154"/>
      <c r="QWD89" s="154"/>
      <c r="QWE89" s="154"/>
      <c r="QWF89" s="154"/>
      <c r="QWG89" s="154"/>
      <c r="QWH89" s="154"/>
      <c r="QWI89" s="154"/>
      <c r="QWJ89" s="154"/>
      <c r="QWK89" s="154"/>
      <c r="QWL89" s="154"/>
      <c r="QWM89" s="154"/>
      <c r="QWN89" s="154"/>
      <c r="QWO89" s="154"/>
      <c r="QWP89" s="154"/>
      <c r="QWQ89" s="154"/>
      <c r="QWR89" s="154"/>
      <c r="QWS89" s="154"/>
      <c r="QWT89" s="154"/>
      <c r="QWU89" s="154"/>
      <c r="QWV89" s="154"/>
      <c r="QWW89" s="154"/>
      <c r="QWX89" s="154"/>
      <c r="QWY89" s="154"/>
      <c r="QWZ89" s="154"/>
      <c r="QXA89" s="154"/>
      <c r="QXB89" s="154"/>
      <c r="QXC89" s="154"/>
      <c r="QXD89" s="154"/>
      <c r="QXE89" s="154"/>
      <c r="QXF89" s="154"/>
      <c r="QXG89" s="154"/>
      <c r="QXH89" s="154"/>
      <c r="QXI89" s="154"/>
      <c r="QXJ89" s="154"/>
      <c r="QXK89" s="154"/>
      <c r="QXL89" s="154"/>
      <c r="QXM89" s="154"/>
      <c r="QXN89" s="154"/>
      <c r="QXO89" s="154"/>
      <c r="QXP89" s="154"/>
      <c r="QXQ89" s="154"/>
      <c r="QXR89" s="154"/>
      <c r="QXS89" s="154"/>
      <c r="QXT89" s="154"/>
      <c r="QXU89" s="154"/>
      <c r="QXV89" s="154"/>
      <c r="QXW89" s="154"/>
      <c r="QXX89" s="154"/>
      <c r="QXY89" s="154"/>
      <c r="QXZ89" s="154"/>
      <c r="QYA89" s="154"/>
      <c r="QYB89" s="154"/>
      <c r="QYC89" s="154"/>
      <c r="QYD89" s="154"/>
      <c r="QYE89" s="154"/>
      <c r="QYF89" s="154"/>
      <c r="QYG89" s="154"/>
      <c r="QYH89" s="154"/>
      <c r="QYI89" s="154"/>
      <c r="QYJ89" s="154"/>
      <c r="QYK89" s="154"/>
      <c r="QYL89" s="154"/>
      <c r="QYM89" s="154"/>
      <c r="QYN89" s="154"/>
      <c r="QYO89" s="154"/>
      <c r="QYP89" s="154"/>
      <c r="QYQ89" s="154"/>
      <c r="QYR89" s="154"/>
      <c r="QYS89" s="154"/>
      <c r="QYT89" s="154"/>
      <c r="QYU89" s="154"/>
      <c r="QYV89" s="154"/>
      <c r="QYW89" s="154"/>
      <c r="QYX89" s="154"/>
      <c r="QYY89" s="154"/>
      <c r="QYZ89" s="154"/>
      <c r="QZA89" s="154"/>
      <c r="QZB89" s="154"/>
      <c r="QZC89" s="154"/>
      <c r="QZD89" s="154"/>
      <c r="QZE89" s="154"/>
      <c r="QZF89" s="154"/>
      <c r="QZG89" s="154"/>
      <c r="QZH89" s="154"/>
      <c r="QZI89" s="154"/>
      <c r="QZJ89" s="154"/>
      <c r="QZK89" s="154"/>
      <c r="QZL89" s="154"/>
      <c r="QZM89" s="154"/>
      <c r="QZN89" s="154"/>
      <c r="QZO89" s="154"/>
      <c r="QZP89" s="154"/>
      <c r="QZQ89" s="154"/>
      <c r="QZR89" s="154"/>
      <c r="QZS89" s="154"/>
      <c r="QZT89" s="154"/>
      <c r="QZU89" s="154"/>
      <c r="QZV89" s="154"/>
      <c r="QZW89" s="154"/>
      <c r="QZX89" s="154"/>
      <c r="QZY89" s="154"/>
      <c r="QZZ89" s="154"/>
      <c r="RAA89" s="154"/>
      <c r="RAB89" s="154"/>
      <c r="RAC89" s="154"/>
      <c r="RAD89" s="154"/>
      <c r="RAE89" s="154"/>
      <c r="RAF89" s="154"/>
      <c r="RAG89" s="154"/>
      <c r="RAH89" s="154"/>
      <c r="RAI89" s="154"/>
      <c r="RAJ89" s="154"/>
      <c r="RAK89" s="154"/>
      <c r="RAL89" s="154"/>
      <c r="RAM89" s="154"/>
      <c r="RAN89" s="154"/>
      <c r="RAO89" s="154"/>
      <c r="RAP89" s="154"/>
      <c r="RAQ89" s="154"/>
      <c r="RAR89" s="154"/>
      <c r="RAS89" s="154"/>
      <c r="RAT89" s="154"/>
      <c r="RAU89" s="154"/>
      <c r="RAV89" s="154"/>
      <c r="RAW89" s="154"/>
      <c r="RAX89" s="154"/>
      <c r="RAY89" s="154"/>
      <c r="RAZ89" s="154"/>
      <c r="RBA89" s="154"/>
      <c r="RBB89" s="154"/>
      <c r="RBC89" s="154"/>
      <c r="RBD89" s="154"/>
      <c r="RBE89" s="154"/>
      <c r="RBF89" s="154"/>
      <c r="RBG89" s="154"/>
      <c r="RBH89" s="154"/>
      <c r="RBI89" s="154"/>
      <c r="RBJ89" s="154"/>
      <c r="RBK89" s="154"/>
      <c r="RBL89" s="154"/>
      <c r="RBM89" s="154"/>
      <c r="RBN89" s="154"/>
      <c r="RBO89" s="154"/>
      <c r="RBP89" s="154"/>
      <c r="RBQ89" s="154"/>
      <c r="RBR89" s="154"/>
      <c r="RBS89" s="154"/>
      <c r="RBT89" s="154"/>
      <c r="RBU89" s="154"/>
      <c r="RBV89" s="154"/>
      <c r="RBW89" s="154"/>
      <c r="RBX89" s="154"/>
      <c r="RBY89" s="154"/>
      <c r="RBZ89" s="154"/>
      <c r="RCA89" s="154"/>
      <c r="RCB89" s="154"/>
      <c r="RCC89" s="154"/>
      <c r="RCD89" s="154"/>
      <c r="RCE89" s="154"/>
      <c r="RCF89" s="154"/>
      <c r="RCG89" s="154"/>
      <c r="RCH89" s="154"/>
      <c r="RCI89" s="154"/>
      <c r="RCJ89" s="154"/>
      <c r="RCK89" s="154"/>
      <c r="RCL89" s="154"/>
      <c r="RCM89" s="154"/>
      <c r="RCN89" s="154"/>
      <c r="RCO89" s="154"/>
      <c r="RCP89" s="154"/>
      <c r="RCQ89" s="154"/>
      <c r="RCR89" s="154"/>
      <c r="RCS89" s="154"/>
      <c r="RCT89" s="154"/>
      <c r="RCU89" s="154"/>
      <c r="RCV89" s="154"/>
      <c r="RCW89" s="154"/>
      <c r="RCX89" s="154"/>
      <c r="RCY89" s="154"/>
      <c r="RCZ89" s="154"/>
      <c r="RDA89" s="154"/>
      <c r="RDB89" s="154"/>
      <c r="RDC89" s="154"/>
      <c r="RDD89" s="154"/>
      <c r="RDE89" s="154"/>
      <c r="RDF89" s="154"/>
      <c r="RDG89" s="154"/>
      <c r="RDH89" s="154"/>
      <c r="RDI89" s="154"/>
      <c r="RDJ89" s="154"/>
      <c r="RDK89" s="154"/>
      <c r="RDL89" s="154"/>
      <c r="RDM89" s="154"/>
      <c r="RDN89" s="154"/>
      <c r="RDO89" s="154"/>
      <c r="RDP89" s="154"/>
      <c r="RDQ89" s="154"/>
      <c r="RDR89" s="154"/>
      <c r="RDS89" s="154"/>
      <c r="RDT89" s="154"/>
      <c r="RDU89" s="154"/>
      <c r="RDV89" s="154"/>
      <c r="RDW89" s="154"/>
      <c r="RDX89" s="154"/>
      <c r="RDY89" s="154"/>
      <c r="RDZ89" s="154"/>
      <c r="REA89" s="154"/>
      <c r="REB89" s="154"/>
      <c r="REC89" s="154"/>
      <c r="RED89" s="154"/>
      <c r="REE89" s="154"/>
      <c r="REF89" s="154"/>
      <c r="REG89" s="154"/>
      <c r="REH89" s="154"/>
      <c r="REI89" s="154"/>
      <c r="REJ89" s="154"/>
      <c r="REK89" s="154"/>
      <c r="REL89" s="154"/>
      <c r="REM89" s="154"/>
      <c r="REN89" s="154"/>
      <c r="REO89" s="154"/>
      <c r="REP89" s="154"/>
      <c r="REQ89" s="154"/>
      <c r="RER89" s="154"/>
      <c r="RES89" s="154"/>
      <c r="RET89" s="154"/>
      <c r="REU89" s="154"/>
      <c r="REV89" s="154"/>
      <c r="REW89" s="154"/>
      <c r="REX89" s="154"/>
      <c r="REY89" s="154"/>
      <c r="REZ89" s="154"/>
      <c r="RFA89" s="154"/>
      <c r="RFB89" s="154"/>
      <c r="RFC89" s="154"/>
      <c r="RFD89" s="154"/>
      <c r="RFE89" s="154"/>
      <c r="RFF89" s="154"/>
      <c r="RFG89" s="154"/>
      <c r="RFH89" s="154"/>
      <c r="RFI89" s="154"/>
      <c r="RFJ89" s="154"/>
      <c r="RFK89" s="154"/>
      <c r="RFL89" s="154"/>
      <c r="RFM89" s="154"/>
      <c r="RFN89" s="154"/>
      <c r="RFO89" s="154"/>
      <c r="RFP89" s="154"/>
      <c r="RFQ89" s="154"/>
      <c r="RFR89" s="154"/>
      <c r="RFS89" s="154"/>
      <c r="RFT89" s="154"/>
      <c r="RFU89" s="154"/>
      <c r="RFV89" s="154"/>
      <c r="RFW89" s="154"/>
      <c r="RFX89" s="154"/>
      <c r="RFY89" s="154"/>
      <c r="RFZ89" s="154"/>
      <c r="RGA89" s="154"/>
      <c r="RGB89" s="154"/>
      <c r="RGC89" s="154"/>
      <c r="RGD89" s="154"/>
      <c r="RGE89" s="154"/>
      <c r="RGF89" s="154"/>
      <c r="RGG89" s="154"/>
      <c r="RGH89" s="154"/>
      <c r="RGI89" s="154"/>
      <c r="RGJ89" s="154"/>
      <c r="RGK89" s="154"/>
      <c r="RGL89" s="154"/>
      <c r="RGM89" s="154"/>
      <c r="RGN89" s="154"/>
      <c r="RGO89" s="154"/>
      <c r="RGP89" s="154"/>
      <c r="RGQ89" s="154"/>
      <c r="RGR89" s="154"/>
      <c r="RGS89" s="154"/>
      <c r="RGT89" s="154"/>
      <c r="RGU89" s="154"/>
      <c r="RGV89" s="154"/>
      <c r="RGW89" s="154"/>
      <c r="RGX89" s="154"/>
      <c r="RGY89" s="154"/>
      <c r="RGZ89" s="154"/>
      <c r="RHA89" s="154"/>
      <c r="RHB89" s="154"/>
      <c r="RHC89" s="154"/>
      <c r="RHD89" s="154"/>
      <c r="RHE89" s="154"/>
      <c r="RHF89" s="154"/>
      <c r="RHG89" s="154"/>
      <c r="RHH89" s="154"/>
      <c r="RHI89" s="154"/>
      <c r="RHJ89" s="154"/>
      <c r="RHK89" s="154"/>
      <c r="RHL89" s="154"/>
      <c r="RHM89" s="154"/>
      <c r="RHN89" s="154"/>
      <c r="RHO89" s="154"/>
      <c r="RHP89" s="154"/>
      <c r="RHQ89" s="154"/>
      <c r="RHR89" s="154"/>
      <c r="RHS89" s="154"/>
      <c r="RHT89" s="154"/>
      <c r="RHU89" s="154"/>
      <c r="RHV89" s="154"/>
      <c r="RHW89" s="154"/>
      <c r="RHX89" s="154"/>
      <c r="RHY89" s="154"/>
      <c r="RHZ89" s="154"/>
      <c r="RIA89" s="154"/>
      <c r="RIB89" s="154"/>
      <c r="RIC89" s="154"/>
      <c r="RID89" s="154"/>
      <c r="RIE89" s="154"/>
      <c r="RIF89" s="154"/>
      <c r="RIG89" s="154"/>
      <c r="RIH89" s="154"/>
      <c r="RII89" s="154"/>
      <c r="RIJ89" s="154"/>
      <c r="RIK89" s="154"/>
      <c r="RIL89" s="154"/>
      <c r="RIM89" s="154"/>
      <c r="RIN89" s="154"/>
      <c r="RIO89" s="154"/>
      <c r="RIP89" s="154"/>
      <c r="RIQ89" s="154"/>
      <c r="RIR89" s="154"/>
      <c r="RIS89" s="154"/>
      <c r="RIT89" s="154"/>
      <c r="RIU89" s="154"/>
      <c r="RIV89" s="154"/>
      <c r="RIW89" s="154"/>
      <c r="RIX89" s="154"/>
      <c r="RIY89" s="154"/>
      <c r="RIZ89" s="154"/>
      <c r="RJA89" s="154"/>
      <c r="RJB89" s="154"/>
      <c r="RJC89" s="154"/>
      <c r="RJD89" s="154"/>
      <c r="RJE89" s="154"/>
      <c r="RJF89" s="154"/>
      <c r="RJG89" s="154"/>
      <c r="RJH89" s="154"/>
      <c r="RJI89" s="154"/>
      <c r="RJJ89" s="154"/>
      <c r="RJK89" s="154"/>
      <c r="RJL89" s="154"/>
      <c r="RJM89" s="154"/>
      <c r="RJN89" s="154"/>
      <c r="RJO89" s="154"/>
      <c r="RJP89" s="154"/>
      <c r="RJQ89" s="154"/>
      <c r="RJR89" s="154"/>
      <c r="RJS89" s="154"/>
      <c r="RJT89" s="154"/>
      <c r="RJU89" s="154"/>
      <c r="RJV89" s="154"/>
      <c r="RJW89" s="154"/>
      <c r="RJX89" s="154"/>
      <c r="RJY89" s="154"/>
      <c r="RJZ89" s="154"/>
      <c r="RKA89" s="154"/>
      <c r="RKB89" s="154"/>
      <c r="RKC89" s="154"/>
      <c r="RKD89" s="154"/>
      <c r="RKE89" s="154"/>
      <c r="RKF89" s="154"/>
      <c r="RKG89" s="154"/>
      <c r="RKH89" s="154"/>
      <c r="RKI89" s="154"/>
      <c r="RKJ89" s="154"/>
      <c r="RKK89" s="154"/>
      <c r="RKL89" s="154"/>
      <c r="RKM89" s="154"/>
      <c r="RKN89" s="154"/>
      <c r="RKO89" s="154"/>
      <c r="RKP89" s="154"/>
      <c r="RKQ89" s="154"/>
      <c r="RKR89" s="154"/>
      <c r="RKS89" s="154"/>
      <c r="RKT89" s="154"/>
      <c r="RKU89" s="154"/>
      <c r="RKV89" s="154"/>
      <c r="RKW89" s="154"/>
      <c r="RKX89" s="154"/>
      <c r="RKY89" s="154"/>
      <c r="RKZ89" s="154"/>
      <c r="RLA89" s="154"/>
      <c r="RLB89" s="154"/>
      <c r="RLC89" s="154"/>
      <c r="RLD89" s="154"/>
      <c r="RLE89" s="154"/>
      <c r="RLF89" s="154"/>
      <c r="RLG89" s="154"/>
      <c r="RLH89" s="154"/>
      <c r="RLI89" s="154"/>
      <c r="RLJ89" s="154"/>
      <c r="RLK89" s="154"/>
      <c r="RLL89" s="154"/>
      <c r="RLM89" s="154"/>
      <c r="RLN89" s="154"/>
      <c r="RLO89" s="154"/>
      <c r="RLP89" s="154"/>
      <c r="RLQ89" s="154"/>
      <c r="RLR89" s="154"/>
      <c r="RLS89" s="154"/>
      <c r="RLT89" s="154"/>
      <c r="RLU89" s="154"/>
      <c r="RLV89" s="154"/>
      <c r="RLW89" s="154"/>
      <c r="RLX89" s="154"/>
      <c r="RLY89" s="154"/>
      <c r="RLZ89" s="154"/>
      <c r="RMA89" s="154"/>
      <c r="RMB89" s="154"/>
      <c r="RMC89" s="154"/>
      <c r="RMD89" s="154"/>
      <c r="RME89" s="154"/>
      <c r="RMF89" s="154"/>
      <c r="RMG89" s="154"/>
      <c r="RMH89" s="154"/>
      <c r="RMI89" s="154"/>
      <c r="RMJ89" s="154"/>
      <c r="RMK89" s="154"/>
      <c r="RML89" s="154"/>
      <c r="RMM89" s="154"/>
      <c r="RMN89" s="154"/>
      <c r="RMO89" s="154"/>
      <c r="RMP89" s="154"/>
      <c r="RMQ89" s="154"/>
      <c r="RMR89" s="154"/>
      <c r="RMS89" s="154"/>
      <c r="RMT89" s="154"/>
      <c r="RMU89" s="154"/>
      <c r="RMV89" s="154"/>
      <c r="RMW89" s="154"/>
      <c r="RMX89" s="154"/>
      <c r="RMY89" s="154"/>
      <c r="RMZ89" s="154"/>
      <c r="RNA89" s="154"/>
      <c r="RNB89" s="154"/>
      <c r="RNC89" s="154"/>
      <c r="RND89" s="154"/>
      <c r="RNE89" s="154"/>
      <c r="RNF89" s="154"/>
      <c r="RNG89" s="154"/>
      <c r="RNH89" s="154"/>
      <c r="RNI89" s="154"/>
      <c r="RNJ89" s="154"/>
      <c r="RNK89" s="154"/>
      <c r="RNL89" s="154"/>
      <c r="RNM89" s="154"/>
      <c r="RNN89" s="154"/>
      <c r="RNO89" s="154"/>
      <c r="RNP89" s="154"/>
      <c r="RNQ89" s="154"/>
      <c r="RNR89" s="154"/>
      <c r="RNS89" s="154"/>
      <c r="RNT89" s="154"/>
      <c r="RNU89" s="154"/>
      <c r="RNV89" s="154"/>
      <c r="RNW89" s="154"/>
      <c r="RNX89" s="154"/>
      <c r="RNY89" s="154"/>
      <c r="RNZ89" s="154"/>
      <c r="ROA89" s="154"/>
      <c r="ROB89" s="154"/>
      <c r="ROC89" s="154"/>
      <c r="ROD89" s="154"/>
      <c r="ROE89" s="154"/>
      <c r="ROF89" s="154"/>
      <c r="ROG89" s="154"/>
      <c r="ROH89" s="154"/>
      <c r="ROI89" s="154"/>
      <c r="ROJ89" s="154"/>
      <c r="ROK89" s="154"/>
      <c r="ROL89" s="154"/>
      <c r="ROM89" s="154"/>
      <c r="RON89" s="154"/>
      <c r="ROO89" s="154"/>
      <c r="ROP89" s="154"/>
      <c r="ROQ89" s="154"/>
      <c r="ROR89" s="154"/>
      <c r="ROS89" s="154"/>
      <c r="ROT89" s="154"/>
      <c r="ROU89" s="154"/>
      <c r="ROV89" s="154"/>
      <c r="ROW89" s="154"/>
      <c r="ROX89" s="154"/>
      <c r="ROY89" s="154"/>
      <c r="ROZ89" s="154"/>
      <c r="RPA89" s="154"/>
      <c r="RPB89" s="154"/>
      <c r="RPC89" s="154"/>
      <c r="RPD89" s="154"/>
      <c r="RPE89" s="154"/>
      <c r="RPF89" s="154"/>
      <c r="RPG89" s="154"/>
      <c r="RPH89" s="154"/>
      <c r="RPI89" s="154"/>
      <c r="RPJ89" s="154"/>
      <c r="RPK89" s="154"/>
      <c r="RPL89" s="154"/>
      <c r="RPM89" s="154"/>
      <c r="RPN89" s="154"/>
      <c r="RPO89" s="154"/>
      <c r="RPP89" s="154"/>
      <c r="RPQ89" s="154"/>
      <c r="RPR89" s="154"/>
      <c r="RPS89" s="154"/>
      <c r="RPT89" s="154"/>
      <c r="RPU89" s="154"/>
      <c r="RPV89" s="154"/>
      <c r="RPW89" s="154"/>
      <c r="RPX89" s="154"/>
      <c r="RPY89" s="154"/>
      <c r="RPZ89" s="154"/>
      <c r="RQA89" s="154"/>
      <c r="RQB89" s="154"/>
      <c r="RQC89" s="154"/>
      <c r="RQD89" s="154"/>
      <c r="RQE89" s="154"/>
      <c r="RQF89" s="154"/>
      <c r="RQG89" s="154"/>
      <c r="RQH89" s="154"/>
      <c r="RQI89" s="154"/>
      <c r="RQJ89" s="154"/>
      <c r="RQK89" s="154"/>
      <c r="RQL89" s="154"/>
      <c r="RQM89" s="154"/>
      <c r="RQN89" s="154"/>
      <c r="RQO89" s="154"/>
      <c r="RQP89" s="154"/>
      <c r="RQQ89" s="154"/>
      <c r="RQR89" s="154"/>
      <c r="RQS89" s="154"/>
      <c r="RQT89" s="154"/>
      <c r="RQU89" s="154"/>
      <c r="RQV89" s="154"/>
      <c r="RQW89" s="154"/>
      <c r="RQX89" s="154"/>
      <c r="RQY89" s="154"/>
      <c r="RQZ89" s="154"/>
      <c r="RRA89" s="154"/>
      <c r="RRB89" s="154"/>
      <c r="RRC89" s="154"/>
      <c r="RRD89" s="154"/>
      <c r="RRE89" s="154"/>
      <c r="RRF89" s="154"/>
      <c r="RRG89" s="154"/>
      <c r="RRH89" s="154"/>
      <c r="RRI89" s="154"/>
      <c r="RRJ89" s="154"/>
      <c r="RRK89" s="154"/>
      <c r="RRL89" s="154"/>
      <c r="RRM89" s="154"/>
      <c r="RRN89" s="154"/>
      <c r="RRO89" s="154"/>
      <c r="RRP89" s="154"/>
      <c r="RRQ89" s="154"/>
      <c r="RRR89" s="154"/>
      <c r="RRS89" s="154"/>
      <c r="RRT89" s="154"/>
      <c r="RRU89" s="154"/>
      <c r="RRV89" s="154"/>
      <c r="RRW89" s="154"/>
      <c r="RRX89" s="154"/>
      <c r="RRY89" s="154"/>
      <c r="RRZ89" s="154"/>
      <c r="RSA89" s="154"/>
      <c r="RSB89" s="154"/>
      <c r="RSC89" s="154"/>
      <c r="RSD89" s="154"/>
      <c r="RSE89" s="154"/>
      <c r="RSF89" s="154"/>
      <c r="RSG89" s="154"/>
      <c r="RSH89" s="154"/>
      <c r="RSI89" s="154"/>
      <c r="RSJ89" s="154"/>
      <c r="RSK89" s="154"/>
      <c r="RSL89" s="154"/>
      <c r="RSM89" s="154"/>
      <c r="RSN89" s="154"/>
      <c r="RSO89" s="154"/>
      <c r="RSP89" s="154"/>
      <c r="RSQ89" s="154"/>
      <c r="RSR89" s="154"/>
      <c r="RSS89" s="154"/>
      <c r="RST89" s="154"/>
      <c r="RSU89" s="154"/>
      <c r="RSV89" s="154"/>
      <c r="RSW89" s="154"/>
      <c r="RSX89" s="154"/>
      <c r="RSY89" s="154"/>
      <c r="RSZ89" s="154"/>
      <c r="RTA89" s="154"/>
      <c r="RTB89" s="154"/>
      <c r="RTC89" s="154"/>
      <c r="RTD89" s="154"/>
      <c r="RTE89" s="154"/>
      <c r="RTF89" s="154"/>
      <c r="RTG89" s="154"/>
      <c r="RTH89" s="154"/>
      <c r="RTI89" s="154"/>
      <c r="RTJ89" s="154"/>
      <c r="RTK89" s="154"/>
      <c r="RTL89" s="154"/>
      <c r="RTM89" s="154"/>
      <c r="RTN89" s="154"/>
      <c r="RTO89" s="154"/>
      <c r="RTP89" s="154"/>
      <c r="RTQ89" s="154"/>
      <c r="RTR89" s="154"/>
      <c r="RTS89" s="154"/>
      <c r="RTT89" s="154"/>
      <c r="RTU89" s="154"/>
      <c r="RTV89" s="154"/>
      <c r="RTW89" s="154"/>
      <c r="RTX89" s="154"/>
      <c r="RTY89" s="154"/>
      <c r="RTZ89" s="154"/>
      <c r="RUA89" s="154"/>
      <c r="RUB89" s="154"/>
      <c r="RUC89" s="154"/>
      <c r="RUD89" s="154"/>
      <c r="RUE89" s="154"/>
      <c r="RUF89" s="154"/>
      <c r="RUG89" s="154"/>
      <c r="RUH89" s="154"/>
      <c r="RUI89" s="154"/>
      <c r="RUJ89" s="154"/>
      <c r="RUK89" s="154"/>
      <c r="RUL89" s="154"/>
      <c r="RUM89" s="154"/>
      <c r="RUN89" s="154"/>
      <c r="RUO89" s="154"/>
      <c r="RUP89" s="154"/>
      <c r="RUQ89" s="154"/>
      <c r="RUR89" s="154"/>
      <c r="RUS89" s="154"/>
      <c r="RUT89" s="154"/>
      <c r="RUU89" s="154"/>
      <c r="RUV89" s="154"/>
      <c r="RUW89" s="154"/>
      <c r="RUX89" s="154"/>
      <c r="RUY89" s="154"/>
      <c r="RUZ89" s="154"/>
      <c r="RVA89" s="154"/>
      <c r="RVB89" s="154"/>
      <c r="RVC89" s="154"/>
      <c r="RVD89" s="154"/>
      <c r="RVE89" s="154"/>
      <c r="RVF89" s="154"/>
      <c r="RVG89" s="154"/>
      <c r="RVH89" s="154"/>
      <c r="RVI89" s="154"/>
      <c r="RVJ89" s="154"/>
      <c r="RVK89" s="154"/>
      <c r="RVL89" s="154"/>
      <c r="RVM89" s="154"/>
      <c r="RVN89" s="154"/>
      <c r="RVO89" s="154"/>
      <c r="RVP89" s="154"/>
      <c r="RVQ89" s="154"/>
      <c r="RVR89" s="154"/>
      <c r="RVS89" s="154"/>
      <c r="RVT89" s="154"/>
      <c r="RVU89" s="154"/>
      <c r="RVV89" s="154"/>
      <c r="RVW89" s="154"/>
      <c r="RVX89" s="154"/>
      <c r="RVY89" s="154"/>
      <c r="RVZ89" s="154"/>
      <c r="RWA89" s="154"/>
      <c r="RWB89" s="154"/>
      <c r="RWC89" s="154"/>
      <c r="RWD89" s="154"/>
      <c r="RWE89" s="154"/>
      <c r="RWF89" s="154"/>
      <c r="RWG89" s="154"/>
      <c r="RWH89" s="154"/>
      <c r="RWI89" s="154"/>
      <c r="RWJ89" s="154"/>
      <c r="RWK89" s="154"/>
      <c r="RWL89" s="154"/>
      <c r="RWM89" s="154"/>
      <c r="RWN89" s="154"/>
      <c r="RWO89" s="154"/>
      <c r="RWP89" s="154"/>
      <c r="RWQ89" s="154"/>
      <c r="RWR89" s="154"/>
      <c r="RWS89" s="154"/>
      <c r="RWT89" s="154"/>
      <c r="RWU89" s="154"/>
      <c r="RWV89" s="154"/>
      <c r="RWW89" s="154"/>
      <c r="RWX89" s="154"/>
      <c r="RWY89" s="154"/>
      <c r="RWZ89" s="154"/>
      <c r="RXA89" s="154"/>
      <c r="RXB89" s="154"/>
      <c r="RXC89" s="154"/>
      <c r="RXD89" s="154"/>
      <c r="RXE89" s="154"/>
      <c r="RXF89" s="154"/>
      <c r="RXG89" s="154"/>
      <c r="RXH89" s="154"/>
      <c r="RXI89" s="154"/>
      <c r="RXJ89" s="154"/>
      <c r="RXK89" s="154"/>
      <c r="RXL89" s="154"/>
      <c r="RXM89" s="154"/>
      <c r="RXN89" s="154"/>
      <c r="RXO89" s="154"/>
      <c r="RXP89" s="154"/>
      <c r="RXQ89" s="154"/>
      <c r="RXR89" s="154"/>
      <c r="RXS89" s="154"/>
      <c r="RXT89" s="154"/>
      <c r="RXU89" s="154"/>
      <c r="RXV89" s="154"/>
      <c r="RXW89" s="154"/>
      <c r="RXX89" s="154"/>
      <c r="RXY89" s="154"/>
      <c r="RXZ89" s="154"/>
      <c r="RYA89" s="154"/>
      <c r="RYB89" s="154"/>
      <c r="RYC89" s="154"/>
      <c r="RYD89" s="154"/>
      <c r="RYE89" s="154"/>
      <c r="RYF89" s="154"/>
      <c r="RYG89" s="154"/>
      <c r="RYH89" s="154"/>
      <c r="RYI89" s="154"/>
      <c r="RYJ89" s="154"/>
      <c r="RYK89" s="154"/>
      <c r="RYL89" s="154"/>
      <c r="RYM89" s="154"/>
      <c r="RYN89" s="154"/>
      <c r="RYO89" s="154"/>
      <c r="RYP89" s="154"/>
      <c r="RYQ89" s="154"/>
      <c r="RYR89" s="154"/>
      <c r="RYS89" s="154"/>
      <c r="RYT89" s="154"/>
      <c r="RYU89" s="154"/>
      <c r="RYV89" s="154"/>
      <c r="RYW89" s="154"/>
      <c r="RYX89" s="154"/>
      <c r="RYY89" s="154"/>
      <c r="RYZ89" s="154"/>
      <c r="RZA89" s="154"/>
      <c r="RZB89" s="154"/>
      <c r="RZC89" s="154"/>
      <c r="RZD89" s="154"/>
      <c r="RZE89" s="154"/>
      <c r="RZF89" s="154"/>
      <c r="RZG89" s="154"/>
      <c r="RZH89" s="154"/>
      <c r="RZI89" s="154"/>
      <c r="RZJ89" s="154"/>
      <c r="RZK89" s="154"/>
      <c r="RZL89" s="154"/>
      <c r="RZM89" s="154"/>
      <c r="RZN89" s="154"/>
      <c r="RZO89" s="154"/>
      <c r="RZP89" s="154"/>
      <c r="RZQ89" s="154"/>
      <c r="RZR89" s="154"/>
      <c r="RZS89" s="154"/>
      <c r="RZT89" s="154"/>
      <c r="RZU89" s="154"/>
      <c r="RZV89" s="154"/>
      <c r="RZW89" s="154"/>
      <c r="RZX89" s="154"/>
      <c r="RZY89" s="154"/>
      <c r="RZZ89" s="154"/>
      <c r="SAA89" s="154"/>
      <c r="SAB89" s="154"/>
      <c r="SAC89" s="154"/>
      <c r="SAD89" s="154"/>
      <c r="SAE89" s="154"/>
      <c r="SAF89" s="154"/>
      <c r="SAG89" s="154"/>
      <c r="SAH89" s="154"/>
      <c r="SAI89" s="154"/>
      <c r="SAJ89" s="154"/>
      <c r="SAK89" s="154"/>
      <c r="SAL89" s="154"/>
      <c r="SAM89" s="154"/>
      <c r="SAN89" s="154"/>
      <c r="SAO89" s="154"/>
      <c r="SAP89" s="154"/>
      <c r="SAQ89" s="154"/>
      <c r="SAR89" s="154"/>
      <c r="SAS89" s="154"/>
      <c r="SAT89" s="154"/>
      <c r="SAU89" s="154"/>
      <c r="SAV89" s="154"/>
      <c r="SAW89" s="154"/>
      <c r="SAX89" s="154"/>
      <c r="SAY89" s="154"/>
      <c r="SAZ89" s="154"/>
      <c r="SBA89" s="154"/>
      <c r="SBB89" s="154"/>
      <c r="SBC89" s="154"/>
      <c r="SBD89" s="154"/>
      <c r="SBE89" s="154"/>
      <c r="SBF89" s="154"/>
      <c r="SBG89" s="154"/>
      <c r="SBH89" s="154"/>
      <c r="SBI89" s="154"/>
      <c r="SBJ89" s="154"/>
      <c r="SBK89" s="154"/>
      <c r="SBL89" s="154"/>
      <c r="SBM89" s="154"/>
      <c r="SBN89" s="154"/>
      <c r="SBO89" s="154"/>
      <c r="SBP89" s="154"/>
      <c r="SBQ89" s="154"/>
      <c r="SBR89" s="154"/>
      <c r="SBS89" s="154"/>
      <c r="SBT89" s="154"/>
      <c r="SBU89" s="154"/>
      <c r="SBV89" s="154"/>
      <c r="SBW89" s="154"/>
      <c r="SBX89" s="154"/>
      <c r="SBY89" s="154"/>
      <c r="SBZ89" s="154"/>
      <c r="SCA89" s="154"/>
      <c r="SCB89" s="154"/>
      <c r="SCC89" s="154"/>
      <c r="SCD89" s="154"/>
      <c r="SCE89" s="154"/>
      <c r="SCF89" s="154"/>
      <c r="SCG89" s="154"/>
      <c r="SCH89" s="154"/>
      <c r="SCI89" s="154"/>
      <c r="SCJ89" s="154"/>
      <c r="SCK89" s="154"/>
      <c r="SCL89" s="154"/>
      <c r="SCM89" s="154"/>
      <c r="SCN89" s="154"/>
      <c r="SCO89" s="154"/>
      <c r="SCP89" s="154"/>
      <c r="SCQ89" s="154"/>
      <c r="SCR89" s="154"/>
      <c r="SCS89" s="154"/>
      <c r="SCT89" s="154"/>
      <c r="SCU89" s="154"/>
      <c r="SCV89" s="154"/>
      <c r="SCW89" s="154"/>
      <c r="SCX89" s="154"/>
      <c r="SCY89" s="154"/>
      <c r="SCZ89" s="154"/>
      <c r="SDA89" s="154"/>
      <c r="SDB89" s="154"/>
      <c r="SDC89" s="154"/>
      <c r="SDD89" s="154"/>
      <c r="SDE89" s="154"/>
      <c r="SDF89" s="154"/>
      <c r="SDG89" s="154"/>
      <c r="SDH89" s="154"/>
      <c r="SDI89" s="154"/>
      <c r="SDJ89" s="154"/>
      <c r="SDK89" s="154"/>
      <c r="SDL89" s="154"/>
      <c r="SDM89" s="154"/>
      <c r="SDN89" s="154"/>
      <c r="SDO89" s="154"/>
      <c r="SDP89" s="154"/>
      <c r="SDQ89" s="154"/>
      <c r="SDR89" s="154"/>
      <c r="SDS89" s="154"/>
      <c r="SDT89" s="154"/>
      <c r="SDU89" s="154"/>
      <c r="SDV89" s="154"/>
      <c r="SDW89" s="154"/>
      <c r="SDX89" s="154"/>
      <c r="SDY89" s="154"/>
      <c r="SDZ89" s="154"/>
      <c r="SEA89" s="154"/>
      <c r="SEB89" s="154"/>
      <c r="SEC89" s="154"/>
      <c r="SED89" s="154"/>
      <c r="SEE89" s="154"/>
      <c r="SEF89" s="154"/>
      <c r="SEG89" s="154"/>
      <c r="SEH89" s="154"/>
      <c r="SEI89" s="154"/>
      <c r="SEJ89" s="154"/>
      <c r="SEK89" s="154"/>
      <c r="SEL89" s="154"/>
      <c r="SEM89" s="154"/>
      <c r="SEN89" s="154"/>
      <c r="SEO89" s="154"/>
      <c r="SEP89" s="154"/>
      <c r="SEQ89" s="154"/>
      <c r="SER89" s="154"/>
      <c r="SES89" s="154"/>
      <c r="SET89" s="154"/>
      <c r="SEU89" s="154"/>
      <c r="SEV89" s="154"/>
      <c r="SEW89" s="154"/>
      <c r="SEX89" s="154"/>
      <c r="SEY89" s="154"/>
      <c r="SEZ89" s="154"/>
      <c r="SFA89" s="154"/>
      <c r="SFB89" s="154"/>
      <c r="SFC89" s="154"/>
      <c r="SFD89" s="154"/>
      <c r="SFE89" s="154"/>
      <c r="SFF89" s="154"/>
      <c r="SFG89" s="154"/>
      <c r="SFH89" s="154"/>
      <c r="SFI89" s="154"/>
      <c r="SFJ89" s="154"/>
      <c r="SFK89" s="154"/>
      <c r="SFL89" s="154"/>
      <c r="SFM89" s="154"/>
      <c r="SFN89" s="154"/>
      <c r="SFO89" s="154"/>
      <c r="SFP89" s="154"/>
      <c r="SFQ89" s="154"/>
      <c r="SFR89" s="154"/>
      <c r="SFS89" s="154"/>
      <c r="SFT89" s="154"/>
      <c r="SFU89" s="154"/>
      <c r="SFV89" s="154"/>
      <c r="SFW89" s="154"/>
      <c r="SFX89" s="154"/>
      <c r="SFY89" s="154"/>
      <c r="SFZ89" s="154"/>
      <c r="SGA89" s="154"/>
      <c r="SGB89" s="154"/>
      <c r="SGC89" s="154"/>
      <c r="SGD89" s="154"/>
      <c r="SGE89" s="154"/>
      <c r="SGF89" s="154"/>
      <c r="SGG89" s="154"/>
      <c r="SGH89" s="154"/>
      <c r="SGI89" s="154"/>
      <c r="SGJ89" s="154"/>
      <c r="SGK89" s="154"/>
      <c r="SGL89" s="154"/>
      <c r="SGM89" s="154"/>
      <c r="SGN89" s="154"/>
      <c r="SGO89" s="154"/>
      <c r="SGP89" s="154"/>
      <c r="SGQ89" s="154"/>
      <c r="SGR89" s="154"/>
      <c r="SGS89" s="154"/>
      <c r="SGT89" s="154"/>
      <c r="SGU89" s="154"/>
      <c r="SGV89" s="154"/>
      <c r="SGW89" s="154"/>
      <c r="SGX89" s="154"/>
      <c r="SGY89" s="154"/>
      <c r="SGZ89" s="154"/>
      <c r="SHA89" s="154"/>
      <c r="SHB89" s="154"/>
      <c r="SHC89" s="154"/>
      <c r="SHD89" s="154"/>
      <c r="SHE89" s="154"/>
      <c r="SHF89" s="154"/>
      <c r="SHG89" s="154"/>
      <c r="SHH89" s="154"/>
      <c r="SHI89" s="154"/>
      <c r="SHJ89" s="154"/>
      <c r="SHK89" s="154"/>
      <c r="SHL89" s="154"/>
      <c r="SHM89" s="154"/>
      <c r="SHN89" s="154"/>
      <c r="SHO89" s="154"/>
      <c r="SHP89" s="154"/>
      <c r="SHQ89" s="154"/>
      <c r="SHR89" s="154"/>
      <c r="SHS89" s="154"/>
      <c r="SHT89" s="154"/>
      <c r="SHU89" s="154"/>
      <c r="SHV89" s="154"/>
      <c r="SHW89" s="154"/>
      <c r="SHX89" s="154"/>
      <c r="SHY89" s="154"/>
      <c r="SHZ89" s="154"/>
      <c r="SIA89" s="154"/>
      <c r="SIB89" s="154"/>
      <c r="SIC89" s="154"/>
      <c r="SID89" s="154"/>
      <c r="SIE89" s="154"/>
      <c r="SIF89" s="154"/>
      <c r="SIG89" s="154"/>
      <c r="SIH89" s="154"/>
      <c r="SII89" s="154"/>
      <c r="SIJ89" s="154"/>
      <c r="SIK89" s="154"/>
      <c r="SIL89" s="154"/>
      <c r="SIM89" s="154"/>
      <c r="SIN89" s="154"/>
      <c r="SIO89" s="154"/>
      <c r="SIP89" s="154"/>
      <c r="SIQ89" s="154"/>
      <c r="SIR89" s="154"/>
      <c r="SIS89" s="154"/>
      <c r="SIT89" s="154"/>
      <c r="SIU89" s="154"/>
      <c r="SIV89" s="154"/>
      <c r="SIW89" s="154"/>
      <c r="SIX89" s="154"/>
      <c r="SIY89" s="154"/>
      <c r="SIZ89" s="154"/>
      <c r="SJA89" s="154"/>
      <c r="SJB89" s="154"/>
      <c r="SJC89" s="154"/>
      <c r="SJD89" s="154"/>
      <c r="SJE89" s="154"/>
      <c r="SJF89" s="154"/>
      <c r="SJG89" s="154"/>
      <c r="SJH89" s="154"/>
      <c r="SJI89" s="154"/>
      <c r="SJJ89" s="154"/>
      <c r="SJK89" s="154"/>
      <c r="SJL89" s="154"/>
      <c r="SJM89" s="154"/>
      <c r="SJN89" s="154"/>
      <c r="SJO89" s="154"/>
      <c r="SJP89" s="154"/>
      <c r="SJQ89" s="154"/>
      <c r="SJR89" s="154"/>
      <c r="SJS89" s="154"/>
      <c r="SJT89" s="154"/>
      <c r="SJU89" s="154"/>
      <c r="SJV89" s="154"/>
      <c r="SJW89" s="154"/>
      <c r="SJX89" s="154"/>
      <c r="SJY89" s="154"/>
      <c r="SJZ89" s="154"/>
      <c r="SKA89" s="154"/>
      <c r="SKB89" s="154"/>
      <c r="SKC89" s="154"/>
      <c r="SKD89" s="154"/>
      <c r="SKE89" s="154"/>
      <c r="SKF89" s="154"/>
      <c r="SKG89" s="154"/>
      <c r="SKH89" s="154"/>
      <c r="SKI89" s="154"/>
      <c r="SKJ89" s="154"/>
      <c r="SKK89" s="154"/>
      <c r="SKL89" s="154"/>
      <c r="SKM89" s="154"/>
      <c r="SKN89" s="154"/>
      <c r="SKO89" s="154"/>
      <c r="SKP89" s="154"/>
      <c r="SKQ89" s="154"/>
      <c r="SKR89" s="154"/>
      <c r="SKS89" s="154"/>
      <c r="SKT89" s="154"/>
      <c r="SKU89" s="154"/>
      <c r="SKV89" s="154"/>
      <c r="SKW89" s="154"/>
      <c r="SKX89" s="154"/>
      <c r="SKY89" s="154"/>
      <c r="SKZ89" s="154"/>
      <c r="SLA89" s="154"/>
      <c r="SLB89" s="154"/>
      <c r="SLC89" s="154"/>
      <c r="SLD89" s="154"/>
      <c r="SLE89" s="154"/>
      <c r="SLF89" s="154"/>
      <c r="SLG89" s="154"/>
      <c r="SLH89" s="154"/>
      <c r="SLI89" s="154"/>
      <c r="SLJ89" s="154"/>
      <c r="SLK89" s="154"/>
      <c r="SLL89" s="154"/>
      <c r="SLM89" s="154"/>
      <c r="SLN89" s="154"/>
      <c r="SLO89" s="154"/>
      <c r="SLP89" s="154"/>
      <c r="SLQ89" s="154"/>
      <c r="SLR89" s="154"/>
      <c r="SLS89" s="154"/>
      <c r="SLT89" s="154"/>
      <c r="SLU89" s="154"/>
      <c r="SLV89" s="154"/>
      <c r="SLW89" s="154"/>
      <c r="SLX89" s="154"/>
      <c r="SLY89" s="154"/>
      <c r="SLZ89" s="154"/>
      <c r="SMA89" s="154"/>
      <c r="SMB89" s="154"/>
      <c r="SMC89" s="154"/>
      <c r="SMD89" s="154"/>
      <c r="SME89" s="154"/>
      <c r="SMF89" s="154"/>
      <c r="SMG89" s="154"/>
      <c r="SMH89" s="154"/>
      <c r="SMI89" s="154"/>
      <c r="SMJ89" s="154"/>
      <c r="SMK89" s="154"/>
      <c r="SML89" s="154"/>
      <c r="SMM89" s="154"/>
      <c r="SMN89" s="154"/>
      <c r="SMO89" s="154"/>
      <c r="SMP89" s="154"/>
      <c r="SMQ89" s="154"/>
      <c r="SMR89" s="154"/>
      <c r="SMS89" s="154"/>
      <c r="SMT89" s="154"/>
      <c r="SMU89" s="154"/>
      <c r="SMV89" s="154"/>
      <c r="SMW89" s="154"/>
      <c r="SMX89" s="154"/>
      <c r="SMY89" s="154"/>
      <c r="SMZ89" s="154"/>
      <c r="SNA89" s="154"/>
      <c r="SNB89" s="154"/>
      <c r="SNC89" s="154"/>
      <c r="SND89" s="154"/>
      <c r="SNE89" s="154"/>
      <c r="SNF89" s="154"/>
      <c r="SNG89" s="154"/>
      <c r="SNH89" s="154"/>
      <c r="SNI89" s="154"/>
      <c r="SNJ89" s="154"/>
      <c r="SNK89" s="154"/>
      <c r="SNL89" s="154"/>
      <c r="SNM89" s="154"/>
      <c r="SNN89" s="154"/>
      <c r="SNO89" s="154"/>
      <c r="SNP89" s="154"/>
      <c r="SNQ89" s="154"/>
      <c r="SNR89" s="154"/>
      <c r="SNS89" s="154"/>
      <c r="SNT89" s="154"/>
      <c r="SNU89" s="154"/>
      <c r="SNV89" s="154"/>
      <c r="SNW89" s="154"/>
      <c r="SNX89" s="154"/>
      <c r="SNY89" s="154"/>
      <c r="SNZ89" s="154"/>
      <c r="SOA89" s="154"/>
      <c r="SOB89" s="154"/>
      <c r="SOC89" s="154"/>
      <c r="SOD89" s="154"/>
      <c r="SOE89" s="154"/>
      <c r="SOF89" s="154"/>
      <c r="SOG89" s="154"/>
      <c r="SOH89" s="154"/>
      <c r="SOI89" s="154"/>
      <c r="SOJ89" s="154"/>
      <c r="SOK89" s="154"/>
      <c r="SOL89" s="154"/>
      <c r="SOM89" s="154"/>
      <c r="SON89" s="154"/>
      <c r="SOO89" s="154"/>
      <c r="SOP89" s="154"/>
      <c r="SOQ89" s="154"/>
      <c r="SOR89" s="154"/>
      <c r="SOS89" s="154"/>
      <c r="SOT89" s="154"/>
      <c r="SOU89" s="154"/>
      <c r="SOV89" s="154"/>
      <c r="SOW89" s="154"/>
      <c r="SOX89" s="154"/>
      <c r="SOY89" s="154"/>
      <c r="SOZ89" s="154"/>
      <c r="SPA89" s="154"/>
      <c r="SPB89" s="154"/>
      <c r="SPC89" s="154"/>
      <c r="SPD89" s="154"/>
      <c r="SPE89" s="154"/>
      <c r="SPF89" s="154"/>
      <c r="SPG89" s="154"/>
      <c r="SPH89" s="154"/>
      <c r="SPI89" s="154"/>
      <c r="SPJ89" s="154"/>
      <c r="SPK89" s="154"/>
      <c r="SPL89" s="154"/>
      <c r="SPM89" s="154"/>
      <c r="SPN89" s="154"/>
      <c r="SPO89" s="154"/>
      <c r="SPP89" s="154"/>
      <c r="SPQ89" s="154"/>
      <c r="SPR89" s="154"/>
      <c r="SPS89" s="154"/>
      <c r="SPT89" s="154"/>
      <c r="SPU89" s="154"/>
      <c r="SPV89" s="154"/>
      <c r="SPW89" s="154"/>
      <c r="SPX89" s="154"/>
      <c r="SPY89" s="154"/>
      <c r="SPZ89" s="154"/>
      <c r="SQA89" s="154"/>
      <c r="SQB89" s="154"/>
      <c r="SQC89" s="154"/>
      <c r="SQD89" s="154"/>
      <c r="SQE89" s="154"/>
      <c r="SQF89" s="154"/>
      <c r="SQG89" s="154"/>
      <c r="SQH89" s="154"/>
      <c r="SQI89" s="154"/>
      <c r="SQJ89" s="154"/>
      <c r="SQK89" s="154"/>
      <c r="SQL89" s="154"/>
      <c r="SQM89" s="154"/>
      <c r="SQN89" s="154"/>
      <c r="SQO89" s="154"/>
      <c r="SQP89" s="154"/>
      <c r="SQQ89" s="154"/>
      <c r="SQR89" s="154"/>
      <c r="SQS89" s="154"/>
      <c r="SQT89" s="154"/>
      <c r="SQU89" s="154"/>
      <c r="SQV89" s="154"/>
      <c r="SQW89" s="154"/>
      <c r="SQX89" s="154"/>
      <c r="SQY89" s="154"/>
      <c r="SQZ89" s="154"/>
      <c r="SRA89" s="154"/>
      <c r="SRB89" s="154"/>
      <c r="SRC89" s="154"/>
      <c r="SRD89" s="154"/>
      <c r="SRE89" s="154"/>
      <c r="SRF89" s="154"/>
      <c r="SRG89" s="154"/>
      <c r="SRH89" s="154"/>
      <c r="SRI89" s="154"/>
      <c r="SRJ89" s="154"/>
      <c r="SRK89" s="154"/>
      <c r="SRL89" s="154"/>
      <c r="SRM89" s="154"/>
      <c r="SRN89" s="154"/>
      <c r="SRO89" s="154"/>
      <c r="SRP89" s="154"/>
      <c r="SRQ89" s="154"/>
      <c r="SRR89" s="154"/>
      <c r="SRS89" s="154"/>
      <c r="SRT89" s="154"/>
      <c r="SRU89" s="154"/>
      <c r="SRV89" s="154"/>
      <c r="SRW89" s="154"/>
      <c r="SRX89" s="154"/>
      <c r="SRY89" s="154"/>
      <c r="SRZ89" s="154"/>
      <c r="SSA89" s="154"/>
      <c r="SSB89" s="154"/>
      <c r="SSC89" s="154"/>
      <c r="SSD89" s="154"/>
      <c r="SSE89" s="154"/>
      <c r="SSF89" s="154"/>
      <c r="SSG89" s="154"/>
      <c r="SSH89" s="154"/>
      <c r="SSI89" s="154"/>
      <c r="SSJ89" s="154"/>
      <c r="SSK89" s="154"/>
      <c r="SSL89" s="154"/>
      <c r="SSM89" s="154"/>
      <c r="SSN89" s="154"/>
      <c r="SSO89" s="154"/>
      <c r="SSP89" s="154"/>
      <c r="SSQ89" s="154"/>
      <c r="SSR89" s="154"/>
      <c r="SSS89" s="154"/>
      <c r="SST89" s="154"/>
      <c r="SSU89" s="154"/>
      <c r="SSV89" s="154"/>
      <c r="SSW89" s="154"/>
      <c r="SSX89" s="154"/>
      <c r="SSY89" s="154"/>
      <c r="SSZ89" s="154"/>
      <c r="STA89" s="154"/>
      <c r="STB89" s="154"/>
      <c r="STC89" s="154"/>
      <c r="STD89" s="154"/>
      <c r="STE89" s="154"/>
      <c r="STF89" s="154"/>
      <c r="STG89" s="154"/>
      <c r="STH89" s="154"/>
      <c r="STI89" s="154"/>
      <c r="STJ89" s="154"/>
      <c r="STK89" s="154"/>
      <c r="STL89" s="154"/>
      <c r="STM89" s="154"/>
      <c r="STN89" s="154"/>
      <c r="STO89" s="154"/>
      <c r="STP89" s="154"/>
      <c r="STQ89" s="154"/>
      <c r="STR89" s="154"/>
      <c r="STS89" s="154"/>
      <c r="STT89" s="154"/>
      <c r="STU89" s="154"/>
      <c r="STV89" s="154"/>
      <c r="STW89" s="154"/>
      <c r="STX89" s="154"/>
      <c r="STY89" s="154"/>
      <c r="STZ89" s="154"/>
      <c r="SUA89" s="154"/>
      <c r="SUB89" s="154"/>
      <c r="SUC89" s="154"/>
      <c r="SUD89" s="154"/>
      <c r="SUE89" s="154"/>
      <c r="SUF89" s="154"/>
      <c r="SUG89" s="154"/>
      <c r="SUH89" s="154"/>
      <c r="SUI89" s="154"/>
      <c r="SUJ89" s="154"/>
      <c r="SUK89" s="154"/>
      <c r="SUL89" s="154"/>
      <c r="SUM89" s="154"/>
      <c r="SUN89" s="154"/>
      <c r="SUO89" s="154"/>
      <c r="SUP89" s="154"/>
      <c r="SUQ89" s="154"/>
      <c r="SUR89" s="154"/>
      <c r="SUS89" s="154"/>
      <c r="SUT89" s="154"/>
      <c r="SUU89" s="154"/>
      <c r="SUV89" s="154"/>
      <c r="SUW89" s="154"/>
      <c r="SUX89" s="154"/>
      <c r="SUY89" s="154"/>
      <c r="SUZ89" s="154"/>
      <c r="SVA89" s="154"/>
      <c r="SVB89" s="154"/>
      <c r="SVC89" s="154"/>
      <c r="SVD89" s="154"/>
      <c r="SVE89" s="154"/>
      <c r="SVF89" s="154"/>
      <c r="SVG89" s="154"/>
      <c r="SVH89" s="154"/>
      <c r="SVI89" s="154"/>
      <c r="SVJ89" s="154"/>
      <c r="SVK89" s="154"/>
      <c r="SVL89" s="154"/>
      <c r="SVM89" s="154"/>
      <c r="SVN89" s="154"/>
      <c r="SVO89" s="154"/>
      <c r="SVP89" s="154"/>
      <c r="SVQ89" s="154"/>
      <c r="SVR89" s="154"/>
      <c r="SVS89" s="154"/>
      <c r="SVT89" s="154"/>
      <c r="SVU89" s="154"/>
      <c r="SVV89" s="154"/>
      <c r="SVW89" s="154"/>
      <c r="SVX89" s="154"/>
      <c r="SVY89" s="154"/>
      <c r="SVZ89" s="154"/>
      <c r="SWA89" s="154"/>
      <c r="SWB89" s="154"/>
      <c r="SWC89" s="154"/>
      <c r="SWD89" s="154"/>
      <c r="SWE89" s="154"/>
      <c r="SWF89" s="154"/>
      <c r="SWG89" s="154"/>
      <c r="SWH89" s="154"/>
      <c r="SWI89" s="154"/>
      <c r="SWJ89" s="154"/>
      <c r="SWK89" s="154"/>
      <c r="SWL89" s="154"/>
      <c r="SWM89" s="154"/>
      <c r="SWN89" s="154"/>
      <c r="SWO89" s="154"/>
      <c r="SWP89" s="154"/>
      <c r="SWQ89" s="154"/>
      <c r="SWR89" s="154"/>
      <c r="SWS89" s="154"/>
      <c r="SWT89" s="154"/>
      <c r="SWU89" s="154"/>
      <c r="SWV89" s="154"/>
      <c r="SWW89" s="154"/>
      <c r="SWX89" s="154"/>
      <c r="SWY89" s="154"/>
      <c r="SWZ89" s="154"/>
      <c r="SXA89" s="154"/>
      <c r="SXB89" s="154"/>
      <c r="SXC89" s="154"/>
      <c r="SXD89" s="154"/>
      <c r="SXE89" s="154"/>
      <c r="SXF89" s="154"/>
      <c r="SXG89" s="154"/>
      <c r="SXH89" s="154"/>
      <c r="SXI89" s="154"/>
      <c r="SXJ89" s="154"/>
      <c r="SXK89" s="154"/>
      <c r="SXL89" s="154"/>
      <c r="SXM89" s="154"/>
      <c r="SXN89" s="154"/>
      <c r="SXO89" s="154"/>
      <c r="SXP89" s="154"/>
      <c r="SXQ89" s="154"/>
      <c r="SXR89" s="154"/>
      <c r="SXS89" s="154"/>
      <c r="SXT89" s="154"/>
      <c r="SXU89" s="154"/>
      <c r="SXV89" s="154"/>
      <c r="SXW89" s="154"/>
      <c r="SXX89" s="154"/>
      <c r="SXY89" s="154"/>
      <c r="SXZ89" s="154"/>
      <c r="SYA89" s="154"/>
      <c r="SYB89" s="154"/>
      <c r="SYC89" s="154"/>
      <c r="SYD89" s="154"/>
      <c r="SYE89" s="154"/>
      <c r="SYF89" s="154"/>
      <c r="SYG89" s="154"/>
      <c r="SYH89" s="154"/>
      <c r="SYI89" s="154"/>
      <c r="SYJ89" s="154"/>
      <c r="SYK89" s="154"/>
      <c r="SYL89" s="154"/>
      <c r="SYM89" s="154"/>
      <c r="SYN89" s="154"/>
      <c r="SYO89" s="154"/>
      <c r="SYP89" s="154"/>
      <c r="SYQ89" s="154"/>
      <c r="SYR89" s="154"/>
      <c r="SYS89" s="154"/>
      <c r="SYT89" s="154"/>
      <c r="SYU89" s="154"/>
      <c r="SYV89" s="154"/>
      <c r="SYW89" s="154"/>
      <c r="SYX89" s="154"/>
      <c r="SYY89" s="154"/>
      <c r="SYZ89" s="154"/>
      <c r="SZA89" s="154"/>
      <c r="SZB89" s="154"/>
      <c r="SZC89" s="154"/>
      <c r="SZD89" s="154"/>
      <c r="SZE89" s="154"/>
      <c r="SZF89" s="154"/>
      <c r="SZG89" s="154"/>
      <c r="SZH89" s="154"/>
      <c r="SZI89" s="154"/>
      <c r="SZJ89" s="154"/>
      <c r="SZK89" s="154"/>
      <c r="SZL89" s="154"/>
      <c r="SZM89" s="154"/>
      <c r="SZN89" s="154"/>
      <c r="SZO89" s="154"/>
      <c r="SZP89" s="154"/>
      <c r="SZQ89" s="154"/>
      <c r="SZR89" s="154"/>
      <c r="SZS89" s="154"/>
      <c r="SZT89" s="154"/>
      <c r="SZU89" s="154"/>
      <c r="SZV89" s="154"/>
      <c r="SZW89" s="154"/>
      <c r="SZX89" s="154"/>
      <c r="SZY89" s="154"/>
      <c r="SZZ89" s="154"/>
      <c r="TAA89" s="154"/>
      <c r="TAB89" s="154"/>
      <c r="TAC89" s="154"/>
      <c r="TAD89" s="154"/>
      <c r="TAE89" s="154"/>
      <c r="TAF89" s="154"/>
      <c r="TAG89" s="154"/>
      <c r="TAH89" s="154"/>
      <c r="TAI89" s="154"/>
      <c r="TAJ89" s="154"/>
      <c r="TAK89" s="154"/>
      <c r="TAL89" s="154"/>
      <c r="TAM89" s="154"/>
      <c r="TAN89" s="154"/>
      <c r="TAO89" s="154"/>
      <c r="TAP89" s="154"/>
      <c r="TAQ89" s="154"/>
      <c r="TAR89" s="154"/>
      <c r="TAS89" s="154"/>
      <c r="TAT89" s="154"/>
      <c r="TAU89" s="154"/>
      <c r="TAV89" s="154"/>
      <c r="TAW89" s="154"/>
      <c r="TAX89" s="154"/>
      <c r="TAY89" s="154"/>
      <c r="TAZ89" s="154"/>
      <c r="TBA89" s="154"/>
      <c r="TBB89" s="154"/>
      <c r="TBC89" s="154"/>
      <c r="TBD89" s="154"/>
      <c r="TBE89" s="154"/>
      <c r="TBF89" s="154"/>
      <c r="TBG89" s="154"/>
      <c r="TBH89" s="154"/>
      <c r="TBI89" s="154"/>
      <c r="TBJ89" s="154"/>
      <c r="TBK89" s="154"/>
      <c r="TBL89" s="154"/>
      <c r="TBM89" s="154"/>
      <c r="TBN89" s="154"/>
      <c r="TBO89" s="154"/>
      <c r="TBP89" s="154"/>
      <c r="TBQ89" s="154"/>
      <c r="TBR89" s="154"/>
      <c r="TBS89" s="154"/>
      <c r="TBT89" s="154"/>
      <c r="TBU89" s="154"/>
      <c r="TBV89" s="154"/>
      <c r="TBW89" s="154"/>
      <c r="TBX89" s="154"/>
      <c r="TBY89" s="154"/>
      <c r="TBZ89" s="154"/>
      <c r="TCA89" s="154"/>
      <c r="TCB89" s="154"/>
      <c r="TCC89" s="154"/>
      <c r="TCD89" s="154"/>
      <c r="TCE89" s="154"/>
      <c r="TCF89" s="154"/>
      <c r="TCG89" s="154"/>
      <c r="TCH89" s="154"/>
      <c r="TCI89" s="154"/>
      <c r="TCJ89" s="154"/>
      <c r="TCK89" s="154"/>
      <c r="TCL89" s="154"/>
      <c r="TCM89" s="154"/>
      <c r="TCN89" s="154"/>
      <c r="TCO89" s="154"/>
      <c r="TCP89" s="154"/>
      <c r="TCQ89" s="154"/>
      <c r="TCR89" s="154"/>
      <c r="TCS89" s="154"/>
      <c r="TCT89" s="154"/>
      <c r="TCU89" s="154"/>
      <c r="TCV89" s="154"/>
      <c r="TCW89" s="154"/>
      <c r="TCX89" s="154"/>
      <c r="TCY89" s="154"/>
      <c r="TCZ89" s="154"/>
      <c r="TDA89" s="154"/>
      <c r="TDB89" s="154"/>
      <c r="TDC89" s="154"/>
      <c r="TDD89" s="154"/>
      <c r="TDE89" s="154"/>
      <c r="TDF89" s="154"/>
      <c r="TDG89" s="154"/>
      <c r="TDH89" s="154"/>
      <c r="TDI89" s="154"/>
      <c r="TDJ89" s="154"/>
      <c r="TDK89" s="154"/>
      <c r="TDL89" s="154"/>
      <c r="TDM89" s="154"/>
      <c r="TDN89" s="154"/>
      <c r="TDO89" s="154"/>
      <c r="TDP89" s="154"/>
      <c r="TDQ89" s="154"/>
      <c r="TDR89" s="154"/>
      <c r="TDS89" s="154"/>
      <c r="TDT89" s="154"/>
      <c r="TDU89" s="154"/>
      <c r="TDV89" s="154"/>
      <c r="TDW89" s="154"/>
      <c r="TDX89" s="154"/>
      <c r="TDY89" s="154"/>
      <c r="TDZ89" s="154"/>
      <c r="TEA89" s="154"/>
      <c r="TEB89" s="154"/>
      <c r="TEC89" s="154"/>
      <c r="TED89" s="154"/>
      <c r="TEE89" s="154"/>
      <c r="TEF89" s="154"/>
      <c r="TEG89" s="154"/>
      <c r="TEH89" s="154"/>
      <c r="TEI89" s="154"/>
      <c r="TEJ89" s="154"/>
      <c r="TEK89" s="154"/>
      <c r="TEL89" s="154"/>
      <c r="TEM89" s="154"/>
      <c r="TEN89" s="154"/>
      <c r="TEO89" s="154"/>
      <c r="TEP89" s="154"/>
      <c r="TEQ89" s="154"/>
      <c r="TER89" s="154"/>
      <c r="TES89" s="154"/>
      <c r="TET89" s="154"/>
      <c r="TEU89" s="154"/>
      <c r="TEV89" s="154"/>
      <c r="TEW89" s="154"/>
      <c r="TEX89" s="154"/>
      <c r="TEY89" s="154"/>
      <c r="TEZ89" s="154"/>
      <c r="TFA89" s="154"/>
      <c r="TFB89" s="154"/>
      <c r="TFC89" s="154"/>
      <c r="TFD89" s="154"/>
      <c r="TFE89" s="154"/>
      <c r="TFF89" s="154"/>
      <c r="TFG89" s="154"/>
      <c r="TFH89" s="154"/>
      <c r="TFI89" s="154"/>
      <c r="TFJ89" s="154"/>
      <c r="TFK89" s="154"/>
      <c r="TFL89" s="154"/>
      <c r="TFM89" s="154"/>
      <c r="TFN89" s="154"/>
      <c r="TFO89" s="154"/>
      <c r="TFP89" s="154"/>
      <c r="TFQ89" s="154"/>
      <c r="TFR89" s="154"/>
      <c r="TFS89" s="154"/>
      <c r="TFT89" s="154"/>
      <c r="TFU89" s="154"/>
      <c r="TFV89" s="154"/>
      <c r="TFW89" s="154"/>
      <c r="TFX89" s="154"/>
      <c r="TFY89" s="154"/>
      <c r="TFZ89" s="154"/>
      <c r="TGA89" s="154"/>
      <c r="TGB89" s="154"/>
      <c r="TGC89" s="154"/>
      <c r="TGD89" s="154"/>
      <c r="TGE89" s="154"/>
      <c r="TGF89" s="154"/>
      <c r="TGG89" s="154"/>
      <c r="TGH89" s="154"/>
      <c r="TGI89" s="154"/>
      <c r="TGJ89" s="154"/>
      <c r="TGK89" s="154"/>
      <c r="TGL89" s="154"/>
      <c r="TGM89" s="154"/>
      <c r="TGN89" s="154"/>
      <c r="TGO89" s="154"/>
      <c r="TGP89" s="154"/>
      <c r="TGQ89" s="154"/>
      <c r="TGR89" s="154"/>
      <c r="TGS89" s="154"/>
      <c r="TGT89" s="154"/>
      <c r="TGU89" s="154"/>
      <c r="TGV89" s="154"/>
      <c r="TGW89" s="154"/>
      <c r="TGX89" s="154"/>
      <c r="TGY89" s="154"/>
      <c r="TGZ89" s="154"/>
      <c r="THA89" s="154"/>
      <c r="THB89" s="154"/>
      <c r="THC89" s="154"/>
      <c r="THD89" s="154"/>
      <c r="THE89" s="154"/>
      <c r="THF89" s="154"/>
      <c r="THG89" s="154"/>
      <c r="THH89" s="154"/>
      <c r="THI89" s="154"/>
      <c r="THJ89" s="154"/>
      <c r="THK89" s="154"/>
      <c r="THL89" s="154"/>
      <c r="THM89" s="154"/>
      <c r="THN89" s="154"/>
      <c r="THO89" s="154"/>
      <c r="THP89" s="154"/>
      <c r="THQ89" s="154"/>
      <c r="THR89" s="154"/>
      <c r="THS89" s="154"/>
      <c r="THT89" s="154"/>
      <c r="THU89" s="154"/>
      <c r="THV89" s="154"/>
      <c r="THW89" s="154"/>
      <c r="THX89" s="154"/>
      <c r="THY89" s="154"/>
      <c r="THZ89" s="154"/>
      <c r="TIA89" s="154"/>
      <c r="TIB89" s="154"/>
      <c r="TIC89" s="154"/>
      <c r="TID89" s="154"/>
      <c r="TIE89" s="154"/>
      <c r="TIF89" s="154"/>
      <c r="TIG89" s="154"/>
      <c r="TIH89" s="154"/>
      <c r="TII89" s="154"/>
      <c r="TIJ89" s="154"/>
      <c r="TIK89" s="154"/>
      <c r="TIL89" s="154"/>
      <c r="TIM89" s="154"/>
      <c r="TIN89" s="154"/>
      <c r="TIO89" s="154"/>
      <c r="TIP89" s="154"/>
      <c r="TIQ89" s="154"/>
      <c r="TIR89" s="154"/>
      <c r="TIS89" s="154"/>
      <c r="TIT89" s="154"/>
      <c r="TIU89" s="154"/>
      <c r="TIV89" s="154"/>
      <c r="TIW89" s="154"/>
      <c r="TIX89" s="154"/>
      <c r="TIY89" s="154"/>
      <c r="TIZ89" s="154"/>
      <c r="TJA89" s="154"/>
      <c r="TJB89" s="154"/>
      <c r="TJC89" s="154"/>
      <c r="TJD89" s="154"/>
      <c r="TJE89" s="154"/>
      <c r="TJF89" s="154"/>
      <c r="TJG89" s="154"/>
      <c r="TJH89" s="154"/>
      <c r="TJI89" s="154"/>
      <c r="TJJ89" s="154"/>
      <c r="TJK89" s="154"/>
      <c r="TJL89" s="154"/>
      <c r="TJM89" s="154"/>
      <c r="TJN89" s="154"/>
      <c r="TJO89" s="154"/>
      <c r="TJP89" s="154"/>
      <c r="TJQ89" s="154"/>
      <c r="TJR89" s="154"/>
      <c r="TJS89" s="154"/>
      <c r="TJT89" s="154"/>
      <c r="TJU89" s="154"/>
      <c r="TJV89" s="154"/>
      <c r="TJW89" s="154"/>
      <c r="TJX89" s="154"/>
      <c r="TJY89" s="154"/>
      <c r="TJZ89" s="154"/>
      <c r="TKA89" s="154"/>
      <c r="TKB89" s="154"/>
      <c r="TKC89" s="154"/>
      <c r="TKD89" s="154"/>
      <c r="TKE89" s="154"/>
      <c r="TKF89" s="154"/>
      <c r="TKG89" s="154"/>
      <c r="TKH89" s="154"/>
      <c r="TKI89" s="154"/>
      <c r="TKJ89" s="154"/>
      <c r="TKK89" s="154"/>
      <c r="TKL89" s="154"/>
      <c r="TKM89" s="154"/>
      <c r="TKN89" s="154"/>
      <c r="TKO89" s="154"/>
      <c r="TKP89" s="154"/>
      <c r="TKQ89" s="154"/>
      <c r="TKR89" s="154"/>
      <c r="TKS89" s="154"/>
      <c r="TKT89" s="154"/>
      <c r="TKU89" s="154"/>
      <c r="TKV89" s="154"/>
      <c r="TKW89" s="154"/>
      <c r="TKX89" s="154"/>
      <c r="TKY89" s="154"/>
      <c r="TKZ89" s="154"/>
      <c r="TLA89" s="154"/>
      <c r="TLB89" s="154"/>
      <c r="TLC89" s="154"/>
      <c r="TLD89" s="154"/>
      <c r="TLE89" s="154"/>
      <c r="TLF89" s="154"/>
      <c r="TLG89" s="154"/>
      <c r="TLH89" s="154"/>
      <c r="TLI89" s="154"/>
      <c r="TLJ89" s="154"/>
      <c r="TLK89" s="154"/>
      <c r="TLL89" s="154"/>
      <c r="TLM89" s="154"/>
      <c r="TLN89" s="154"/>
      <c r="TLO89" s="154"/>
      <c r="TLP89" s="154"/>
      <c r="TLQ89" s="154"/>
      <c r="TLR89" s="154"/>
      <c r="TLS89" s="154"/>
      <c r="TLT89" s="154"/>
      <c r="TLU89" s="154"/>
      <c r="TLV89" s="154"/>
      <c r="TLW89" s="154"/>
      <c r="TLX89" s="154"/>
      <c r="TLY89" s="154"/>
      <c r="TLZ89" s="154"/>
      <c r="TMA89" s="154"/>
      <c r="TMB89" s="154"/>
      <c r="TMC89" s="154"/>
      <c r="TMD89" s="154"/>
      <c r="TME89" s="154"/>
      <c r="TMF89" s="154"/>
      <c r="TMG89" s="154"/>
      <c r="TMH89" s="154"/>
      <c r="TMI89" s="154"/>
      <c r="TMJ89" s="154"/>
      <c r="TMK89" s="154"/>
      <c r="TML89" s="154"/>
      <c r="TMM89" s="154"/>
      <c r="TMN89" s="154"/>
      <c r="TMO89" s="154"/>
      <c r="TMP89" s="154"/>
      <c r="TMQ89" s="154"/>
      <c r="TMR89" s="154"/>
      <c r="TMS89" s="154"/>
      <c r="TMT89" s="154"/>
      <c r="TMU89" s="154"/>
      <c r="TMV89" s="154"/>
      <c r="TMW89" s="154"/>
      <c r="TMX89" s="154"/>
      <c r="TMY89" s="154"/>
      <c r="TMZ89" s="154"/>
      <c r="TNA89" s="154"/>
      <c r="TNB89" s="154"/>
      <c r="TNC89" s="154"/>
      <c r="TND89" s="154"/>
      <c r="TNE89" s="154"/>
      <c r="TNF89" s="154"/>
      <c r="TNG89" s="154"/>
      <c r="TNH89" s="154"/>
      <c r="TNI89" s="154"/>
      <c r="TNJ89" s="154"/>
      <c r="TNK89" s="154"/>
      <c r="TNL89" s="154"/>
      <c r="TNM89" s="154"/>
      <c r="TNN89" s="154"/>
      <c r="TNO89" s="154"/>
      <c r="TNP89" s="154"/>
      <c r="TNQ89" s="154"/>
      <c r="TNR89" s="154"/>
      <c r="TNS89" s="154"/>
      <c r="TNT89" s="154"/>
      <c r="TNU89" s="154"/>
      <c r="TNV89" s="154"/>
      <c r="TNW89" s="154"/>
      <c r="TNX89" s="154"/>
      <c r="TNY89" s="154"/>
      <c r="TNZ89" s="154"/>
      <c r="TOA89" s="154"/>
      <c r="TOB89" s="154"/>
      <c r="TOC89" s="154"/>
      <c r="TOD89" s="154"/>
      <c r="TOE89" s="154"/>
      <c r="TOF89" s="154"/>
      <c r="TOG89" s="154"/>
      <c r="TOH89" s="154"/>
      <c r="TOI89" s="154"/>
      <c r="TOJ89" s="154"/>
      <c r="TOK89" s="154"/>
      <c r="TOL89" s="154"/>
      <c r="TOM89" s="154"/>
      <c r="TON89" s="154"/>
      <c r="TOO89" s="154"/>
      <c r="TOP89" s="154"/>
      <c r="TOQ89" s="154"/>
      <c r="TOR89" s="154"/>
      <c r="TOS89" s="154"/>
      <c r="TOT89" s="154"/>
      <c r="TOU89" s="154"/>
      <c r="TOV89" s="154"/>
      <c r="TOW89" s="154"/>
      <c r="TOX89" s="154"/>
      <c r="TOY89" s="154"/>
      <c r="TOZ89" s="154"/>
      <c r="TPA89" s="154"/>
      <c r="TPB89" s="154"/>
      <c r="TPC89" s="154"/>
      <c r="TPD89" s="154"/>
      <c r="TPE89" s="154"/>
      <c r="TPF89" s="154"/>
      <c r="TPG89" s="154"/>
      <c r="TPH89" s="154"/>
      <c r="TPI89" s="154"/>
      <c r="TPJ89" s="154"/>
      <c r="TPK89" s="154"/>
      <c r="TPL89" s="154"/>
      <c r="TPM89" s="154"/>
      <c r="TPN89" s="154"/>
      <c r="TPO89" s="154"/>
      <c r="TPP89" s="154"/>
      <c r="TPQ89" s="154"/>
      <c r="TPR89" s="154"/>
      <c r="TPS89" s="154"/>
      <c r="TPT89" s="154"/>
      <c r="TPU89" s="154"/>
      <c r="TPV89" s="154"/>
      <c r="TPW89" s="154"/>
      <c r="TPX89" s="154"/>
      <c r="TPY89" s="154"/>
      <c r="TPZ89" s="154"/>
      <c r="TQA89" s="154"/>
      <c r="TQB89" s="154"/>
      <c r="TQC89" s="154"/>
      <c r="TQD89" s="154"/>
      <c r="TQE89" s="154"/>
      <c r="TQF89" s="154"/>
      <c r="TQG89" s="154"/>
      <c r="TQH89" s="154"/>
      <c r="TQI89" s="154"/>
      <c r="TQJ89" s="154"/>
      <c r="TQK89" s="154"/>
      <c r="TQL89" s="154"/>
      <c r="TQM89" s="154"/>
      <c r="TQN89" s="154"/>
      <c r="TQO89" s="154"/>
      <c r="TQP89" s="154"/>
      <c r="TQQ89" s="154"/>
      <c r="TQR89" s="154"/>
      <c r="TQS89" s="154"/>
      <c r="TQT89" s="154"/>
      <c r="TQU89" s="154"/>
      <c r="TQV89" s="154"/>
      <c r="TQW89" s="154"/>
      <c r="TQX89" s="154"/>
      <c r="TQY89" s="154"/>
      <c r="TQZ89" s="154"/>
      <c r="TRA89" s="154"/>
      <c r="TRB89" s="154"/>
      <c r="TRC89" s="154"/>
      <c r="TRD89" s="154"/>
      <c r="TRE89" s="154"/>
      <c r="TRF89" s="154"/>
      <c r="TRG89" s="154"/>
      <c r="TRH89" s="154"/>
      <c r="TRI89" s="154"/>
      <c r="TRJ89" s="154"/>
      <c r="TRK89" s="154"/>
      <c r="TRL89" s="154"/>
      <c r="TRM89" s="154"/>
      <c r="TRN89" s="154"/>
      <c r="TRO89" s="154"/>
      <c r="TRP89" s="154"/>
      <c r="TRQ89" s="154"/>
      <c r="TRR89" s="154"/>
      <c r="TRS89" s="154"/>
      <c r="TRT89" s="154"/>
      <c r="TRU89" s="154"/>
      <c r="TRV89" s="154"/>
      <c r="TRW89" s="154"/>
      <c r="TRX89" s="154"/>
      <c r="TRY89" s="154"/>
      <c r="TRZ89" s="154"/>
      <c r="TSA89" s="154"/>
      <c r="TSB89" s="154"/>
      <c r="TSC89" s="154"/>
      <c r="TSD89" s="154"/>
      <c r="TSE89" s="154"/>
      <c r="TSF89" s="154"/>
      <c r="TSG89" s="154"/>
      <c r="TSH89" s="154"/>
      <c r="TSI89" s="154"/>
      <c r="TSJ89" s="154"/>
      <c r="TSK89" s="154"/>
      <c r="TSL89" s="154"/>
      <c r="TSM89" s="154"/>
      <c r="TSN89" s="154"/>
      <c r="TSO89" s="154"/>
      <c r="TSP89" s="154"/>
      <c r="TSQ89" s="154"/>
      <c r="TSR89" s="154"/>
      <c r="TSS89" s="154"/>
      <c r="TST89" s="154"/>
      <c r="TSU89" s="154"/>
      <c r="TSV89" s="154"/>
      <c r="TSW89" s="154"/>
      <c r="TSX89" s="154"/>
      <c r="TSY89" s="154"/>
      <c r="TSZ89" s="154"/>
      <c r="TTA89" s="154"/>
      <c r="TTB89" s="154"/>
      <c r="TTC89" s="154"/>
      <c r="TTD89" s="154"/>
      <c r="TTE89" s="154"/>
      <c r="TTF89" s="154"/>
      <c r="TTG89" s="154"/>
      <c r="TTH89" s="154"/>
      <c r="TTI89" s="154"/>
      <c r="TTJ89" s="154"/>
      <c r="TTK89" s="154"/>
      <c r="TTL89" s="154"/>
      <c r="TTM89" s="154"/>
      <c r="TTN89" s="154"/>
      <c r="TTO89" s="154"/>
      <c r="TTP89" s="154"/>
      <c r="TTQ89" s="154"/>
      <c r="TTR89" s="154"/>
      <c r="TTS89" s="154"/>
      <c r="TTT89" s="154"/>
      <c r="TTU89" s="154"/>
      <c r="TTV89" s="154"/>
      <c r="TTW89" s="154"/>
      <c r="TTX89" s="154"/>
      <c r="TTY89" s="154"/>
      <c r="TTZ89" s="154"/>
      <c r="TUA89" s="154"/>
      <c r="TUB89" s="154"/>
      <c r="TUC89" s="154"/>
      <c r="TUD89" s="154"/>
      <c r="TUE89" s="154"/>
      <c r="TUF89" s="154"/>
      <c r="TUG89" s="154"/>
      <c r="TUH89" s="154"/>
      <c r="TUI89" s="154"/>
      <c r="TUJ89" s="154"/>
      <c r="TUK89" s="154"/>
      <c r="TUL89" s="154"/>
      <c r="TUM89" s="154"/>
      <c r="TUN89" s="154"/>
      <c r="TUO89" s="154"/>
      <c r="TUP89" s="154"/>
      <c r="TUQ89" s="154"/>
      <c r="TUR89" s="154"/>
      <c r="TUS89" s="154"/>
      <c r="TUT89" s="154"/>
      <c r="TUU89" s="154"/>
      <c r="TUV89" s="154"/>
      <c r="TUW89" s="154"/>
      <c r="TUX89" s="154"/>
      <c r="TUY89" s="154"/>
      <c r="TUZ89" s="154"/>
      <c r="TVA89" s="154"/>
      <c r="TVB89" s="154"/>
      <c r="TVC89" s="154"/>
      <c r="TVD89" s="154"/>
      <c r="TVE89" s="154"/>
      <c r="TVF89" s="154"/>
      <c r="TVG89" s="154"/>
      <c r="TVH89" s="154"/>
      <c r="TVI89" s="154"/>
      <c r="TVJ89" s="154"/>
      <c r="TVK89" s="154"/>
      <c r="TVL89" s="154"/>
      <c r="TVM89" s="154"/>
      <c r="TVN89" s="154"/>
      <c r="TVO89" s="154"/>
      <c r="TVP89" s="154"/>
      <c r="TVQ89" s="154"/>
      <c r="TVR89" s="154"/>
      <c r="TVS89" s="154"/>
      <c r="TVT89" s="154"/>
      <c r="TVU89" s="154"/>
      <c r="TVV89" s="154"/>
      <c r="TVW89" s="154"/>
      <c r="TVX89" s="154"/>
      <c r="TVY89" s="154"/>
      <c r="TVZ89" s="154"/>
      <c r="TWA89" s="154"/>
      <c r="TWB89" s="154"/>
      <c r="TWC89" s="154"/>
      <c r="TWD89" s="154"/>
      <c r="TWE89" s="154"/>
      <c r="TWF89" s="154"/>
      <c r="TWG89" s="154"/>
      <c r="TWH89" s="154"/>
      <c r="TWI89" s="154"/>
      <c r="TWJ89" s="154"/>
      <c r="TWK89" s="154"/>
      <c r="TWL89" s="154"/>
      <c r="TWM89" s="154"/>
      <c r="TWN89" s="154"/>
      <c r="TWO89" s="154"/>
      <c r="TWP89" s="154"/>
      <c r="TWQ89" s="154"/>
      <c r="TWR89" s="154"/>
      <c r="TWS89" s="154"/>
      <c r="TWT89" s="154"/>
      <c r="TWU89" s="154"/>
      <c r="TWV89" s="154"/>
      <c r="TWW89" s="154"/>
      <c r="TWX89" s="154"/>
      <c r="TWY89" s="154"/>
      <c r="TWZ89" s="154"/>
      <c r="TXA89" s="154"/>
      <c r="TXB89" s="154"/>
      <c r="TXC89" s="154"/>
      <c r="TXD89" s="154"/>
      <c r="TXE89" s="154"/>
      <c r="TXF89" s="154"/>
      <c r="TXG89" s="154"/>
      <c r="TXH89" s="154"/>
      <c r="TXI89" s="154"/>
      <c r="TXJ89" s="154"/>
      <c r="TXK89" s="154"/>
      <c r="TXL89" s="154"/>
      <c r="TXM89" s="154"/>
      <c r="TXN89" s="154"/>
      <c r="TXO89" s="154"/>
      <c r="TXP89" s="154"/>
      <c r="TXQ89" s="154"/>
      <c r="TXR89" s="154"/>
      <c r="TXS89" s="154"/>
      <c r="TXT89" s="154"/>
      <c r="TXU89" s="154"/>
      <c r="TXV89" s="154"/>
      <c r="TXW89" s="154"/>
      <c r="TXX89" s="154"/>
      <c r="TXY89" s="154"/>
      <c r="TXZ89" s="154"/>
      <c r="TYA89" s="154"/>
      <c r="TYB89" s="154"/>
      <c r="TYC89" s="154"/>
      <c r="TYD89" s="154"/>
      <c r="TYE89" s="154"/>
      <c r="TYF89" s="154"/>
      <c r="TYG89" s="154"/>
      <c r="TYH89" s="154"/>
      <c r="TYI89" s="154"/>
      <c r="TYJ89" s="154"/>
      <c r="TYK89" s="154"/>
      <c r="TYL89" s="154"/>
      <c r="TYM89" s="154"/>
      <c r="TYN89" s="154"/>
      <c r="TYO89" s="154"/>
      <c r="TYP89" s="154"/>
      <c r="TYQ89" s="154"/>
      <c r="TYR89" s="154"/>
      <c r="TYS89" s="154"/>
      <c r="TYT89" s="154"/>
      <c r="TYU89" s="154"/>
      <c r="TYV89" s="154"/>
      <c r="TYW89" s="154"/>
      <c r="TYX89" s="154"/>
      <c r="TYY89" s="154"/>
      <c r="TYZ89" s="154"/>
      <c r="TZA89" s="154"/>
      <c r="TZB89" s="154"/>
      <c r="TZC89" s="154"/>
      <c r="TZD89" s="154"/>
      <c r="TZE89" s="154"/>
      <c r="TZF89" s="154"/>
      <c r="TZG89" s="154"/>
      <c r="TZH89" s="154"/>
      <c r="TZI89" s="154"/>
      <c r="TZJ89" s="154"/>
      <c r="TZK89" s="154"/>
      <c r="TZL89" s="154"/>
      <c r="TZM89" s="154"/>
      <c r="TZN89" s="154"/>
      <c r="TZO89" s="154"/>
      <c r="TZP89" s="154"/>
      <c r="TZQ89" s="154"/>
      <c r="TZR89" s="154"/>
      <c r="TZS89" s="154"/>
      <c r="TZT89" s="154"/>
      <c r="TZU89" s="154"/>
      <c r="TZV89" s="154"/>
      <c r="TZW89" s="154"/>
      <c r="TZX89" s="154"/>
      <c r="TZY89" s="154"/>
      <c r="TZZ89" s="154"/>
      <c r="UAA89" s="154"/>
      <c r="UAB89" s="154"/>
      <c r="UAC89" s="154"/>
      <c r="UAD89" s="154"/>
      <c r="UAE89" s="154"/>
      <c r="UAF89" s="154"/>
      <c r="UAG89" s="154"/>
      <c r="UAH89" s="154"/>
      <c r="UAI89" s="154"/>
      <c r="UAJ89" s="154"/>
      <c r="UAK89" s="154"/>
      <c r="UAL89" s="154"/>
      <c r="UAM89" s="154"/>
      <c r="UAN89" s="154"/>
      <c r="UAO89" s="154"/>
      <c r="UAP89" s="154"/>
      <c r="UAQ89" s="154"/>
      <c r="UAR89" s="154"/>
      <c r="UAS89" s="154"/>
      <c r="UAT89" s="154"/>
      <c r="UAU89" s="154"/>
      <c r="UAV89" s="154"/>
      <c r="UAW89" s="154"/>
      <c r="UAX89" s="154"/>
      <c r="UAY89" s="154"/>
      <c r="UAZ89" s="154"/>
      <c r="UBA89" s="154"/>
      <c r="UBB89" s="154"/>
      <c r="UBC89" s="154"/>
      <c r="UBD89" s="154"/>
      <c r="UBE89" s="154"/>
      <c r="UBF89" s="154"/>
      <c r="UBG89" s="154"/>
      <c r="UBH89" s="154"/>
      <c r="UBI89" s="154"/>
      <c r="UBJ89" s="154"/>
      <c r="UBK89" s="154"/>
      <c r="UBL89" s="154"/>
      <c r="UBM89" s="154"/>
      <c r="UBN89" s="154"/>
      <c r="UBO89" s="154"/>
      <c r="UBP89" s="154"/>
      <c r="UBQ89" s="154"/>
      <c r="UBR89" s="154"/>
      <c r="UBS89" s="154"/>
      <c r="UBT89" s="154"/>
      <c r="UBU89" s="154"/>
      <c r="UBV89" s="154"/>
      <c r="UBW89" s="154"/>
      <c r="UBX89" s="154"/>
      <c r="UBY89" s="154"/>
      <c r="UBZ89" s="154"/>
      <c r="UCA89" s="154"/>
      <c r="UCB89" s="154"/>
      <c r="UCC89" s="154"/>
      <c r="UCD89" s="154"/>
      <c r="UCE89" s="154"/>
      <c r="UCF89" s="154"/>
      <c r="UCG89" s="154"/>
      <c r="UCH89" s="154"/>
      <c r="UCI89" s="154"/>
      <c r="UCJ89" s="154"/>
      <c r="UCK89" s="154"/>
      <c r="UCL89" s="154"/>
      <c r="UCM89" s="154"/>
      <c r="UCN89" s="154"/>
      <c r="UCO89" s="154"/>
      <c r="UCP89" s="154"/>
      <c r="UCQ89" s="154"/>
      <c r="UCR89" s="154"/>
      <c r="UCS89" s="154"/>
      <c r="UCT89" s="154"/>
      <c r="UCU89" s="154"/>
      <c r="UCV89" s="154"/>
      <c r="UCW89" s="154"/>
      <c r="UCX89" s="154"/>
      <c r="UCY89" s="154"/>
      <c r="UCZ89" s="154"/>
      <c r="UDA89" s="154"/>
      <c r="UDB89" s="154"/>
      <c r="UDC89" s="154"/>
      <c r="UDD89" s="154"/>
      <c r="UDE89" s="154"/>
      <c r="UDF89" s="154"/>
      <c r="UDG89" s="154"/>
      <c r="UDH89" s="154"/>
      <c r="UDI89" s="154"/>
      <c r="UDJ89" s="154"/>
      <c r="UDK89" s="154"/>
      <c r="UDL89" s="154"/>
      <c r="UDM89" s="154"/>
      <c r="UDN89" s="154"/>
      <c r="UDO89" s="154"/>
      <c r="UDP89" s="154"/>
      <c r="UDQ89" s="154"/>
      <c r="UDR89" s="154"/>
      <c r="UDS89" s="154"/>
      <c r="UDT89" s="154"/>
      <c r="UDU89" s="154"/>
      <c r="UDV89" s="154"/>
      <c r="UDW89" s="154"/>
      <c r="UDX89" s="154"/>
      <c r="UDY89" s="154"/>
      <c r="UDZ89" s="154"/>
      <c r="UEA89" s="154"/>
      <c r="UEB89" s="154"/>
      <c r="UEC89" s="154"/>
      <c r="UED89" s="154"/>
      <c r="UEE89" s="154"/>
      <c r="UEF89" s="154"/>
      <c r="UEG89" s="154"/>
      <c r="UEH89" s="154"/>
      <c r="UEI89" s="154"/>
      <c r="UEJ89" s="154"/>
      <c r="UEK89" s="154"/>
      <c r="UEL89" s="154"/>
      <c r="UEM89" s="154"/>
      <c r="UEN89" s="154"/>
      <c r="UEO89" s="154"/>
      <c r="UEP89" s="154"/>
      <c r="UEQ89" s="154"/>
      <c r="UER89" s="154"/>
      <c r="UES89" s="154"/>
      <c r="UET89" s="154"/>
      <c r="UEU89" s="154"/>
      <c r="UEV89" s="154"/>
      <c r="UEW89" s="154"/>
      <c r="UEX89" s="154"/>
      <c r="UEY89" s="154"/>
      <c r="UEZ89" s="154"/>
      <c r="UFA89" s="154"/>
      <c r="UFB89" s="154"/>
      <c r="UFC89" s="154"/>
      <c r="UFD89" s="154"/>
      <c r="UFE89" s="154"/>
      <c r="UFF89" s="154"/>
      <c r="UFG89" s="154"/>
      <c r="UFH89" s="154"/>
      <c r="UFI89" s="154"/>
      <c r="UFJ89" s="154"/>
      <c r="UFK89" s="154"/>
      <c r="UFL89" s="154"/>
      <c r="UFM89" s="154"/>
      <c r="UFN89" s="154"/>
      <c r="UFO89" s="154"/>
      <c r="UFP89" s="154"/>
      <c r="UFQ89" s="154"/>
      <c r="UFR89" s="154"/>
      <c r="UFS89" s="154"/>
      <c r="UFT89" s="154"/>
      <c r="UFU89" s="154"/>
      <c r="UFV89" s="154"/>
      <c r="UFW89" s="154"/>
      <c r="UFX89" s="154"/>
      <c r="UFY89" s="154"/>
      <c r="UFZ89" s="154"/>
      <c r="UGA89" s="154"/>
      <c r="UGB89" s="154"/>
      <c r="UGC89" s="154"/>
      <c r="UGD89" s="154"/>
      <c r="UGE89" s="154"/>
      <c r="UGF89" s="154"/>
      <c r="UGG89" s="154"/>
      <c r="UGH89" s="154"/>
      <c r="UGI89" s="154"/>
      <c r="UGJ89" s="154"/>
      <c r="UGK89" s="154"/>
      <c r="UGL89" s="154"/>
      <c r="UGM89" s="154"/>
      <c r="UGN89" s="154"/>
      <c r="UGO89" s="154"/>
      <c r="UGP89" s="154"/>
      <c r="UGQ89" s="154"/>
      <c r="UGR89" s="154"/>
      <c r="UGS89" s="154"/>
      <c r="UGT89" s="154"/>
      <c r="UGU89" s="154"/>
      <c r="UGV89" s="154"/>
      <c r="UGW89" s="154"/>
      <c r="UGX89" s="154"/>
      <c r="UGY89" s="154"/>
      <c r="UGZ89" s="154"/>
      <c r="UHA89" s="154"/>
      <c r="UHB89" s="154"/>
      <c r="UHC89" s="154"/>
      <c r="UHD89" s="154"/>
      <c r="UHE89" s="154"/>
      <c r="UHF89" s="154"/>
      <c r="UHG89" s="154"/>
      <c r="UHH89" s="154"/>
      <c r="UHI89" s="154"/>
      <c r="UHJ89" s="154"/>
      <c r="UHK89" s="154"/>
      <c r="UHL89" s="154"/>
      <c r="UHM89" s="154"/>
      <c r="UHN89" s="154"/>
      <c r="UHO89" s="154"/>
      <c r="UHP89" s="154"/>
      <c r="UHQ89" s="154"/>
      <c r="UHR89" s="154"/>
      <c r="UHS89" s="154"/>
      <c r="UHT89" s="154"/>
      <c r="UHU89" s="154"/>
      <c r="UHV89" s="154"/>
      <c r="UHW89" s="154"/>
      <c r="UHX89" s="154"/>
      <c r="UHY89" s="154"/>
      <c r="UHZ89" s="154"/>
      <c r="UIA89" s="154"/>
      <c r="UIB89" s="154"/>
      <c r="UIC89" s="154"/>
      <c r="UID89" s="154"/>
      <c r="UIE89" s="154"/>
      <c r="UIF89" s="154"/>
      <c r="UIG89" s="154"/>
      <c r="UIH89" s="154"/>
      <c r="UII89" s="154"/>
      <c r="UIJ89" s="154"/>
      <c r="UIK89" s="154"/>
      <c r="UIL89" s="154"/>
      <c r="UIM89" s="154"/>
      <c r="UIN89" s="154"/>
      <c r="UIO89" s="154"/>
      <c r="UIP89" s="154"/>
      <c r="UIQ89" s="154"/>
      <c r="UIR89" s="154"/>
      <c r="UIS89" s="154"/>
      <c r="UIT89" s="154"/>
      <c r="UIU89" s="154"/>
      <c r="UIV89" s="154"/>
      <c r="UIW89" s="154"/>
      <c r="UIX89" s="154"/>
      <c r="UIY89" s="154"/>
      <c r="UIZ89" s="154"/>
      <c r="UJA89" s="154"/>
      <c r="UJB89" s="154"/>
      <c r="UJC89" s="154"/>
      <c r="UJD89" s="154"/>
      <c r="UJE89" s="154"/>
      <c r="UJF89" s="154"/>
      <c r="UJG89" s="154"/>
      <c r="UJH89" s="154"/>
      <c r="UJI89" s="154"/>
      <c r="UJJ89" s="154"/>
      <c r="UJK89" s="154"/>
      <c r="UJL89" s="154"/>
      <c r="UJM89" s="154"/>
      <c r="UJN89" s="154"/>
      <c r="UJO89" s="154"/>
      <c r="UJP89" s="154"/>
      <c r="UJQ89" s="154"/>
      <c r="UJR89" s="154"/>
      <c r="UJS89" s="154"/>
      <c r="UJT89" s="154"/>
      <c r="UJU89" s="154"/>
      <c r="UJV89" s="154"/>
      <c r="UJW89" s="154"/>
      <c r="UJX89" s="154"/>
      <c r="UJY89" s="154"/>
      <c r="UJZ89" s="154"/>
      <c r="UKA89" s="154"/>
      <c r="UKB89" s="154"/>
      <c r="UKC89" s="154"/>
      <c r="UKD89" s="154"/>
      <c r="UKE89" s="154"/>
      <c r="UKF89" s="154"/>
      <c r="UKG89" s="154"/>
      <c r="UKH89" s="154"/>
      <c r="UKI89" s="154"/>
      <c r="UKJ89" s="154"/>
      <c r="UKK89" s="154"/>
      <c r="UKL89" s="154"/>
      <c r="UKM89" s="154"/>
      <c r="UKN89" s="154"/>
      <c r="UKO89" s="154"/>
      <c r="UKP89" s="154"/>
      <c r="UKQ89" s="154"/>
      <c r="UKR89" s="154"/>
      <c r="UKS89" s="154"/>
      <c r="UKT89" s="154"/>
      <c r="UKU89" s="154"/>
      <c r="UKV89" s="154"/>
      <c r="UKW89" s="154"/>
      <c r="UKX89" s="154"/>
      <c r="UKY89" s="154"/>
      <c r="UKZ89" s="154"/>
      <c r="ULA89" s="154"/>
      <c r="ULB89" s="154"/>
      <c r="ULC89" s="154"/>
      <c r="ULD89" s="154"/>
      <c r="ULE89" s="154"/>
      <c r="ULF89" s="154"/>
      <c r="ULG89" s="154"/>
      <c r="ULH89" s="154"/>
      <c r="ULI89" s="154"/>
      <c r="ULJ89" s="154"/>
      <c r="ULK89" s="154"/>
      <c r="ULL89" s="154"/>
      <c r="ULM89" s="154"/>
      <c r="ULN89" s="154"/>
      <c r="ULO89" s="154"/>
      <c r="ULP89" s="154"/>
      <c r="ULQ89" s="154"/>
      <c r="ULR89" s="154"/>
      <c r="ULS89" s="154"/>
      <c r="ULT89" s="154"/>
      <c r="ULU89" s="154"/>
      <c r="ULV89" s="154"/>
      <c r="ULW89" s="154"/>
      <c r="ULX89" s="154"/>
      <c r="ULY89" s="154"/>
      <c r="ULZ89" s="154"/>
      <c r="UMA89" s="154"/>
      <c r="UMB89" s="154"/>
      <c r="UMC89" s="154"/>
      <c r="UMD89" s="154"/>
      <c r="UME89" s="154"/>
      <c r="UMF89" s="154"/>
      <c r="UMG89" s="154"/>
      <c r="UMH89" s="154"/>
      <c r="UMI89" s="154"/>
      <c r="UMJ89" s="154"/>
      <c r="UMK89" s="154"/>
      <c r="UML89" s="154"/>
      <c r="UMM89" s="154"/>
      <c r="UMN89" s="154"/>
      <c r="UMO89" s="154"/>
      <c r="UMP89" s="154"/>
      <c r="UMQ89" s="154"/>
      <c r="UMR89" s="154"/>
      <c r="UMS89" s="154"/>
      <c r="UMT89" s="154"/>
      <c r="UMU89" s="154"/>
      <c r="UMV89" s="154"/>
      <c r="UMW89" s="154"/>
      <c r="UMX89" s="154"/>
      <c r="UMY89" s="154"/>
      <c r="UMZ89" s="154"/>
      <c r="UNA89" s="154"/>
      <c r="UNB89" s="154"/>
      <c r="UNC89" s="154"/>
      <c r="UND89" s="154"/>
      <c r="UNE89" s="154"/>
      <c r="UNF89" s="154"/>
      <c r="UNG89" s="154"/>
      <c r="UNH89" s="154"/>
      <c r="UNI89" s="154"/>
      <c r="UNJ89" s="154"/>
      <c r="UNK89" s="154"/>
      <c r="UNL89" s="154"/>
      <c r="UNM89" s="154"/>
      <c r="UNN89" s="154"/>
      <c r="UNO89" s="154"/>
      <c r="UNP89" s="154"/>
      <c r="UNQ89" s="154"/>
      <c r="UNR89" s="154"/>
      <c r="UNS89" s="154"/>
      <c r="UNT89" s="154"/>
      <c r="UNU89" s="154"/>
      <c r="UNV89" s="154"/>
      <c r="UNW89" s="154"/>
      <c r="UNX89" s="154"/>
      <c r="UNY89" s="154"/>
      <c r="UNZ89" s="154"/>
      <c r="UOA89" s="154"/>
      <c r="UOB89" s="154"/>
      <c r="UOC89" s="154"/>
      <c r="UOD89" s="154"/>
      <c r="UOE89" s="154"/>
      <c r="UOF89" s="154"/>
      <c r="UOG89" s="154"/>
      <c r="UOH89" s="154"/>
      <c r="UOI89" s="154"/>
      <c r="UOJ89" s="154"/>
      <c r="UOK89" s="154"/>
      <c r="UOL89" s="154"/>
      <c r="UOM89" s="154"/>
      <c r="UON89" s="154"/>
      <c r="UOO89" s="154"/>
      <c r="UOP89" s="154"/>
      <c r="UOQ89" s="154"/>
      <c r="UOR89" s="154"/>
      <c r="UOS89" s="154"/>
      <c r="UOT89" s="154"/>
      <c r="UOU89" s="154"/>
      <c r="UOV89" s="154"/>
      <c r="UOW89" s="154"/>
      <c r="UOX89" s="154"/>
      <c r="UOY89" s="154"/>
      <c r="UOZ89" s="154"/>
      <c r="UPA89" s="154"/>
      <c r="UPB89" s="154"/>
      <c r="UPC89" s="154"/>
      <c r="UPD89" s="154"/>
      <c r="UPE89" s="154"/>
      <c r="UPF89" s="154"/>
      <c r="UPG89" s="154"/>
      <c r="UPH89" s="154"/>
      <c r="UPI89" s="154"/>
      <c r="UPJ89" s="154"/>
      <c r="UPK89" s="154"/>
      <c r="UPL89" s="154"/>
      <c r="UPM89" s="154"/>
      <c r="UPN89" s="154"/>
      <c r="UPO89" s="154"/>
      <c r="UPP89" s="154"/>
      <c r="UPQ89" s="154"/>
      <c r="UPR89" s="154"/>
      <c r="UPS89" s="154"/>
      <c r="UPT89" s="154"/>
      <c r="UPU89" s="154"/>
      <c r="UPV89" s="154"/>
      <c r="UPW89" s="154"/>
      <c r="UPX89" s="154"/>
      <c r="UPY89" s="154"/>
      <c r="UPZ89" s="154"/>
      <c r="UQA89" s="154"/>
      <c r="UQB89" s="154"/>
      <c r="UQC89" s="154"/>
      <c r="UQD89" s="154"/>
      <c r="UQE89" s="154"/>
      <c r="UQF89" s="154"/>
      <c r="UQG89" s="154"/>
      <c r="UQH89" s="154"/>
      <c r="UQI89" s="154"/>
      <c r="UQJ89" s="154"/>
      <c r="UQK89" s="154"/>
      <c r="UQL89" s="154"/>
      <c r="UQM89" s="154"/>
      <c r="UQN89" s="154"/>
      <c r="UQO89" s="154"/>
      <c r="UQP89" s="154"/>
      <c r="UQQ89" s="154"/>
      <c r="UQR89" s="154"/>
      <c r="UQS89" s="154"/>
      <c r="UQT89" s="154"/>
      <c r="UQU89" s="154"/>
      <c r="UQV89" s="154"/>
      <c r="UQW89" s="154"/>
      <c r="UQX89" s="154"/>
      <c r="UQY89" s="154"/>
      <c r="UQZ89" s="154"/>
      <c r="URA89" s="154"/>
      <c r="URB89" s="154"/>
      <c r="URC89" s="154"/>
      <c r="URD89" s="154"/>
      <c r="URE89" s="154"/>
      <c r="URF89" s="154"/>
      <c r="URG89" s="154"/>
      <c r="URH89" s="154"/>
      <c r="URI89" s="154"/>
      <c r="URJ89" s="154"/>
      <c r="URK89" s="154"/>
      <c r="URL89" s="154"/>
      <c r="URM89" s="154"/>
      <c r="URN89" s="154"/>
      <c r="URO89" s="154"/>
      <c r="URP89" s="154"/>
      <c r="URQ89" s="154"/>
      <c r="URR89" s="154"/>
      <c r="URS89" s="154"/>
      <c r="URT89" s="154"/>
      <c r="URU89" s="154"/>
      <c r="URV89" s="154"/>
      <c r="URW89" s="154"/>
      <c r="URX89" s="154"/>
      <c r="URY89" s="154"/>
      <c r="URZ89" s="154"/>
      <c r="USA89" s="154"/>
      <c r="USB89" s="154"/>
      <c r="USC89" s="154"/>
      <c r="USD89" s="154"/>
      <c r="USE89" s="154"/>
      <c r="USF89" s="154"/>
      <c r="USG89" s="154"/>
      <c r="USH89" s="154"/>
      <c r="USI89" s="154"/>
      <c r="USJ89" s="154"/>
      <c r="USK89" s="154"/>
      <c r="USL89" s="154"/>
      <c r="USM89" s="154"/>
      <c r="USN89" s="154"/>
      <c r="USO89" s="154"/>
      <c r="USP89" s="154"/>
      <c r="USQ89" s="154"/>
      <c r="USR89" s="154"/>
      <c r="USS89" s="154"/>
      <c r="UST89" s="154"/>
      <c r="USU89" s="154"/>
      <c r="USV89" s="154"/>
      <c r="USW89" s="154"/>
      <c r="USX89" s="154"/>
      <c r="USY89" s="154"/>
      <c r="USZ89" s="154"/>
      <c r="UTA89" s="154"/>
      <c r="UTB89" s="154"/>
      <c r="UTC89" s="154"/>
      <c r="UTD89" s="154"/>
      <c r="UTE89" s="154"/>
      <c r="UTF89" s="154"/>
      <c r="UTG89" s="154"/>
      <c r="UTH89" s="154"/>
      <c r="UTI89" s="154"/>
      <c r="UTJ89" s="154"/>
      <c r="UTK89" s="154"/>
      <c r="UTL89" s="154"/>
      <c r="UTM89" s="154"/>
      <c r="UTN89" s="154"/>
      <c r="UTO89" s="154"/>
      <c r="UTP89" s="154"/>
      <c r="UTQ89" s="154"/>
      <c r="UTR89" s="154"/>
      <c r="UTS89" s="154"/>
      <c r="UTT89" s="154"/>
      <c r="UTU89" s="154"/>
      <c r="UTV89" s="154"/>
      <c r="UTW89" s="154"/>
      <c r="UTX89" s="154"/>
      <c r="UTY89" s="154"/>
      <c r="UTZ89" s="154"/>
      <c r="UUA89" s="154"/>
      <c r="UUB89" s="154"/>
      <c r="UUC89" s="154"/>
      <c r="UUD89" s="154"/>
      <c r="UUE89" s="154"/>
      <c r="UUF89" s="154"/>
      <c r="UUG89" s="154"/>
      <c r="UUH89" s="154"/>
      <c r="UUI89" s="154"/>
      <c r="UUJ89" s="154"/>
      <c r="UUK89" s="154"/>
      <c r="UUL89" s="154"/>
      <c r="UUM89" s="154"/>
      <c r="UUN89" s="154"/>
      <c r="UUO89" s="154"/>
      <c r="UUP89" s="154"/>
      <c r="UUQ89" s="154"/>
      <c r="UUR89" s="154"/>
      <c r="UUS89" s="154"/>
      <c r="UUT89" s="154"/>
      <c r="UUU89" s="154"/>
      <c r="UUV89" s="154"/>
      <c r="UUW89" s="154"/>
      <c r="UUX89" s="154"/>
      <c r="UUY89" s="154"/>
      <c r="UUZ89" s="154"/>
      <c r="UVA89" s="154"/>
      <c r="UVB89" s="154"/>
      <c r="UVC89" s="154"/>
      <c r="UVD89" s="154"/>
      <c r="UVE89" s="154"/>
      <c r="UVF89" s="154"/>
      <c r="UVG89" s="154"/>
      <c r="UVH89" s="154"/>
      <c r="UVI89" s="154"/>
      <c r="UVJ89" s="154"/>
      <c r="UVK89" s="154"/>
      <c r="UVL89" s="154"/>
      <c r="UVM89" s="154"/>
      <c r="UVN89" s="154"/>
      <c r="UVO89" s="154"/>
      <c r="UVP89" s="154"/>
      <c r="UVQ89" s="154"/>
      <c r="UVR89" s="154"/>
      <c r="UVS89" s="154"/>
      <c r="UVT89" s="154"/>
      <c r="UVU89" s="154"/>
      <c r="UVV89" s="154"/>
      <c r="UVW89" s="154"/>
      <c r="UVX89" s="154"/>
      <c r="UVY89" s="154"/>
      <c r="UVZ89" s="154"/>
      <c r="UWA89" s="154"/>
      <c r="UWB89" s="154"/>
      <c r="UWC89" s="154"/>
      <c r="UWD89" s="154"/>
      <c r="UWE89" s="154"/>
      <c r="UWF89" s="154"/>
      <c r="UWG89" s="154"/>
      <c r="UWH89" s="154"/>
      <c r="UWI89" s="154"/>
      <c r="UWJ89" s="154"/>
      <c r="UWK89" s="154"/>
      <c r="UWL89" s="154"/>
      <c r="UWM89" s="154"/>
      <c r="UWN89" s="154"/>
      <c r="UWO89" s="154"/>
      <c r="UWP89" s="154"/>
      <c r="UWQ89" s="154"/>
      <c r="UWR89" s="154"/>
      <c r="UWS89" s="154"/>
      <c r="UWT89" s="154"/>
      <c r="UWU89" s="154"/>
      <c r="UWV89" s="154"/>
      <c r="UWW89" s="154"/>
      <c r="UWX89" s="154"/>
      <c r="UWY89" s="154"/>
      <c r="UWZ89" s="154"/>
      <c r="UXA89" s="154"/>
      <c r="UXB89" s="154"/>
      <c r="UXC89" s="154"/>
      <c r="UXD89" s="154"/>
      <c r="UXE89" s="154"/>
      <c r="UXF89" s="154"/>
      <c r="UXG89" s="154"/>
      <c r="UXH89" s="154"/>
      <c r="UXI89" s="154"/>
      <c r="UXJ89" s="154"/>
      <c r="UXK89" s="154"/>
      <c r="UXL89" s="154"/>
      <c r="UXM89" s="154"/>
      <c r="UXN89" s="154"/>
      <c r="UXO89" s="154"/>
      <c r="UXP89" s="154"/>
      <c r="UXQ89" s="154"/>
      <c r="UXR89" s="154"/>
      <c r="UXS89" s="154"/>
      <c r="UXT89" s="154"/>
      <c r="UXU89" s="154"/>
      <c r="UXV89" s="154"/>
      <c r="UXW89" s="154"/>
      <c r="UXX89" s="154"/>
      <c r="UXY89" s="154"/>
      <c r="UXZ89" s="154"/>
      <c r="UYA89" s="154"/>
      <c r="UYB89" s="154"/>
      <c r="UYC89" s="154"/>
      <c r="UYD89" s="154"/>
      <c r="UYE89" s="154"/>
      <c r="UYF89" s="154"/>
      <c r="UYG89" s="154"/>
      <c r="UYH89" s="154"/>
      <c r="UYI89" s="154"/>
      <c r="UYJ89" s="154"/>
      <c r="UYK89" s="154"/>
      <c r="UYL89" s="154"/>
      <c r="UYM89" s="154"/>
      <c r="UYN89" s="154"/>
      <c r="UYO89" s="154"/>
      <c r="UYP89" s="154"/>
      <c r="UYQ89" s="154"/>
      <c r="UYR89" s="154"/>
      <c r="UYS89" s="154"/>
      <c r="UYT89" s="154"/>
      <c r="UYU89" s="154"/>
      <c r="UYV89" s="154"/>
      <c r="UYW89" s="154"/>
      <c r="UYX89" s="154"/>
      <c r="UYY89" s="154"/>
      <c r="UYZ89" s="154"/>
      <c r="UZA89" s="154"/>
      <c r="UZB89" s="154"/>
      <c r="UZC89" s="154"/>
      <c r="UZD89" s="154"/>
      <c r="UZE89" s="154"/>
      <c r="UZF89" s="154"/>
      <c r="UZG89" s="154"/>
      <c r="UZH89" s="154"/>
      <c r="UZI89" s="154"/>
      <c r="UZJ89" s="154"/>
      <c r="UZK89" s="154"/>
      <c r="UZL89" s="154"/>
      <c r="UZM89" s="154"/>
      <c r="UZN89" s="154"/>
      <c r="UZO89" s="154"/>
      <c r="UZP89" s="154"/>
      <c r="UZQ89" s="154"/>
      <c r="UZR89" s="154"/>
      <c r="UZS89" s="154"/>
      <c r="UZT89" s="154"/>
      <c r="UZU89" s="154"/>
      <c r="UZV89" s="154"/>
      <c r="UZW89" s="154"/>
      <c r="UZX89" s="154"/>
      <c r="UZY89" s="154"/>
      <c r="UZZ89" s="154"/>
      <c r="VAA89" s="154"/>
      <c r="VAB89" s="154"/>
      <c r="VAC89" s="154"/>
      <c r="VAD89" s="154"/>
      <c r="VAE89" s="154"/>
      <c r="VAF89" s="154"/>
      <c r="VAG89" s="154"/>
      <c r="VAH89" s="154"/>
      <c r="VAI89" s="154"/>
      <c r="VAJ89" s="154"/>
      <c r="VAK89" s="154"/>
      <c r="VAL89" s="154"/>
      <c r="VAM89" s="154"/>
      <c r="VAN89" s="154"/>
      <c r="VAO89" s="154"/>
      <c r="VAP89" s="154"/>
      <c r="VAQ89" s="154"/>
      <c r="VAR89" s="154"/>
      <c r="VAS89" s="154"/>
      <c r="VAT89" s="154"/>
      <c r="VAU89" s="154"/>
      <c r="VAV89" s="154"/>
      <c r="VAW89" s="154"/>
      <c r="VAX89" s="154"/>
      <c r="VAY89" s="154"/>
      <c r="VAZ89" s="154"/>
      <c r="VBA89" s="154"/>
      <c r="VBB89" s="154"/>
      <c r="VBC89" s="154"/>
      <c r="VBD89" s="154"/>
      <c r="VBE89" s="154"/>
      <c r="VBF89" s="154"/>
      <c r="VBG89" s="154"/>
      <c r="VBH89" s="154"/>
      <c r="VBI89" s="154"/>
      <c r="VBJ89" s="154"/>
      <c r="VBK89" s="154"/>
      <c r="VBL89" s="154"/>
      <c r="VBM89" s="154"/>
      <c r="VBN89" s="154"/>
      <c r="VBO89" s="154"/>
      <c r="VBP89" s="154"/>
      <c r="VBQ89" s="154"/>
      <c r="VBR89" s="154"/>
      <c r="VBS89" s="154"/>
      <c r="VBT89" s="154"/>
      <c r="VBU89" s="154"/>
      <c r="VBV89" s="154"/>
      <c r="VBW89" s="154"/>
      <c r="VBX89" s="154"/>
      <c r="VBY89" s="154"/>
      <c r="VBZ89" s="154"/>
      <c r="VCA89" s="154"/>
      <c r="VCB89" s="154"/>
      <c r="VCC89" s="154"/>
      <c r="VCD89" s="154"/>
      <c r="VCE89" s="154"/>
      <c r="VCF89" s="154"/>
      <c r="VCG89" s="154"/>
      <c r="VCH89" s="154"/>
      <c r="VCI89" s="154"/>
      <c r="VCJ89" s="154"/>
      <c r="VCK89" s="154"/>
      <c r="VCL89" s="154"/>
      <c r="VCM89" s="154"/>
      <c r="VCN89" s="154"/>
      <c r="VCO89" s="154"/>
      <c r="VCP89" s="154"/>
      <c r="VCQ89" s="154"/>
      <c r="VCR89" s="154"/>
      <c r="VCS89" s="154"/>
      <c r="VCT89" s="154"/>
      <c r="VCU89" s="154"/>
      <c r="VCV89" s="154"/>
      <c r="VCW89" s="154"/>
      <c r="VCX89" s="154"/>
      <c r="VCY89" s="154"/>
      <c r="VCZ89" s="154"/>
      <c r="VDA89" s="154"/>
      <c r="VDB89" s="154"/>
      <c r="VDC89" s="154"/>
      <c r="VDD89" s="154"/>
      <c r="VDE89" s="154"/>
      <c r="VDF89" s="154"/>
      <c r="VDG89" s="154"/>
      <c r="VDH89" s="154"/>
      <c r="VDI89" s="154"/>
      <c r="VDJ89" s="154"/>
      <c r="VDK89" s="154"/>
      <c r="VDL89" s="154"/>
      <c r="VDM89" s="154"/>
      <c r="VDN89" s="154"/>
      <c r="VDO89" s="154"/>
      <c r="VDP89" s="154"/>
      <c r="VDQ89" s="154"/>
      <c r="VDR89" s="154"/>
      <c r="VDS89" s="154"/>
      <c r="VDT89" s="154"/>
      <c r="VDU89" s="154"/>
      <c r="VDV89" s="154"/>
      <c r="VDW89" s="154"/>
      <c r="VDX89" s="154"/>
      <c r="VDY89" s="154"/>
      <c r="VDZ89" s="154"/>
      <c r="VEA89" s="154"/>
      <c r="VEB89" s="154"/>
      <c r="VEC89" s="154"/>
      <c r="VED89" s="154"/>
      <c r="VEE89" s="154"/>
      <c r="VEF89" s="154"/>
      <c r="VEG89" s="154"/>
      <c r="VEH89" s="154"/>
      <c r="VEI89" s="154"/>
      <c r="VEJ89" s="154"/>
      <c r="VEK89" s="154"/>
      <c r="VEL89" s="154"/>
      <c r="VEM89" s="154"/>
      <c r="VEN89" s="154"/>
      <c r="VEO89" s="154"/>
      <c r="VEP89" s="154"/>
      <c r="VEQ89" s="154"/>
      <c r="VER89" s="154"/>
      <c r="VES89" s="154"/>
      <c r="VET89" s="154"/>
      <c r="VEU89" s="154"/>
      <c r="VEV89" s="154"/>
      <c r="VEW89" s="154"/>
      <c r="VEX89" s="154"/>
      <c r="VEY89" s="154"/>
      <c r="VEZ89" s="154"/>
      <c r="VFA89" s="154"/>
      <c r="VFB89" s="154"/>
      <c r="VFC89" s="154"/>
      <c r="VFD89" s="154"/>
      <c r="VFE89" s="154"/>
      <c r="VFF89" s="154"/>
      <c r="VFG89" s="154"/>
      <c r="VFH89" s="154"/>
      <c r="VFI89" s="154"/>
      <c r="VFJ89" s="154"/>
      <c r="VFK89" s="154"/>
      <c r="VFL89" s="154"/>
      <c r="VFM89" s="154"/>
      <c r="VFN89" s="154"/>
      <c r="VFO89" s="154"/>
      <c r="VFP89" s="154"/>
      <c r="VFQ89" s="154"/>
      <c r="VFR89" s="154"/>
      <c r="VFS89" s="154"/>
      <c r="VFT89" s="154"/>
      <c r="VFU89" s="154"/>
      <c r="VFV89" s="154"/>
      <c r="VFW89" s="154"/>
      <c r="VFX89" s="154"/>
      <c r="VFY89" s="154"/>
      <c r="VFZ89" s="154"/>
      <c r="VGA89" s="154"/>
      <c r="VGB89" s="154"/>
      <c r="VGC89" s="154"/>
      <c r="VGD89" s="154"/>
      <c r="VGE89" s="154"/>
      <c r="VGF89" s="154"/>
      <c r="VGG89" s="154"/>
      <c r="VGH89" s="154"/>
      <c r="VGI89" s="154"/>
      <c r="VGJ89" s="154"/>
      <c r="VGK89" s="154"/>
      <c r="VGL89" s="154"/>
      <c r="VGM89" s="154"/>
      <c r="VGN89" s="154"/>
      <c r="VGO89" s="154"/>
      <c r="VGP89" s="154"/>
      <c r="VGQ89" s="154"/>
      <c r="VGR89" s="154"/>
      <c r="VGS89" s="154"/>
      <c r="VGT89" s="154"/>
      <c r="VGU89" s="154"/>
      <c r="VGV89" s="154"/>
      <c r="VGW89" s="154"/>
      <c r="VGX89" s="154"/>
      <c r="VGY89" s="154"/>
      <c r="VGZ89" s="154"/>
      <c r="VHA89" s="154"/>
      <c r="VHB89" s="154"/>
      <c r="VHC89" s="154"/>
      <c r="VHD89" s="154"/>
      <c r="VHE89" s="154"/>
      <c r="VHF89" s="154"/>
      <c r="VHG89" s="154"/>
      <c r="VHH89" s="154"/>
      <c r="VHI89" s="154"/>
      <c r="VHJ89" s="154"/>
      <c r="VHK89" s="154"/>
      <c r="VHL89" s="154"/>
      <c r="VHM89" s="154"/>
      <c r="VHN89" s="154"/>
      <c r="VHO89" s="154"/>
      <c r="VHP89" s="154"/>
      <c r="VHQ89" s="154"/>
      <c r="VHR89" s="154"/>
      <c r="VHS89" s="154"/>
      <c r="VHT89" s="154"/>
      <c r="VHU89" s="154"/>
      <c r="VHV89" s="154"/>
      <c r="VHW89" s="154"/>
      <c r="VHX89" s="154"/>
      <c r="VHY89" s="154"/>
      <c r="VHZ89" s="154"/>
      <c r="VIA89" s="154"/>
      <c r="VIB89" s="154"/>
      <c r="VIC89" s="154"/>
      <c r="VID89" s="154"/>
      <c r="VIE89" s="154"/>
      <c r="VIF89" s="154"/>
      <c r="VIG89" s="154"/>
      <c r="VIH89" s="154"/>
      <c r="VII89" s="154"/>
      <c r="VIJ89" s="154"/>
      <c r="VIK89" s="154"/>
      <c r="VIL89" s="154"/>
      <c r="VIM89" s="154"/>
      <c r="VIN89" s="154"/>
      <c r="VIO89" s="154"/>
      <c r="VIP89" s="154"/>
      <c r="VIQ89" s="154"/>
      <c r="VIR89" s="154"/>
      <c r="VIS89" s="154"/>
      <c r="VIT89" s="154"/>
      <c r="VIU89" s="154"/>
      <c r="VIV89" s="154"/>
      <c r="VIW89" s="154"/>
      <c r="VIX89" s="154"/>
      <c r="VIY89" s="154"/>
      <c r="VIZ89" s="154"/>
      <c r="VJA89" s="154"/>
      <c r="VJB89" s="154"/>
      <c r="VJC89" s="154"/>
      <c r="VJD89" s="154"/>
      <c r="VJE89" s="154"/>
      <c r="VJF89" s="154"/>
      <c r="VJG89" s="154"/>
      <c r="VJH89" s="154"/>
      <c r="VJI89" s="154"/>
      <c r="VJJ89" s="154"/>
      <c r="VJK89" s="154"/>
      <c r="VJL89" s="154"/>
      <c r="VJM89" s="154"/>
      <c r="VJN89" s="154"/>
      <c r="VJO89" s="154"/>
      <c r="VJP89" s="154"/>
      <c r="VJQ89" s="154"/>
      <c r="VJR89" s="154"/>
      <c r="VJS89" s="154"/>
      <c r="VJT89" s="154"/>
      <c r="VJU89" s="154"/>
      <c r="VJV89" s="154"/>
      <c r="VJW89" s="154"/>
      <c r="VJX89" s="154"/>
      <c r="VJY89" s="154"/>
      <c r="VJZ89" s="154"/>
      <c r="VKA89" s="154"/>
      <c r="VKB89" s="154"/>
      <c r="VKC89" s="154"/>
      <c r="VKD89" s="154"/>
      <c r="VKE89" s="154"/>
      <c r="VKF89" s="154"/>
      <c r="VKG89" s="154"/>
      <c r="VKH89" s="154"/>
      <c r="VKI89" s="154"/>
      <c r="VKJ89" s="154"/>
      <c r="VKK89" s="154"/>
      <c r="VKL89" s="154"/>
      <c r="VKM89" s="154"/>
      <c r="VKN89" s="154"/>
      <c r="VKO89" s="154"/>
      <c r="VKP89" s="154"/>
      <c r="VKQ89" s="154"/>
      <c r="VKR89" s="154"/>
      <c r="VKS89" s="154"/>
      <c r="VKT89" s="154"/>
      <c r="VKU89" s="154"/>
      <c r="VKV89" s="154"/>
      <c r="VKW89" s="154"/>
      <c r="VKX89" s="154"/>
      <c r="VKY89" s="154"/>
      <c r="VKZ89" s="154"/>
      <c r="VLA89" s="154"/>
      <c r="VLB89" s="154"/>
      <c r="VLC89" s="154"/>
      <c r="VLD89" s="154"/>
      <c r="VLE89" s="154"/>
      <c r="VLF89" s="154"/>
      <c r="VLG89" s="154"/>
      <c r="VLH89" s="154"/>
      <c r="VLI89" s="154"/>
      <c r="VLJ89" s="154"/>
      <c r="VLK89" s="154"/>
      <c r="VLL89" s="154"/>
      <c r="VLM89" s="154"/>
      <c r="VLN89" s="154"/>
      <c r="VLO89" s="154"/>
      <c r="VLP89" s="154"/>
      <c r="VLQ89" s="154"/>
      <c r="VLR89" s="154"/>
      <c r="VLS89" s="154"/>
      <c r="VLT89" s="154"/>
      <c r="VLU89" s="154"/>
      <c r="VLV89" s="154"/>
      <c r="VLW89" s="154"/>
      <c r="VLX89" s="154"/>
      <c r="VLY89" s="154"/>
      <c r="VLZ89" s="154"/>
      <c r="VMA89" s="154"/>
      <c r="VMB89" s="154"/>
      <c r="VMC89" s="154"/>
      <c r="VMD89" s="154"/>
      <c r="VME89" s="154"/>
      <c r="VMF89" s="154"/>
      <c r="VMG89" s="154"/>
      <c r="VMH89" s="154"/>
      <c r="VMI89" s="154"/>
      <c r="VMJ89" s="154"/>
      <c r="VMK89" s="154"/>
      <c r="VML89" s="154"/>
      <c r="VMM89" s="154"/>
      <c r="VMN89" s="154"/>
      <c r="VMO89" s="154"/>
      <c r="VMP89" s="154"/>
      <c r="VMQ89" s="154"/>
      <c r="VMR89" s="154"/>
      <c r="VMS89" s="154"/>
      <c r="VMT89" s="154"/>
      <c r="VMU89" s="154"/>
      <c r="VMV89" s="154"/>
      <c r="VMW89" s="154"/>
      <c r="VMX89" s="154"/>
      <c r="VMY89" s="154"/>
      <c r="VMZ89" s="154"/>
      <c r="VNA89" s="154"/>
      <c r="VNB89" s="154"/>
      <c r="VNC89" s="154"/>
      <c r="VND89" s="154"/>
      <c r="VNE89" s="154"/>
      <c r="VNF89" s="154"/>
      <c r="VNG89" s="154"/>
      <c r="VNH89" s="154"/>
      <c r="VNI89" s="154"/>
      <c r="VNJ89" s="154"/>
      <c r="VNK89" s="154"/>
      <c r="VNL89" s="154"/>
      <c r="VNM89" s="154"/>
      <c r="VNN89" s="154"/>
      <c r="VNO89" s="154"/>
      <c r="VNP89" s="154"/>
      <c r="VNQ89" s="154"/>
      <c r="VNR89" s="154"/>
      <c r="VNS89" s="154"/>
      <c r="VNT89" s="154"/>
      <c r="VNU89" s="154"/>
      <c r="VNV89" s="154"/>
      <c r="VNW89" s="154"/>
      <c r="VNX89" s="154"/>
      <c r="VNY89" s="154"/>
      <c r="VNZ89" s="154"/>
      <c r="VOA89" s="154"/>
      <c r="VOB89" s="154"/>
      <c r="VOC89" s="154"/>
      <c r="VOD89" s="154"/>
      <c r="VOE89" s="154"/>
      <c r="VOF89" s="154"/>
      <c r="VOG89" s="154"/>
      <c r="VOH89" s="154"/>
      <c r="VOI89" s="154"/>
      <c r="VOJ89" s="154"/>
      <c r="VOK89" s="154"/>
      <c r="VOL89" s="154"/>
      <c r="VOM89" s="154"/>
      <c r="VON89" s="154"/>
      <c r="VOO89" s="154"/>
      <c r="VOP89" s="154"/>
      <c r="VOQ89" s="154"/>
      <c r="VOR89" s="154"/>
      <c r="VOS89" s="154"/>
      <c r="VOT89" s="154"/>
      <c r="VOU89" s="154"/>
      <c r="VOV89" s="154"/>
      <c r="VOW89" s="154"/>
      <c r="VOX89" s="154"/>
      <c r="VOY89" s="154"/>
      <c r="VOZ89" s="154"/>
      <c r="VPA89" s="154"/>
      <c r="VPB89" s="154"/>
      <c r="VPC89" s="154"/>
      <c r="VPD89" s="154"/>
      <c r="VPE89" s="154"/>
      <c r="VPF89" s="154"/>
      <c r="VPG89" s="154"/>
      <c r="VPH89" s="154"/>
      <c r="VPI89" s="154"/>
      <c r="VPJ89" s="154"/>
      <c r="VPK89" s="154"/>
      <c r="VPL89" s="154"/>
      <c r="VPM89" s="154"/>
      <c r="VPN89" s="154"/>
      <c r="VPO89" s="154"/>
      <c r="VPP89" s="154"/>
      <c r="VPQ89" s="154"/>
      <c r="VPR89" s="154"/>
      <c r="VPS89" s="154"/>
      <c r="VPT89" s="154"/>
      <c r="VPU89" s="154"/>
      <c r="VPV89" s="154"/>
      <c r="VPW89" s="154"/>
      <c r="VPX89" s="154"/>
      <c r="VPY89" s="154"/>
      <c r="VPZ89" s="154"/>
      <c r="VQA89" s="154"/>
      <c r="VQB89" s="154"/>
      <c r="VQC89" s="154"/>
      <c r="VQD89" s="154"/>
      <c r="VQE89" s="154"/>
      <c r="VQF89" s="154"/>
      <c r="VQG89" s="154"/>
      <c r="VQH89" s="154"/>
      <c r="VQI89" s="154"/>
      <c r="VQJ89" s="154"/>
      <c r="VQK89" s="154"/>
      <c r="VQL89" s="154"/>
      <c r="VQM89" s="154"/>
      <c r="VQN89" s="154"/>
      <c r="VQO89" s="154"/>
      <c r="VQP89" s="154"/>
      <c r="VQQ89" s="154"/>
      <c r="VQR89" s="154"/>
      <c r="VQS89" s="154"/>
      <c r="VQT89" s="154"/>
      <c r="VQU89" s="154"/>
      <c r="VQV89" s="154"/>
      <c r="VQW89" s="154"/>
      <c r="VQX89" s="154"/>
      <c r="VQY89" s="154"/>
      <c r="VQZ89" s="154"/>
      <c r="VRA89" s="154"/>
      <c r="VRB89" s="154"/>
      <c r="VRC89" s="154"/>
      <c r="VRD89" s="154"/>
      <c r="VRE89" s="154"/>
      <c r="VRF89" s="154"/>
      <c r="VRG89" s="154"/>
      <c r="VRH89" s="154"/>
      <c r="VRI89" s="154"/>
      <c r="VRJ89" s="154"/>
      <c r="VRK89" s="154"/>
      <c r="VRL89" s="154"/>
      <c r="VRM89" s="154"/>
      <c r="VRN89" s="154"/>
      <c r="VRO89" s="154"/>
      <c r="VRP89" s="154"/>
      <c r="VRQ89" s="154"/>
      <c r="VRR89" s="154"/>
      <c r="VRS89" s="154"/>
      <c r="VRT89" s="154"/>
      <c r="VRU89" s="154"/>
      <c r="VRV89" s="154"/>
      <c r="VRW89" s="154"/>
      <c r="VRX89" s="154"/>
      <c r="VRY89" s="154"/>
      <c r="VRZ89" s="154"/>
      <c r="VSA89" s="154"/>
      <c r="VSB89" s="154"/>
      <c r="VSC89" s="154"/>
      <c r="VSD89" s="154"/>
      <c r="VSE89" s="154"/>
      <c r="VSF89" s="154"/>
      <c r="VSG89" s="154"/>
      <c r="VSH89" s="154"/>
      <c r="VSI89" s="154"/>
      <c r="VSJ89" s="154"/>
      <c r="VSK89" s="154"/>
      <c r="VSL89" s="154"/>
      <c r="VSM89" s="154"/>
      <c r="VSN89" s="154"/>
      <c r="VSO89" s="154"/>
      <c r="VSP89" s="154"/>
      <c r="VSQ89" s="154"/>
      <c r="VSR89" s="154"/>
      <c r="VSS89" s="154"/>
      <c r="VST89" s="154"/>
      <c r="VSU89" s="154"/>
      <c r="VSV89" s="154"/>
      <c r="VSW89" s="154"/>
      <c r="VSX89" s="154"/>
      <c r="VSY89" s="154"/>
      <c r="VSZ89" s="154"/>
      <c r="VTA89" s="154"/>
      <c r="VTB89" s="154"/>
      <c r="VTC89" s="154"/>
      <c r="VTD89" s="154"/>
      <c r="VTE89" s="154"/>
      <c r="VTF89" s="154"/>
      <c r="VTG89" s="154"/>
      <c r="VTH89" s="154"/>
      <c r="VTI89" s="154"/>
      <c r="VTJ89" s="154"/>
      <c r="VTK89" s="154"/>
      <c r="VTL89" s="154"/>
      <c r="VTM89" s="154"/>
      <c r="VTN89" s="154"/>
      <c r="VTO89" s="154"/>
      <c r="VTP89" s="154"/>
      <c r="VTQ89" s="154"/>
      <c r="VTR89" s="154"/>
      <c r="VTS89" s="154"/>
      <c r="VTT89" s="154"/>
      <c r="VTU89" s="154"/>
      <c r="VTV89" s="154"/>
      <c r="VTW89" s="154"/>
      <c r="VTX89" s="154"/>
      <c r="VTY89" s="154"/>
      <c r="VTZ89" s="154"/>
      <c r="VUA89" s="154"/>
      <c r="VUB89" s="154"/>
      <c r="VUC89" s="154"/>
      <c r="VUD89" s="154"/>
      <c r="VUE89" s="154"/>
      <c r="VUF89" s="154"/>
      <c r="VUG89" s="154"/>
      <c r="VUH89" s="154"/>
      <c r="VUI89" s="154"/>
      <c r="VUJ89" s="154"/>
      <c r="VUK89" s="154"/>
      <c r="VUL89" s="154"/>
      <c r="VUM89" s="154"/>
      <c r="VUN89" s="154"/>
      <c r="VUO89" s="154"/>
      <c r="VUP89" s="154"/>
      <c r="VUQ89" s="154"/>
      <c r="VUR89" s="154"/>
      <c r="VUS89" s="154"/>
      <c r="VUT89" s="154"/>
      <c r="VUU89" s="154"/>
      <c r="VUV89" s="154"/>
      <c r="VUW89" s="154"/>
      <c r="VUX89" s="154"/>
      <c r="VUY89" s="154"/>
      <c r="VUZ89" s="154"/>
      <c r="VVA89" s="154"/>
      <c r="VVB89" s="154"/>
      <c r="VVC89" s="154"/>
      <c r="VVD89" s="154"/>
      <c r="VVE89" s="154"/>
      <c r="VVF89" s="154"/>
      <c r="VVG89" s="154"/>
      <c r="VVH89" s="154"/>
      <c r="VVI89" s="154"/>
      <c r="VVJ89" s="154"/>
      <c r="VVK89" s="154"/>
      <c r="VVL89" s="154"/>
      <c r="VVM89" s="154"/>
      <c r="VVN89" s="154"/>
      <c r="VVO89" s="154"/>
      <c r="VVP89" s="154"/>
      <c r="VVQ89" s="154"/>
      <c r="VVR89" s="154"/>
      <c r="VVS89" s="154"/>
      <c r="VVT89" s="154"/>
      <c r="VVU89" s="154"/>
      <c r="VVV89" s="154"/>
      <c r="VVW89" s="154"/>
      <c r="VVX89" s="154"/>
      <c r="VVY89" s="154"/>
      <c r="VVZ89" s="154"/>
      <c r="VWA89" s="154"/>
      <c r="VWB89" s="154"/>
      <c r="VWC89" s="154"/>
      <c r="VWD89" s="154"/>
      <c r="VWE89" s="154"/>
      <c r="VWF89" s="154"/>
      <c r="VWG89" s="154"/>
      <c r="VWH89" s="154"/>
      <c r="VWI89" s="154"/>
      <c r="VWJ89" s="154"/>
      <c r="VWK89" s="154"/>
      <c r="VWL89" s="154"/>
      <c r="VWM89" s="154"/>
      <c r="VWN89" s="154"/>
      <c r="VWO89" s="154"/>
      <c r="VWP89" s="154"/>
      <c r="VWQ89" s="154"/>
      <c r="VWR89" s="154"/>
      <c r="VWS89" s="154"/>
      <c r="VWT89" s="154"/>
      <c r="VWU89" s="154"/>
      <c r="VWV89" s="154"/>
      <c r="VWW89" s="154"/>
      <c r="VWX89" s="154"/>
      <c r="VWY89" s="154"/>
      <c r="VWZ89" s="154"/>
      <c r="VXA89" s="154"/>
      <c r="VXB89" s="154"/>
      <c r="VXC89" s="154"/>
      <c r="VXD89" s="154"/>
      <c r="VXE89" s="154"/>
      <c r="VXF89" s="154"/>
      <c r="VXG89" s="154"/>
      <c r="VXH89" s="154"/>
      <c r="VXI89" s="154"/>
      <c r="VXJ89" s="154"/>
      <c r="VXK89" s="154"/>
      <c r="VXL89" s="154"/>
      <c r="VXM89" s="154"/>
      <c r="VXN89" s="154"/>
      <c r="VXO89" s="154"/>
      <c r="VXP89" s="154"/>
      <c r="VXQ89" s="154"/>
      <c r="VXR89" s="154"/>
      <c r="VXS89" s="154"/>
      <c r="VXT89" s="154"/>
      <c r="VXU89" s="154"/>
      <c r="VXV89" s="154"/>
      <c r="VXW89" s="154"/>
      <c r="VXX89" s="154"/>
      <c r="VXY89" s="154"/>
      <c r="VXZ89" s="154"/>
      <c r="VYA89" s="154"/>
      <c r="VYB89" s="154"/>
      <c r="VYC89" s="154"/>
      <c r="VYD89" s="154"/>
      <c r="VYE89" s="154"/>
      <c r="VYF89" s="154"/>
      <c r="VYG89" s="154"/>
      <c r="VYH89" s="154"/>
      <c r="VYI89" s="154"/>
      <c r="VYJ89" s="154"/>
      <c r="VYK89" s="154"/>
      <c r="VYL89" s="154"/>
      <c r="VYM89" s="154"/>
      <c r="VYN89" s="154"/>
      <c r="VYO89" s="154"/>
      <c r="VYP89" s="154"/>
      <c r="VYQ89" s="154"/>
      <c r="VYR89" s="154"/>
      <c r="VYS89" s="154"/>
      <c r="VYT89" s="154"/>
      <c r="VYU89" s="154"/>
      <c r="VYV89" s="154"/>
      <c r="VYW89" s="154"/>
      <c r="VYX89" s="154"/>
      <c r="VYY89" s="154"/>
      <c r="VYZ89" s="154"/>
      <c r="VZA89" s="154"/>
      <c r="VZB89" s="154"/>
      <c r="VZC89" s="154"/>
      <c r="VZD89" s="154"/>
      <c r="VZE89" s="154"/>
      <c r="VZF89" s="154"/>
      <c r="VZG89" s="154"/>
      <c r="VZH89" s="154"/>
      <c r="VZI89" s="154"/>
      <c r="VZJ89" s="154"/>
      <c r="VZK89" s="154"/>
      <c r="VZL89" s="154"/>
      <c r="VZM89" s="154"/>
      <c r="VZN89" s="154"/>
      <c r="VZO89" s="154"/>
      <c r="VZP89" s="154"/>
      <c r="VZQ89" s="154"/>
      <c r="VZR89" s="154"/>
      <c r="VZS89" s="154"/>
      <c r="VZT89" s="154"/>
      <c r="VZU89" s="154"/>
      <c r="VZV89" s="154"/>
      <c r="VZW89" s="154"/>
      <c r="VZX89" s="154"/>
      <c r="VZY89" s="154"/>
      <c r="VZZ89" s="154"/>
      <c r="WAA89" s="154"/>
      <c r="WAB89" s="154"/>
      <c r="WAC89" s="154"/>
      <c r="WAD89" s="154"/>
      <c r="WAE89" s="154"/>
      <c r="WAF89" s="154"/>
      <c r="WAG89" s="154"/>
      <c r="WAH89" s="154"/>
      <c r="WAI89" s="154"/>
      <c r="WAJ89" s="154"/>
      <c r="WAK89" s="154"/>
      <c r="WAL89" s="154"/>
      <c r="WAM89" s="154"/>
      <c r="WAN89" s="154"/>
      <c r="WAO89" s="154"/>
      <c r="WAP89" s="154"/>
      <c r="WAQ89" s="154"/>
      <c r="WAR89" s="154"/>
      <c r="WAS89" s="154"/>
      <c r="WAT89" s="154"/>
      <c r="WAU89" s="154"/>
      <c r="WAV89" s="154"/>
      <c r="WAW89" s="154"/>
      <c r="WAX89" s="154"/>
      <c r="WAY89" s="154"/>
      <c r="WAZ89" s="154"/>
      <c r="WBA89" s="154"/>
      <c r="WBB89" s="154"/>
      <c r="WBC89" s="154"/>
      <c r="WBD89" s="154"/>
      <c r="WBE89" s="154"/>
      <c r="WBF89" s="154"/>
      <c r="WBG89" s="154"/>
      <c r="WBH89" s="154"/>
      <c r="WBI89" s="154"/>
      <c r="WBJ89" s="154"/>
      <c r="WBK89" s="154"/>
      <c r="WBL89" s="154"/>
      <c r="WBM89" s="154"/>
      <c r="WBN89" s="154"/>
      <c r="WBO89" s="154"/>
      <c r="WBP89" s="154"/>
      <c r="WBQ89" s="154"/>
      <c r="WBR89" s="154"/>
      <c r="WBS89" s="154"/>
      <c r="WBT89" s="154"/>
      <c r="WBU89" s="154"/>
      <c r="WBV89" s="154"/>
      <c r="WBW89" s="154"/>
      <c r="WBX89" s="154"/>
      <c r="WBY89" s="154"/>
      <c r="WBZ89" s="154"/>
      <c r="WCA89" s="154"/>
      <c r="WCB89" s="154"/>
      <c r="WCC89" s="154"/>
      <c r="WCD89" s="154"/>
      <c r="WCE89" s="154"/>
      <c r="WCF89" s="154"/>
      <c r="WCG89" s="154"/>
      <c r="WCH89" s="154"/>
      <c r="WCI89" s="154"/>
      <c r="WCJ89" s="154"/>
      <c r="WCK89" s="154"/>
      <c r="WCL89" s="154"/>
      <c r="WCM89" s="154"/>
      <c r="WCN89" s="154"/>
      <c r="WCO89" s="154"/>
      <c r="WCP89" s="154"/>
      <c r="WCQ89" s="154"/>
      <c r="WCR89" s="154"/>
      <c r="WCS89" s="154"/>
      <c r="WCT89" s="154"/>
      <c r="WCU89" s="154"/>
      <c r="WCV89" s="154"/>
      <c r="WCW89" s="154"/>
      <c r="WCX89" s="154"/>
      <c r="WCY89" s="154"/>
      <c r="WCZ89" s="154"/>
      <c r="WDA89" s="154"/>
      <c r="WDB89" s="154"/>
      <c r="WDC89" s="154"/>
      <c r="WDD89" s="154"/>
      <c r="WDE89" s="154"/>
      <c r="WDF89" s="154"/>
      <c r="WDG89" s="154"/>
      <c r="WDH89" s="154"/>
      <c r="WDI89" s="154"/>
      <c r="WDJ89" s="154"/>
      <c r="WDK89" s="154"/>
      <c r="WDL89" s="154"/>
      <c r="WDM89" s="154"/>
      <c r="WDN89" s="154"/>
      <c r="WDO89" s="154"/>
      <c r="WDP89" s="154"/>
      <c r="WDQ89" s="154"/>
      <c r="WDR89" s="154"/>
      <c r="WDS89" s="154"/>
      <c r="WDT89" s="154"/>
      <c r="WDU89" s="154"/>
      <c r="WDV89" s="154"/>
      <c r="WDW89" s="154"/>
      <c r="WDX89" s="154"/>
      <c r="WDY89" s="154"/>
      <c r="WDZ89" s="154"/>
      <c r="WEA89" s="154"/>
      <c r="WEB89" s="154"/>
      <c r="WEC89" s="154"/>
      <c r="WED89" s="154"/>
      <c r="WEE89" s="154"/>
      <c r="WEF89" s="154"/>
      <c r="WEG89" s="154"/>
      <c r="WEH89" s="154"/>
      <c r="WEI89" s="154"/>
      <c r="WEJ89" s="154"/>
      <c r="WEK89" s="154"/>
      <c r="WEL89" s="154"/>
      <c r="WEM89" s="154"/>
      <c r="WEN89" s="154"/>
      <c r="WEO89" s="154"/>
      <c r="WEP89" s="154"/>
      <c r="WEQ89" s="154"/>
      <c r="WER89" s="154"/>
      <c r="WES89" s="154"/>
      <c r="WET89" s="154"/>
      <c r="WEU89" s="154"/>
      <c r="WEV89" s="154"/>
      <c r="WEW89" s="154"/>
      <c r="WEX89" s="154"/>
      <c r="WEY89" s="154"/>
      <c r="WEZ89" s="154"/>
      <c r="WFA89" s="154"/>
      <c r="WFB89" s="154"/>
      <c r="WFC89" s="154"/>
      <c r="WFD89" s="154"/>
      <c r="WFE89" s="154"/>
      <c r="WFF89" s="154"/>
      <c r="WFG89" s="154"/>
      <c r="WFH89" s="154"/>
      <c r="WFI89" s="154"/>
      <c r="WFJ89" s="154"/>
      <c r="WFK89" s="154"/>
      <c r="WFL89" s="154"/>
      <c r="WFM89" s="154"/>
      <c r="WFN89" s="154"/>
      <c r="WFO89" s="154"/>
      <c r="WFP89" s="154"/>
      <c r="WFQ89" s="154"/>
      <c r="WFR89" s="154"/>
      <c r="WFS89" s="154"/>
      <c r="WFT89" s="154"/>
      <c r="WFU89" s="154"/>
      <c r="WFV89" s="154"/>
      <c r="WFW89" s="154"/>
      <c r="WFX89" s="154"/>
      <c r="WFY89" s="154"/>
      <c r="WFZ89" s="154"/>
      <c r="WGA89" s="154"/>
      <c r="WGB89" s="154"/>
      <c r="WGC89" s="154"/>
      <c r="WGD89" s="154"/>
      <c r="WGE89" s="154"/>
      <c r="WGF89" s="154"/>
      <c r="WGG89" s="154"/>
      <c r="WGH89" s="154"/>
      <c r="WGI89" s="154"/>
      <c r="WGJ89" s="154"/>
      <c r="WGK89" s="154"/>
      <c r="WGL89" s="154"/>
      <c r="WGM89" s="154"/>
      <c r="WGN89" s="154"/>
      <c r="WGO89" s="154"/>
      <c r="WGP89" s="154"/>
      <c r="WGQ89" s="154"/>
      <c r="WGR89" s="154"/>
      <c r="WGS89" s="154"/>
      <c r="WGT89" s="154"/>
      <c r="WGU89" s="154"/>
      <c r="WGV89" s="154"/>
      <c r="WGW89" s="154"/>
      <c r="WGX89" s="154"/>
      <c r="WGY89" s="154"/>
      <c r="WGZ89" s="154"/>
      <c r="WHA89" s="154"/>
      <c r="WHB89" s="154"/>
      <c r="WHC89" s="154"/>
      <c r="WHD89" s="154"/>
      <c r="WHE89" s="154"/>
      <c r="WHF89" s="154"/>
      <c r="WHG89" s="154"/>
      <c r="WHH89" s="154"/>
      <c r="WHI89" s="154"/>
      <c r="WHJ89" s="154"/>
      <c r="WHK89" s="154"/>
      <c r="WHL89" s="154"/>
      <c r="WHM89" s="154"/>
      <c r="WHN89" s="154"/>
      <c r="WHO89" s="154"/>
      <c r="WHP89" s="154"/>
      <c r="WHQ89" s="154"/>
      <c r="WHR89" s="154"/>
      <c r="WHS89" s="154"/>
      <c r="WHT89" s="154"/>
      <c r="WHU89" s="154"/>
      <c r="WHV89" s="154"/>
      <c r="WHW89" s="154"/>
      <c r="WHX89" s="154"/>
      <c r="WHY89" s="154"/>
      <c r="WHZ89" s="154"/>
      <c r="WIA89" s="154"/>
      <c r="WIB89" s="154"/>
      <c r="WIC89" s="154"/>
      <c r="WID89" s="154"/>
      <c r="WIE89" s="154"/>
      <c r="WIF89" s="154"/>
      <c r="WIG89" s="154"/>
      <c r="WIH89" s="154"/>
      <c r="WII89" s="154"/>
      <c r="WIJ89" s="154"/>
      <c r="WIK89" s="154"/>
      <c r="WIL89" s="154"/>
      <c r="WIM89" s="154"/>
      <c r="WIN89" s="154"/>
      <c r="WIO89" s="154"/>
      <c r="WIP89" s="154"/>
      <c r="WIQ89" s="154"/>
      <c r="WIR89" s="154"/>
      <c r="WIS89" s="154"/>
      <c r="WIT89" s="154"/>
      <c r="WIU89" s="154"/>
      <c r="WIV89" s="154"/>
      <c r="WIW89" s="154"/>
      <c r="WIX89" s="154"/>
      <c r="WIY89" s="154"/>
      <c r="WIZ89" s="154"/>
      <c r="WJA89" s="154"/>
      <c r="WJB89" s="154"/>
      <c r="WJC89" s="154"/>
      <c r="WJD89" s="154"/>
      <c r="WJE89" s="154"/>
      <c r="WJF89" s="154"/>
      <c r="WJG89" s="154"/>
      <c r="WJH89" s="154"/>
      <c r="WJI89" s="154"/>
      <c r="WJJ89" s="154"/>
      <c r="WJK89" s="154"/>
      <c r="WJL89" s="154"/>
      <c r="WJM89" s="154"/>
      <c r="WJN89" s="154"/>
      <c r="WJO89" s="154"/>
      <c r="WJP89" s="154"/>
      <c r="WJQ89" s="154"/>
      <c r="WJR89" s="154"/>
      <c r="WJS89" s="154"/>
      <c r="WJT89" s="154"/>
      <c r="WJU89" s="154"/>
      <c r="WJV89" s="154"/>
      <c r="WJW89" s="154"/>
      <c r="WJX89" s="154"/>
      <c r="WJY89" s="154"/>
      <c r="WJZ89" s="154"/>
      <c r="WKA89" s="154"/>
      <c r="WKB89" s="154"/>
      <c r="WKC89" s="154"/>
      <c r="WKD89" s="154"/>
      <c r="WKE89" s="154"/>
      <c r="WKF89" s="154"/>
      <c r="WKG89" s="154"/>
      <c r="WKH89" s="154"/>
      <c r="WKI89" s="154"/>
      <c r="WKJ89" s="154"/>
      <c r="WKK89" s="154"/>
      <c r="WKL89" s="154"/>
      <c r="WKM89" s="154"/>
      <c r="WKN89" s="154"/>
      <c r="WKO89" s="154"/>
      <c r="WKP89" s="154"/>
      <c r="WKQ89" s="154"/>
      <c r="WKR89" s="154"/>
      <c r="WKS89" s="154"/>
      <c r="WKT89" s="154"/>
      <c r="WKU89" s="154"/>
      <c r="WKV89" s="154"/>
      <c r="WKW89" s="154"/>
      <c r="WKX89" s="154"/>
      <c r="WKY89" s="154"/>
      <c r="WKZ89" s="154"/>
      <c r="WLA89" s="154"/>
      <c r="WLB89" s="154"/>
      <c r="WLC89" s="154"/>
      <c r="WLD89" s="154"/>
      <c r="WLE89" s="154"/>
      <c r="WLF89" s="154"/>
      <c r="WLG89" s="154"/>
      <c r="WLH89" s="154"/>
      <c r="WLI89" s="154"/>
      <c r="WLJ89" s="154"/>
      <c r="WLK89" s="154"/>
      <c r="WLL89" s="154"/>
      <c r="WLM89" s="154"/>
      <c r="WLN89" s="154"/>
      <c r="WLO89" s="154"/>
      <c r="WLP89" s="154"/>
      <c r="WLQ89" s="154"/>
      <c r="WLR89" s="154"/>
      <c r="WLS89" s="154"/>
      <c r="WLT89" s="154"/>
      <c r="WLU89" s="154"/>
      <c r="WLV89" s="154"/>
      <c r="WLW89" s="154"/>
      <c r="WLX89" s="154"/>
      <c r="WLY89" s="154"/>
      <c r="WLZ89" s="154"/>
      <c r="WMA89" s="154"/>
      <c r="WMB89" s="154"/>
      <c r="WMC89" s="154"/>
      <c r="WMD89" s="154"/>
      <c r="WME89" s="154"/>
      <c r="WMF89" s="154"/>
      <c r="WMG89" s="154"/>
      <c r="WMH89" s="154"/>
      <c r="WMI89" s="154"/>
      <c r="WMJ89" s="154"/>
      <c r="WMK89" s="154"/>
      <c r="WML89" s="154"/>
      <c r="WMM89" s="154"/>
      <c r="WMN89" s="154"/>
      <c r="WMO89" s="154"/>
      <c r="WMP89" s="154"/>
      <c r="WMQ89" s="154"/>
      <c r="WMR89" s="154"/>
      <c r="WMS89" s="154"/>
      <c r="WMT89" s="154"/>
      <c r="WMU89" s="154"/>
      <c r="WMV89" s="154"/>
      <c r="WMW89" s="154"/>
      <c r="WMX89" s="154"/>
      <c r="WMY89" s="154"/>
      <c r="WMZ89" s="154"/>
      <c r="WNA89" s="154"/>
      <c r="WNB89" s="154"/>
      <c r="WNC89" s="154"/>
      <c r="WND89" s="154"/>
      <c r="WNE89" s="154"/>
      <c r="WNF89" s="154"/>
      <c r="WNG89" s="154"/>
      <c r="WNH89" s="154"/>
      <c r="WNI89" s="154"/>
      <c r="WNJ89" s="154"/>
      <c r="WNK89" s="154"/>
      <c r="WNL89" s="154"/>
      <c r="WNM89" s="154"/>
      <c r="WNN89" s="154"/>
      <c r="WNO89" s="154"/>
      <c r="WNP89" s="154"/>
      <c r="WNQ89" s="154"/>
      <c r="WNR89" s="154"/>
      <c r="WNS89" s="154"/>
      <c r="WNT89" s="154"/>
      <c r="WNU89" s="154"/>
      <c r="WNV89" s="154"/>
      <c r="WNW89" s="154"/>
      <c r="WNX89" s="154"/>
      <c r="WNY89" s="154"/>
      <c r="WNZ89" s="154"/>
      <c r="WOA89" s="154"/>
      <c r="WOB89" s="154"/>
      <c r="WOC89" s="154"/>
      <c r="WOD89" s="154"/>
      <c r="WOE89" s="154"/>
      <c r="WOF89" s="154"/>
      <c r="WOG89" s="154"/>
      <c r="WOH89" s="154"/>
      <c r="WOI89" s="154"/>
      <c r="WOJ89" s="154"/>
      <c r="WOK89" s="154"/>
      <c r="WOL89" s="154"/>
      <c r="WOM89" s="154"/>
      <c r="WON89" s="154"/>
      <c r="WOO89" s="154"/>
      <c r="WOP89" s="154"/>
      <c r="WOQ89" s="154"/>
      <c r="WOR89" s="154"/>
      <c r="WOS89" s="154"/>
      <c r="WOT89" s="154"/>
      <c r="WOU89" s="154"/>
      <c r="WOV89" s="154"/>
      <c r="WOW89" s="154"/>
      <c r="WOX89" s="154"/>
      <c r="WOY89" s="154"/>
      <c r="WOZ89" s="154"/>
      <c r="WPA89" s="154"/>
      <c r="WPB89" s="154"/>
      <c r="WPC89" s="154"/>
      <c r="WPD89" s="154"/>
      <c r="WPE89" s="154"/>
      <c r="WPF89" s="154"/>
      <c r="WPG89" s="154"/>
      <c r="WPH89" s="154"/>
      <c r="WPI89" s="154"/>
      <c r="WPJ89" s="154"/>
      <c r="WPK89" s="154"/>
      <c r="WPL89" s="154"/>
      <c r="WPM89" s="154"/>
      <c r="WPN89" s="154"/>
      <c r="WPO89" s="154"/>
      <c r="WPP89" s="154"/>
      <c r="WPQ89" s="154"/>
      <c r="WPR89" s="154"/>
      <c r="WPS89" s="154"/>
      <c r="WPT89" s="154"/>
      <c r="WPU89" s="154"/>
      <c r="WPV89" s="154"/>
      <c r="WPW89" s="154"/>
      <c r="WPX89" s="154"/>
      <c r="WPY89" s="154"/>
      <c r="WPZ89" s="154"/>
      <c r="WQA89" s="154"/>
      <c r="WQB89" s="154"/>
      <c r="WQC89" s="154"/>
      <c r="WQD89" s="154"/>
      <c r="WQE89" s="154"/>
      <c r="WQF89" s="154"/>
      <c r="WQG89" s="154"/>
      <c r="WQH89" s="154"/>
      <c r="WQI89" s="154"/>
      <c r="WQJ89" s="154"/>
      <c r="WQK89" s="154"/>
      <c r="WQL89" s="154"/>
      <c r="WQM89" s="154"/>
      <c r="WQN89" s="154"/>
      <c r="WQO89" s="154"/>
      <c r="WQP89" s="154"/>
      <c r="WQQ89" s="154"/>
      <c r="WQR89" s="154"/>
      <c r="WQS89" s="154"/>
      <c r="WQT89" s="154"/>
      <c r="WQU89" s="154"/>
      <c r="WQV89" s="154"/>
      <c r="WQW89" s="154"/>
      <c r="WQX89" s="154"/>
      <c r="WQY89" s="154"/>
      <c r="WQZ89" s="154"/>
      <c r="WRA89" s="154"/>
      <c r="WRB89" s="154"/>
      <c r="WRC89" s="154"/>
      <c r="WRD89" s="154"/>
      <c r="WRE89" s="154"/>
      <c r="WRF89" s="154"/>
      <c r="WRG89" s="154"/>
      <c r="WRH89" s="154"/>
      <c r="WRI89" s="154"/>
      <c r="WRJ89" s="154"/>
      <c r="WRK89" s="154"/>
      <c r="WRL89" s="154"/>
      <c r="WRM89" s="154"/>
      <c r="WRN89" s="154"/>
      <c r="WRO89" s="154"/>
      <c r="WRP89" s="154"/>
      <c r="WRQ89" s="154"/>
      <c r="WRR89" s="154"/>
      <c r="WRS89" s="154"/>
      <c r="WRT89" s="154"/>
      <c r="WRU89" s="154"/>
      <c r="WRV89" s="154"/>
      <c r="WRW89" s="154"/>
      <c r="WRX89" s="154"/>
      <c r="WRY89" s="154"/>
      <c r="WRZ89" s="154"/>
      <c r="WSA89" s="154"/>
      <c r="WSB89" s="154"/>
      <c r="WSC89" s="154"/>
      <c r="WSD89" s="154"/>
      <c r="WSE89" s="154"/>
      <c r="WSF89" s="154"/>
      <c r="WSG89" s="154"/>
      <c r="WSH89" s="154"/>
      <c r="WSI89" s="154"/>
      <c r="WSJ89" s="154"/>
      <c r="WSK89" s="154"/>
      <c r="WSL89" s="154"/>
      <c r="WSM89" s="154"/>
      <c r="WSN89" s="154"/>
      <c r="WSO89" s="154"/>
      <c r="WSP89" s="154"/>
      <c r="WSQ89" s="154"/>
      <c r="WSR89" s="154"/>
      <c r="WSS89" s="154"/>
      <c r="WST89" s="154"/>
      <c r="WSU89" s="154"/>
      <c r="WSV89" s="154"/>
      <c r="WSW89" s="154"/>
      <c r="WSX89" s="154"/>
      <c r="WSY89" s="154"/>
      <c r="WSZ89" s="154"/>
      <c r="WTA89" s="154"/>
      <c r="WTB89" s="154"/>
      <c r="WTC89" s="154"/>
      <c r="WTD89" s="154"/>
      <c r="WTE89" s="154"/>
      <c r="WTF89" s="154"/>
      <c r="WTG89" s="154"/>
      <c r="WTH89" s="154"/>
      <c r="WTI89" s="154"/>
      <c r="WTJ89" s="154"/>
      <c r="WTK89" s="154"/>
      <c r="WTL89" s="154"/>
      <c r="WTM89" s="154"/>
      <c r="WTN89" s="154"/>
      <c r="WTO89" s="154"/>
      <c r="WTP89" s="154"/>
      <c r="WTQ89" s="154"/>
      <c r="WTR89" s="154"/>
      <c r="WTS89" s="154"/>
      <c r="WTT89" s="154"/>
      <c r="WTU89" s="154"/>
      <c r="WTV89" s="154"/>
      <c r="WTW89" s="154"/>
      <c r="WTX89" s="154"/>
      <c r="WTY89" s="154"/>
      <c r="WTZ89" s="154"/>
      <c r="WUA89" s="154"/>
      <c r="WUB89" s="154"/>
      <c r="WUC89" s="154"/>
      <c r="WUD89" s="154"/>
      <c r="WUE89" s="154"/>
      <c r="WUF89" s="154"/>
      <c r="WUG89" s="154"/>
      <c r="WUH89" s="154"/>
      <c r="WUI89" s="154"/>
      <c r="WUJ89" s="154"/>
      <c r="WUK89" s="154"/>
      <c r="WUL89" s="154"/>
      <c r="WUM89" s="154"/>
      <c r="WUN89" s="154"/>
      <c r="WUO89" s="154"/>
      <c r="WUP89" s="154"/>
      <c r="WUQ89" s="154"/>
      <c r="WUR89" s="154"/>
      <c r="WUS89" s="154"/>
      <c r="WUT89" s="154"/>
      <c r="WUU89" s="154"/>
      <c r="WUV89" s="154"/>
      <c r="WUW89" s="154"/>
      <c r="WUX89" s="154"/>
      <c r="WUY89" s="154"/>
      <c r="WUZ89" s="154"/>
      <c r="WVA89" s="154"/>
      <c r="WVB89" s="154"/>
      <c r="WVC89" s="154"/>
      <c r="WVD89" s="154"/>
      <c r="WVE89" s="154"/>
      <c r="WVF89" s="154"/>
      <c r="WVG89" s="154"/>
      <c r="WVH89" s="154"/>
      <c r="WVI89" s="154"/>
      <c r="WVJ89" s="154"/>
      <c r="WVK89" s="154"/>
      <c r="WVL89" s="154"/>
      <c r="WVM89" s="154"/>
      <c r="WVN89" s="154"/>
      <c r="WVO89" s="154"/>
    </row>
    <row r="90" spans="1:16135" ht="23.25" customHeight="1" x14ac:dyDescent="0.25">
      <c r="A90" s="69" t="s">
        <v>891</v>
      </c>
      <c r="B90" s="74" t="s">
        <v>892</v>
      </c>
      <c r="C90" s="75" t="s">
        <v>896</v>
      </c>
      <c r="D90" s="55" t="s">
        <v>894</v>
      </c>
      <c r="E90" s="56" t="s">
        <v>1726</v>
      </c>
      <c r="F90" s="56" t="s">
        <v>1260</v>
      </c>
      <c r="G90" s="56" t="s">
        <v>851</v>
      </c>
      <c r="H90" s="56">
        <v>12</v>
      </c>
      <c r="I90" s="68" t="s">
        <v>1728</v>
      </c>
      <c r="J90" s="46"/>
      <c r="K90" s="134" t="s">
        <v>140</v>
      </c>
      <c r="L90" s="59" t="s">
        <v>22</v>
      </c>
      <c r="M90" s="59"/>
      <c r="N90" s="59" t="s">
        <v>22</v>
      </c>
      <c r="O90" s="59"/>
      <c r="P90" s="209"/>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c r="FR90" s="154"/>
      <c r="FS90" s="154"/>
      <c r="FT90" s="154"/>
      <c r="FU90" s="154"/>
      <c r="FV90" s="154"/>
      <c r="FW90" s="154"/>
      <c r="FX90" s="154"/>
      <c r="FY90" s="154"/>
      <c r="FZ90" s="154"/>
      <c r="GA90" s="154"/>
      <c r="GB90" s="154"/>
      <c r="GC90" s="154"/>
      <c r="GD90" s="154"/>
      <c r="GE90" s="154"/>
      <c r="GF90" s="154"/>
      <c r="GG90" s="154"/>
      <c r="GH90" s="154"/>
      <c r="GI90" s="154"/>
      <c r="GJ90" s="154"/>
      <c r="GK90" s="154"/>
      <c r="GL90" s="154"/>
      <c r="GM90" s="154"/>
      <c r="GN90" s="154"/>
      <c r="GO90" s="154"/>
      <c r="GP90" s="154"/>
      <c r="GQ90" s="154"/>
      <c r="GR90" s="154"/>
      <c r="GS90" s="154"/>
      <c r="GT90" s="154"/>
      <c r="GU90" s="154"/>
      <c r="GV90" s="154"/>
      <c r="GW90" s="154"/>
      <c r="GX90" s="154"/>
      <c r="GY90" s="154"/>
      <c r="GZ90" s="154"/>
      <c r="HA90" s="154"/>
      <c r="HB90" s="154"/>
      <c r="HC90" s="154"/>
      <c r="HD90" s="154"/>
      <c r="HE90" s="154"/>
      <c r="HF90" s="154"/>
      <c r="HG90" s="154"/>
      <c r="HH90" s="154"/>
      <c r="HI90" s="154"/>
      <c r="HJ90" s="154"/>
      <c r="HK90" s="154"/>
      <c r="HL90" s="154"/>
      <c r="HM90" s="154"/>
      <c r="HN90" s="154"/>
      <c r="HO90" s="154"/>
      <c r="HP90" s="154"/>
      <c r="HQ90" s="154"/>
      <c r="HR90" s="154"/>
      <c r="HS90" s="154"/>
      <c r="HT90" s="154"/>
      <c r="HU90" s="154"/>
      <c r="HV90" s="154"/>
      <c r="HW90" s="154"/>
      <c r="HX90" s="154"/>
      <c r="HY90" s="154"/>
      <c r="HZ90" s="154"/>
      <c r="IA90" s="154"/>
      <c r="IB90" s="154"/>
      <c r="IC90" s="154"/>
      <c r="ID90" s="154"/>
      <c r="IE90" s="154"/>
      <c r="IF90" s="154"/>
      <c r="IG90" s="154"/>
      <c r="IH90" s="154"/>
      <c r="II90" s="154"/>
      <c r="IJ90" s="154"/>
      <c r="IK90" s="154"/>
      <c r="IL90" s="154"/>
      <c r="IM90" s="154"/>
      <c r="IN90" s="154"/>
      <c r="IO90" s="154"/>
      <c r="IP90" s="154"/>
      <c r="IQ90" s="154"/>
      <c r="IR90" s="154"/>
      <c r="IS90" s="154"/>
      <c r="IT90" s="154"/>
      <c r="IU90" s="154"/>
      <c r="IV90" s="154"/>
      <c r="IW90" s="154"/>
      <c r="IX90" s="154"/>
      <c r="IY90" s="154"/>
      <c r="IZ90" s="154"/>
      <c r="JA90" s="154"/>
      <c r="JB90" s="154"/>
      <c r="JC90" s="154"/>
      <c r="JD90" s="154"/>
      <c r="JE90" s="154"/>
      <c r="JF90" s="154"/>
      <c r="JG90" s="154"/>
      <c r="JH90" s="154"/>
      <c r="JI90" s="154"/>
      <c r="JJ90" s="154"/>
      <c r="JK90" s="154"/>
      <c r="JL90" s="154"/>
      <c r="JM90" s="154"/>
      <c r="JN90" s="154"/>
      <c r="JO90" s="154"/>
      <c r="JP90" s="154"/>
      <c r="JQ90" s="154"/>
      <c r="JR90" s="154"/>
      <c r="JS90" s="154"/>
      <c r="JT90" s="154"/>
      <c r="JU90" s="154"/>
      <c r="JV90" s="154"/>
      <c r="JW90" s="154"/>
      <c r="JX90" s="154"/>
      <c r="JY90" s="154"/>
      <c r="JZ90" s="154"/>
      <c r="KA90" s="154"/>
      <c r="KB90" s="154"/>
      <c r="KC90" s="154"/>
      <c r="KD90" s="154"/>
      <c r="KE90" s="154"/>
      <c r="KF90" s="154"/>
      <c r="KG90" s="154"/>
      <c r="KH90" s="154"/>
      <c r="KI90" s="154"/>
      <c r="KJ90" s="154"/>
      <c r="KK90" s="154"/>
      <c r="KL90" s="154"/>
      <c r="KM90" s="154"/>
      <c r="KN90" s="154"/>
      <c r="KO90" s="154"/>
      <c r="KP90" s="154"/>
      <c r="KQ90" s="154"/>
      <c r="KR90" s="154"/>
      <c r="KS90" s="154"/>
      <c r="KT90" s="154"/>
      <c r="KU90" s="154"/>
      <c r="KV90" s="154"/>
      <c r="KW90" s="154"/>
      <c r="KX90" s="154"/>
      <c r="KY90" s="154"/>
      <c r="KZ90" s="154"/>
      <c r="LA90" s="154"/>
      <c r="LB90" s="154"/>
      <c r="LC90" s="154"/>
      <c r="LD90" s="154"/>
      <c r="LE90" s="154"/>
      <c r="LF90" s="154"/>
      <c r="LG90" s="154"/>
      <c r="LH90" s="154"/>
      <c r="LI90" s="154"/>
      <c r="LJ90" s="154"/>
      <c r="LK90" s="154"/>
      <c r="LL90" s="154"/>
      <c r="LM90" s="154"/>
      <c r="LN90" s="154"/>
      <c r="LO90" s="154"/>
      <c r="LP90" s="154"/>
      <c r="LQ90" s="154"/>
      <c r="LR90" s="154"/>
      <c r="LS90" s="154"/>
      <c r="LT90" s="154"/>
      <c r="LU90" s="154"/>
      <c r="LV90" s="154"/>
      <c r="LW90" s="154"/>
      <c r="LX90" s="154"/>
      <c r="LY90" s="154"/>
      <c r="LZ90" s="154"/>
      <c r="MA90" s="154"/>
      <c r="MB90" s="154"/>
      <c r="MC90" s="154"/>
      <c r="MD90" s="154"/>
      <c r="ME90" s="154"/>
      <c r="MF90" s="154"/>
      <c r="MG90" s="154"/>
      <c r="MH90" s="154"/>
      <c r="MI90" s="154"/>
      <c r="MJ90" s="154"/>
      <c r="MK90" s="154"/>
      <c r="ML90" s="154"/>
      <c r="MM90" s="154"/>
      <c r="MN90" s="154"/>
      <c r="MO90" s="154"/>
      <c r="MP90" s="154"/>
      <c r="MQ90" s="154"/>
      <c r="MR90" s="154"/>
      <c r="MS90" s="154"/>
      <c r="MT90" s="154"/>
      <c r="MU90" s="154"/>
      <c r="MV90" s="154"/>
      <c r="MW90" s="154"/>
      <c r="MX90" s="154"/>
      <c r="MY90" s="154"/>
      <c r="MZ90" s="154"/>
      <c r="NA90" s="154"/>
      <c r="NB90" s="154"/>
      <c r="NC90" s="154"/>
      <c r="ND90" s="154"/>
      <c r="NE90" s="154"/>
      <c r="NF90" s="154"/>
      <c r="NG90" s="154"/>
      <c r="NH90" s="154"/>
      <c r="NI90" s="154"/>
      <c r="NJ90" s="154"/>
      <c r="NK90" s="154"/>
      <c r="NL90" s="154"/>
      <c r="NM90" s="154"/>
      <c r="NN90" s="154"/>
      <c r="NO90" s="154"/>
      <c r="NP90" s="154"/>
      <c r="NQ90" s="154"/>
      <c r="NR90" s="154"/>
      <c r="NS90" s="154"/>
      <c r="NT90" s="154"/>
      <c r="NU90" s="154"/>
      <c r="NV90" s="154"/>
      <c r="NW90" s="154"/>
      <c r="NX90" s="154"/>
      <c r="NY90" s="154"/>
      <c r="NZ90" s="154"/>
      <c r="OA90" s="154"/>
      <c r="OB90" s="154"/>
      <c r="OC90" s="154"/>
      <c r="OD90" s="154"/>
      <c r="OE90" s="154"/>
      <c r="OF90" s="154"/>
      <c r="OG90" s="154"/>
      <c r="OH90" s="154"/>
      <c r="OI90" s="154"/>
      <c r="OJ90" s="154"/>
      <c r="OK90" s="154"/>
      <c r="OL90" s="154"/>
      <c r="OM90" s="154"/>
      <c r="ON90" s="154"/>
      <c r="OO90" s="154"/>
      <c r="OP90" s="154"/>
      <c r="OQ90" s="154"/>
      <c r="OR90" s="154"/>
      <c r="OS90" s="154"/>
      <c r="OT90" s="154"/>
      <c r="OU90" s="154"/>
      <c r="OV90" s="154"/>
      <c r="OW90" s="154"/>
      <c r="OX90" s="154"/>
      <c r="OY90" s="154"/>
      <c r="OZ90" s="154"/>
      <c r="PA90" s="154"/>
      <c r="PB90" s="154"/>
      <c r="PC90" s="154"/>
      <c r="PD90" s="154"/>
      <c r="PE90" s="154"/>
      <c r="PF90" s="154"/>
      <c r="PG90" s="154"/>
      <c r="PH90" s="154"/>
      <c r="PI90" s="154"/>
      <c r="PJ90" s="154"/>
      <c r="PK90" s="154"/>
      <c r="PL90" s="154"/>
      <c r="PM90" s="154"/>
      <c r="PN90" s="154"/>
      <c r="PO90" s="154"/>
      <c r="PP90" s="154"/>
      <c r="PQ90" s="154"/>
      <c r="PR90" s="154"/>
      <c r="PS90" s="154"/>
      <c r="PT90" s="154"/>
      <c r="PU90" s="154"/>
      <c r="PV90" s="154"/>
      <c r="PW90" s="154"/>
      <c r="PX90" s="154"/>
      <c r="PY90" s="154"/>
      <c r="PZ90" s="154"/>
      <c r="QA90" s="154"/>
      <c r="QB90" s="154"/>
      <c r="QC90" s="154"/>
      <c r="QD90" s="154"/>
      <c r="QE90" s="154"/>
      <c r="QF90" s="154"/>
      <c r="QG90" s="154"/>
      <c r="QH90" s="154"/>
      <c r="QI90" s="154"/>
      <c r="QJ90" s="154"/>
      <c r="QK90" s="154"/>
      <c r="QL90" s="154"/>
      <c r="QM90" s="154"/>
      <c r="QN90" s="154"/>
      <c r="QO90" s="154"/>
      <c r="QP90" s="154"/>
      <c r="QQ90" s="154"/>
      <c r="QR90" s="154"/>
      <c r="QS90" s="154"/>
      <c r="QT90" s="154"/>
      <c r="QU90" s="154"/>
      <c r="QV90" s="154"/>
      <c r="QW90" s="154"/>
      <c r="QX90" s="154"/>
      <c r="QY90" s="154"/>
      <c r="QZ90" s="154"/>
      <c r="RA90" s="154"/>
      <c r="RB90" s="154"/>
      <c r="RC90" s="154"/>
      <c r="RD90" s="154"/>
      <c r="RE90" s="154"/>
      <c r="RF90" s="154"/>
      <c r="RG90" s="154"/>
      <c r="RH90" s="154"/>
      <c r="RI90" s="154"/>
      <c r="RJ90" s="154"/>
      <c r="RK90" s="154"/>
      <c r="RL90" s="154"/>
      <c r="RM90" s="154"/>
      <c r="RN90" s="154"/>
      <c r="RO90" s="154"/>
      <c r="RP90" s="154"/>
      <c r="RQ90" s="154"/>
      <c r="RR90" s="154"/>
      <c r="RS90" s="154"/>
      <c r="RT90" s="154"/>
      <c r="RU90" s="154"/>
      <c r="RV90" s="154"/>
      <c r="RW90" s="154"/>
      <c r="RX90" s="154"/>
      <c r="RY90" s="154"/>
      <c r="RZ90" s="154"/>
      <c r="SA90" s="154"/>
      <c r="SB90" s="154"/>
      <c r="SC90" s="154"/>
      <c r="SD90" s="154"/>
      <c r="SE90" s="154"/>
      <c r="SF90" s="154"/>
      <c r="SG90" s="154"/>
      <c r="SH90" s="154"/>
      <c r="SI90" s="154"/>
      <c r="SJ90" s="154"/>
      <c r="SK90" s="154"/>
      <c r="SL90" s="154"/>
      <c r="SM90" s="154"/>
      <c r="SN90" s="154"/>
      <c r="SO90" s="154"/>
      <c r="SP90" s="154"/>
      <c r="SQ90" s="154"/>
      <c r="SR90" s="154"/>
      <c r="SS90" s="154"/>
      <c r="ST90" s="154"/>
      <c r="SU90" s="154"/>
      <c r="SV90" s="154"/>
      <c r="SW90" s="154"/>
      <c r="SX90" s="154"/>
      <c r="SY90" s="154"/>
      <c r="SZ90" s="154"/>
      <c r="TA90" s="154"/>
      <c r="TB90" s="154"/>
      <c r="TC90" s="154"/>
      <c r="TD90" s="154"/>
      <c r="TE90" s="154"/>
      <c r="TF90" s="154"/>
      <c r="TG90" s="154"/>
      <c r="TH90" s="154"/>
      <c r="TI90" s="154"/>
      <c r="TJ90" s="154"/>
      <c r="TK90" s="154"/>
      <c r="TL90" s="154"/>
      <c r="TM90" s="154"/>
      <c r="TN90" s="154"/>
      <c r="TO90" s="154"/>
      <c r="TP90" s="154"/>
      <c r="TQ90" s="154"/>
      <c r="TR90" s="154"/>
      <c r="TS90" s="154"/>
      <c r="TT90" s="154"/>
      <c r="TU90" s="154"/>
      <c r="TV90" s="154"/>
      <c r="TW90" s="154"/>
      <c r="TX90" s="154"/>
      <c r="TY90" s="154"/>
      <c r="TZ90" s="154"/>
      <c r="UA90" s="154"/>
      <c r="UB90" s="154"/>
      <c r="UC90" s="154"/>
      <c r="UD90" s="154"/>
      <c r="UE90" s="154"/>
      <c r="UF90" s="154"/>
      <c r="UG90" s="154"/>
      <c r="UH90" s="154"/>
      <c r="UI90" s="154"/>
      <c r="UJ90" s="154"/>
      <c r="UK90" s="154"/>
      <c r="UL90" s="154"/>
      <c r="UM90" s="154"/>
      <c r="UN90" s="154"/>
      <c r="UO90" s="154"/>
      <c r="UP90" s="154"/>
      <c r="UQ90" s="154"/>
      <c r="UR90" s="154"/>
      <c r="US90" s="154"/>
      <c r="UT90" s="154"/>
      <c r="UU90" s="154"/>
      <c r="UV90" s="154"/>
      <c r="UW90" s="154"/>
      <c r="UX90" s="154"/>
      <c r="UY90" s="154"/>
      <c r="UZ90" s="154"/>
      <c r="VA90" s="154"/>
      <c r="VB90" s="154"/>
      <c r="VC90" s="154"/>
      <c r="VD90" s="154"/>
      <c r="VE90" s="154"/>
      <c r="VF90" s="154"/>
      <c r="VG90" s="154"/>
      <c r="VH90" s="154"/>
      <c r="VI90" s="154"/>
      <c r="VJ90" s="154"/>
      <c r="VK90" s="154"/>
      <c r="VL90" s="154"/>
      <c r="VM90" s="154"/>
      <c r="VN90" s="154"/>
      <c r="VO90" s="154"/>
      <c r="VP90" s="154"/>
      <c r="VQ90" s="154"/>
      <c r="VR90" s="154"/>
      <c r="VS90" s="154"/>
      <c r="VT90" s="154"/>
      <c r="VU90" s="154"/>
      <c r="VV90" s="154"/>
      <c r="VW90" s="154"/>
      <c r="VX90" s="154"/>
      <c r="VY90" s="154"/>
      <c r="VZ90" s="154"/>
      <c r="WA90" s="154"/>
      <c r="WB90" s="154"/>
      <c r="WC90" s="154"/>
      <c r="WD90" s="154"/>
      <c r="WE90" s="154"/>
      <c r="WF90" s="154"/>
      <c r="WG90" s="154"/>
      <c r="WH90" s="154"/>
      <c r="WI90" s="154"/>
      <c r="WJ90" s="154"/>
      <c r="WK90" s="154"/>
      <c r="WL90" s="154"/>
      <c r="WM90" s="154"/>
      <c r="WN90" s="154"/>
      <c r="WO90" s="154"/>
      <c r="WP90" s="154"/>
      <c r="WQ90" s="154"/>
      <c r="WR90" s="154"/>
      <c r="WS90" s="154"/>
      <c r="WT90" s="154"/>
      <c r="WU90" s="154"/>
      <c r="WV90" s="154"/>
      <c r="WW90" s="154"/>
      <c r="WX90" s="154"/>
      <c r="WY90" s="154"/>
      <c r="WZ90" s="154"/>
      <c r="XA90" s="154"/>
      <c r="XB90" s="154"/>
      <c r="XC90" s="154"/>
      <c r="XD90" s="154"/>
      <c r="XE90" s="154"/>
      <c r="XF90" s="154"/>
      <c r="XG90" s="154"/>
      <c r="XH90" s="154"/>
      <c r="XI90" s="154"/>
      <c r="XJ90" s="154"/>
      <c r="XK90" s="154"/>
      <c r="XL90" s="154"/>
      <c r="XM90" s="154"/>
      <c r="XN90" s="154"/>
      <c r="XO90" s="154"/>
      <c r="XP90" s="154"/>
      <c r="XQ90" s="154"/>
      <c r="XR90" s="154"/>
      <c r="XS90" s="154"/>
      <c r="XT90" s="154"/>
      <c r="XU90" s="154"/>
      <c r="XV90" s="154"/>
      <c r="XW90" s="154"/>
      <c r="XX90" s="154"/>
      <c r="XY90" s="154"/>
      <c r="XZ90" s="154"/>
      <c r="YA90" s="154"/>
      <c r="YB90" s="154"/>
      <c r="YC90" s="154"/>
      <c r="YD90" s="154"/>
      <c r="YE90" s="154"/>
      <c r="YF90" s="154"/>
      <c r="YG90" s="154"/>
      <c r="YH90" s="154"/>
      <c r="YI90" s="154"/>
      <c r="YJ90" s="154"/>
      <c r="YK90" s="154"/>
      <c r="YL90" s="154"/>
      <c r="YM90" s="154"/>
      <c r="YN90" s="154"/>
      <c r="YO90" s="154"/>
      <c r="YP90" s="154"/>
      <c r="YQ90" s="154"/>
      <c r="YR90" s="154"/>
      <c r="YS90" s="154"/>
      <c r="YT90" s="154"/>
      <c r="YU90" s="154"/>
      <c r="YV90" s="154"/>
      <c r="YW90" s="154"/>
      <c r="YX90" s="154"/>
      <c r="YY90" s="154"/>
      <c r="YZ90" s="154"/>
      <c r="ZA90" s="154"/>
      <c r="ZB90" s="154"/>
      <c r="ZC90" s="154"/>
      <c r="ZD90" s="154"/>
      <c r="ZE90" s="154"/>
      <c r="ZF90" s="154"/>
      <c r="ZG90" s="154"/>
      <c r="ZH90" s="154"/>
      <c r="ZI90" s="154"/>
      <c r="ZJ90" s="154"/>
      <c r="ZK90" s="154"/>
      <c r="ZL90" s="154"/>
      <c r="ZM90" s="154"/>
      <c r="ZN90" s="154"/>
      <c r="ZO90" s="154"/>
      <c r="ZP90" s="154"/>
      <c r="ZQ90" s="154"/>
      <c r="ZR90" s="154"/>
      <c r="ZS90" s="154"/>
      <c r="ZT90" s="154"/>
      <c r="ZU90" s="154"/>
      <c r="ZV90" s="154"/>
      <c r="ZW90" s="154"/>
      <c r="ZX90" s="154"/>
      <c r="ZY90" s="154"/>
      <c r="ZZ90" s="154"/>
      <c r="AAA90" s="154"/>
      <c r="AAB90" s="154"/>
      <c r="AAC90" s="154"/>
      <c r="AAD90" s="154"/>
      <c r="AAE90" s="154"/>
      <c r="AAF90" s="154"/>
      <c r="AAG90" s="154"/>
      <c r="AAH90" s="154"/>
      <c r="AAI90" s="154"/>
      <c r="AAJ90" s="154"/>
      <c r="AAK90" s="154"/>
      <c r="AAL90" s="154"/>
      <c r="AAM90" s="154"/>
      <c r="AAN90" s="154"/>
      <c r="AAO90" s="154"/>
      <c r="AAP90" s="154"/>
      <c r="AAQ90" s="154"/>
      <c r="AAR90" s="154"/>
      <c r="AAS90" s="154"/>
      <c r="AAT90" s="154"/>
      <c r="AAU90" s="154"/>
      <c r="AAV90" s="154"/>
      <c r="AAW90" s="154"/>
      <c r="AAX90" s="154"/>
      <c r="AAY90" s="154"/>
      <c r="AAZ90" s="154"/>
      <c r="ABA90" s="154"/>
      <c r="ABB90" s="154"/>
      <c r="ABC90" s="154"/>
      <c r="ABD90" s="154"/>
      <c r="ABE90" s="154"/>
      <c r="ABF90" s="154"/>
      <c r="ABG90" s="154"/>
      <c r="ABH90" s="154"/>
      <c r="ABI90" s="154"/>
      <c r="ABJ90" s="154"/>
      <c r="ABK90" s="154"/>
      <c r="ABL90" s="154"/>
      <c r="ABM90" s="154"/>
      <c r="ABN90" s="154"/>
      <c r="ABO90" s="154"/>
      <c r="ABP90" s="154"/>
      <c r="ABQ90" s="154"/>
      <c r="ABR90" s="154"/>
      <c r="ABS90" s="154"/>
      <c r="ABT90" s="154"/>
      <c r="ABU90" s="154"/>
      <c r="ABV90" s="154"/>
      <c r="ABW90" s="154"/>
      <c r="ABX90" s="154"/>
      <c r="ABY90" s="154"/>
      <c r="ABZ90" s="154"/>
      <c r="ACA90" s="154"/>
      <c r="ACB90" s="154"/>
      <c r="ACC90" s="154"/>
      <c r="ACD90" s="154"/>
      <c r="ACE90" s="154"/>
      <c r="ACF90" s="154"/>
      <c r="ACG90" s="154"/>
      <c r="ACH90" s="154"/>
      <c r="ACI90" s="154"/>
      <c r="ACJ90" s="154"/>
      <c r="ACK90" s="154"/>
      <c r="ACL90" s="154"/>
      <c r="ACM90" s="154"/>
      <c r="ACN90" s="154"/>
      <c r="ACO90" s="154"/>
      <c r="ACP90" s="154"/>
      <c r="ACQ90" s="154"/>
      <c r="ACR90" s="154"/>
      <c r="ACS90" s="154"/>
      <c r="ACT90" s="154"/>
      <c r="ACU90" s="154"/>
      <c r="ACV90" s="154"/>
      <c r="ACW90" s="154"/>
      <c r="ACX90" s="154"/>
      <c r="ACY90" s="154"/>
      <c r="ACZ90" s="154"/>
      <c r="ADA90" s="154"/>
      <c r="ADB90" s="154"/>
      <c r="ADC90" s="154"/>
      <c r="ADD90" s="154"/>
      <c r="ADE90" s="154"/>
      <c r="ADF90" s="154"/>
      <c r="ADG90" s="154"/>
      <c r="ADH90" s="154"/>
      <c r="ADI90" s="154"/>
      <c r="ADJ90" s="154"/>
      <c r="ADK90" s="154"/>
      <c r="ADL90" s="154"/>
      <c r="ADM90" s="154"/>
      <c r="ADN90" s="154"/>
      <c r="ADO90" s="154"/>
      <c r="ADP90" s="154"/>
      <c r="ADQ90" s="154"/>
      <c r="ADR90" s="154"/>
      <c r="ADS90" s="154"/>
      <c r="ADT90" s="154"/>
      <c r="ADU90" s="154"/>
      <c r="ADV90" s="154"/>
      <c r="ADW90" s="154"/>
      <c r="ADX90" s="154"/>
      <c r="ADY90" s="154"/>
      <c r="ADZ90" s="154"/>
      <c r="AEA90" s="154"/>
      <c r="AEB90" s="154"/>
      <c r="AEC90" s="154"/>
      <c r="AED90" s="154"/>
      <c r="AEE90" s="154"/>
      <c r="AEF90" s="154"/>
      <c r="AEG90" s="154"/>
      <c r="AEH90" s="154"/>
      <c r="AEI90" s="154"/>
      <c r="AEJ90" s="154"/>
      <c r="AEK90" s="154"/>
      <c r="AEL90" s="154"/>
      <c r="AEM90" s="154"/>
      <c r="AEN90" s="154"/>
      <c r="AEO90" s="154"/>
      <c r="AEP90" s="154"/>
      <c r="AEQ90" s="154"/>
      <c r="AER90" s="154"/>
      <c r="AES90" s="154"/>
      <c r="AET90" s="154"/>
      <c r="AEU90" s="154"/>
      <c r="AEV90" s="154"/>
      <c r="AEW90" s="154"/>
      <c r="AEX90" s="154"/>
      <c r="AEY90" s="154"/>
      <c r="AEZ90" s="154"/>
      <c r="AFA90" s="154"/>
      <c r="AFB90" s="154"/>
      <c r="AFC90" s="154"/>
      <c r="AFD90" s="154"/>
      <c r="AFE90" s="154"/>
      <c r="AFF90" s="154"/>
      <c r="AFG90" s="154"/>
      <c r="AFH90" s="154"/>
      <c r="AFI90" s="154"/>
      <c r="AFJ90" s="154"/>
      <c r="AFK90" s="154"/>
      <c r="AFL90" s="154"/>
      <c r="AFM90" s="154"/>
      <c r="AFN90" s="154"/>
      <c r="AFO90" s="154"/>
      <c r="AFP90" s="154"/>
      <c r="AFQ90" s="154"/>
      <c r="AFR90" s="154"/>
      <c r="AFS90" s="154"/>
      <c r="AFT90" s="154"/>
      <c r="AFU90" s="154"/>
      <c r="AFV90" s="154"/>
      <c r="AFW90" s="154"/>
      <c r="AFX90" s="154"/>
      <c r="AFY90" s="154"/>
      <c r="AFZ90" s="154"/>
      <c r="AGA90" s="154"/>
      <c r="AGB90" s="154"/>
      <c r="AGC90" s="154"/>
      <c r="AGD90" s="154"/>
      <c r="AGE90" s="154"/>
      <c r="AGF90" s="154"/>
      <c r="AGG90" s="154"/>
      <c r="AGH90" s="154"/>
      <c r="AGI90" s="154"/>
      <c r="AGJ90" s="154"/>
      <c r="AGK90" s="154"/>
      <c r="AGL90" s="154"/>
      <c r="AGM90" s="154"/>
      <c r="AGN90" s="154"/>
      <c r="AGO90" s="154"/>
      <c r="AGP90" s="154"/>
      <c r="AGQ90" s="154"/>
      <c r="AGR90" s="154"/>
      <c r="AGS90" s="154"/>
      <c r="AGT90" s="154"/>
      <c r="AGU90" s="154"/>
      <c r="AGV90" s="154"/>
      <c r="AGW90" s="154"/>
      <c r="AGX90" s="154"/>
      <c r="AGY90" s="154"/>
      <c r="AGZ90" s="154"/>
      <c r="AHA90" s="154"/>
      <c r="AHB90" s="154"/>
      <c r="AHC90" s="154"/>
      <c r="AHD90" s="154"/>
      <c r="AHE90" s="154"/>
      <c r="AHF90" s="154"/>
      <c r="AHG90" s="154"/>
      <c r="AHH90" s="154"/>
      <c r="AHI90" s="154"/>
      <c r="AHJ90" s="154"/>
      <c r="AHK90" s="154"/>
      <c r="AHL90" s="154"/>
      <c r="AHM90" s="154"/>
      <c r="AHN90" s="154"/>
      <c r="AHO90" s="154"/>
      <c r="AHP90" s="154"/>
      <c r="AHQ90" s="154"/>
      <c r="AHR90" s="154"/>
      <c r="AHS90" s="154"/>
      <c r="AHT90" s="154"/>
      <c r="AHU90" s="154"/>
      <c r="AHV90" s="154"/>
      <c r="AHW90" s="154"/>
      <c r="AHX90" s="154"/>
      <c r="AHY90" s="154"/>
      <c r="AHZ90" s="154"/>
      <c r="AIA90" s="154"/>
      <c r="AIB90" s="154"/>
      <c r="AIC90" s="154"/>
      <c r="AID90" s="154"/>
      <c r="AIE90" s="154"/>
      <c r="AIF90" s="154"/>
      <c r="AIG90" s="154"/>
      <c r="AIH90" s="154"/>
      <c r="AII90" s="154"/>
      <c r="AIJ90" s="154"/>
      <c r="AIK90" s="154"/>
      <c r="AIL90" s="154"/>
      <c r="AIM90" s="154"/>
      <c r="AIN90" s="154"/>
      <c r="AIO90" s="154"/>
      <c r="AIP90" s="154"/>
      <c r="AIQ90" s="154"/>
      <c r="AIR90" s="154"/>
      <c r="AIS90" s="154"/>
      <c r="AIT90" s="154"/>
      <c r="AIU90" s="154"/>
      <c r="AIV90" s="154"/>
      <c r="AIW90" s="154"/>
      <c r="AIX90" s="154"/>
      <c r="AIY90" s="154"/>
      <c r="AIZ90" s="154"/>
      <c r="AJA90" s="154"/>
      <c r="AJB90" s="154"/>
      <c r="AJC90" s="154"/>
      <c r="AJD90" s="154"/>
      <c r="AJE90" s="154"/>
      <c r="AJF90" s="154"/>
      <c r="AJG90" s="154"/>
      <c r="AJH90" s="154"/>
      <c r="AJI90" s="154"/>
      <c r="AJJ90" s="154"/>
      <c r="AJK90" s="154"/>
      <c r="AJL90" s="154"/>
      <c r="AJM90" s="154"/>
      <c r="AJN90" s="154"/>
      <c r="AJO90" s="154"/>
      <c r="AJP90" s="154"/>
      <c r="AJQ90" s="154"/>
      <c r="AJR90" s="154"/>
      <c r="AJS90" s="154"/>
      <c r="AJT90" s="154"/>
      <c r="AJU90" s="154"/>
      <c r="AJV90" s="154"/>
      <c r="AJW90" s="154"/>
      <c r="AJX90" s="154"/>
      <c r="AJY90" s="154"/>
      <c r="AJZ90" s="154"/>
      <c r="AKA90" s="154"/>
      <c r="AKB90" s="154"/>
      <c r="AKC90" s="154"/>
      <c r="AKD90" s="154"/>
      <c r="AKE90" s="154"/>
      <c r="AKF90" s="154"/>
      <c r="AKG90" s="154"/>
      <c r="AKH90" s="154"/>
      <c r="AKI90" s="154"/>
      <c r="AKJ90" s="154"/>
      <c r="AKK90" s="154"/>
      <c r="AKL90" s="154"/>
      <c r="AKM90" s="154"/>
      <c r="AKN90" s="154"/>
      <c r="AKO90" s="154"/>
      <c r="AKP90" s="154"/>
      <c r="AKQ90" s="154"/>
      <c r="AKR90" s="154"/>
      <c r="AKS90" s="154"/>
      <c r="AKT90" s="154"/>
      <c r="AKU90" s="154"/>
      <c r="AKV90" s="154"/>
      <c r="AKW90" s="154"/>
      <c r="AKX90" s="154"/>
      <c r="AKY90" s="154"/>
      <c r="AKZ90" s="154"/>
      <c r="ALA90" s="154"/>
      <c r="ALB90" s="154"/>
      <c r="ALC90" s="154"/>
      <c r="ALD90" s="154"/>
      <c r="ALE90" s="154"/>
      <c r="ALF90" s="154"/>
      <c r="ALG90" s="154"/>
      <c r="ALH90" s="154"/>
      <c r="ALI90" s="154"/>
      <c r="ALJ90" s="154"/>
      <c r="ALK90" s="154"/>
      <c r="ALL90" s="154"/>
      <c r="ALM90" s="154"/>
      <c r="ALN90" s="154"/>
      <c r="ALO90" s="154"/>
      <c r="ALP90" s="154"/>
      <c r="ALQ90" s="154"/>
      <c r="ALR90" s="154"/>
      <c r="ALS90" s="154"/>
      <c r="ALT90" s="154"/>
      <c r="ALU90" s="154"/>
      <c r="ALV90" s="154"/>
      <c r="ALW90" s="154"/>
      <c r="ALX90" s="154"/>
      <c r="ALY90" s="154"/>
      <c r="ALZ90" s="154"/>
      <c r="AMA90" s="154"/>
      <c r="AMB90" s="154"/>
      <c r="AMC90" s="154"/>
      <c r="AMD90" s="154"/>
      <c r="AME90" s="154"/>
      <c r="AMF90" s="154"/>
      <c r="AMG90" s="154"/>
      <c r="AMH90" s="154"/>
      <c r="AMI90" s="154"/>
      <c r="AMJ90" s="154"/>
      <c r="AMK90" s="154"/>
      <c r="AML90" s="154"/>
      <c r="AMM90" s="154"/>
      <c r="AMN90" s="154"/>
      <c r="AMO90" s="154"/>
      <c r="AMP90" s="154"/>
      <c r="AMQ90" s="154"/>
      <c r="AMR90" s="154"/>
      <c r="AMS90" s="154"/>
      <c r="AMT90" s="154"/>
      <c r="AMU90" s="154"/>
      <c r="AMV90" s="154"/>
      <c r="AMW90" s="154"/>
      <c r="AMX90" s="154"/>
      <c r="AMY90" s="154"/>
      <c r="AMZ90" s="154"/>
      <c r="ANA90" s="154"/>
      <c r="ANB90" s="154"/>
      <c r="ANC90" s="154"/>
      <c r="AND90" s="154"/>
      <c r="ANE90" s="154"/>
      <c r="ANF90" s="154"/>
      <c r="ANG90" s="154"/>
      <c r="ANH90" s="154"/>
      <c r="ANI90" s="154"/>
      <c r="ANJ90" s="154"/>
      <c r="ANK90" s="154"/>
      <c r="ANL90" s="154"/>
      <c r="ANM90" s="154"/>
      <c r="ANN90" s="154"/>
      <c r="ANO90" s="154"/>
      <c r="ANP90" s="154"/>
      <c r="ANQ90" s="154"/>
      <c r="ANR90" s="154"/>
      <c r="ANS90" s="154"/>
      <c r="ANT90" s="154"/>
      <c r="ANU90" s="154"/>
      <c r="ANV90" s="154"/>
      <c r="ANW90" s="154"/>
      <c r="ANX90" s="154"/>
      <c r="ANY90" s="154"/>
      <c r="ANZ90" s="154"/>
      <c r="AOA90" s="154"/>
      <c r="AOB90" s="154"/>
      <c r="AOC90" s="154"/>
      <c r="AOD90" s="154"/>
      <c r="AOE90" s="154"/>
      <c r="AOF90" s="154"/>
      <c r="AOG90" s="154"/>
      <c r="AOH90" s="154"/>
      <c r="AOI90" s="154"/>
      <c r="AOJ90" s="154"/>
      <c r="AOK90" s="154"/>
      <c r="AOL90" s="154"/>
      <c r="AOM90" s="154"/>
      <c r="AON90" s="154"/>
      <c r="AOO90" s="154"/>
      <c r="AOP90" s="154"/>
      <c r="AOQ90" s="154"/>
      <c r="AOR90" s="154"/>
      <c r="AOS90" s="154"/>
      <c r="AOT90" s="154"/>
      <c r="AOU90" s="154"/>
      <c r="AOV90" s="154"/>
      <c r="AOW90" s="154"/>
      <c r="AOX90" s="154"/>
      <c r="AOY90" s="154"/>
      <c r="AOZ90" s="154"/>
      <c r="APA90" s="154"/>
      <c r="APB90" s="154"/>
      <c r="APC90" s="154"/>
      <c r="APD90" s="154"/>
      <c r="APE90" s="154"/>
      <c r="APF90" s="154"/>
      <c r="APG90" s="154"/>
      <c r="APH90" s="154"/>
      <c r="API90" s="154"/>
      <c r="APJ90" s="154"/>
      <c r="APK90" s="154"/>
      <c r="APL90" s="154"/>
      <c r="APM90" s="154"/>
      <c r="APN90" s="154"/>
      <c r="APO90" s="154"/>
      <c r="APP90" s="154"/>
      <c r="APQ90" s="154"/>
      <c r="APR90" s="154"/>
      <c r="APS90" s="154"/>
      <c r="APT90" s="154"/>
      <c r="APU90" s="154"/>
      <c r="APV90" s="154"/>
      <c r="APW90" s="154"/>
      <c r="APX90" s="154"/>
      <c r="APY90" s="154"/>
      <c r="APZ90" s="154"/>
      <c r="AQA90" s="154"/>
      <c r="AQB90" s="154"/>
      <c r="AQC90" s="154"/>
      <c r="AQD90" s="154"/>
      <c r="AQE90" s="154"/>
      <c r="AQF90" s="154"/>
      <c r="AQG90" s="154"/>
      <c r="AQH90" s="154"/>
      <c r="AQI90" s="154"/>
      <c r="AQJ90" s="154"/>
      <c r="AQK90" s="154"/>
      <c r="AQL90" s="154"/>
      <c r="AQM90" s="154"/>
      <c r="AQN90" s="154"/>
      <c r="AQO90" s="154"/>
      <c r="AQP90" s="154"/>
      <c r="AQQ90" s="154"/>
      <c r="AQR90" s="154"/>
      <c r="AQS90" s="154"/>
      <c r="AQT90" s="154"/>
      <c r="AQU90" s="154"/>
      <c r="AQV90" s="154"/>
      <c r="AQW90" s="154"/>
      <c r="AQX90" s="154"/>
      <c r="AQY90" s="154"/>
      <c r="AQZ90" s="154"/>
      <c r="ARA90" s="154"/>
      <c r="ARB90" s="154"/>
      <c r="ARC90" s="154"/>
      <c r="ARD90" s="154"/>
      <c r="ARE90" s="154"/>
      <c r="ARF90" s="154"/>
      <c r="ARG90" s="154"/>
      <c r="ARH90" s="154"/>
      <c r="ARI90" s="154"/>
      <c r="ARJ90" s="154"/>
      <c r="ARK90" s="154"/>
      <c r="ARL90" s="154"/>
      <c r="ARM90" s="154"/>
      <c r="ARN90" s="154"/>
      <c r="ARO90" s="154"/>
      <c r="ARP90" s="154"/>
      <c r="ARQ90" s="154"/>
      <c r="ARR90" s="154"/>
      <c r="ARS90" s="154"/>
      <c r="ART90" s="154"/>
      <c r="ARU90" s="154"/>
      <c r="ARV90" s="154"/>
      <c r="ARW90" s="154"/>
      <c r="ARX90" s="154"/>
      <c r="ARY90" s="154"/>
      <c r="ARZ90" s="154"/>
      <c r="ASA90" s="154"/>
      <c r="ASB90" s="154"/>
      <c r="ASC90" s="154"/>
      <c r="ASD90" s="154"/>
      <c r="ASE90" s="154"/>
      <c r="ASF90" s="154"/>
      <c r="ASG90" s="154"/>
      <c r="ASH90" s="154"/>
      <c r="ASI90" s="154"/>
      <c r="ASJ90" s="154"/>
      <c r="ASK90" s="154"/>
      <c r="ASL90" s="154"/>
      <c r="ASM90" s="154"/>
      <c r="ASN90" s="154"/>
      <c r="ASO90" s="154"/>
      <c r="ASP90" s="154"/>
      <c r="ASQ90" s="154"/>
      <c r="ASR90" s="154"/>
      <c r="ASS90" s="154"/>
      <c r="AST90" s="154"/>
      <c r="ASU90" s="154"/>
      <c r="ASV90" s="154"/>
      <c r="ASW90" s="154"/>
      <c r="ASX90" s="154"/>
      <c r="ASY90" s="154"/>
      <c r="ASZ90" s="154"/>
      <c r="ATA90" s="154"/>
      <c r="ATB90" s="154"/>
      <c r="ATC90" s="154"/>
      <c r="ATD90" s="154"/>
      <c r="ATE90" s="154"/>
      <c r="ATF90" s="154"/>
      <c r="ATG90" s="154"/>
      <c r="ATH90" s="154"/>
      <c r="ATI90" s="154"/>
      <c r="ATJ90" s="154"/>
      <c r="ATK90" s="154"/>
      <c r="ATL90" s="154"/>
      <c r="ATM90" s="154"/>
      <c r="ATN90" s="154"/>
      <c r="ATO90" s="154"/>
      <c r="ATP90" s="154"/>
      <c r="ATQ90" s="154"/>
      <c r="ATR90" s="154"/>
      <c r="ATS90" s="154"/>
      <c r="ATT90" s="154"/>
      <c r="ATU90" s="154"/>
      <c r="ATV90" s="154"/>
      <c r="ATW90" s="154"/>
      <c r="ATX90" s="154"/>
      <c r="ATY90" s="154"/>
      <c r="ATZ90" s="154"/>
      <c r="AUA90" s="154"/>
      <c r="AUB90" s="154"/>
      <c r="AUC90" s="154"/>
      <c r="AUD90" s="154"/>
      <c r="AUE90" s="154"/>
      <c r="AUF90" s="154"/>
      <c r="AUG90" s="154"/>
      <c r="AUH90" s="154"/>
      <c r="AUI90" s="154"/>
      <c r="AUJ90" s="154"/>
      <c r="AUK90" s="154"/>
      <c r="AUL90" s="154"/>
      <c r="AUM90" s="154"/>
      <c r="AUN90" s="154"/>
      <c r="AUO90" s="154"/>
      <c r="AUP90" s="154"/>
      <c r="AUQ90" s="154"/>
      <c r="AUR90" s="154"/>
      <c r="AUS90" s="154"/>
      <c r="AUT90" s="154"/>
      <c r="AUU90" s="154"/>
      <c r="AUV90" s="154"/>
      <c r="AUW90" s="154"/>
      <c r="AUX90" s="154"/>
      <c r="AUY90" s="154"/>
      <c r="AUZ90" s="154"/>
      <c r="AVA90" s="154"/>
      <c r="AVB90" s="154"/>
      <c r="AVC90" s="154"/>
      <c r="AVD90" s="154"/>
      <c r="AVE90" s="154"/>
      <c r="AVF90" s="154"/>
      <c r="AVG90" s="154"/>
      <c r="AVH90" s="154"/>
      <c r="AVI90" s="154"/>
      <c r="AVJ90" s="154"/>
      <c r="AVK90" s="154"/>
      <c r="AVL90" s="154"/>
      <c r="AVM90" s="154"/>
      <c r="AVN90" s="154"/>
      <c r="AVO90" s="154"/>
      <c r="AVP90" s="154"/>
      <c r="AVQ90" s="154"/>
      <c r="AVR90" s="154"/>
      <c r="AVS90" s="154"/>
      <c r="AVT90" s="154"/>
      <c r="AVU90" s="154"/>
      <c r="AVV90" s="154"/>
      <c r="AVW90" s="154"/>
      <c r="AVX90" s="154"/>
      <c r="AVY90" s="154"/>
      <c r="AVZ90" s="154"/>
      <c r="AWA90" s="154"/>
      <c r="AWB90" s="154"/>
      <c r="AWC90" s="154"/>
      <c r="AWD90" s="154"/>
      <c r="AWE90" s="154"/>
      <c r="AWF90" s="154"/>
      <c r="AWG90" s="154"/>
      <c r="AWH90" s="154"/>
      <c r="AWI90" s="154"/>
      <c r="AWJ90" s="154"/>
      <c r="AWK90" s="154"/>
      <c r="AWL90" s="154"/>
      <c r="AWM90" s="154"/>
      <c r="AWN90" s="154"/>
      <c r="AWO90" s="154"/>
      <c r="AWP90" s="154"/>
      <c r="AWQ90" s="154"/>
      <c r="AWR90" s="154"/>
      <c r="AWS90" s="154"/>
      <c r="AWT90" s="154"/>
      <c r="AWU90" s="154"/>
      <c r="AWV90" s="154"/>
      <c r="AWW90" s="154"/>
      <c r="AWX90" s="154"/>
      <c r="AWY90" s="154"/>
      <c r="AWZ90" s="154"/>
      <c r="AXA90" s="154"/>
      <c r="AXB90" s="154"/>
      <c r="AXC90" s="154"/>
      <c r="AXD90" s="154"/>
      <c r="AXE90" s="154"/>
      <c r="AXF90" s="154"/>
      <c r="AXG90" s="154"/>
      <c r="AXH90" s="154"/>
      <c r="AXI90" s="154"/>
      <c r="AXJ90" s="154"/>
      <c r="AXK90" s="154"/>
      <c r="AXL90" s="154"/>
      <c r="AXM90" s="154"/>
      <c r="AXN90" s="154"/>
      <c r="AXO90" s="154"/>
      <c r="AXP90" s="154"/>
      <c r="AXQ90" s="154"/>
      <c r="AXR90" s="154"/>
      <c r="AXS90" s="154"/>
      <c r="AXT90" s="154"/>
      <c r="AXU90" s="154"/>
      <c r="AXV90" s="154"/>
      <c r="AXW90" s="154"/>
      <c r="AXX90" s="154"/>
      <c r="AXY90" s="154"/>
      <c r="AXZ90" s="154"/>
      <c r="AYA90" s="154"/>
      <c r="AYB90" s="154"/>
      <c r="AYC90" s="154"/>
      <c r="AYD90" s="154"/>
      <c r="AYE90" s="154"/>
      <c r="AYF90" s="154"/>
      <c r="AYG90" s="154"/>
      <c r="AYH90" s="154"/>
      <c r="AYI90" s="154"/>
      <c r="AYJ90" s="154"/>
      <c r="AYK90" s="154"/>
      <c r="AYL90" s="154"/>
      <c r="AYM90" s="154"/>
      <c r="AYN90" s="154"/>
      <c r="AYO90" s="154"/>
      <c r="AYP90" s="154"/>
      <c r="AYQ90" s="154"/>
      <c r="AYR90" s="154"/>
      <c r="AYS90" s="154"/>
      <c r="AYT90" s="154"/>
      <c r="AYU90" s="154"/>
      <c r="AYV90" s="154"/>
      <c r="AYW90" s="154"/>
      <c r="AYX90" s="154"/>
      <c r="AYY90" s="154"/>
      <c r="AYZ90" s="154"/>
      <c r="AZA90" s="154"/>
      <c r="AZB90" s="154"/>
      <c r="AZC90" s="154"/>
      <c r="AZD90" s="154"/>
      <c r="AZE90" s="154"/>
      <c r="AZF90" s="154"/>
      <c r="AZG90" s="154"/>
      <c r="AZH90" s="154"/>
      <c r="AZI90" s="154"/>
      <c r="AZJ90" s="154"/>
      <c r="AZK90" s="154"/>
      <c r="AZL90" s="154"/>
      <c r="AZM90" s="154"/>
      <c r="AZN90" s="154"/>
      <c r="AZO90" s="154"/>
      <c r="AZP90" s="154"/>
      <c r="AZQ90" s="154"/>
      <c r="AZR90" s="154"/>
      <c r="AZS90" s="154"/>
      <c r="AZT90" s="154"/>
      <c r="AZU90" s="154"/>
      <c r="AZV90" s="154"/>
      <c r="AZW90" s="154"/>
      <c r="AZX90" s="154"/>
      <c r="AZY90" s="154"/>
      <c r="AZZ90" s="154"/>
      <c r="BAA90" s="154"/>
      <c r="BAB90" s="154"/>
      <c r="BAC90" s="154"/>
      <c r="BAD90" s="154"/>
      <c r="BAE90" s="154"/>
      <c r="BAF90" s="154"/>
      <c r="BAG90" s="154"/>
      <c r="BAH90" s="154"/>
      <c r="BAI90" s="154"/>
      <c r="BAJ90" s="154"/>
      <c r="BAK90" s="154"/>
      <c r="BAL90" s="154"/>
      <c r="BAM90" s="154"/>
      <c r="BAN90" s="154"/>
      <c r="BAO90" s="154"/>
      <c r="BAP90" s="154"/>
      <c r="BAQ90" s="154"/>
      <c r="BAR90" s="154"/>
      <c r="BAS90" s="154"/>
      <c r="BAT90" s="154"/>
      <c r="BAU90" s="154"/>
      <c r="BAV90" s="154"/>
      <c r="BAW90" s="154"/>
      <c r="BAX90" s="154"/>
      <c r="BAY90" s="154"/>
      <c r="BAZ90" s="154"/>
      <c r="BBA90" s="154"/>
      <c r="BBB90" s="154"/>
      <c r="BBC90" s="154"/>
      <c r="BBD90" s="154"/>
      <c r="BBE90" s="154"/>
      <c r="BBF90" s="154"/>
      <c r="BBG90" s="154"/>
      <c r="BBH90" s="154"/>
      <c r="BBI90" s="154"/>
      <c r="BBJ90" s="154"/>
      <c r="BBK90" s="154"/>
      <c r="BBL90" s="154"/>
      <c r="BBM90" s="154"/>
      <c r="BBN90" s="154"/>
      <c r="BBO90" s="154"/>
      <c r="BBP90" s="154"/>
      <c r="BBQ90" s="154"/>
      <c r="BBR90" s="154"/>
      <c r="BBS90" s="154"/>
      <c r="BBT90" s="154"/>
      <c r="BBU90" s="154"/>
      <c r="BBV90" s="154"/>
      <c r="BBW90" s="154"/>
      <c r="BBX90" s="154"/>
      <c r="BBY90" s="154"/>
      <c r="BBZ90" s="154"/>
      <c r="BCA90" s="154"/>
      <c r="BCB90" s="154"/>
      <c r="BCC90" s="154"/>
      <c r="BCD90" s="154"/>
      <c r="BCE90" s="154"/>
      <c r="BCF90" s="154"/>
      <c r="BCG90" s="154"/>
      <c r="BCH90" s="154"/>
      <c r="BCI90" s="154"/>
      <c r="BCJ90" s="154"/>
      <c r="BCK90" s="154"/>
      <c r="BCL90" s="154"/>
      <c r="BCM90" s="154"/>
      <c r="BCN90" s="154"/>
      <c r="BCO90" s="154"/>
      <c r="BCP90" s="154"/>
      <c r="BCQ90" s="154"/>
      <c r="BCR90" s="154"/>
      <c r="BCS90" s="154"/>
      <c r="BCT90" s="154"/>
      <c r="BCU90" s="154"/>
      <c r="BCV90" s="154"/>
      <c r="BCW90" s="154"/>
      <c r="BCX90" s="154"/>
      <c r="BCY90" s="154"/>
      <c r="BCZ90" s="154"/>
      <c r="BDA90" s="154"/>
      <c r="BDB90" s="154"/>
      <c r="BDC90" s="154"/>
      <c r="BDD90" s="154"/>
      <c r="BDE90" s="154"/>
      <c r="BDF90" s="154"/>
      <c r="BDG90" s="154"/>
      <c r="BDH90" s="154"/>
      <c r="BDI90" s="154"/>
      <c r="BDJ90" s="154"/>
      <c r="BDK90" s="154"/>
      <c r="BDL90" s="154"/>
      <c r="BDM90" s="154"/>
      <c r="BDN90" s="154"/>
      <c r="BDO90" s="154"/>
      <c r="BDP90" s="154"/>
      <c r="BDQ90" s="154"/>
      <c r="BDR90" s="154"/>
      <c r="BDS90" s="154"/>
      <c r="BDT90" s="154"/>
      <c r="BDU90" s="154"/>
      <c r="BDV90" s="154"/>
      <c r="BDW90" s="154"/>
      <c r="BDX90" s="154"/>
      <c r="BDY90" s="154"/>
      <c r="BDZ90" s="154"/>
      <c r="BEA90" s="154"/>
      <c r="BEB90" s="154"/>
      <c r="BEC90" s="154"/>
      <c r="BED90" s="154"/>
      <c r="BEE90" s="154"/>
      <c r="BEF90" s="154"/>
      <c r="BEG90" s="154"/>
      <c r="BEH90" s="154"/>
      <c r="BEI90" s="154"/>
      <c r="BEJ90" s="154"/>
      <c r="BEK90" s="154"/>
      <c r="BEL90" s="154"/>
      <c r="BEM90" s="154"/>
      <c r="BEN90" s="154"/>
      <c r="BEO90" s="154"/>
      <c r="BEP90" s="154"/>
      <c r="BEQ90" s="154"/>
      <c r="BER90" s="154"/>
      <c r="BES90" s="154"/>
      <c r="BET90" s="154"/>
      <c r="BEU90" s="154"/>
      <c r="BEV90" s="154"/>
      <c r="BEW90" s="154"/>
      <c r="BEX90" s="154"/>
      <c r="BEY90" s="154"/>
      <c r="BEZ90" s="154"/>
      <c r="BFA90" s="154"/>
      <c r="BFB90" s="154"/>
      <c r="BFC90" s="154"/>
      <c r="BFD90" s="154"/>
      <c r="BFE90" s="154"/>
      <c r="BFF90" s="154"/>
      <c r="BFG90" s="154"/>
      <c r="BFH90" s="154"/>
      <c r="BFI90" s="154"/>
      <c r="BFJ90" s="154"/>
      <c r="BFK90" s="154"/>
      <c r="BFL90" s="154"/>
      <c r="BFM90" s="154"/>
      <c r="BFN90" s="154"/>
      <c r="BFO90" s="154"/>
      <c r="BFP90" s="154"/>
      <c r="BFQ90" s="154"/>
      <c r="BFR90" s="154"/>
      <c r="BFS90" s="154"/>
      <c r="BFT90" s="154"/>
      <c r="BFU90" s="154"/>
      <c r="BFV90" s="154"/>
      <c r="BFW90" s="154"/>
      <c r="BFX90" s="154"/>
      <c r="BFY90" s="154"/>
      <c r="BFZ90" s="154"/>
      <c r="BGA90" s="154"/>
      <c r="BGB90" s="154"/>
      <c r="BGC90" s="154"/>
      <c r="BGD90" s="154"/>
      <c r="BGE90" s="154"/>
      <c r="BGF90" s="154"/>
      <c r="BGG90" s="154"/>
      <c r="BGH90" s="154"/>
      <c r="BGI90" s="154"/>
      <c r="BGJ90" s="154"/>
      <c r="BGK90" s="154"/>
      <c r="BGL90" s="154"/>
      <c r="BGM90" s="154"/>
      <c r="BGN90" s="154"/>
      <c r="BGO90" s="154"/>
      <c r="BGP90" s="154"/>
      <c r="BGQ90" s="154"/>
      <c r="BGR90" s="154"/>
      <c r="BGS90" s="154"/>
      <c r="BGT90" s="154"/>
      <c r="BGU90" s="154"/>
      <c r="BGV90" s="154"/>
      <c r="BGW90" s="154"/>
      <c r="BGX90" s="154"/>
      <c r="BGY90" s="154"/>
      <c r="BGZ90" s="154"/>
      <c r="BHA90" s="154"/>
      <c r="BHB90" s="154"/>
      <c r="BHC90" s="154"/>
      <c r="BHD90" s="154"/>
      <c r="BHE90" s="154"/>
      <c r="BHF90" s="154"/>
      <c r="BHG90" s="154"/>
      <c r="BHH90" s="154"/>
      <c r="BHI90" s="154"/>
      <c r="BHJ90" s="154"/>
      <c r="BHK90" s="154"/>
      <c r="BHL90" s="154"/>
      <c r="BHM90" s="154"/>
      <c r="BHN90" s="154"/>
      <c r="BHO90" s="154"/>
      <c r="BHP90" s="154"/>
      <c r="BHQ90" s="154"/>
      <c r="BHR90" s="154"/>
      <c r="BHS90" s="154"/>
      <c r="BHT90" s="154"/>
      <c r="BHU90" s="154"/>
      <c r="BHV90" s="154"/>
      <c r="BHW90" s="154"/>
      <c r="BHX90" s="154"/>
      <c r="BHY90" s="154"/>
      <c r="BHZ90" s="154"/>
      <c r="BIA90" s="154"/>
      <c r="BIB90" s="154"/>
      <c r="BIC90" s="154"/>
      <c r="BID90" s="154"/>
      <c r="BIE90" s="154"/>
      <c r="BIF90" s="154"/>
      <c r="BIG90" s="154"/>
      <c r="BIH90" s="154"/>
      <c r="BII90" s="154"/>
      <c r="BIJ90" s="154"/>
      <c r="BIK90" s="154"/>
      <c r="BIL90" s="154"/>
      <c r="BIM90" s="154"/>
      <c r="BIN90" s="154"/>
      <c r="BIO90" s="154"/>
      <c r="BIP90" s="154"/>
      <c r="BIQ90" s="154"/>
      <c r="BIR90" s="154"/>
      <c r="BIS90" s="154"/>
      <c r="BIT90" s="154"/>
      <c r="BIU90" s="154"/>
      <c r="BIV90" s="154"/>
      <c r="BIW90" s="154"/>
      <c r="BIX90" s="154"/>
      <c r="BIY90" s="154"/>
      <c r="BIZ90" s="154"/>
      <c r="BJA90" s="154"/>
      <c r="BJB90" s="154"/>
      <c r="BJC90" s="154"/>
      <c r="BJD90" s="154"/>
      <c r="BJE90" s="154"/>
      <c r="BJF90" s="154"/>
      <c r="BJG90" s="154"/>
      <c r="BJH90" s="154"/>
      <c r="BJI90" s="154"/>
      <c r="BJJ90" s="154"/>
      <c r="BJK90" s="154"/>
      <c r="BJL90" s="154"/>
      <c r="BJM90" s="154"/>
      <c r="BJN90" s="154"/>
      <c r="BJO90" s="154"/>
      <c r="BJP90" s="154"/>
      <c r="BJQ90" s="154"/>
      <c r="BJR90" s="154"/>
      <c r="BJS90" s="154"/>
      <c r="BJT90" s="154"/>
      <c r="BJU90" s="154"/>
      <c r="BJV90" s="154"/>
      <c r="BJW90" s="154"/>
      <c r="BJX90" s="154"/>
      <c r="BJY90" s="154"/>
      <c r="BJZ90" s="154"/>
      <c r="BKA90" s="154"/>
      <c r="BKB90" s="154"/>
      <c r="BKC90" s="154"/>
      <c r="BKD90" s="154"/>
      <c r="BKE90" s="154"/>
      <c r="BKF90" s="154"/>
      <c r="BKG90" s="154"/>
      <c r="BKH90" s="154"/>
      <c r="BKI90" s="154"/>
      <c r="BKJ90" s="154"/>
      <c r="BKK90" s="154"/>
      <c r="BKL90" s="154"/>
      <c r="BKM90" s="154"/>
      <c r="BKN90" s="154"/>
      <c r="BKO90" s="154"/>
      <c r="BKP90" s="154"/>
      <c r="BKQ90" s="154"/>
      <c r="BKR90" s="154"/>
      <c r="BKS90" s="154"/>
      <c r="BKT90" s="154"/>
      <c r="BKU90" s="154"/>
      <c r="BKV90" s="154"/>
      <c r="BKW90" s="154"/>
      <c r="BKX90" s="154"/>
      <c r="BKY90" s="154"/>
      <c r="BKZ90" s="154"/>
      <c r="BLA90" s="154"/>
      <c r="BLB90" s="154"/>
      <c r="BLC90" s="154"/>
      <c r="BLD90" s="154"/>
      <c r="BLE90" s="154"/>
      <c r="BLF90" s="154"/>
      <c r="BLG90" s="154"/>
      <c r="BLH90" s="154"/>
      <c r="BLI90" s="154"/>
      <c r="BLJ90" s="154"/>
      <c r="BLK90" s="154"/>
      <c r="BLL90" s="154"/>
      <c r="BLM90" s="154"/>
      <c r="BLN90" s="154"/>
      <c r="BLO90" s="154"/>
      <c r="BLP90" s="154"/>
      <c r="BLQ90" s="154"/>
      <c r="BLR90" s="154"/>
      <c r="BLS90" s="154"/>
      <c r="BLT90" s="154"/>
      <c r="BLU90" s="154"/>
      <c r="BLV90" s="154"/>
      <c r="BLW90" s="154"/>
      <c r="BLX90" s="154"/>
      <c r="BLY90" s="154"/>
      <c r="BLZ90" s="154"/>
      <c r="BMA90" s="154"/>
      <c r="BMB90" s="154"/>
      <c r="BMC90" s="154"/>
      <c r="BMD90" s="154"/>
      <c r="BME90" s="154"/>
      <c r="BMF90" s="154"/>
      <c r="BMG90" s="154"/>
      <c r="BMH90" s="154"/>
      <c r="BMI90" s="154"/>
      <c r="BMJ90" s="154"/>
      <c r="BMK90" s="154"/>
      <c r="BML90" s="154"/>
      <c r="BMM90" s="154"/>
      <c r="BMN90" s="154"/>
      <c r="BMO90" s="154"/>
      <c r="BMP90" s="154"/>
      <c r="BMQ90" s="154"/>
      <c r="BMR90" s="154"/>
      <c r="BMS90" s="154"/>
      <c r="BMT90" s="154"/>
      <c r="BMU90" s="154"/>
      <c r="BMV90" s="154"/>
      <c r="BMW90" s="154"/>
      <c r="BMX90" s="154"/>
      <c r="BMY90" s="154"/>
      <c r="BMZ90" s="154"/>
      <c r="BNA90" s="154"/>
      <c r="BNB90" s="154"/>
      <c r="BNC90" s="154"/>
      <c r="BND90" s="154"/>
      <c r="BNE90" s="154"/>
      <c r="BNF90" s="154"/>
      <c r="BNG90" s="154"/>
      <c r="BNH90" s="154"/>
      <c r="BNI90" s="154"/>
      <c r="BNJ90" s="154"/>
      <c r="BNK90" s="154"/>
      <c r="BNL90" s="154"/>
      <c r="BNM90" s="154"/>
      <c r="BNN90" s="154"/>
      <c r="BNO90" s="154"/>
      <c r="BNP90" s="154"/>
      <c r="BNQ90" s="154"/>
      <c r="BNR90" s="154"/>
      <c r="BNS90" s="154"/>
      <c r="BNT90" s="154"/>
      <c r="BNU90" s="154"/>
      <c r="BNV90" s="154"/>
      <c r="BNW90" s="154"/>
      <c r="BNX90" s="154"/>
      <c r="BNY90" s="154"/>
      <c r="BNZ90" s="154"/>
      <c r="BOA90" s="154"/>
      <c r="BOB90" s="154"/>
      <c r="BOC90" s="154"/>
      <c r="BOD90" s="154"/>
      <c r="BOE90" s="154"/>
      <c r="BOF90" s="154"/>
      <c r="BOG90" s="154"/>
      <c r="BOH90" s="154"/>
      <c r="BOI90" s="154"/>
      <c r="BOJ90" s="154"/>
      <c r="BOK90" s="154"/>
      <c r="BOL90" s="154"/>
      <c r="BOM90" s="154"/>
      <c r="BON90" s="154"/>
      <c r="BOO90" s="154"/>
      <c r="BOP90" s="154"/>
      <c r="BOQ90" s="154"/>
      <c r="BOR90" s="154"/>
      <c r="BOS90" s="154"/>
      <c r="BOT90" s="154"/>
      <c r="BOU90" s="154"/>
      <c r="BOV90" s="154"/>
      <c r="BOW90" s="154"/>
      <c r="BOX90" s="154"/>
      <c r="BOY90" s="154"/>
      <c r="BOZ90" s="154"/>
      <c r="BPA90" s="154"/>
      <c r="BPB90" s="154"/>
      <c r="BPC90" s="154"/>
      <c r="BPD90" s="154"/>
      <c r="BPE90" s="154"/>
      <c r="BPF90" s="154"/>
      <c r="BPG90" s="154"/>
      <c r="BPH90" s="154"/>
      <c r="BPI90" s="154"/>
      <c r="BPJ90" s="154"/>
      <c r="BPK90" s="154"/>
      <c r="BPL90" s="154"/>
      <c r="BPM90" s="154"/>
      <c r="BPN90" s="154"/>
      <c r="BPO90" s="154"/>
      <c r="BPP90" s="154"/>
      <c r="BPQ90" s="154"/>
      <c r="BPR90" s="154"/>
      <c r="BPS90" s="154"/>
      <c r="BPT90" s="154"/>
      <c r="BPU90" s="154"/>
      <c r="BPV90" s="154"/>
      <c r="BPW90" s="154"/>
      <c r="BPX90" s="154"/>
      <c r="BPY90" s="154"/>
      <c r="BPZ90" s="154"/>
      <c r="BQA90" s="154"/>
      <c r="BQB90" s="154"/>
      <c r="BQC90" s="154"/>
      <c r="BQD90" s="154"/>
      <c r="BQE90" s="154"/>
      <c r="BQF90" s="154"/>
      <c r="BQG90" s="154"/>
      <c r="BQH90" s="154"/>
      <c r="BQI90" s="154"/>
      <c r="BQJ90" s="154"/>
      <c r="BQK90" s="154"/>
      <c r="BQL90" s="154"/>
      <c r="BQM90" s="154"/>
      <c r="BQN90" s="154"/>
      <c r="BQO90" s="154"/>
      <c r="BQP90" s="154"/>
      <c r="BQQ90" s="154"/>
      <c r="BQR90" s="154"/>
      <c r="BQS90" s="154"/>
      <c r="BQT90" s="154"/>
      <c r="BQU90" s="154"/>
      <c r="BQV90" s="154"/>
      <c r="BQW90" s="154"/>
      <c r="BQX90" s="154"/>
      <c r="BQY90" s="154"/>
      <c r="BQZ90" s="154"/>
      <c r="BRA90" s="154"/>
      <c r="BRB90" s="154"/>
      <c r="BRC90" s="154"/>
      <c r="BRD90" s="154"/>
      <c r="BRE90" s="154"/>
      <c r="BRF90" s="154"/>
      <c r="BRG90" s="154"/>
      <c r="BRH90" s="154"/>
      <c r="BRI90" s="154"/>
      <c r="BRJ90" s="154"/>
      <c r="BRK90" s="154"/>
      <c r="BRL90" s="154"/>
      <c r="BRM90" s="154"/>
      <c r="BRN90" s="154"/>
      <c r="BRO90" s="154"/>
      <c r="BRP90" s="154"/>
      <c r="BRQ90" s="154"/>
      <c r="BRR90" s="154"/>
      <c r="BRS90" s="154"/>
      <c r="BRT90" s="154"/>
      <c r="BRU90" s="154"/>
      <c r="BRV90" s="154"/>
      <c r="BRW90" s="154"/>
      <c r="BRX90" s="154"/>
      <c r="BRY90" s="154"/>
      <c r="BRZ90" s="154"/>
      <c r="BSA90" s="154"/>
      <c r="BSB90" s="154"/>
      <c r="BSC90" s="154"/>
      <c r="BSD90" s="154"/>
      <c r="BSE90" s="154"/>
      <c r="BSF90" s="154"/>
      <c r="BSG90" s="154"/>
      <c r="BSH90" s="154"/>
      <c r="BSI90" s="154"/>
      <c r="BSJ90" s="154"/>
      <c r="BSK90" s="154"/>
      <c r="BSL90" s="154"/>
      <c r="BSM90" s="154"/>
      <c r="BSN90" s="154"/>
      <c r="BSO90" s="154"/>
      <c r="BSP90" s="154"/>
      <c r="BSQ90" s="154"/>
      <c r="BSR90" s="154"/>
      <c r="BSS90" s="154"/>
      <c r="BST90" s="154"/>
      <c r="BSU90" s="154"/>
      <c r="BSV90" s="154"/>
      <c r="BSW90" s="154"/>
      <c r="BSX90" s="154"/>
      <c r="BSY90" s="154"/>
      <c r="BSZ90" s="154"/>
      <c r="BTA90" s="154"/>
      <c r="BTB90" s="154"/>
      <c r="BTC90" s="154"/>
      <c r="BTD90" s="154"/>
      <c r="BTE90" s="154"/>
      <c r="BTF90" s="154"/>
      <c r="BTG90" s="154"/>
      <c r="BTH90" s="154"/>
      <c r="BTI90" s="154"/>
      <c r="BTJ90" s="154"/>
      <c r="BTK90" s="154"/>
      <c r="BTL90" s="154"/>
      <c r="BTM90" s="154"/>
      <c r="BTN90" s="154"/>
      <c r="BTO90" s="154"/>
      <c r="BTP90" s="154"/>
      <c r="BTQ90" s="154"/>
      <c r="BTR90" s="154"/>
      <c r="BTS90" s="154"/>
      <c r="BTT90" s="154"/>
      <c r="BTU90" s="154"/>
      <c r="BTV90" s="154"/>
      <c r="BTW90" s="154"/>
      <c r="BTX90" s="154"/>
      <c r="BTY90" s="154"/>
      <c r="BTZ90" s="154"/>
      <c r="BUA90" s="154"/>
      <c r="BUB90" s="154"/>
      <c r="BUC90" s="154"/>
      <c r="BUD90" s="154"/>
      <c r="BUE90" s="154"/>
      <c r="BUF90" s="154"/>
      <c r="BUG90" s="154"/>
      <c r="BUH90" s="154"/>
      <c r="BUI90" s="154"/>
      <c r="BUJ90" s="154"/>
      <c r="BUK90" s="154"/>
      <c r="BUL90" s="154"/>
      <c r="BUM90" s="154"/>
      <c r="BUN90" s="154"/>
      <c r="BUO90" s="154"/>
      <c r="BUP90" s="154"/>
      <c r="BUQ90" s="154"/>
      <c r="BUR90" s="154"/>
      <c r="BUS90" s="154"/>
      <c r="BUT90" s="154"/>
      <c r="BUU90" s="154"/>
      <c r="BUV90" s="154"/>
      <c r="BUW90" s="154"/>
      <c r="BUX90" s="154"/>
      <c r="BUY90" s="154"/>
      <c r="BUZ90" s="154"/>
      <c r="BVA90" s="154"/>
      <c r="BVB90" s="154"/>
      <c r="BVC90" s="154"/>
      <c r="BVD90" s="154"/>
      <c r="BVE90" s="154"/>
      <c r="BVF90" s="154"/>
      <c r="BVG90" s="154"/>
      <c r="BVH90" s="154"/>
      <c r="BVI90" s="154"/>
      <c r="BVJ90" s="154"/>
      <c r="BVK90" s="154"/>
      <c r="BVL90" s="154"/>
      <c r="BVM90" s="154"/>
      <c r="BVN90" s="154"/>
      <c r="BVO90" s="154"/>
      <c r="BVP90" s="154"/>
      <c r="BVQ90" s="154"/>
      <c r="BVR90" s="154"/>
      <c r="BVS90" s="154"/>
      <c r="BVT90" s="154"/>
      <c r="BVU90" s="154"/>
      <c r="BVV90" s="154"/>
      <c r="BVW90" s="154"/>
      <c r="BVX90" s="154"/>
      <c r="BVY90" s="154"/>
      <c r="BVZ90" s="154"/>
      <c r="BWA90" s="154"/>
      <c r="BWB90" s="154"/>
      <c r="BWC90" s="154"/>
      <c r="BWD90" s="154"/>
      <c r="BWE90" s="154"/>
      <c r="BWF90" s="154"/>
      <c r="BWG90" s="154"/>
      <c r="BWH90" s="154"/>
      <c r="BWI90" s="154"/>
      <c r="BWJ90" s="154"/>
      <c r="BWK90" s="154"/>
      <c r="BWL90" s="154"/>
      <c r="BWM90" s="154"/>
      <c r="BWN90" s="154"/>
      <c r="BWO90" s="154"/>
      <c r="BWP90" s="154"/>
      <c r="BWQ90" s="154"/>
      <c r="BWR90" s="154"/>
      <c r="BWS90" s="154"/>
      <c r="BWT90" s="154"/>
      <c r="BWU90" s="154"/>
      <c r="BWV90" s="154"/>
      <c r="BWW90" s="154"/>
      <c r="BWX90" s="154"/>
      <c r="BWY90" s="154"/>
      <c r="BWZ90" s="154"/>
      <c r="BXA90" s="154"/>
      <c r="BXB90" s="154"/>
      <c r="BXC90" s="154"/>
      <c r="BXD90" s="154"/>
      <c r="BXE90" s="154"/>
      <c r="BXF90" s="154"/>
      <c r="BXG90" s="154"/>
      <c r="BXH90" s="154"/>
      <c r="BXI90" s="154"/>
      <c r="BXJ90" s="154"/>
      <c r="BXK90" s="154"/>
      <c r="BXL90" s="154"/>
      <c r="BXM90" s="154"/>
      <c r="BXN90" s="154"/>
      <c r="BXO90" s="154"/>
      <c r="BXP90" s="154"/>
      <c r="BXQ90" s="154"/>
      <c r="BXR90" s="154"/>
      <c r="BXS90" s="154"/>
      <c r="BXT90" s="154"/>
      <c r="BXU90" s="154"/>
      <c r="BXV90" s="154"/>
      <c r="BXW90" s="154"/>
      <c r="BXX90" s="154"/>
      <c r="BXY90" s="154"/>
      <c r="BXZ90" s="154"/>
      <c r="BYA90" s="154"/>
      <c r="BYB90" s="154"/>
      <c r="BYC90" s="154"/>
      <c r="BYD90" s="154"/>
      <c r="BYE90" s="154"/>
      <c r="BYF90" s="154"/>
      <c r="BYG90" s="154"/>
      <c r="BYH90" s="154"/>
      <c r="BYI90" s="154"/>
      <c r="BYJ90" s="154"/>
      <c r="BYK90" s="154"/>
      <c r="BYL90" s="154"/>
      <c r="BYM90" s="154"/>
      <c r="BYN90" s="154"/>
      <c r="BYO90" s="154"/>
      <c r="BYP90" s="154"/>
      <c r="BYQ90" s="154"/>
      <c r="BYR90" s="154"/>
      <c r="BYS90" s="154"/>
      <c r="BYT90" s="154"/>
      <c r="BYU90" s="154"/>
      <c r="BYV90" s="154"/>
      <c r="BYW90" s="154"/>
      <c r="BYX90" s="154"/>
      <c r="BYY90" s="154"/>
      <c r="BYZ90" s="154"/>
      <c r="BZA90" s="154"/>
      <c r="BZB90" s="154"/>
      <c r="BZC90" s="154"/>
      <c r="BZD90" s="154"/>
      <c r="BZE90" s="154"/>
      <c r="BZF90" s="154"/>
      <c r="BZG90" s="154"/>
      <c r="BZH90" s="154"/>
      <c r="BZI90" s="154"/>
      <c r="BZJ90" s="154"/>
      <c r="BZK90" s="154"/>
      <c r="BZL90" s="154"/>
      <c r="BZM90" s="154"/>
      <c r="BZN90" s="154"/>
      <c r="BZO90" s="154"/>
      <c r="BZP90" s="154"/>
      <c r="BZQ90" s="154"/>
      <c r="BZR90" s="154"/>
      <c r="BZS90" s="154"/>
      <c r="BZT90" s="154"/>
      <c r="BZU90" s="154"/>
      <c r="BZV90" s="154"/>
      <c r="BZW90" s="154"/>
      <c r="BZX90" s="154"/>
      <c r="BZY90" s="154"/>
      <c r="BZZ90" s="154"/>
      <c r="CAA90" s="154"/>
      <c r="CAB90" s="154"/>
      <c r="CAC90" s="154"/>
      <c r="CAD90" s="154"/>
      <c r="CAE90" s="154"/>
      <c r="CAF90" s="154"/>
      <c r="CAG90" s="154"/>
      <c r="CAH90" s="154"/>
      <c r="CAI90" s="154"/>
      <c r="CAJ90" s="154"/>
      <c r="CAK90" s="154"/>
      <c r="CAL90" s="154"/>
      <c r="CAM90" s="154"/>
      <c r="CAN90" s="154"/>
      <c r="CAO90" s="154"/>
      <c r="CAP90" s="154"/>
      <c r="CAQ90" s="154"/>
      <c r="CAR90" s="154"/>
      <c r="CAS90" s="154"/>
      <c r="CAT90" s="154"/>
      <c r="CAU90" s="154"/>
      <c r="CAV90" s="154"/>
      <c r="CAW90" s="154"/>
      <c r="CAX90" s="154"/>
      <c r="CAY90" s="154"/>
      <c r="CAZ90" s="154"/>
      <c r="CBA90" s="154"/>
      <c r="CBB90" s="154"/>
      <c r="CBC90" s="154"/>
      <c r="CBD90" s="154"/>
      <c r="CBE90" s="154"/>
      <c r="CBF90" s="154"/>
      <c r="CBG90" s="154"/>
      <c r="CBH90" s="154"/>
      <c r="CBI90" s="154"/>
      <c r="CBJ90" s="154"/>
      <c r="CBK90" s="154"/>
      <c r="CBL90" s="154"/>
      <c r="CBM90" s="154"/>
      <c r="CBN90" s="154"/>
      <c r="CBO90" s="154"/>
      <c r="CBP90" s="154"/>
      <c r="CBQ90" s="154"/>
      <c r="CBR90" s="154"/>
      <c r="CBS90" s="154"/>
      <c r="CBT90" s="154"/>
      <c r="CBU90" s="154"/>
      <c r="CBV90" s="154"/>
      <c r="CBW90" s="154"/>
      <c r="CBX90" s="154"/>
      <c r="CBY90" s="154"/>
      <c r="CBZ90" s="154"/>
      <c r="CCA90" s="154"/>
      <c r="CCB90" s="154"/>
      <c r="CCC90" s="154"/>
      <c r="CCD90" s="154"/>
      <c r="CCE90" s="154"/>
      <c r="CCF90" s="154"/>
      <c r="CCG90" s="154"/>
      <c r="CCH90" s="154"/>
      <c r="CCI90" s="154"/>
      <c r="CCJ90" s="154"/>
      <c r="CCK90" s="154"/>
      <c r="CCL90" s="154"/>
      <c r="CCM90" s="154"/>
      <c r="CCN90" s="154"/>
      <c r="CCO90" s="154"/>
      <c r="CCP90" s="154"/>
      <c r="CCQ90" s="154"/>
      <c r="CCR90" s="154"/>
      <c r="CCS90" s="154"/>
      <c r="CCT90" s="154"/>
      <c r="CCU90" s="154"/>
      <c r="CCV90" s="154"/>
      <c r="CCW90" s="154"/>
      <c r="CCX90" s="154"/>
      <c r="CCY90" s="154"/>
      <c r="CCZ90" s="154"/>
      <c r="CDA90" s="154"/>
      <c r="CDB90" s="154"/>
      <c r="CDC90" s="154"/>
      <c r="CDD90" s="154"/>
      <c r="CDE90" s="154"/>
      <c r="CDF90" s="154"/>
      <c r="CDG90" s="154"/>
      <c r="CDH90" s="154"/>
      <c r="CDI90" s="154"/>
      <c r="CDJ90" s="154"/>
      <c r="CDK90" s="154"/>
      <c r="CDL90" s="154"/>
      <c r="CDM90" s="154"/>
      <c r="CDN90" s="154"/>
      <c r="CDO90" s="154"/>
      <c r="CDP90" s="154"/>
      <c r="CDQ90" s="154"/>
      <c r="CDR90" s="154"/>
      <c r="CDS90" s="154"/>
      <c r="CDT90" s="154"/>
      <c r="CDU90" s="154"/>
      <c r="CDV90" s="154"/>
      <c r="CDW90" s="154"/>
      <c r="CDX90" s="154"/>
      <c r="CDY90" s="154"/>
      <c r="CDZ90" s="154"/>
      <c r="CEA90" s="154"/>
      <c r="CEB90" s="154"/>
      <c r="CEC90" s="154"/>
      <c r="CED90" s="154"/>
      <c r="CEE90" s="154"/>
      <c r="CEF90" s="154"/>
      <c r="CEG90" s="154"/>
      <c r="CEH90" s="154"/>
      <c r="CEI90" s="154"/>
      <c r="CEJ90" s="154"/>
      <c r="CEK90" s="154"/>
      <c r="CEL90" s="154"/>
      <c r="CEM90" s="154"/>
      <c r="CEN90" s="154"/>
      <c r="CEO90" s="154"/>
      <c r="CEP90" s="154"/>
      <c r="CEQ90" s="154"/>
      <c r="CER90" s="154"/>
      <c r="CES90" s="154"/>
      <c r="CET90" s="154"/>
      <c r="CEU90" s="154"/>
      <c r="CEV90" s="154"/>
      <c r="CEW90" s="154"/>
      <c r="CEX90" s="154"/>
      <c r="CEY90" s="154"/>
      <c r="CEZ90" s="154"/>
      <c r="CFA90" s="154"/>
      <c r="CFB90" s="154"/>
      <c r="CFC90" s="154"/>
      <c r="CFD90" s="154"/>
      <c r="CFE90" s="154"/>
      <c r="CFF90" s="154"/>
      <c r="CFG90" s="154"/>
      <c r="CFH90" s="154"/>
      <c r="CFI90" s="154"/>
      <c r="CFJ90" s="154"/>
      <c r="CFK90" s="154"/>
      <c r="CFL90" s="154"/>
      <c r="CFM90" s="154"/>
      <c r="CFN90" s="154"/>
      <c r="CFO90" s="154"/>
      <c r="CFP90" s="154"/>
      <c r="CFQ90" s="154"/>
      <c r="CFR90" s="154"/>
      <c r="CFS90" s="154"/>
      <c r="CFT90" s="154"/>
      <c r="CFU90" s="154"/>
      <c r="CFV90" s="154"/>
      <c r="CFW90" s="154"/>
      <c r="CFX90" s="154"/>
      <c r="CFY90" s="154"/>
      <c r="CFZ90" s="154"/>
      <c r="CGA90" s="154"/>
      <c r="CGB90" s="154"/>
      <c r="CGC90" s="154"/>
      <c r="CGD90" s="154"/>
      <c r="CGE90" s="154"/>
      <c r="CGF90" s="154"/>
      <c r="CGG90" s="154"/>
      <c r="CGH90" s="154"/>
      <c r="CGI90" s="154"/>
      <c r="CGJ90" s="154"/>
      <c r="CGK90" s="154"/>
      <c r="CGL90" s="154"/>
      <c r="CGM90" s="154"/>
      <c r="CGN90" s="154"/>
      <c r="CGO90" s="154"/>
      <c r="CGP90" s="154"/>
      <c r="CGQ90" s="154"/>
      <c r="CGR90" s="154"/>
      <c r="CGS90" s="154"/>
      <c r="CGT90" s="154"/>
      <c r="CGU90" s="154"/>
      <c r="CGV90" s="154"/>
      <c r="CGW90" s="154"/>
      <c r="CGX90" s="154"/>
      <c r="CGY90" s="154"/>
      <c r="CGZ90" s="154"/>
      <c r="CHA90" s="154"/>
      <c r="CHB90" s="154"/>
      <c r="CHC90" s="154"/>
      <c r="CHD90" s="154"/>
      <c r="CHE90" s="154"/>
      <c r="CHF90" s="154"/>
      <c r="CHG90" s="154"/>
      <c r="CHH90" s="154"/>
      <c r="CHI90" s="154"/>
      <c r="CHJ90" s="154"/>
      <c r="CHK90" s="154"/>
      <c r="CHL90" s="154"/>
      <c r="CHM90" s="154"/>
      <c r="CHN90" s="154"/>
      <c r="CHO90" s="154"/>
      <c r="CHP90" s="154"/>
      <c r="CHQ90" s="154"/>
      <c r="CHR90" s="154"/>
      <c r="CHS90" s="154"/>
      <c r="CHT90" s="154"/>
      <c r="CHU90" s="154"/>
      <c r="CHV90" s="154"/>
      <c r="CHW90" s="154"/>
      <c r="CHX90" s="154"/>
      <c r="CHY90" s="154"/>
      <c r="CHZ90" s="154"/>
      <c r="CIA90" s="154"/>
      <c r="CIB90" s="154"/>
      <c r="CIC90" s="154"/>
      <c r="CID90" s="154"/>
      <c r="CIE90" s="154"/>
      <c r="CIF90" s="154"/>
      <c r="CIG90" s="154"/>
      <c r="CIH90" s="154"/>
      <c r="CII90" s="154"/>
      <c r="CIJ90" s="154"/>
      <c r="CIK90" s="154"/>
      <c r="CIL90" s="154"/>
      <c r="CIM90" s="154"/>
      <c r="CIN90" s="154"/>
      <c r="CIO90" s="154"/>
      <c r="CIP90" s="154"/>
      <c r="CIQ90" s="154"/>
      <c r="CIR90" s="154"/>
      <c r="CIS90" s="154"/>
      <c r="CIT90" s="154"/>
      <c r="CIU90" s="154"/>
      <c r="CIV90" s="154"/>
      <c r="CIW90" s="154"/>
      <c r="CIX90" s="154"/>
      <c r="CIY90" s="154"/>
      <c r="CIZ90" s="154"/>
      <c r="CJA90" s="154"/>
      <c r="CJB90" s="154"/>
      <c r="CJC90" s="154"/>
      <c r="CJD90" s="154"/>
      <c r="CJE90" s="154"/>
      <c r="CJF90" s="154"/>
      <c r="CJG90" s="154"/>
      <c r="CJH90" s="154"/>
      <c r="CJI90" s="154"/>
      <c r="CJJ90" s="154"/>
      <c r="CJK90" s="154"/>
      <c r="CJL90" s="154"/>
      <c r="CJM90" s="154"/>
      <c r="CJN90" s="154"/>
      <c r="CJO90" s="154"/>
      <c r="CJP90" s="154"/>
      <c r="CJQ90" s="154"/>
      <c r="CJR90" s="154"/>
      <c r="CJS90" s="154"/>
      <c r="CJT90" s="154"/>
      <c r="CJU90" s="154"/>
      <c r="CJV90" s="154"/>
      <c r="CJW90" s="154"/>
      <c r="CJX90" s="154"/>
      <c r="CJY90" s="154"/>
      <c r="CJZ90" s="154"/>
      <c r="CKA90" s="154"/>
      <c r="CKB90" s="154"/>
      <c r="CKC90" s="154"/>
      <c r="CKD90" s="154"/>
      <c r="CKE90" s="154"/>
      <c r="CKF90" s="154"/>
      <c r="CKG90" s="154"/>
      <c r="CKH90" s="154"/>
      <c r="CKI90" s="154"/>
      <c r="CKJ90" s="154"/>
      <c r="CKK90" s="154"/>
      <c r="CKL90" s="154"/>
      <c r="CKM90" s="154"/>
      <c r="CKN90" s="154"/>
      <c r="CKO90" s="154"/>
      <c r="CKP90" s="154"/>
      <c r="CKQ90" s="154"/>
      <c r="CKR90" s="154"/>
      <c r="CKS90" s="154"/>
      <c r="CKT90" s="154"/>
      <c r="CKU90" s="154"/>
      <c r="CKV90" s="154"/>
      <c r="CKW90" s="154"/>
      <c r="CKX90" s="154"/>
      <c r="CKY90" s="154"/>
      <c r="CKZ90" s="154"/>
      <c r="CLA90" s="154"/>
      <c r="CLB90" s="154"/>
      <c r="CLC90" s="154"/>
      <c r="CLD90" s="154"/>
      <c r="CLE90" s="154"/>
      <c r="CLF90" s="154"/>
      <c r="CLG90" s="154"/>
      <c r="CLH90" s="154"/>
      <c r="CLI90" s="154"/>
      <c r="CLJ90" s="154"/>
      <c r="CLK90" s="154"/>
      <c r="CLL90" s="154"/>
      <c r="CLM90" s="154"/>
      <c r="CLN90" s="154"/>
      <c r="CLO90" s="154"/>
      <c r="CLP90" s="154"/>
      <c r="CLQ90" s="154"/>
      <c r="CLR90" s="154"/>
      <c r="CLS90" s="154"/>
      <c r="CLT90" s="154"/>
      <c r="CLU90" s="154"/>
      <c r="CLV90" s="154"/>
      <c r="CLW90" s="154"/>
      <c r="CLX90" s="154"/>
      <c r="CLY90" s="154"/>
      <c r="CLZ90" s="154"/>
      <c r="CMA90" s="154"/>
      <c r="CMB90" s="154"/>
      <c r="CMC90" s="154"/>
      <c r="CMD90" s="154"/>
      <c r="CME90" s="154"/>
      <c r="CMF90" s="154"/>
      <c r="CMG90" s="154"/>
      <c r="CMH90" s="154"/>
      <c r="CMI90" s="154"/>
      <c r="CMJ90" s="154"/>
      <c r="CMK90" s="154"/>
      <c r="CML90" s="154"/>
      <c r="CMM90" s="154"/>
      <c r="CMN90" s="154"/>
      <c r="CMO90" s="154"/>
      <c r="CMP90" s="154"/>
      <c r="CMQ90" s="154"/>
      <c r="CMR90" s="154"/>
      <c r="CMS90" s="154"/>
      <c r="CMT90" s="154"/>
      <c r="CMU90" s="154"/>
      <c r="CMV90" s="154"/>
      <c r="CMW90" s="154"/>
      <c r="CMX90" s="154"/>
      <c r="CMY90" s="154"/>
      <c r="CMZ90" s="154"/>
      <c r="CNA90" s="154"/>
      <c r="CNB90" s="154"/>
      <c r="CNC90" s="154"/>
      <c r="CND90" s="154"/>
      <c r="CNE90" s="154"/>
      <c r="CNF90" s="154"/>
      <c r="CNG90" s="154"/>
      <c r="CNH90" s="154"/>
      <c r="CNI90" s="154"/>
      <c r="CNJ90" s="154"/>
      <c r="CNK90" s="154"/>
      <c r="CNL90" s="154"/>
      <c r="CNM90" s="154"/>
      <c r="CNN90" s="154"/>
      <c r="CNO90" s="154"/>
      <c r="CNP90" s="154"/>
      <c r="CNQ90" s="154"/>
      <c r="CNR90" s="154"/>
      <c r="CNS90" s="154"/>
      <c r="CNT90" s="154"/>
      <c r="CNU90" s="154"/>
      <c r="CNV90" s="154"/>
      <c r="CNW90" s="154"/>
      <c r="CNX90" s="154"/>
      <c r="CNY90" s="154"/>
      <c r="CNZ90" s="154"/>
      <c r="COA90" s="154"/>
      <c r="COB90" s="154"/>
      <c r="COC90" s="154"/>
      <c r="COD90" s="154"/>
      <c r="COE90" s="154"/>
      <c r="COF90" s="154"/>
      <c r="COG90" s="154"/>
      <c r="COH90" s="154"/>
      <c r="COI90" s="154"/>
      <c r="COJ90" s="154"/>
      <c r="COK90" s="154"/>
      <c r="COL90" s="154"/>
      <c r="COM90" s="154"/>
      <c r="CON90" s="154"/>
      <c r="COO90" s="154"/>
      <c r="COP90" s="154"/>
      <c r="COQ90" s="154"/>
      <c r="COR90" s="154"/>
      <c r="COS90" s="154"/>
      <c r="COT90" s="154"/>
      <c r="COU90" s="154"/>
      <c r="COV90" s="154"/>
      <c r="COW90" s="154"/>
      <c r="COX90" s="154"/>
      <c r="COY90" s="154"/>
      <c r="COZ90" s="154"/>
      <c r="CPA90" s="154"/>
      <c r="CPB90" s="154"/>
      <c r="CPC90" s="154"/>
      <c r="CPD90" s="154"/>
      <c r="CPE90" s="154"/>
      <c r="CPF90" s="154"/>
      <c r="CPG90" s="154"/>
      <c r="CPH90" s="154"/>
      <c r="CPI90" s="154"/>
      <c r="CPJ90" s="154"/>
      <c r="CPK90" s="154"/>
      <c r="CPL90" s="154"/>
      <c r="CPM90" s="154"/>
      <c r="CPN90" s="154"/>
      <c r="CPO90" s="154"/>
      <c r="CPP90" s="154"/>
      <c r="CPQ90" s="154"/>
      <c r="CPR90" s="154"/>
      <c r="CPS90" s="154"/>
      <c r="CPT90" s="154"/>
      <c r="CPU90" s="154"/>
      <c r="CPV90" s="154"/>
      <c r="CPW90" s="154"/>
      <c r="CPX90" s="154"/>
      <c r="CPY90" s="154"/>
      <c r="CPZ90" s="154"/>
      <c r="CQA90" s="154"/>
      <c r="CQB90" s="154"/>
      <c r="CQC90" s="154"/>
      <c r="CQD90" s="154"/>
      <c r="CQE90" s="154"/>
      <c r="CQF90" s="154"/>
      <c r="CQG90" s="154"/>
      <c r="CQH90" s="154"/>
      <c r="CQI90" s="154"/>
      <c r="CQJ90" s="154"/>
      <c r="CQK90" s="154"/>
      <c r="CQL90" s="154"/>
      <c r="CQM90" s="154"/>
      <c r="CQN90" s="154"/>
      <c r="CQO90" s="154"/>
      <c r="CQP90" s="154"/>
      <c r="CQQ90" s="154"/>
      <c r="CQR90" s="154"/>
      <c r="CQS90" s="154"/>
      <c r="CQT90" s="154"/>
      <c r="CQU90" s="154"/>
      <c r="CQV90" s="154"/>
      <c r="CQW90" s="154"/>
      <c r="CQX90" s="154"/>
      <c r="CQY90" s="154"/>
      <c r="CQZ90" s="154"/>
      <c r="CRA90" s="154"/>
      <c r="CRB90" s="154"/>
      <c r="CRC90" s="154"/>
      <c r="CRD90" s="154"/>
      <c r="CRE90" s="154"/>
      <c r="CRF90" s="154"/>
      <c r="CRG90" s="154"/>
      <c r="CRH90" s="154"/>
      <c r="CRI90" s="154"/>
      <c r="CRJ90" s="154"/>
      <c r="CRK90" s="154"/>
      <c r="CRL90" s="154"/>
      <c r="CRM90" s="154"/>
      <c r="CRN90" s="154"/>
      <c r="CRO90" s="154"/>
      <c r="CRP90" s="154"/>
      <c r="CRQ90" s="154"/>
      <c r="CRR90" s="154"/>
      <c r="CRS90" s="154"/>
      <c r="CRT90" s="154"/>
      <c r="CRU90" s="154"/>
      <c r="CRV90" s="154"/>
      <c r="CRW90" s="154"/>
      <c r="CRX90" s="154"/>
      <c r="CRY90" s="154"/>
      <c r="CRZ90" s="154"/>
      <c r="CSA90" s="154"/>
      <c r="CSB90" s="154"/>
      <c r="CSC90" s="154"/>
      <c r="CSD90" s="154"/>
      <c r="CSE90" s="154"/>
      <c r="CSF90" s="154"/>
      <c r="CSG90" s="154"/>
      <c r="CSH90" s="154"/>
      <c r="CSI90" s="154"/>
      <c r="CSJ90" s="154"/>
      <c r="CSK90" s="154"/>
      <c r="CSL90" s="154"/>
      <c r="CSM90" s="154"/>
      <c r="CSN90" s="154"/>
      <c r="CSO90" s="154"/>
      <c r="CSP90" s="154"/>
      <c r="CSQ90" s="154"/>
      <c r="CSR90" s="154"/>
      <c r="CSS90" s="154"/>
      <c r="CST90" s="154"/>
      <c r="CSU90" s="154"/>
      <c r="CSV90" s="154"/>
      <c r="CSW90" s="154"/>
      <c r="CSX90" s="154"/>
      <c r="CSY90" s="154"/>
      <c r="CSZ90" s="154"/>
      <c r="CTA90" s="154"/>
      <c r="CTB90" s="154"/>
      <c r="CTC90" s="154"/>
      <c r="CTD90" s="154"/>
      <c r="CTE90" s="154"/>
      <c r="CTF90" s="154"/>
      <c r="CTG90" s="154"/>
      <c r="CTH90" s="154"/>
      <c r="CTI90" s="154"/>
      <c r="CTJ90" s="154"/>
      <c r="CTK90" s="154"/>
      <c r="CTL90" s="154"/>
      <c r="CTM90" s="154"/>
      <c r="CTN90" s="154"/>
      <c r="CTO90" s="154"/>
      <c r="CTP90" s="154"/>
      <c r="CTQ90" s="154"/>
      <c r="CTR90" s="154"/>
      <c r="CTS90" s="154"/>
      <c r="CTT90" s="154"/>
      <c r="CTU90" s="154"/>
      <c r="CTV90" s="154"/>
      <c r="CTW90" s="154"/>
      <c r="CTX90" s="154"/>
      <c r="CTY90" s="154"/>
      <c r="CTZ90" s="154"/>
      <c r="CUA90" s="154"/>
      <c r="CUB90" s="154"/>
      <c r="CUC90" s="154"/>
      <c r="CUD90" s="154"/>
      <c r="CUE90" s="154"/>
      <c r="CUF90" s="154"/>
      <c r="CUG90" s="154"/>
      <c r="CUH90" s="154"/>
      <c r="CUI90" s="154"/>
      <c r="CUJ90" s="154"/>
      <c r="CUK90" s="154"/>
      <c r="CUL90" s="154"/>
      <c r="CUM90" s="154"/>
      <c r="CUN90" s="154"/>
      <c r="CUO90" s="154"/>
      <c r="CUP90" s="154"/>
      <c r="CUQ90" s="154"/>
      <c r="CUR90" s="154"/>
      <c r="CUS90" s="154"/>
      <c r="CUT90" s="154"/>
      <c r="CUU90" s="154"/>
      <c r="CUV90" s="154"/>
      <c r="CUW90" s="154"/>
      <c r="CUX90" s="154"/>
      <c r="CUY90" s="154"/>
      <c r="CUZ90" s="154"/>
      <c r="CVA90" s="154"/>
      <c r="CVB90" s="154"/>
      <c r="CVC90" s="154"/>
      <c r="CVD90" s="154"/>
      <c r="CVE90" s="154"/>
      <c r="CVF90" s="154"/>
      <c r="CVG90" s="154"/>
      <c r="CVH90" s="154"/>
      <c r="CVI90" s="154"/>
      <c r="CVJ90" s="154"/>
      <c r="CVK90" s="154"/>
      <c r="CVL90" s="154"/>
      <c r="CVM90" s="154"/>
      <c r="CVN90" s="154"/>
      <c r="CVO90" s="154"/>
      <c r="CVP90" s="154"/>
      <c r="CVQ90" s="154"/>
      <c r="CVR90" s="154"/>
      <c r="CVS90" s="154"/>
      <c r="CVT90" s="154"/>
      <c r="CVU90" s="154"/>
      <c r="CVV90" s="154"/>
      <c r="CVW90" s="154"/>
      <c r="CVX90" s="154"/>
      <c r="CVY90" s="154"/>
      <c r="CVZ90" s="154"/>
      <c r="CWA90" s="154"/>
      <c r="CWB90" s="154"/>
      <c r="CWC90" s="154"/>
      <c r="CWD90" s="154"/>
      <c r="CWE90" s="154"/>
      <c r="CWF90" s="154"/>
      <c r="CWG90" s="154"/>
      <c r="CWH90" s="154"/>
      <c r="CWI90" s="154"/>
      <c r="CWJ90" s="154"/>
      <c r="CWK90" s="154"/>
      <c r="CWL90" s="154"/>
      <c r="CWM90" s="154"/>
      <c r="CWN90" s="154"/>
      <c r="CWO90" s="154"/>
      <c r="CWP90" s="154"/>
      <c r="CWQ90" s="154"/>
      <c r="CWR90" s="154"/>
      <c r="CWS90" s="154"/>
      <c r="CWT90" s="154"/>
      <c r="CWU90" s="154"/>
      <c r="CWV90" s="154"/>
      <c r="CWW90" s="154"/>
      <c r="CWX90" s="154"/>
      <c r="CWY90" s="154"/>
      <c r="CWZ90" s="154"/>
      <c r="CXA90" s="154"/>
      <c r="CXB90" s="154"/>
      <c r="CXC90" s="154"/>
      <c r="CXD90" s="154"/>
      <c r="CXE90" s="154"/>
      <c r="CXF90" s="154"/>
      <c r="CXG90" s="154"/>
      <c r="CXH90" s="154"/>
      <c r="CXI90" s="154"/>
      <c r="CXJ90" s="154"/>
      <c r="CXK90" s="154"/>
      <c r="CXL90" s="154"/>
      <c r="CXM90" s="154"/>
      <c r="CXN90" s="154"/>
      <c r="CXO90" s="154"/>
      <c r="CXP90" s="154"/>
      <c r="CXQ90" s="154"/>
      <c r="CXR90" s="154"/>
      <c r="CXS90" s="154"/>
      <c r="CXT90" s="154"/>
      <c r="CXU90" s="154"/>
      <c r="CXV90" s="154"/>
      <c r="CXW90" s="154"/>
      <c r="CXX90" s="154"/>
      <c r="CXY90" s="154"/>
      <c r="CXZ90" s="154"/>
      <c r="CYA90" s="154"/>
      <c r="CYB90" s="154"/>
      <c r="CYC90" s="154"/>
      <c r="CYD90" s="154"/>
      <c r="CYE90" s="154"/>
      <c r="CYF90" s="154"/>
      <c r="CYG90" s="154"/>
      <c r="CYH90" s="154"/>
      <c r="CYI90" s="154"/>
      <c r="CYJ90" s="154"/>
      <c r="CYK90" s="154"/>
      <c r="CYL90" s="154"/>
      <c r="CYM90" s="154"/>
      <c r="CYN90" s="154"/>
      <c r="CYO90" s="154"/>
      <c r="CYP90" s="154"/>
      <c r="CYQ90" s="154"/>
      <c r="CYR90" s="154"/>
      <c r="CYS90" s="154"/>
      <c r="CYT90" s="154"/>
      <c r="CYU90" s="154"/>
      <c r="CYV90" s="154"/>
      <c r="CYW90" s="154"/>
      <c r="CYX90" s="154"/>
      <c r="CYY90" s="154"/>
      <c r="CYZ90" s="154"/>
      <c r="CZA90" s="154"/>
      <c r="CZB90" s="154"/>
      <c r="CZC90" s="154"/>
      <c r="CZD90" s="154"/>
      <c r="CZE90" s="154"/>
      <c r="CZF90" s="154"/>
      <c r="CZG90" s="154"/>
      <c r="CZH90" s="154"/>
      <c r="CZI90" s="154"/>
      <c r="CZJ90" s="154"/>
      <c r="CZK90" s="154"/>
      <c r="CZL90" s="154"/>
      <c r="CZM90" s="154"/>
      <c r="CZN90" s="154"/>
      <c r="CZO90" s="154"/>
      <c r="CZP90" s="154"/>
      <c r="CZQ90" s="154"/>
      <c r="CZR90" s="154"/>
      <c r="CZS90" s="154"/>
      <c r="CZT90" s="154"/>
      <c r="CZU90" s="154"/>
      <c r="CZV90" s="154"/>
      <c r="CZW90" s="154"/>
      <c r="CZX90" s="154"/>
      <c r="CZY90" s="154"/>
      <c r="CZZ90" s="154"/>
      <c r="DAA90" s="154"/>
      <c r="DAB90" s="154"/>
      <c r="DAC90" s="154"/>
      <c r="DAD90" s="154"/>
      <c r="DAE90" s="154"/>
      <c r="DAF90" s="154"/>
      <c r="DAG90" s="154"/>
      <c r="DAH90" s="154"/>
      <c r="DAI90" s="154"/>
      <c r="DAJ90" s="154"/>
      <c r="DAK90" s="154"/>
      <c r="DAL90" s="154"/>
      <c r="DAM90" s="154"/>
      <c r="DAN90" s="154"/>
      <c r="DAO90" s="154"/>
      <c r="DAP90" s="154"/>
      <c r="DAQ90" s="154"/>
      <c r="DAR90" s="154"/>
      <c r="DAS90" s="154"/>
      <c r="DAT90" s="154"/>
      <c r="DAU90" s="154"/>
      <c r="DAV90" s="154"/>
      <c r="DAW90" s="154"/>
      <c r="DAX90" s="154"/>
      <c r="DAY90" s="154"/>
      <c r="DAZ90" s="154"/>
      <c r="DBA90" s="154"/>
      <c r="DBB90" s="154"/>
      <c r="DBC90" s="154"/>
      <c r="DBD90" s="154"/>
      <c r="DBE90" s="154"/>
      <c r="DBF90" s="154"/>
      <c r="DBG90" s="154"/>
      <c r="DBH90" s="154"/>
      <c r="DBI90" s="154"/>
      <c r="DBJ90" s="154"/>
      <c r="DBK90" s="154"/>
      <c r="DBL90" s="154"/>
      <c r="DBM90" s="154"/>
      <c r="DBN90" s="154"/>
      <c r="DBO90" s="154"/>
      <c r="DBP90" s="154"/>
      <c r="DBQ90" s="154"/>
      <c r="DBR90" s="154"/>
      <c r="DBS90" s="154"/>
      <c r="DBT90" s="154"/>
      <c r="DBU90" s="154"/>
      <c r="DBV90" s="154"/>
      <c r="DBW90" s="154"/>
      <c r="DBX90" s="154"/>
      <c r="DBY90" s="154"/>
      <c r="DBZ90" s="154"/>
      <c r="DCA90" s="154"/>
      <c r="DCB90" s="154"/>
      <c r="DCC90" s="154"/>
      <c r="DCD90" s="154"/>
      <c r="DCE90" s="154"/>
      <c r="DCF90" s="154"/>
      <c r="DCG90" s="154"/>
      <c r="DCH90" s="154"/>
      <c r="DCI90" s="154"/>
      <c r="DCJ90" s="154"/>
      <c r="DCK90" s="154"/>
      <c r="DCL90" s="154"/>
      <c r="DCM90" s="154"/>
      <c r="DCN90" s="154"/>
      <c r="DCO90" s="154"/>
      <c r="DCP90" s="154"/>
      <c r="DCQ90" s="154"/>
      <c r="DCR90" s="154"/>
      <c r="DCS90" s="154"/>
      <c r="DCT90" s="154"/>
      <c r="DCU90" s="154"/>
      <c r="DCV90" s="154"/>
      <c r="DCW90" s="154"/>
      <c r="DCX90" s="154"/>
      <c r="DCY90" s="154"/>
      <c r="DCZ90" s="154"/>
      <c r="DDA90" s="154"/>
      <c r="DDB90" s="154"/>
      <c r="DDC90" s="154"/>
      <c r="DDD90" s="154"/>
      <c r="DDE90" s="154"/>
      <c r="DDF90" s="154"/>
      <c r="DDG90" s="154"/>
      <c r="DDH90" s="154"/>
      <c r="DDI90" s="154"/>
      <c r="DDJ90" s="154"/>
      <c r="DDK90" s="154"/>
      <c r="DDL90" s="154"/>
      <c r="DDM90" s="154"/>
      <c r="DDN90" s="154"/>
      <c r="DDO90" s="154"/>
      <c r="DDP90" s="154"/>
      <c r="DDQ90" s="154"/>
      <c r="DDR90" s="154"/>
      <c r="DDS90" s="154"/>
      <c r="DDT90" s="154"/>
      <c r="DDU90" s="154"/>
      <c r="DDV90" s="154"/>
      <c r="DDW90" s="154"/>
      <c r="DDX90" s="154"/>
      <c r="DDY90" s="154"/>
      <c r="DDZ90" s="154"/>
      <c r="DEA90" s="154"/>
      <c r="DEB90" s="154"/>
      <c r="DEC90" s="154"/>
      <c r="DED90" s="154"/>
      <c r="DEE90" s="154"/>
      <c r="DEF90" s="154"/>
      <c r="DEG90" s="154"/>
      <c r="DEH90" s="154"/>
      <c r="DEI90" s="154"/>
      <c r="DEJ90" s="154"/>
      <c r="DEK90" s="154"/>
      <c r="DEL90" s="154"/>
      <c r="DEM90" s="154"/>
      <c r="DEN90" s="154"/>
      <c r="DEO90" s="154"/>
      <c r="DEP90" s="154"/>
      <c r="DEQ90" s="154"/>
      <c r="DER90" s="154"/>
      <c r="DES90" s="154"/>
      <c r="DET90" s="154"/>
      <c r="DEU90" s="154"/>
      <c r="DEV90" s="154"/>
      <c r="DEW90" s="154"/>
      <c r="DEX90" s="154"/>
      <c r="DEY90" s="154"/>
      <c r="DEZ90" s="154"/>
      <c r="DFA90" s="154"/>
      <c r="DFB90" s="154"/>
      <c r="DFC90" s="154"/>
      <c r="DFD90" s="154"/>
      <c r="DFE90" s="154"/>
      <c r="DFF90" s="154"/>
      <c r="DFG90" s="154"/>
      <c r="DFH90" s="154"/>
      <c r="DFI90" s="154"/>
      <c r="DFJ90" s="154"/>
      <c r="DFK90" s="154"/>
      <c r="DFL90" s="154"/>
      <c r="DFM90" s="154"/>
      <c r="DFN90" s="154"/>
      <c r="DFO90" s="154"/>
      <c r="DFP90" s="154"/>
      <c r="DFQ90" s="154"/>
      <c r="DFR90" s="154"/>
      <c r="DFS90" s="154"/>
      <c r="DFT90" s="154"/>
      <c r="DFU90" s="154"/>
      <c r="DFV90" s="154"/>
      <c r="DFW90" s="154"/>
      <c r="DFX90" s="154"/>
      <c r="DFY90" s="154"/>
      <c r="DFZ90" s="154"/>
      <c r="DGA90" s="154"/>
      <c r="DGB90" s="154"/>
      <c r="DGC90" s="154"/>
      <c r="DGD90" s="154"/>
      <c r="DGE90" s="154"/>
      <c r="DGF90" s="154"/>
      <c r="DGG90" s="154"/>
      <c r="DGH90" s="154"/>
      <c r="DGI90" s="154"/>
      <c r="DGJ90" s="154"/>
      <c r="DGK90" s="154"/>
      <c r="DGL90" s="154"/>
      <c r="DGM90" s="154"/>
      <c r="DGN90" s="154"/>
      <c r="DGO90" s="154"/>
      <c r="DGP90" s="154"/>
      <c r="DGQ90" s="154"/>
      <c r="DGR90" s="154"/>
      <c r="DGS90" s="154"/>
      <c r="DGT90" s="154"/>
      <c r="DGU90" s="154"/>
      <c r="DGV90" s="154"/>
      <c r="DGW90" s="154"/>
      <c r="DGX90" s="154"/>
      <c r="DGY90" s="154"/>
      <c r="DGZ90" s="154"/>
      <c r="DHA90" s="154"/>
      <c r="DHB90" s="154"/>
      <c r="DHC90" s="154"/>
      <c r="DHD90" s="154"/>
      <c r="DHE90" s="154"/>
      <c r="DHF90" s="154"/>
      <c r="DHG90" s="154"/>
      <c r="DHH90" s="154"/>
      <c r="DHI90" s="154"/>
      <c r="DHJ90" s="154"/>
      <c r="DHK90" s="154"/>
      <c r="DHL90" s="154"/>
      <c r="DHM90" s="154"/>
      <c r="DHN90" s="154"/>
      <c r="DHO90" s="154"/>
      <c r="DHP90" s="154"/>
      <c r="DHQ90" s="154"/>
      <c r="DHR90" s="154"/>
      <c r="DHS90" s="154"/>
      <c r="DHT90" s="154"/>
      <c r="DHU90" s="154"/>
      <c r="DHV90" s="154"/>
      <c r="DHW90" s="154"/>
      <c r="DHX90" s="154"/>
      <c r="DHY90" s="154"/>
      <c r="DHZ90" s="154"/>
      <c r="DIA90" s="154"/>
      <c r="DIB90" s="154"/>
      <c r="DIC90" s="154"/>
      <c r="DID90" s="154"/>
      <c r="DIE90" s="154"/>
      <c r="DIF90" s="154"/>
      <c r="DIG90" s="154"/>
      <c r="DIH90" s="154"/>
      <c r="DII90" s="154"/>
      <c r="DIJ90" s="154"/>
      <c r="DIK90" s="154"/>
      <c r="DIL90" s="154"/>
      <c r="DIM90" s="154"/>
      <c r="DIN90" s="154"/>
      <c r="DIO90" s="154"/>
      <c r="DIP90" s="154"/>
      <c r="DIQ90" s="154"/>
      <c r="DIR90" s="154"/>
      <c r="DIS90" s="154"/>
      <c r="DIT90" s="154"/>
      <c r="DIU90" s="154"/>
      <c r="DIV90" s="154"/>
      <c r="DIW90" s="154"/>
      <c r="DIX90" s="154"/>
      <c r="DIY90" s="154"/>
      <c r="DIZ90" s="154"/>
      <c r="DJA90" s="154"/>
      <c r="DJB90" s="154"/>
      <c r="DJC90" s="154"/>
      <c r="DJD90" s="154"/>
      <c r="DJE90" s="154"/>
      <c r="DJF90" s="154"/>
      <c r="DJG90" s="154"/>
      <c r="DJH90" s="154"/>
      <c r="DJI90" s="154"/>
      <c r="DJJ90" s="154"/>
      <c r="DJK90" s="154"/>
      <c r="DJL90" s="154"/>
      <c r="DJM90" s="154"/>
      <c r="DJN90" s="154"/>
      <c r="DJO90" s="154"/>
      <c r="DJP90" s="154"/>
      <c r="DJQ90" s="154"/>
      <c r="DJR90" s="154"/>
      <c r="DJS90" s="154"/>
      <c r="DJT90" s="154"/>
      <c r="DJU90" s="154"/>
      <c r="DJV90" s="154"/>
      <c r="DJW90" s="154"/>
      <c r="DJX90" s="154"/>
      <c r="DJY90" s="154"/>
      <c r="DJZ90" s="154"/>
      <c r="DKA90" s="154"/>
      <c r="DKB90" s="154"/>
      <c r="DKC90" s="154"/>
      <c r="DKD90" s="154"/>
      <c r="DKE90" s="154"/>
      <c r="DKF90" s="154"/>
      <c r="DKG90" s="154"/>
      <c r="DKH90" s="154"/>
      <c r="DKI90" s="154"/>
      <c r="DKJ90" s="154"/>
      <c r="DKK90" s="154"/>
      <c r="DKL90" s="154"/>
      <c r="DKM90" s="154"/>
      <c r="DKN90" s="154"/>
      <c r="DKO90" s="154"/>
      <c r="DKP90" s="154"/>
      <c r="DKQ90" s="154"/>
      <c r="DKR90" s="154"/>
      <c r="DKS90" s="154"/>
      <c r="DKT90" s="154"/>
      <c r="DKU90" s="154"/>
      <c r="DKV90" s="154"/>
      <c r="DKW90" s="154"/>
      <c r="DKX90" s="154"/>
      <c r="DKY90" s="154"/>
      <c r="DKZ90" s="154"/>
      <c r="DLA90" s="154"/>
      <c r="DLB90" s="154"/>
      <c r="DLC90" s="154"/>
      <c r="DLD90" s="154"/>
      <c r="DLE90" s="154"/>
      <c r="DLF90" s="154"/>
      <c r="DLG90" s="154"/>
      <c r="DLH90" s="154"/>
      <c r="DLI90" s="154"/>
      <c r="DLJ90" s="154"/>
      <c r="DLK90" s="154"/>
      <c r="DLL90" s="154"/>
      <c r="DLM90" s="154"/>
      <c r="DLN90" s="154"/>
      <c r="DLO90" s="154"/>
      <c r="DLP90" s="154"/>
      <c r="DLQ90" s="154"/>
      <c r="DLR90" s="154"/>
      <c r="DLS90" s="154"/>
      <c r="DLT90" s="154"/>
      <c r="DLU90" s="154"/>
      <c r="DLV90" s="154"/>
      <c r="DLW90" s="154"/>
      <c r="DLX90" s="154"/>
      <c r="DLY90" s="154"/>
      <c r="DLZ90" s="154"/>
      <c r="DMA90" s="154"/>
      <c r="DMB90" s="154"/>
      <c r="DMC90" s="154"/>
      <c r="DMD90" s="154"/>
      <c r="DME90" s="154"/>
      <c r="DMF90" s="154"/>
      <c r="DMG90" s="154"/>
      <c r="DMH90" s="154"/>
      <c r="DMI90" s="154"/>
      <c r="DMJ90" s="154"/>
      <c r="DMK90" s="154"/>
      <c r="DML90" s="154"/>
      <c r="DMM90" s="154"/>
      <c r="DMN90" s="154"/>
      <c r="DMO90" s="154"/>
      <c r="DMP90" s="154"/>
      <c r="DMQ90" s="154"/>
      <c r="DMR90" s="154"/>
      <c r="DMS90" s="154"/>
      <c r="DMT90" s="154"/>
      <c r="DMU90" s="154"/>
      <c r="DMV90" s="154"/>
      <c r="DMW90" s="154"/>
      <c r="DMX90" s="154"/>
      <c r="DMY90" s="154"/>
      <c r="DMZ90" s="154"/>
      <c r="DNA90" s="154"/>
      <c r="DNB90" s="154"/>
      <c r="DNC90" s="154"/>
      <c r="DND90" s="154"/>
      <c r="DNE90" s="154"/>
      <c r="DNF90" s="154"/>
      <c r="DNG90" s="154"/>
      <c r="DNH90" s="154"/>
      <c r="DNI90" s="154"/>
      <c r="DNJ90" s="154"/>
      <c r="DNK90" s="154"/>
      <c r="DNL90" s="154"/>
      <c r="DNM90" s="154"/>
      <c r="DNN90" s="154"/>
      <c r="DNO90" s="154"/>
      <c r="DNP90" s="154"/>
      <c r="DNQ90" s="154"/>
      <c r="DNR90" s="154"/>
      <c r="DNS90" s="154"/>
      <c r="DNT90" s="154"/>
      <c r="DNU90" s="154"/>
      <c r="DNV90" s="154"/>
      <c r="DNW90" s="154"/>
      <c r="DNX90" s="154"/>
      <c r="DNY90" s="154"/>
      <c r="DNZ90" s="154"/>
      <c r="DOA90" s="154"/>
      <c r="DOB90" s="154"/>
      <c r="DOC90" s="154"/>
      <c r="DOD90" s="154"/>
      <c r="DOE90" s="154"/>
      <c r="DOF90" s="154"/>
      <c r="DOG90" s="154"/>
      <c r="DOH90" s="154"/>
      <c r="DOI90" s="154"/>
      <c r="DOJ90" s="154"/>
      <c r="DOK90" s="154"/>
      <c r="DOL90" s="154"/>
      <c r="DOM90" s="154"/>
      <c r="DON90" s="154"/>
      <c r="DOO90" s="154"/>
      <c r="DOP90" s="154"/>
      <c r="DOQ90" s="154"/>
      <c r="DOR90" s="154"/>
      <c r="DOS90" s="154"/>
      <c r="DOT90" s="154"/>
      <c r="DOU90" s="154"/>
      <c r="DOV90" s="154"/>
      <c r="DOW90" s="154"/>
      <c r="DOX90" s="154"/>
      <c r="DOY90" s="154"/>
      <c r="DOZ90" s="154"/>
      <c r="DPA90" s="154"/>
      <c r="DPB90" s="154"/>
      <c r="DPC90" s="154"/>
      <c r="DPD90" s="154"/>
      <c r="DPE90" s="154"/>
      <c r="DPF90" s="154"/>
      <c r="DPG90" s="154"/>
      <c r="DPH90" s="154"/>
      <c r="DPI90" s="154"/>
      <c r="DPJ90" s="154"/>
      <c r="DPK90" s="154"/>
      <c r="DPL90" s="154"/>
      <c r="DPM90" s="154"/>
      <c r="DPN90" s="154"/>
      <c r="DPO90" s="154"/>
      <c r="DPP90" s="154"/>
      <c r="DPQ90" s="154"/>
      <c r="DPR90" s="154"/>
      <c r="DPS90" s="154"/>
      <c r="DPT90" s="154"/>
      <c r="DPU90" s="154"/>
      <c r="DPV90" s="154"/>
      <c r="DPW90" s="154"/>
      <c r="DPX90" s="154"/>
      <c r="DPY90" s="154"/>
      <c r="DPZ90" s="154"/>
      <c r="DQA90" s="154"/>
      <c r="DQB90" s="154"/>
      <c r="DQC90" s="154"/>
      <c r="DQD90" s="154"/>
      <c r="DQE90" s="154"/>
      <c r="DQF90" s="154"/>
      <c r="DQG90" s="154"/>
      <c r="DQH90" s="154"/>
      <c r="DQI90" s="154"/>
      <c r="DQJ90" s="154"/>
      <c r="DQK90" s="154"/>
      <c r="DQL90" s="154"/>
      <c r="DQM90" s="154"/>
      <c r="DQN90" s="154"/>
      <c r="DQO90" s="154"/>
      <c r="DQP90" s="154"/>
      <c r="DQQ90" s="154"/>
      <c r="DQR90" s="154"/>
      <c r="DQS90" s="154"/>
      <c r="DQT90" s="154"/>
      <c r="DQU90" s="154"/>
      <c r="DQV90" s="154"/>
      <c r="DQW90" s="154"/>
      <c r="DQX90" s="154"/>
      <c r="DQY90" s="154"/>
      <c r="DQZ90" s="154"/>
      <c r="DRA90" s="154"/>
      <c r="DRB90" s="154"/>
      <c r="DRC90" s="154"/>
      <c r="DRD90" s="154"/>
      <c r="DRE90" s="154"/>
      <c r="DRF90" s="154"/>
      <c r="DRG90" s="154"/>
      <c r="DRH90" s="154"/>
      <c r="DRI90" s="154"/>
      <c r="DRJ90" s="154"/>
      <c r="DRK90" s="154"/>
      <c r="DRL90" s="154"/>
      <c r="DRM90" s="154"/>
      <c r="DRN90" s="154"/>
      <c r="DRO90" s="154"/>
      <c r="DRP90" s="154"/>
      <c r="DRQ90" s="154"/>
      <c r="DRR90" s="154"/>
      <c r="DRS90" s="154"/>
      <c r="DRT90" s="154"/>
      <c r="DRU90" s="154"/>
      <c r="DRV90" s="154"/>
      <c r="DRW90" s="154"/>
      <c r="DRX90" s="154"/>
      <c r="DRY90" s="154"/>
      <c r="DRZ90" s="154"/>
      <c r="DSA90" s="154"/>
      <c r="DSB90" s="154"/>
      <c r="DSC90" s="154"/>
      <c r="DSD90" s="154"/>
      <c r="DSE90" s="154"/>
      <c r="DSF90" s="154"/>
      <c r="DSG90" s="154"/>
      <c r="DSH90" s="154"/>
      <c r="DSI90" s="154"/>
      <c r="DSJ90" s="154"/>
      <c r="DSK90" s="154"/>
      <c r="DSL90" s="154"/>
      <c r="DSM90" s="154"/>
      <c r="DSN90" s="154"/>
      <c r="DSO90" s="154"/>
      <c r="DSP90" s="154"/>
      <c r="DSQ90" s="154"/>
      <c r="DSR90" s="154"/>
      <c r="DSS90" s="154"/>
      <c r="DST90" s="154"/>
      <c r="DSU90" s="154"/>
      <c r="DSV90" s="154"/>
      <c r="DSW90" s="154"/>
      <c r="DSX90" s="154"/>
      <c r="DSY90" s="154"/>
      <c r="DSZ90" s="154"/>
      <c r="DTA90" s="154"/>
      <c r="DTB90" s="154"/>
      <c r="DTC90" s="154"/>
      <c r="DTD90" s="154"/>
      <c r="DTE90" s="154"/>
      <c r="DTF90" s="154"/>
      <c r="DTG90" s="154"/>
      <c r="DTH90" s="154"/>
      <c r="DTI90" s="154"/>
      <c r="DTJ90" s="154"/>
      <c r="DTK90" s="154"/>
      <c r="DTL90" s="154"/>
      <c r="DTM90" s="154"/>
      <c r="DTN90" s="154"/>
      <c r="DTO90" s="154"/>
      <c r="DTP90" s="154"/>
      <c r="DTQ90" s="154"/>
      <c r="DTR90" s="154"/>
      <c r="DTS90" s="154"/>
      <c r="DTT90" s="154"/>
      <c r="DTU90" s="154"/>
      <c r="DTV90" s="154"/>
      <c r="DTW90" s="154"/>
      <c r="DTX90" s="154"/>
      <c r="DTY90" s="154"/>
      <c r="DTZ90" s="154"/>
      <c r="DUA90" s="154"/>
      <c r="DUB90" s="154"/>
      <c r="DUC90" s="154"/>
      <c r="DUD90" s="154"/>
      <c r="DUE90" s="154"/>
      <c r="DUF90" s="154"/>
      <c r="DUG90" s="154"/>
      <c r="DUH90" s="154"/>
      <c r="DUI90" s="154"/>
      <c r="DUJ90" s="154"/>
      <c r="DUK90" s="154"/>
      <c r="DUL90" s="154"/>
      <c r="DUM90" s="154"/>
      <c r="DUN90" s="154"/>
      <c r="DUO90" s="154"/>
      <c r="DUP90" s="154"/>
      <c r="DUQ90" s="154"/>
      <c r="DUR90" s="154"/>
      <c r="DUS90" s="154"/>
      <c r="DUT90" s="154"/>
      <c r="DUU90" s="154"/>
      <c r="DUV90" s="154"/>
      <c r="DUW90" s="154"/>
      <c r="DUX90" s="154"/>
      <c r="DUY90" s="154"/>
      <c r="DUZ90" s="154"/>
      <c r="DVA90" s="154"/>
      <c r="DVB90" s="154"/>
      <c r="DVC90" s="154"/>
      <c r="DVD90" s="154"/>
      <c r="DVE90" s="154"/>
      <c r="DVF90" s="154"/>
      <c r="DVG90" s="154"/>
      <c r="DVH90" s="154"/>
      <c r="DVI90" s="154"/>
      <c r="DVJ90" s="154"/>
      <c r="DVK90" s="154"/>
      <c r="DVL90" s="154"/>
      <c r="DVM90" s="154"/>
      <c r="DVN90" s="154"/>
      <c r="DVO90" s="154"/>
      <c r="DVP90" s="154"/>
      <c r="DVQ90" s="154"/>
      <c r="DVR90" s="154"/>
      <c r="DVS90" s="154"/>
      <c r="DVT90" s="154"/>
      <c r="DVU90" s="154"/>
      <c r="DVV90" s="154"/>
      <c r="DVW90" s="154"/>
      <c r="DVX90" s="154"/>
      <c r="DVY90" s="154"/>
      <c r="DVZ90" s="154"/>
      <c r="DWA90" s="154"/>
      <c r="DWB90" s="154"/>
      <c r="DWC90" s="154"/>
      <c r="DWD90" s="154"/>
      <c r="DWE90" s="154"/>
      <c r="DWF90" s="154"/>
      <c r="DWG90" s="154"/>
      <c r="DWH90" s="154"/>
      <c r="DWI90" s="154"/>
      <c r="DWJ90" s="154"/>
      <c r="DWK90" s="154"/>
      <c r="DWL90" s="154"/>
      <c r="DWM90" s="154"/>
      <c r="DWN90" s="154"/>
      <c r="DWO90" s="154"/>
      <c r="DWP90" s="154"/>
      <c r="DWQ90" s="154"/>
      <c r="DWR90" s="154"/>
      <c r="DWS90" s="154"/>
      <c r="DWT90" s="154"/>
      <c r="DWU90" s="154"/>
      <c r="DWV90" s="154"/>
      <c r="DWW90" s="154"/>
      <c r="DWX90" s="154"/>
      <c r="DWY90" s="154"/>
      <c r="DWZ90" s="154"/>
      <c r="DXA90" s="154"/>
      <c r="DXB90" s="154"/>
      <c r="DXC90" s="154"/>
      <c r="DXD90" s="154"/>
      <c r="DXE90" s="154"/>
      <c r="DXF90" s="154"/>
      <c r="DXG90" s="154"/>
      <c r="DXH90" s="154"/>
      <c r="DXI90" s="154"/>
      <c r="DXJ90" s="154"/>
      <c r="DXK90" s="154"/>
      <c r="DXL90" s="154"/>
      <c r="DXM90" s="154"/>
      <c r="DXN90" s="154"/>
      <c r="DXO90" s="154"/>
      <c r="DXP90" s="154"/>
      <c r="DXQ90" s="154"/>
      <c r="DXR90" s="154"/>
      <c r="DXS90" s="154"/>
      <c r="DXT90" s="154"/>
      <c r="DXU90" s="154"/>
      <c r="DXV90" s="154"/>
      <c r="DXW90" s="154"/>
      <c r="DXX90" s="154"/>
      <c r="DXY90" s="154"/>
      <c r="DXZ90" s="154"/>
      <c r="DYA90" s="154"/>
      <c r="DYB90" s="154"/>
      <c r="DYC90" s="154"/>
      <c r="DYD90" s="154"/>
      <c r="DYE90" s="154"/>
      <c r="DYF90" s="154"/>
      <c r="DYG90" s="154"/>
      <c r="DYH90" s="154"/>
      <c r="DYI90" s="154"/>
      <c r="DYJ90" s="154"/>
      <c r="DYK90" s="154"/>
      <c r="DYL90" s="154"/>
      <c r="DYM90" s="154"/>
      <c r="DYN90" s="154"/>
      <c r="DYO90" s="154"/>
      <c r="DYP90" s="154"/>
      <c r="DYQ90" s="154"/>
      <c r="DYR90" s="154"/>
      <c r="DYS90" s="154"/>
      <c r="DYT90" s="154"/>
      <c r="DYU90" s="154"/>
      <c r="DYV90" s="154"/>
      <c r="DYW90" s="154"/>
      <c r="DYX90" s="154"/>
      <c r="DYY90" s="154"/>
      <c r="DYZ90" s="154"/>
      <c r="DZA90" s="154"/>
      <c r="DZB90" s="154"/>
      <c r="DZC90" s="154"/>
      <c r="DZD90" s="154"/>
      <c r="DZE90" s="154"/>
      <c r="DZF90" s="154"/>
      <c r="DZG90" s="154"/>
      <c r="DZH90" s="154"/>
      <c r="DZI90" s="154"/>
      <c r="DZJ90" s="154"/>
      <c r="DZK90" s="154"/>
      <c r="DZL90" s="154"/>
      <c r="DZM90" s="154"/>
      <c r="DZN90" s="154"/>
      <c r="DZO90" s="154"/>
      <c r="DZP90" s="154"/>
      <c r="DZQ90" s="154"/>
      <c r="DZR90" s="154"/>
      <c r="DZS90" s="154"/>
      <c r="DZT90" s="154"/>
      <c r="DZU90" s="154"/>
      <c r="DZV90" s="154"/>
      <c r="DZW90" s="154"/>
      <c r="DZX90" s="154"/>
      <c r="DZY90" s="154"/>
      <c r="DZZ90" s="154"/>
      <c r="EAA90" s="154"/>
      <c r="EAB90" s="154"/>
      <c r="EAC90" s="154"/>
      <c r="EAD90" s="154"/>
      <c r="EAE90" s="154"/>
      <c r="EAF90" s="154"/>
      <c r="EAG90" s="154"/>
      <c r="EAH90" s="154"/>
      <c r="EAI90" s="154"/>
      <c r="EAJ90" s="154"/>
      <c r="EAK90" s="154"/>
      <c r="EAL90" s="154"/>
      <c r="EAM90" s="154"/>
      <c r="EAN90" s="154"/>
      <c r="EAO90" s="154"/>
      <c r="EAP90" s="154"/>
      <c r="EAQ90" s="154"/>
      <c r="EAR90" s="154"/>
      <c r="EAS90" s="154"/>
      <c r="EAT90" s="154"/>
      <c r="EAU90" s="154"/>
      <c r="EAV90" s="154"/>
      <c r="EAW90" s="154"/>
      <c r="EAX90" s="154"/>
      <c r="EAY90" s="154"/>
      <c r="EAZ90" s="154"/>
      <c r="EBA90" s="154"/>
      <c r="EBB90" s="154"/>
      <c r="EBC90" s="154"/>
      <c r="EBD90" s="154"/>
      <c r="EBE90" s="154"/>
      <c r="EBF90" s="154"/>
      <c r="EBG90" s="154"/>
      <c r="EBH90" s="154"/>
      <c r="EBI90" s="154"/>
      <c r="EBJ90" s="154"/>
      <c r="EBK90" s="154"/>
      <c r="EBL90" s="154"/>
      <c r="EBM90" s="154"/>
      <c r="EBN90" s="154"/>
      <c r="EBO90" s="154"/>
      <c r="EBP90" s="154"/>
      <c r="EBQ90" s="154"/>
      <c r="EBR90" s="154"/>
      <c r="EBS90" s="154"/>
      <c r="EBT90" s="154"/>
      <c r="EBU90" s="154"/>
      <c r="EBV90" s="154"/>
      <c r="EBW90" s="154"/>
      <c r="EBX90" s="154"/>
      <c r="EBY90" s="154"/>
      <c r="EBZ90" s="154"/>
      <c r="ECA90" s="154"/>
      <c r="ECB90" s="154"/>
      <c r="ECC90" s="154"/>
      <c r="ECD90" s="154"/>
      <c r="ECE90" s="154"/>
      <c r="ECF90" s="154"/>
      <c r="ECG90" s="154"/>
      <c r="ECH90" s="154"/>
      <c r="ECI90" s="154"/>
      <c r="ECJ90" s="154"/>
      <c r="ECK90" s="154"/>
      <c r="ECL90" s="154"/>
      <c r="ECM90" s="154"/>
      <c r="ECN90" s="154"/>
      <c r="ECO90" s="154"/>
      <c r="ECP90" s="154"/>
      <c r="ECQ90" s="154"/>
      <c r="ECR90" s="154"/>
      <c r="ECS90" s="154"/>
      <c r="ECT90" s="154"/>
      <c r="ECU90" s="154"/>
      <c r="ECV90" s="154"/>
      <c r="ECW90" s="154"/>
      <c r="ECX90" s="154"/>
      <c r="ECY90" s="154"/>
      <c r="ECZ90" s="154"/>
      <c r="EDA90" s="154"/>
      <c r="EDB90" s="154"/>
      <c r="EDC90" s="154"/>
      <c r="EDD90" s="154"/>
      <c r="EDE90" s="154"/>
      <c r="EDF90" s="154"/>
      <c r="EDG90" s="154"/>
      <c r="EDH90" s="154"/>
      <c r="EDI90" s="154"/>
      <c r="EDJ90" s="154"/>
      <c r="EDK90" s="154"/>
      <c r="EDL90" s="154"/>
      <c r="EDM90" s="154"/>
      <c r="EDN90" s="154"/>
      <c r="EDO90" s="154"/>
      <c r="EDP90" s="154"/>
      <c r="EDQ90" s="154"/>
      <c r="EDR90" s="154"/>
      <c r="EDS90" s="154"/>
      <c r="EDT90" s="154"/>
      <c r="EDU90" s="154"/>
      <c r="EDV90" s="154"/>
      <c r="EDW90" s="154"/>
      <c r="EDX90" s="154"/>
      <c r="EDY90" s="154"/>
      <c r="EDZ90" s="154"/>
      <c r="EEA90" s="154"/>
      <c r="EEB90" s="154"/>
      <c r="EEC90" s="154"/>
      <c r="EED90" s="154"/>
      <c r="EEE90" s="154"/>
      <c r="EEF90" s="154"/>
      <c r="EEG90" s="154"/>
      <c r="EEH90" s="154"/>
      <c r="EEI90" s="154"/>
      <c r="EEJ90" s="154"/>
      <c r="EEK90" s="154"/>
      <c r="EEL90" s="154"/>
      <c r="EEM90" s="154"/>
      <c r="EEN90" s="154"/>
      <c r="EEO90" s="154"/>
      <c r="EEP90" s="154"/>
      <c r="EEQ90" s="154"/>
      <c r="EER90" s="154"/>
      <c r="EES90" s="154"/>
      <c r="EET90" s="154"/>
      <c r="EEU90" s="154"/>
      <c r="EEV90" s="154"/>
      <c r="EEW90" s="154"/>
      <c r="EEX90" s="154"/>
      <c r="EEY90" s="154"/>
      <c r="EEZ90" s="154"/>
      <c r="EFA90" s="154"/>
      <c r="EFB90" s="154"/>
      <c r="EFC90" s="154"/>
      <c r="EFD90" s="154"/>
      <c r="EFE90" s="154"/>
      <c r="EFF90" s="154"/>
      <c r="EFG90" s="154"/>
      <c r="EFH90" s="154"/>
      <c r="EFI90" s="154"/>
      <c r="EFJ90" s="154"/>
      <c r="EFK90" s="154"/>
      <c r="EFL90" s="154"/>
      <c r="EFM90" s="154"/>
      <c r="EFN90" s="154"/>
      <c r="EFO90" s="154"/>
      <c r="EFP90" s="154"/>
      <c r="EFQ90" s="154"/>
      <c r="EFR90" s="154"/>
      <c r="EFS90" s="154"/>
      <c r="EFT90" s="154"/>
      <c r="EFU90" s="154"/>
      <c r="EFV90" s="154"/>
      <c r="EFW90" s="154"/>
      <c r="EFX90" s="154"/>
      <c r="EFY90" s="154"/>
      <c r="EFZ90" s="154"/>
      <c r="EGA90" s="154"/>
      <c r="EGB90" s="154"/>
      <c r="EGC90" s="154"/>
      <c r="EGD90" s="154"/>
      <c r="EGE90" s="154"/>
      <c r="EGF90" s="154"/>
      <c r="EGG90" s="154"/>
      <c r="EGH90" s="154"/>
      <c r="EGI90" s="154"/>
      <c r="EGJ90" s="154"/>
      <c r="EGK90" s="154"/>
      <c r="EGL90" s="154"/>
      <c r="EGM90" s="154"/>
      <c r="EGN90" s="154"/>
      <c r="EGO90" s="154"/>
      <c r="EGP90" s="154"/>
      <c r="EGQ90" s="154"/>
      <c r="EGR90" s="154"/>
      <c r="EGS90" s="154"/>
      <c r="EGT90" s="154"/>
      <c r="EGU90" s="154"/>
      <c r="EGV90" s="154"/>
      <c r="EGW90" s="154"/>
      <c r="EGX90" s="154"/>
      <c r="EGY90" s="154"/>
      <c r="EGZ90" s="154"/>
      <c r="EHA90" s="154"/>
      <c r="EHB90" s="154"/>
      <c r="EHC90" s="154"/>
      <c r="EHD90" s="154"/>
      <c r="EHE90" s="154"/>
      <c r="EHF90" s="154"/>
      <c r="EHG90" s="154"/>
      <c r="EHH90" s="154"/>
      <c r="EHI90" s="154"/>
      <c r="EHJ90" s="154"/>
      <c r="EHK90" s="154"/>
      <c r="EHL90" s="154"/>
      <c r="EHM90" s="154"/>
      <c r="EHN90" s="154"/>
      <c r="EHO90" s="154"/>
      <c r="EHP90" s="154"/>
      <c r="EHQ90" s="154"/>
      <c r="EHR90" s="154"/>
      <c r="EHS90" s="154"/>
      <c r="EHT90" s="154"/>
      <c r="EHU90" s="154"/>
      <c r="EHV90" s="154"/>
      <c r="EHW90" s="154"/>
      <c r="EHX90" s="154"/>
      <c r="EHY90" s="154"/>
      <c r="EHZ90" s="154"/>
      <c r="EIA90" s="154"/>
      <c r="EIB90" s="154"/>
      <c r="EIC90" s="154"/>
      <c r="EID90" s="154"/>
      <c r="EIE90" s="154"/>
      <c r="EIF90" s="154"/>
      <c r="EIG90" s="154"/>
      <c r="EIH90" s="154"/>
      <c r="EII90" s="154"/>
      <c r="EIJ90" s="154"/>
      <c r="EIK90" s="154"/>
      <c r="EIL90" s="154"/>
      <c r="EIM90" s="154"/>
      <c r="EIN90" s="154"/>
      <c r="EIO90" s="154"/>
      <c r="EIP90" s="154"/>
      <c r="EIQ90" s="154"/>
      <c r="EIR90" s="154"/>
      <c r="EIS90" s="154"/>
      <c r="EIT90" s="154"/>
      <c r="EIU90" s="154"/>
      <c r="EIV90" s="154"/>
      <c r="EIW90" s="154"/>
      <c r="EIX90" s="154"/>
      <c r="EIY90" s="154"/>
      <c r="EIZ90" s="154"/>
      <c r="EJA90" s="154"/>
      <c r="EJB90" s="154"/>
      <c r="EJC90" s="154"/>
      <c r="EJD90" s="154"/>
      <c r="EJE90" s="154"/>
      <c r="EJF90" s="154"/>
      <c r="EJG90" s="154"/>
      <c r="EJH90" s="154"/>
      <c r="EJI90" s="154"/>
      <c r="EJJ90" s="154"/>
      <c r="EJK90" s="154"/>
      <c r="EJL90" s="154"/>
      <c r="EJM90" s="154"/>
      <c r="EJN90" s="154"/>
      <c r="EJO90" s="154"/>
      <c r="EJP90" s="154"/>
      <c r="EJQ90" s="154"/>
      <c r="EJR90" s="154"/>
      <c r="EJS90" s="154"/>
      <c r="EJT90" s="154"/>
      <c r="EJU90" s="154"/>
      <c r="EJV90" s="154"/>
      <c r="EJW90" s="154"/>
      <c r="EJX90" s="154"/>
      <c r="EJY90" s="154"/>
      <c r="EJZ90" s="154"/>
      <c r="EKA90" s="154"/>
      <c r="EKB90" s="154"/>
      <c r="EKC90" s="154"/>
      <c r="EKD90" s="154"/>
      <c r="EKE90" s="154"/>
      <c r="EKF90" s="154"/>
      <c r="EKG90" s="154"/>
      <c r="EKH90" s="154"/>
      <c r="EKI90" s="154"/>
      <c r="EKJ90" s="154"/>
      <c r="EKK90" s="154"/>
      <c r="EKL90" s="154"/>
      <c r="EKM90" s="154"/>
      <c r="EKN90" s="154"/>
      <c r="EKO90" s="154"/>
      <c r="EKP90" s="154"/>
      <c r="EKQ90" s="154"/>
      <c r="EKR90" s="154"/>
      <c r="EKS90" s="154"/>
      <c r="EKT90" s="154"/>
      <c r="EKU90" s="154"/>
      <c r="EKV90" s="154"/>
      <c r="EKW90" s="154"/>
      <c r="EKX90" s="154"/>
      <c r="EKY90" s="154"/>
      <c r="EKZ90" s="154"/>
      <c r="ELA90" s="154"/>
      <c r="ELB90" s="154"/>
      <c r="ELC90" s="154"/>
      <c r="ELD90" s="154"/>
      <c r="ELE90" s="154"/>
      <c r="ELF90" s="154"/>
      <c r="ELG90" s="154"/>
      <c r="ELH90" s="154"/>
      <c r="ELI90" s="154"/>
      <c r="ELJ90" s="154"/>
      <c r="ELK90" s="154"/>
      <c r="ELL90" s="154"/>
      <c r="ELM90" s="154"/>
      <c r="ELN90" s="154"/>
      <c r="ELO90" s="154"/>
      <c r="ELP90" s="154"/>
      <c r="ELQ90" s="154"/>
      <c r="ELR90" s="154"/>
      <c r="ELS90" s="154"/>
      <c r="ELT90" s="154"/>
      <c r="ELU90" s="154"/>
      <c r="ELV90" s="154"/>
      <c r="ELW90" s="154"/>
      <c r="ELX90" s="154"/>
      <c r="ELY90" s="154"/>
      <c r="ELZ90" s="154"/>
      <c r="EMA90" s="154"/>
      <c r="EMB90" s="154"/>
      <c r="EMC90" s="154"/>
      <c r="EMD90" s="154"/>
      <c r="EME90" s="154"/>
      <c r="EMF90" s="154"/>
      <c r="EMG90" s="154"/>
      <c r="EMH90" s="154"/>
      <c r="EMI90" s="154"/>
      <c r="EMJ90" s="154"/>
      <c r="EMK90" s="154"/>
      <c r="EML90" s="154"/>
      <c r="EMM90" s="154"/>
      <c r="EMN90" s="154"/>
      <c r="EMO90" s="154"/>
      <c r="EMP90" s="154"/>
      <c r="EMQ90" s="154"/>
      <c r="EMR90" s="154"/>
      <c r="EMS90" s="154"/>
      <c r="EMT90" s="154"/>
      <c r="EMU90" s="154"/>
      <c r="EMV90" s="154"/>
      <c r="EMW90" s="154"/>
      <c r="EMX90" s="154"/>
      <c r="EMY90" s="154"/>
      <c r="EMZ90" s="154"/>
      <c r="ENA90" s="154"/>
      <c r="ENB90" s="154"/>
      <c r="ENC90" s="154"/>
      <c r="END90" s="154"/>
      <c r="ENE90" s="154"/>
      <c r="ENF90" s="154"/>
      <c r="ENG90" s="154"/>
      <c r="ENH90" s="154"/>
      <c r="ENI90" s="154"/>
      <c r="ENJ90" s="154"/>
      <c r="ENK90" s="154"/>
      <c r="ENL90" s="154"/>
      <c r="ENM90" s="154"/>
      <c r="ENN90" s="154"/>
      <c r="ENO90" s="154"/>
      <c r="ENP90" s="154"/>
      <c r="ENQ90" s="154"/>
      <c r="ENR90" s="154"/>
      <c r="ENS90" s="154"/>
      <c r="ENT90" s="154"/>
      <c r="ENU90" s="154"/>
      <c r="ENV90" s="154"/>
      <c r="ENW90" s="154"/>
      <c r="ENX90" s="154"/>
      <c r="ENY90" s="154"/>
      <c r="ENZ90" s="154"/>
      <c r="EOA90" s="154"/>
      <c r="EOB90" s="154"/>
      <c r="EOC90" s="154"/>
      <c r="EOD90" s="154"/>
      <c r="EOE90" s="154"/>
      <c r="EOF90" s="154"/>
      <c r="EOG90" s="154"/>
      <c r="EOH90" s="154"/>
      <c r="EOI90" s="154"/>
      <c r="EOJ90" s="154"/>
      <c r="EOK90" s="154"/>
      <c r="EOL90" s="154"/>
      <c r="EOM90" s="154"/>
      <c r="EON90" s="154"/>
      <c r="EOO90" s="154"/>
      <c r="EOP90" s="154"/>
      <c r="EOQ90" s="154"/>
      <c r="EOR90" s="154"/>
      <c r="EOS90" s="154"/>
      <c r="EOT90" s="154"/>
      <c r="EOU90" s="154"/>
      <c r="EOV90" s="154"/>
      <c r="EOW90" s="154"/>
      <c r="EOX90" s="154"/>
      <c r="EOY90" s="154"/>
      <c r="EOZ90" s="154"/>
      <c r="EPA90" s="154"/>
      <c r="EPB90" s="154"/>
      <c r="EPC90" s="154"/>
      <c r="EPD90" s="154"/>
      <c r="EPE90" s="154"/>
      <c r="EPF90" s="154"/>
      <c r="EPG90" s="154"/>
      <c r="EPH90" s="154"/>
      <c r="EPI90" s="154"/>
      <c r="EPJ90" s="154"/>
      <c r="EPK90" s="154"/>
      <c r="EPL90" s="154"/>
      <c r="EPM90" s="154"/>
      <c r="EPN90" s="154"/>
      <c r="EPO90" s="154"/>
      <c r="EPP90" s="154"/>
      <c r="EPQ90" s="154"/>
      <c r="EPR90" s="154"/>
      <c r="EPS90" s="154"/>
      <c r="EPT90" s="154"/>
      <c r="EPU90" s="154"/>
      <c r="EPV90" s="154"/>
      <c r="EPW90" s="154"/>
      <c r="EPX90" s="154"/>
      <c r="EPY90" s="154"/>
      <c r="EPZ90" s="154"/>
      <c r="EQA90" s="154"/>
      <c r="EQB90" s="154"/>
      <c r="EQC90" s="154"/>
      <c r="EQD90" s="154"/>
      <c r="EQE90" s="154"/>
      <c r="EQF90" s="154"/>
      <c r="EQG90" s="154"/>
      <c r="EQH90" s="154"/>
      <c r="EQI90" s="154"/>
      <c r="EQJ90" s="154"/>
      <c r="EQK90" s="154"/>
      <c r="EQL90" s="154"/>
      <c r="EQM90" s="154"/>
      <c r="EQN90" s="154"/>
      <c r="EQO90" s="154"/>
      <c r="EQP90" s="154"/>
      <c r="EQQ90" s="154"/>
      <c r="EQR90" s="154"/>
      <c r="EQS90" s="154"/>
      <c r="EQT90" s="154"/>
      <c r="EQU90" s="154"/>
      <c r="EQV90" s="154"/>
      <c r="EQW90" s="154"/>
      <c r="EQX90" s="154"/>
      <c r="EQY90" s="154"/>
      <c r="EQZ90" s="154"/>
      <c r="ERA90" s="154"/>
      <c r="ERB90" s="154"/>
      <c r="ERC90" s="154"/>
      <c r="ERD90" s="154"/>
      <c r="ERE90" s="154"/>
      <c r="ERF90" s="154"/>
      <c r="ERG90" s="154"/>
      <c r="ERH90" s="154"/>
      <c r="ERI90" s="154"/>
      <c r="ERJ90" s="154"/>
      <c r="ERK90" s="154"/>
      <c r="ERL90" s="154"/>
      <c r="ERM90" s="154"/>
      <c r="ERN90" s="154"/>
      <c r="ERO90" s="154"/>
      <c r="ERP90" s="154"/>
      <c r="ERQ90" s="154"/>
      <c r="ERR90" s="154"/>
      <c r="ERS90" s="154"/>
      <c r="ERT90" s="154"/>
      <c r="ERU90" s="154"/>
      <c r="ERV90" s="154"/>
      <c r="ERW90" s="154"/>
      <c r="ERX90" s="154"/>
      <c r="ERY90" s="154"/>
      <c r="ERZ90" s="154"/>
      <c r="ESA90" s="154"/>
      <c r="ESB90" s="154"/>
      <c r="ESC90" s="154"/>
      <c r="ESD90" s="154"/>
      <c r="ESE90" s="154"/>
      <c r="ESF90" s="154"/>
      <c r="ESG90" s="154"/>
      <c r="ESH90" s="154"/>
      <c r="ESI90" s="154"/>
      <c r="ESJ90" s="154"/>
      <c r="ESK90" s="154"/>
      <c r="ESL90" s="154"/>
      <c r="ESM90" s="154"/>
      <c r="ESN90" s="154"/>
      <c r="ESO90" s="154"/>
      <c r="ESP90" s="154"/>
      <c r="ESQ90" s="154"/>
      <c r="ESR90" s="154"/>
      <c r="ESS90" s="154"/>
      <c r="EST90" s="154"/>
      <c r="ESU90" s="154"/>
      <c r="ESV90" s="154"/>
      <c r="ESW90" s="154"/>
      <c r="ESX90" s="154"/>
      <c r="ESY90" s="154"/>
      <c r="ESZ90" s="154"/>
      <c r="ETA90" s="154"/>
      <c r="ETB90" s="154"/>
      <c r="ETC90" s="154"/>
      <c r="ETD90" s="154"/>
      <c r="ETE90" s="154"/>
      <c r="ETF90" s="154"/>
      <c r="ETG90" s="154"/>
      <c r="ETH90" s="154"/>
      <c r="ETI90" s="154"/>
      <c r="ETJ90" s="154"/>
      <c r="ETK90" s="154"/>
      <c r="ETL90" s="154"/>
      <c r="ETM90" s="154"/>
      <c r="ETN90" s="154"/>
      <c r="ETO90" s="154"/>
      <c r="ETP90" s="154"/>
      <c r="ETQ90" s="154"/>
      <c r="ETR90" s="154"/>
      <c r="ETS90" s="154"/>
      <c r="ETT90" s="154"/>
      <c r="ETU90" s="154"/>
      <c r="ETV90" s="154"/>
      <c r="ETW90" s="154"/>
      <c r="ETX90" s="154"/>
      <c r="ETY90" s="154"/>
      <c r="ETZ90" s="154"/>
      <c r="EUA90" s="154"/>
      <c r="EUB90" s="154"/>
      <c r="EUC90" s="154"/>
      <c r="EUD90" s="154"/>
      <c r="EUE90" s="154"/>
      <c r="EUF90" s="154"/>
      <c r="EUG90" s="154"/>
      <c r="EUH90" s="154"/>
      <c r="EUI90" s="154"/>
      <c r="EUJ90" s="154"/>
      <c r="EUK90" s="154"/>
      <c r="EUL90" s="154"/>
      <c r="EUM90" s="154"/>
      <c r="EUN90" s="154"/>
      <c r="EUO90" s="154"/>
      <c r="EUP90" s="154"/>
      <c r="EUQ90" s="154"/>
      <c r="EUR90" s="154"/>
      <c r="EUS90" s="154"/>
      <c r="EUT90" s="154"/>
      <c r="EUU90" s="154"/>
      <c r="EUV90" s="154"/>
      <c r="EUW90" s="154"/>
      <c r="EUX90" s="154"/>
      <c r="EUY90" s="154"/>
      <c r="EUZ90" s="154"/>
      <c r="EVA90" s="154"/>
      <c r="EVB90" s="154"/>
      <c r="EVC90" s="154"/>
      <c r="EVD90" s="154"/>
      <c r="EVE90" s="154"/>
      <c r="EVF90" s="154"/>
      <c r="EVG90" s="154"/>
      <c r="EVH90" s="154"/>
      <c r="EVI90" s="154"/>
      <c r="EVJ90" s="154"/>
      <c r="EVK90" s="154"/>
      <c r="EVL90" s="154"/>
      <c r="EVM90" s="154"/>
      <c r="EVN90" s="154"/>
      <c r="EVO90" s="154"/>
      <c r="EVP90" s="154"/>
      <c r="EVQ90" s="154"/>
      <c r="EVR90" s="154"/>
      <c r="EVS90" s="154"/>
      <c r="EVT90" s="154"/>
      <c r="EVU90" s="154"/>
      <c r="EVV90" s="154"/>
      <c r="EVW90" s="154"/>
      <c r="EVX90" s="154"/>
      <c r="EVY90" s="154"/>
      <c r="EVZ90" s="154"/>
      <c r="EWA90" s="154"/>
      <c r="EWB90" s="154"/>
      <c r="EWC90" s="154"/>
      <c r="EWD90" s="154"/>
      <c r="EWE90" s="154"/>
      <c r="EWF90" s="154"/>
      <c r="EWG90" s="154"/>
      <c r="EWH90" s="154"/>
      <c r="EWI90" s="154"/>
      <c r="EWJ90" s="154"/>
      <c r="EWK90" s="154"/>
      <c r="EWL90" s="154"/>
      <c r="EWM90" s="154"/>
      <c r="EWN90" s="154"/>
      <c r="EWO90" s="154"/>
      <c r="EWP90" s="154"/>
      <c r="EWQ90" s="154"/>
      <c r="EWR90" s="154"/>
      <c r="EWS90" s="154"/>
      <c r="EWT90" s="154"/>
      <c r="EWU90" s="154"/>
      <c r="EWV90" s="154"/>
      <c r="EWW90" s="154"/>
      <c r="EWX90" s="154"/>
      <c r="EWY90" s="154"/>
      <c r="EWZ90" s="154"/>
      <c r="EXA90" s="154"/>
      <c r="EXB90" s="154"/>
      <c r="EXC90" s="154"/>
      <c r="EXD90" s="154"/>
      <c r="EXE90" s="154"/>
      <c r="EXF90" s="154"/>
      <c r="EXG90" s="154"/>
      <c r="EXH90" s="154"/>
      <c r="EXI90" s="154"/>
      <c r="EXJ90" s="154"/>
      <c r="EXK90" s="154"/>
      <c r="EXL90" s="154"/>
      <c r="EXM90" s="154"/>
      <c r="EXN90" s="154"/>
      <c r="EXO90" s="154"/>
      <c r="EXP90" s="154"/>
      <c r="EXQ90" s="154"/>
      <c r="EXR90" s="154"/>
      <c r="EXS90" s="154"/>
      <c r="EXT90" s="154"/>
      <c r="EXU90" s="154"/>
      <c r="EXV90" s="154"/>
      <c r="EXW90" s="154"/>
      <c r="EXX90" s="154"/>
      <c r="EXY90" s="154"/>
      <c r="EXZ90" s="154"/>
      <c r="EYA90" s="154"/>
      <c r="EYB90" s="154"/>
      <c r="EYC90" s="154"/>
      <c r="EYD90" s="154"/>
      <c r="EYE90" s="154"/>
      <c r="EYF90" s="154"/>
      <c r="EYG90" s="154"/>
      <c r="EYH90" s="154"/>
      <c r="EYI90" s="154"/>
      <c r="EYJ90" s="154"/>
      <c r="EYK90" s="154"/>
      <c r="EYL90" s="154"/>
      <c r="EYM90" s="154"/>
      <c r="EYN90" s="154"/>
      <c r="EYO90" s="154"/>
      <c r="EYP90" s="154"/>
      <c r="EYQ90" s="154"/>
      <c r="EYR90" s="154"/>
      <c r="EYS90" s="154"/>
      <c r="EYT90" s="154"/>
      <c r="EYU90" s="154"/>
      <c r="EYV90" s="154"/>
      <c r="EYW90" s="154"/>
      <c r="EYX90" s="154"/>
      <c r="EYY90" s="154"/>
      <c r="EYZ90" s="154"/>
      <c r="EZA90" s="154"/>
      <c r="EZB90" s="154"/>
      <c r="EZC90" s="154"/>
      <c r="EZD90" s="154"/>
      <c r="EZE90" s="154"/>
      <c r="EZF90" s="154"/>
      <c r="EZG90" s="154"/>
      <c r="EZH90" s="154"/>
      <c r="EZI90" s="154"/>
      <c r="EZJ90" s="154"/>
      <c r="EZK90" s="154"/>
      <c r="EZL90" s="154"/>
      <c r="EZM90" s="154"/>
      <c r="EZN90" s="154"/>
      <c r="EZO90" s="154"/>
      <c r="EZP90" s="154"/>
      <c r="EZQ90" s="154"/>
      <c r="EZR90" s="154"/>
      <c r="EZS90" s="154"/>
      <c r="EZT90" s="154"/>
      <c r="EZU90" s="154"/>
      <c r="EZV90" s="154"/>
      <c r="EZW90" s="154"/>
      <c r="EZX90" s="154"/>
      <c r="EZY90" s="154"/>
      <c r="EZZ90" s="154"/>
      <c r="FAA90" s="154"/>
      <c r="FAB90" s="154"/>
      <c r="FAC90" s="154"/>
      <c r="FAD90" s="154"/>
      <c r="FAE90" s="154"/>
      <c r="FAF90" s="154"/>
      <c r="FAG90" s="154"/>
      <c r="FAH90" s="154"/>
      <c r="FAI90" s="154"/>
      <c r="FAJ90" s="154"/>
      <c r="FAK90" s="154"/>
      <c r="FAL90" s="154"/>
      <c r="FAM90" s="154"/>
      <c r="FAN90" s="154"/>
      <c r="FAO90" s="154"/>
      <c r="FAP90" s="154"/>
      <c r="FAQ90" s="154"/>
      <c r="FAR90" s="154"/>
      <c r="FAS90" s="154"/>
      <c r="FAT90" s="154"/>
      <c r="FAU90" s="154"/>
      <c r="FAV90" s="154"/>
      <c r="FAW90" s="154"/>
      <c r="FAX90" s="154"/>
      <c r="FAY90" s="154"/>
      <c r="FAZ90" s="154"/>
      <c r="FBA90" s="154"/>
      <c r="FBB90" s="154"/>
      <c r="FBC90" s="154"/>
      <c r="FBD90" s="154"/>
      <c r="FBE90" s="154"/>
      <c r="FBF90" s="154"/>
      <c r="FBG90" s="154"/>
      <c r="FBH90" s="154"/>
      <c r="FBI90" s="154"/>
      <c r="FBJ90" s="154"/>
      <c r="FBK90" s="154"/>
      <c r="FBL90" s="154"/>
      <c r="FBM90" s="154"/>
      <c r="FBN90" s="154"/>
      <c r="FBO90" s="154"/>
      <c r="FBP90" s="154"/>
      <c r="FBQ90" s="154"/>
      <c r="FBR90" s="154"/>
      <c r="FBS90" s="154"/>
      <c r="FBT90" s="154"/>
      <c r="FBU90" s="154"/>
      <c r="FBV90" s="154"/>
      <c r="FBW90" s="154"/>
      <c r="FBX90" s="154"/>
      <c r="FBY90" s="154"/>
      <c r="FBZ90" s="154"/>
      <c r="FCA90" s="154"/>
      <c r="FCB90" s="154"/>
      <c r="FCC90" s="154"/>
      <c r="FCD90" s="154"/>
      <c r="FCE90" s="154"/>
      <c r="FCF90" s="154"/>
      <c r="FCG90" s="154"/>
      <c r="FCH90" s="154"/>
      <c r="FCI90" s="154"/>
      <c r="FCJ90" s="154"/>
      <c r="FCK90" s="154"/>
      <c r="FCL90" s="154"/>
      <c r="FCM90" s="154"/>
      <c r="FCN90" s="154"/>
      <c r="FCO90" s="154"/>
      <c r="FCP90" s="154"/>
      <c r="FCQ90" s="154"/>
      <c r="FCR90" s="154"/>
      <c r="FCS90" s="154"/>
      <c r="FCT90" s="154"/>
      <c r="FCU90" s="154"/>
      <c r="FCV90" s="154"/>
      <c r="FCW90" s="154"/>
      <c r="FCX90" s="154"/>
      <c r="FCY90" s="154"/>
      <c r="FCZ90" s="154"/>
      <c r="FDA90" s="154"/>
      <c r="FDB90" s="154"/>
      <c r="FDC90" s="154"/>
      <c r="FDD90" s="154"/>
      <c r="FDE90" s="154"/>
      <c r="FDF90" s="154"/>
      <c r="FDG90" s="154"/>
      <c r="FDH90" s="154"/>
      <c r="FDI90" s="154"/>
      <c r="FDJ90" s="154"/>
      <c r="FDK90" s="154"/>
      <c r="FDL90" s="154"/>
      <c r="FDM90" s="154"/>
      <c r="FDN90" s="154"/>
      <c r="FDO90" s="154"/>
      <c r="FDP90" s="154"/>
      <c r="FDQ90" s="154"/>
      <c r="FDR90" s="154"/>
      <c r="FDS90" s="154"/>
      <c r="FDT90" s="154"/>
      <c r="FDU90" s="154"/>
      <c r="FDV90" s="154"/>
      <c r="FDW90" s="154"/>
      <c r="FDX90" s="154"/>
      <c r="FDY90" s="154"/>
      <c r="FDZ90" s="154"/>
      <c r="FEA90" s="154"/>
      <c r="FEB90" s="154"/>
      <c r="FEC90" s="154"/>
      <c r="FED90" s="154"/>
      <c r="FEE90" s="154"/>
      <c r="FEF90" s="154"/>
      <c r="FEG90" s="154"/>
      <c r="FEH90" s="154"/>
      <c r="FEI90" s="154"/>
      <c r="FEJ90" s="154"/>
      <c r="FEK90" s="154"/>
      <c r="FEL90" s="154"/>
      <c r="FEM90" s="154"/>
      <c r="FEN90" s="154"/>
      <c r="FEO90" s="154"/>
      <c r="FEP90" s="154"/>
      <c r="FEQ90" s="154"/>
      <c r="FER90" s="154"/>
      <c r="FES90" s="154"/>
      <c r="FET90" s="154"/>
      <c r="FEU90" s="154"/>
      <c r="FEV90" s="154"/>
      <c r="FEW90" s="154"/>
      <c r="FEX90" s="154"/>
      <c r="FEY90" s="154"/>
      <c r="FEZ90" s="154"/>
      <c r="FFA90" s="154"/>
      <c r="FFB90" s="154"/>
      <c r="FFC90" s="154"/>
      <c r="FFD90" s="154"/>
      <c r="FFE90" s="154"/>
      <c r="FFF90" s="154"/>
      <c r="FFG90" s="154"/>
      <c r="FFH90" s="154"/>
      <c r="FFI90" s="154"/>
      <c r="FFJ90" s="154"/>
      <c r="FFK90" s="154"/>
      <c r="FFL90" s="154"/>
      <c r="FFM90" s="154"/>
      <c r="FFN90" s="154"/>
      <c r="FFO90" s="154"/>
      <c r="FFP90" s="154"/>
      <c r="FFQ90" s="154"/>
      <c r="FFR90" s="154"/>
      <c r="FFS90" s="154"/>
      <c r="FFT90" s="154"/>
      <c r="FFU90" s="154"/>
      <c r="FFV90" s="154"/>
      <c r="FFW90" s="154"/>
      <c r="FFX90" s="154"/>
      <c r="FFY90" s="154"/>
      <c r="FFZ90" s="154"/>
      <c r="FGA90" s="154"/>
      <c r="FGB90" s="154"/>
      <c r="FGC90" s="154"/>
      <c r="FGD90" s="154"/>
      <c r="FGE90" s="154"/>
      <c r="FGF90" s="154"/>
      <c r="FGG90" s="154"/>
      <c r="FGH90" s="154"/>
      <c r="FGI90" s="154"/>
      <c r="FGJ90" s="154"/>
      <c r="FGK90" s="154"/>
      <c r="FGL90" s="154"/>
      <c r="FGM90" s="154"/>
      <c r="FGN90" s="154"/>
      <c r="FGO90" s="154"/>
      <c r="FGP90" s="154"/>
      <c r="FGQ90" s="154"/>
      <c r="FGR90" s="154"/>
      <c r="FGS90" s="154"/>
      <c r="FGT90" s="154"/>
      <c r="FGU90" s="154"/>
      <c r="FGV90" s="154"/>
      <c r="FGW90" s="154"/>
      <c r="FGX90" s="154"/>
      <c r="FGY90" s="154"/>
      <c r="FGZ90" s="154"/>
      <c r="FHA90" s="154"/>
      <c r="FHB90" s="154"/>
      <c r="FHC90" s="154"/>
      <c r="FHD90" s="154"/>
      <c r="FHE90" s="154"/>
      <c r="FHF90" s="154"/>
      <c r="FHG90" s="154"/>
      <c r="FHH90" s="154"/>
      <c r="FHI90" s="154"/>
      <c r="FHJ90" s="154"/>
      <c r="FHK90" s="154"/>
      <c r="FHL90" s="154"/>
      <c r="FHM90" s="154"/>
      <c r="FHN90" s="154"/>
      <c r="FHO90" s="154"/>
      <c r="FHP90" s="154"/>
      <c r="FHQ90" s="154"/>
      <c r="FHR90" s="154"/>
      <c r="FHS90" s="154"/>
      <c r="FHT90" s="154"/>
      <c r="FHU90" s="154"/>
      <c r="FHV90" s="154"/>
      <c r="FHW90" s="154"/>
      <c r="FHX90" s="154"/>
      <c r="FHY90" s="154"/>
      <c r="FHZ90" s="154"/>
      <c r="FIA90" s="154"/>
      <c r="FIB90" s="154"/>
      <c r="FIC90" s="154"/>
      <c r="FID90" s="154"/>
      <c r="FIE90" s="154"/>
      <c r="FIF90" s="154"/>
      <c r="FIG90" s="154"/>
      <c r="FIH90" s="154"/>
      <c r="FII90" s="154"/>
      <c r="FIJ90" s="154"/>
      <c r="FIK90" s="154"/>
      <c r="FIL90" s="154"/>
      <c r="FIM90" s="154"/>
      <c r="FIN90" s="154"/>
      <c r="FIO90" s="154"/>
      <c r="FIP90" s="154"/>
      <c r="FIQ90" s="154"/>
      <c r="FIR90" s="154"/>
      <c r="FIS90" s="154"/>
      <c r="FIT90" s="154"/>
      <c r="FIU90" s="154"/>
      <c r="FIV90" s="154"/>
      <c r="FIW90" s="154"/>
      <c r="FIX90" s="154"/>
      <c r="FIY90" s="154"/>
      <c r="FIZ90" s="154"/>
      <c r="FJA90" s="154"/>
      <c r="FJB90" s="154"/>
      <c r="FJC90" s="154"/>
      <c r="FJD90" s="154"/>
      <c r="FJE90" s="154"/>
      <c r="FJF90" s="154"/>
      <c r="FJG90" s="154"/>
      <c r="FJH90" s="154"/>
      <c r="FJI90" s="154"/>
      <c r="FJJ90" s="154"/>
      <c r="FJK90" s="154"/>
      <c r="FJL90" s="154"/>
      <c r="FJM90" s="154"/>
      <c r="FJN90" s="154"/>
      <c r="FJO90" s="154"/>
      <c r="FJP90" s="154"/>
      <c r="FJQ90" s="154"/>
      <c r="FJR90" s="154"/>
      <c r="FJS90" s="154"/>
      <c r="FJT90" s="154"/>
      <c r="FJU90" s="154"/>
      <c r="FJV90" s="154"/>
      <c r="FJW90" s="154"/>
      <c r="FJX90" s="154"/>
      <c r="FJY90" s="154"/>
      <c r="FJZ90" s="154"/>
      <c r="FKA90" s="154"/>
      <c r="FKB90" s="154"/>
      <c r="FKC90" s="154"/>
      <c r="FKD90" s="154"/>
      <c r="FKE90" s="154"/>
      <c r="FKF90" s="154"/>
      <c r="FKG90" s="154"/>
      <c r="FKH90" s="154"/>
      <c r="FKI90" s="154"/>
      <c r="FKJ90" s="154"/>
      <c r="FKK90" s="154"/>
      <c r="FKL90" s="154"/>
      <c r="FKM90" s="154"/>
      <c r="FKN90" s="154"/>
      <c r="FKO90" s="154"/>
      <c r="FKP90" s="154"/>
      <c r="FKQ90" s="154"/>
      <c r="FKR90" s="154"/>
      <c r="FKS90" s="154"/>
      <c r="FKT90" s="154"/>
      <c r="FKU90" s="154"/>
      <c r="FKV90" s="154"/>
      <c r="FKW90" s="154"/>
      <c r="FKX90" s="154"/>
      <c r="FKY90" s="154"/>
      <c r="FKZ90" s="154"/>
      <c r="FLA90" s="154"/>
      <c r="FLB90" s="154"/>
      <c r="FLC90" s="154"/>
      <c r="FLD90" s="154"/>
      <c r="FLE90" s="154"/>
      <c r="FLF90" s="154"/>
      <c r="FLG90" s="154"/>
      <c r="FLH90" s="154"/>
      <c r="FLI90" s="154"/>
      <c r="FLJ90" s="154"/>
      <c r="FLK90" s="154"/>
      <c r="FLL90" s="154"/>
      <c r="FLM90" s="154"/>
      <c r="FLN90" s="154"/>
      <c r="FLO90" s="154"/>
      <c r="FLP90" s="154"/>
      <c r="FLQ90" s="154"/>
      <c r="FLR90" s="154"/>
      <c r="FLS90" s="154"/>
      <c r="FLT90" s="154"/>
      <c r="FLU90" s="154"/>
      <c r="FLV90" s="154"/>
      <c r="FLW90" s="154"/>
      <c r="FLX90" s="154"/>
      <c r="FLY90" s="154"/>
      <c r="FLZ90" s="154"/>
      <c r="FMA90" s="154"/>
      <c r="FMB90" s="154"/>
      <c r="FMC90" s="154"/>
      <c r="FMD90" s="154"/>
      <c r="FME90" s="154"/>
      <c r="FMF90" s="154"/>
      <c r="FMG90" s="154"/>
      <c r="FMH90" s="154"/>
      <c r="FMI90" s="154"/>
      <c r="FMJ90" s="154"/>
      <c r="FMK90" s="154"/>
      <c r="FML90" s="154"/>
      <c r="FMM90" s="154"/>
      <c r="FMN90" s="154"/>
      <c r="FMO90" s="154"/>
      <c r="FMP90" s="154"/>
      <c r="FMQ90" s="154"/>
      <c r="FMR90" s="154"/>
      <c r="FMS90" s="154"/>
      <c r="FMT90" s="154"/>
      <c r="FMU90" s="154"/>
      <c r="FMV90" s="154"/>
      <c r="FMW90" s="154"/>
      <c r="FMX90" s="154"/>
      <c r="FMY90" s="154"/>
      <c r="FMZ90" s="154"/>
      <c r="FNA90" s="154"/>
      <c r="FNB90" s="154"/>
      <c r="FNC90" s="154"/>
      <c r="FND90" s="154"/>
      <c r="FNE90" s="154"/>
      <c r="FNF90" s="154"/>
      <c r="FNG90" s="154"/>
      <c r="FNH90" s="154"/>
      <c r="FNI90" s="154"/>
      <c r="FNJ90" s="154"/>
      <c r="FNK90" s="154"/>
      <c r="FNL90" s="154"/>
      <c r="FNM90" s="154"/>
      <c r="FNN90" s="154"/>
      <c r="FNO90" s="154"/>
      <c r="FNP90" s="154"/>
      <c r="FNQ90" s="154"/>
      <c r="FNR90" s="154"/>
      <c r="FNS90" s="154"/>
      <c r="FNT90" s="154"/>
      <c r="FNU90" s="154"/>
      <c r="FNV90" s="154"/>
      <c r="FNW90" s="154"/>
      <c r="FNX90" s="154"/>
      <c r="FNY90" s="154"/>
      <c r="FNZ90" s="154"/>
      <c r="FOA90" s="154"/>
      <c r="FOB90" s="154"/>
      <c r="FOC90" s="154"/>
      <c r="FOD90" s="154"/>
      <c r="FOE90" s="154"/>
      <c r="FOF90" s="154"/>
      <c r="FOG90" s="154"/>
      <c r="FOH90" s="154"/>
      <c r="FOI90" s="154"/>
      <c r="FOJ90" s="154"/>
      <c r="FOK90" s="154"/>
      <c r="FOL90" s="154"/>
      <c r="FOM90" s="154"/>
      <c r="FON90" s="154"/>
      <c r="FOO90" s="154"/>
      <c r="FOP90" s="154"/>
      <c r="FOQ90" s="154"/>
      <c r="FOR90" s="154"/>
      <c r="FOS90" s="154"/>
      <c r="FOT90" s="154"/>
      <c r="FOU90" s="154"/>
      <c r="FOV90" s="154"/>
      <c r="FOW90" s="154"/>
      <c r="FOX90" s="154"/>
      <c r="FOY90" s="154"/>
      <c r="FOZ90" s="154"/>
      <c r="FPA90" s="154"/>
      <c r="FPB90" s="154"/>
      <c r="FPC90" s="154"/>
      <c r="FPD90" s="154"/>
      <c r="FPE90" s="154"/>
      <c r="FPF90" s="154"/>
      <c r="FPG90" s="154"/>
      <c r="FPH90" s="154"/>
      <c r="FPI90" s="154"/>
      <c r="FPJ90" s="154"/>
      <c r="FPK90" s="154"/>
      <c r="FPL90" s="154"/>
      <c r="FPM90" s="154"/>
      <c r="FPN90" s="154"/>
      <c r="FPO90" s="154"/>
      <c r="FPP90" s="154"/>
      <c r="FPQ90" s="154"/>
      <c r="FPR90" s="154"/>
      <c r="FPS90" s="154"/>
      <c r="FPT90" s="154"/>
      <c r="FPU90" s="154"/>
      <c r="FPV90" s="154"/>
      <c r="FPW90" s="154"/>
      <c r="FPX90" s="154"/>
      <c r="FPY90" s="154"/>
      <c r="FPZ90" s="154"/>
      <c r="FQA90" s="154"/>
      <c r="FQB90" s="154"/>
      <c r="FQC90" s="154"/>
      <c r="FQD90" s="154"/>
      <c r="FQE90" s="154"/>
      <c r="FQF90" s="154"/>
      <c r="FQG90" s="154"/>
      <c r="FQH90" s="154"/>
      <c r="FQI90" s="154"/>
      <c r="FQJ90" s="154"/>
      <c r="FQK90" s="154"/>
      <c r="FQL90" s="154"/>
      <c r="FQM90" s="154"/>
      <c r="FQN90" s="154"/>
      <c r="FQO90" s="154"/>
      <c r="FQP90" s="154"/>
      <c r="FQQ90" s="154"/>
      <c r="FQR90" s="154"/>
      <c r="FQS90" s="154"/>
      <c r="FQT90" s="154"/>
      <c r="FQU90" s="154"/>
      <c r="FQV90" s="154"/>
      <c r="FQW90" s="154"/>
      <c r="FQX90" s="154"/>
      <c r="FQY90" s="154"/>
      <c r="FQZ90" s="154"/>
      <c r="FRA90" s="154"/>
      <c r="FRB90" s="154"/>
      <c r="FRC90" s="154"/>
      <c r="FRD90" s="154"/>
      <c r="FRE90" s="154"/>
      <c r="FRF90" s="154"/>
      <c r="FRG90" s="154"/>
      <c r="FRH90" s="154"/>
      <c r="FRI90" s="154"/>
      <c r="FRJ90" s="154"/>
      <c r="FRK90" s="154"/>
      <c r="FRL90" s="154"/>
      <c r="FRM90" s="154"/>
      <c r="FRN90" s="154"/>
      <c r="FRO90" s="154"/>
      <c r="FRP90" s="154"/>
      <c r="FRQ90" s="154"/>
      <c r="FRR90" s="154"/>
      <c r="FRS90" s="154"/>
      <c r="FRT90" s="154"/>
      <c r="FRU90" s="154"/>
      <c r="FRV90" s="154"/>
      <c r="FRW90" s="154"/>
      <c r="FRX90" s="154"/>
      <c r="FRY90" s="154"/>
      <c r="FRZ90" s="154"/>
      <c r="FSA90" s="154"/>
      <c r="FSB90" s="154"/>
      <c r="FSC90" s="154"/>
      <c r="FSD90" s="154"/>
      <c r="FSE90" s="154"/>
      <c r="FSF90" s="154"/>
      <c r="FSG90" s="154"/>
      <c r="FSH90" s="154"/>
      <c r="FSI90" s="154"/>
      <c r="FSJ90" s="154"/>
      <c r="FSK90" s="154"/>
      <c r="FSL90" s="154"/>
      <c r="FSM90" s="154"/>
      <c r="FSN90" s="154"/>
      <c r="FSO90" s="154"/>
      <c r="FSP90" s="154"/>
      <c r="FSQ90" s="154"/>
      <c r="FSR90" s="154"/>
      <c r="FSS90" s="154"/>
      <c r="FST90" s="154"/>
      <c r="FSU90" s="154"/>
      <c r="FSV90" s="154"/>
      <c r="FSW90" s="154"/>
      <c r="FSX90" s="154"/>
      <c r="FSY90" s="154"/>
      <c r="FSZ90" s="154"/>
      <c r="FTA90" s="154"/>
      <c r="FTB90" s="154"/>
      <c r="FTC90" s="154"/>
      <c r="FTD90" s="154"/>
      <c r="FTE90" s="154"/>
      <c r="FTF90" s="154"/>
      <c r="FTG90" s="154"/>
      <c r="FTH90" s="154"/>
      <c r="FTI90" s="154"/>
      <c r="FTJ90" s="154"/>
      <c r="FTK90" s="154"/>
      <c r="FTL90" s="154"/>
      <c r="FTM90" s="154"/>
      <c r="FTN90" s="154"/>
      <c r="FTO90" s="154"/>
      <c r="FTP90" s="154"/>
      <c r="FTQ90" s="154"/>
      <c r="FTR90" s="154"/>
      <c r="FTS90" s="154"/>
      <c r="FTT90" s="154"/>
      <c r="FTU90" s="154"/>
      <c r="FTV90" s="154"/>
      <c r="FTW90" s="154"/>
      <c r="FTX90" s="154"/>
      <c r="FTY90" s="154"/>
      <c r="FTZ90" s="154"/>
      <c r="FUA90" s="154"/>
      <c r="FUB90" s="154"/>
      <c r="FUC90" s="154"/>
      <c r="FUD90" s="154"/>
      <c r="FUE90" s="154"/>
      <c r="FUF90" s="154"/>
      <c r="FUG90" s="154"/>
      <c r="FUH90" s="154"/>
      <c r="FUI90" s="154"/>
      <c r="FUJ90" s="154"/>
      <c r="FUK90" s="154"/>
      <c r="FUL90" s="154"/>
      <c r="FUM90" s="154"/>
      <c r="FUN90" s="154"/>
      <c r="FUO90" s="154"/>
      <c r="FUP90" s="154"/>
      <c r="FUQ90" s="154"/>
      <c r="FUR90" s="154"/>
      <c r="FUS90" s="154"/>
      <c r="FUT90" s="154"/>
      <c r="FUU90" s="154"/>
      <c r="FUV90" s="154"/>
      <c r="FUW90" s="154"/>
      <c r="FUX90" s="154"/>
      <c r="FUY90" s="154"/>
      <c r="FUZ90" s="154"/>
      <c r="FVA90" s="154"/>
      <c r="FVB90" s="154"/>
      <c r="FVC90" s="154"/>
      <c r="FVD90" s="154"/>
      <c r="FVE90" s="154"/>
      <c r="FVF90" s="154"/>
      <c r="FVG90" s="154"/>
      <c r="FVH90" s="154"/>
      <c r="FVI90" s="154"/>
      <c r="FVJ90" s="154"/>
      <c r="FVK90" s="154"/>
      <c r="FVL90" s="154"/>
      <c r="FVM90" s="154"/>
      <c r="FVN90" s="154"/>
      <c r="FVO90" s="154"/>
      <c r="FVP90" s="154"/>
      <c r="FVQ90" s="154"/>
      <c r="FVR90" s="154"/>
      <c r="FVS90" s="154"/>
      <c r="FVT90" s="154"/>
      <c r="FVU90" s="154"/>
      <c r="FVV90" s="154"/>
      <c r="FVW90" s="154"/>
      <c r="FVX90" s="154"/>
      <c r="FVY90" s="154"/>
      <c r="FVZ90" s="154"/>
      <c r="FWA90" s="154"/>
      <c r="FWB90" s="154"/>
      <c r="FWC90" s="154"/>
      <c r="FWD90" s="154"/>
      <c r="FWE90" s="154"/>
      <c r="FWF90" s="154"/>
      <c r="FWG90" s="154"/>
      <c r="FWH90" s="154"/>
      <c r="FWI90" s="154"/>
      <c r="FWJ90" s="154"/>
      <c r="FWK90" s="154"/>
      <c r="FWL90" s="154"/>
      <c r="FWM90" s="154"/>
      <c r="FWN90" s="154"/>
      <c r="FWO90" s="154"/>
      <c r="FWP90" s="154"/>
      <c r="FWQ90" s="154"/>
      <c r="FWR90" s="154"/>
      <c r="FWS90" s="154"/>
      <c r="FWT90" s="154"/>
      <c r="FWU90" s="154"/>
      <c r="FWV90" s="154"/>
      <c r="FWW90" s="154"/>
      <c r="FWX90" s="154"/>
      <c r="FWY90" s="154"/>
      <c r="FWZ90" s="154"/>
      <c r="FXA90" s="154"/>
      <c r="FXB90" s="154"/>
      <c r="FXC90" s="154"/>
      <c r="FXD90" s="154"/>
      <c r="FXE90" s="154"/>
      <c r="FXF90" s="154"/>
      <c r="FXG90" s="154"/>
      <c r="FXH90" s="154"/>
      <c r="FXI90" s="154"/>
      <c r="FXJ90" s="154"/>
      <c r="FXK90" s="154"/>
      <c r="FXL90" s="154"/>
      <c r="FXM90" s="154"/>
      <c r="FXN90" s="154"/>
      <c r="FXO90" s="154"/>
      <c r="FXP90" s="154"/>
      <c r="FXQ90" s="154"/>
      <c r="FXR90" s="154"/>
      <c r="FXS90" s="154"/>
      <c r="FXT90" s="154"/>
      <c r="FXU90" s="154"/>
      <c r="FXV90" s="154"/>
      <c r="FXW90" s="154"/>
      <c r="FXX90" s="154"/>
      <c r="FXY90" s="154"/>
      <c r="FXZ90" s="154"/>
      <c r="FYA90" s="154"/>
      <c r="FYB90" s="154"/>
      <c r="FYC90" s="154"/>
      <c r="FYD90" s="154"/>
      <c r="FYE90" s="154"/>
      <c r="FYF90" s="154"/>
      <c r="FYG90" s="154"/>
      <c r="FYH90" s="154"/>
      <c r="FYI90" s="154"/>
      <c r="FYJ90" s="154"/>
      <c r="FYK90" s="154"/>
      <c r="FYL90" s="154"/>
      <c r="FYM90" s="154"/>
      <c r="FYN90" s="154"/>
      <c r="FYO90" s="154"/>
      <c r="FYP90" s="154"/>
      <c r="FYQ90" s="154"/>
      <c r="FYR90" s="154"/>
      <c r="FYS90" s="154"/>
      <c r="FYT90" s="154"/>
      <c r="FYU90" s="154"/>
      <c r="FYV90" s="154"/>
      <c r="FYW90" s="154"/>
      <c r="FYX90" s="154"/>
      <c r="FYY90" s="154"/>
      <c r="FYZ90" s="154"/>
      <c r="FZA90" s="154"/>
      <c r="FZB90" s="154"/>
      <c r="FZC90" s="154"/>
      <c r="FZD90" s="154"/>
      <c r="FZE90" s="154"/>
      <c r="FZF90" s="154"/>
      <c r="FZG90" s="154"/>
      <c r="FZH90" s="154"/>
      <c r="FZI90" s="154"/>
      <c r="FZJ90" s="154"/>
      <c r="FZK90" s="154"/>
      <c r="FZL90" s="154"/>
      <c r="FZM90" s="154"/>
      <c r="FZN90" s="154"/>
      <c r="FZO90" s="154"/>
      <c r="FZP90" s="154"/>
      <c r="FZQ90" s="154"/>
      <c r="FZR90" s="154"/>
      <c r="FZS90" s="154"/>
      <c r="FZT90" s="154"/>
      <c r="FZU90" s="154"/>
      <c r="FZV90" s="154"/>
      <c r="FZW90" s="154"/>
      <c r="FZX90" s="154"/>
      <c r="FZY90" s="154"/>
      <c r="FZZ90" s="154"/>
      <c r="GAA90" s="154"/>
      <c r="GAB90" s="154"/>
      <c r="GAC90" s="154"/>
      <c r="GAD90" s="154"/>
      <c r="GAE90" s="154"/>
      <c r="GAF90" s="154"/>
      <c r="GAG90" s="154"/>
      <c r="GAH90" s="154"/>
      <c r="GAI90" s="154"/>
      <c r="GAJ90" s="154"/>
      <c r="GAK90" s="154"/>
      <c r="GAL90" s="154"/>
      <c r="GAM90" s="154"/>
      <c r="GAN90" s="154"/>
      <c r="GAO90" s="154"/>
      <c r="GAP90" s="154"/>
      <c r="GAQ90" s="154"/>
      <c r="GAR90" s="154"/>
      <c r="GAS90" s="154"/>
      <c r="GAT90" s="154"/>
      <c r="GAU90" s="154"/>
      <c r="GAV90" s="154"/>
      <c r="GAW90" s="154"/>
      <c r="GAX90" s="154"/>
      <c r="GAY90" s="154"/>
      <c r="GAZ90" s="154"/>
      <c r="GBA90" s="154"/>
      <c r="GBB90" s="154"/>
      <c r="GBC90" s="154"/>
      <c r="GBD90" s="154"/>
      <c r="GBE90" s="154"/>
      <c r="GBF90" s="154"/>
      <c r="GBG90" s="154"/>
      <c r="GBH90" s="154"/>
      <c r="GBI90" s="154"/>
      <c r="GBJ90" s="154"/>
      <c r="GBK90" s="154"/>
      <c r="GBL90" s="154"/>
      <c r="GBM90" s="154"/>
      <c r="GBN90" s="154"/>
      <c r="GBO90" s="154"/>
      <c r="GBP90" s="154"/>
      <c r="GBQ90" s="154"/>
      <c r="GBR90" s="154"/>
      <c r="GBS90" s="154"/>
      <c r="GBT90" s="154"/>
      <c r="GBU90" s="154"/>
      <c r="GBV90" s="154"/>
      <c r="GBW90" s="154"/>
      <c r="GBX90" s="154"/>
      <c r="GBY90" s="154"/>
      <c r="GBZ90" s="154"/>
      <c r="GCA90" s="154"/>
      <c r="GCB90" s="154"/>
      <c r="GCC90" s="154"/>
      <c r="GCD90" s="154"/>
      <c r="GCE90" s="154"/>
      <c r="GCF90" s="154"/>
      <c r="GCG90" s="154"/>
      <c r="GCH90" s="154"/>
      <c r="GCI90" s="154"/>
      <c r="GCJ90" s="154"/>
      <c r="GCK90" s="154"/>
      <c r="GCL90" s="154"/>
      <c r="GCM90" s="154"/>
      <c r="GCN90" s="154"/>
      <c r="GCO90" s="154"/>
      <c r="GCP90" s="154"/>
      <c r="GCQ90" s="154"/>
      <c r="GCR90" s="154"/>
      <c r="GCS90" s="154"/>
      <c r="GCT90" s="154"/>
      <c r="GCU90" s="154"/>
      <c r="GCV90" s="154"/>
      <c r="GCW90" s="154"/>
      <c r="GCX90" s="154"/>
      <c r="GCY90" s="154"/>
      <c r="GCZ90" s="154"/>
      <c r="GDA90" s="154"/>
      <c r="GDB90" s="154"/>
      <c r="GDC90" s="154"/>
      <c r="GDD90" s="154"/>
      <c r="GDE90" s="154"/>
      <c r="GDF90" s="154"/>
      <c r="GDG90" s="154"/>
      <c r="GDH90" s="154"/>
      <c r="GDI90" s="154"/>
      <c r="GDJ90" s="154"/>
      <c r="GDK90" s="154"/>
      <c r="GDL90" s="154"/>
      <c r="GDM90" s="154"/>
      <c r="GDN90" s="154"/>
      <c r="GDO90" s="154"/>
      <c r="GDP90" s="154"/>
      <c r="GDQ90" s="154"/>
      <c r="GDR90" s="154"/>
      <c r="GDS90" s="154"/>
      <c r="GDT90" s="154"/>
      <c r="GDU90" s="154"/>
      <c r="GDV90" s="154"/>
      <c r="GDW90" s="154"/>
      <c r="GDX90" s="154"/>
      <c r="GDY90" s="154"/>
      <c r="GDZ90" s="154"/>
      <c r="GEA90" s="154"/>
      <c r="GEB90" s="154"/>
      <c r="GEC90" s="154"/>
      <c r="GED90" s="154"/>
      <c r="GEE90" s="154"/>
      <c r="GEF90" s="154"/>
      <c r="GEG90" s="154"/>
      <c r="GEH90" s="154"/>
      <c r="GEI90" s="154"/>
      <c r="GEJ90" s="154"/>
      <c r="GEK90" s="154"/>
      <c r="GEL90" s="154"/>
      <c r="GEM90" s="154"/>
      <c r="GEN90" s="154"/>
      <c r="GEO90" s="154"/>
      <c r="GEP90" s="154"/>
      <c r="GEQ90" s="154"/>
      <c r="GER90" s="154"/>
      <c r="GES90" s="154"/>
      <c r="GET90" s="154"/>
      <c r="GEU90" s="154"/>
      <c r="GEV90" s="154"/>
      <c r="GEW90" s="154"/>
      <c r="GEX90" s="154"/>
      <c r="GEY90" s="154"/>
      <c r="GEZ90" s="154"/>
      <c r="GFA90" s="154"/>
      <c r="GFB90" s="154"/>
      <c r="GFC90" s="154"/>
      <c r="GFD90" s="154"/>
      <c r="GFE90" s="154"/>
      <c r="GFF90" s="154"/>
      <c r="GFG90" s="154"/>
      <c r="GFH90" s="154"/>
      <c r="GFI90" s="154"/>
      <c r="GFJ90" s="154"/>
      <c r="GFK90" s="154"/>
      <c r="GFL90" s="154"/>
      <c r="GFM90" s="154"/>
      <c r="GFN90" s="154"/>
      <c r="GFO90" s="154"/>
      <c r="GFP90" s="154"/>
      <c r="GFQ90" s="154"/>
      <c r="GFR90" s="154"/>
      <c r="GFS90" s="154"/>
      <c r="GFT90" s="154"/>
      <c r="GFU90" s="154"/>
      <c r="GFV90" s="154"/>
      <c r="GFW90" s="154"/>
      <c r="GFX90" s="154"/>
      <c r="GFY90" s="154"/>
      <c r="GFZ90" s="154"/>
      <c r="GGA90" s="154"/>
      <c r="GGB90" s="154"/>
      <c r="GGC90" s="154"/>
      <c r="GGD90" s="154"/>
      <c r="GGE90" s="154"/>
      <c r="GGF90" s="154"/>
      <c r="GGG90" s="154"/>
      <c r="GGH90" s="154"/>
      <c r="GGI90" s="154"/>
      <c r="GGJ90" s="154"/>
      <c r="GGK90" s="154"/>
      <c r="GGL90" s="154"/>
      <c r="GGM90" s="154"/>
      <c r="GGN90" s="154"/>
      <c r="GGO90" s="154"/>
      <c r="GGP90" s="154"/>
      <c r="GGQ90" s="154"/>
      <c r="GGR90" s="154"/>
      <c r="GGS90" s="154"/>
      <c r="GGT90" s="154"/>
      <c r="GGU90" s="154"/>
      <c r="GGV90" s="154"/>
      <c r="GGW90" s="154"/>
      <c r="GGX90" s="154"/>
      <c r="GGY90" s="154"/>
      <c r="GGZ90" s="154"/>
      <c r="GHA90" s="154"/>
      <c r="GHB90" s="154"/>
      <c r="GHC90" s="154"/>
      <c r="GHD90" s="154"/>
      <c r="GHE90" s="154"/>
      <c r="GHF90" s="154"/>
      <c r="GHG90" s="154"/>
      <c r="GHH90" s="154"/>
      <c r="GHI90" s="154"/>
      <c r="GHJ90" s="154"/>
      <c r="GHK90" s="154"/>
      <c r="GHL90" s="154"/>
      <c r="GHM90" s="154"/>
      <c r="GHN90" s="154"/>
      <c r="GHO90" s="154"/>
      <c r="GHP90" s="154"/>
      <c r="GHQ90" s="154"/>
      <c r="GHR90" s="154"/>
      <c r="GHS90" s="154"/>
      <c r="GHT90" s="154"/>
      <c r="GHU90" s="154"/>
      <c r="GHV90" s="154"/>
      <c r="GHW90" s="154"/>
      <c r="GHX90" s="154"/>
      <c r="GHY90" s="154"/>
      <c r="GHZ90" s="154"/>
      <c r="GIA90" s="154"/>
      <c r="GIB90" s="154"/>
      <c r="GIC90" s="154"/>
      <c r="GID90" s="154"/>
      <c r="GIE90" s="154"/>
      <c r="GIF90" s="154"/>
      <c r="GIG90" s="154"/>
      <c r="GIH90" s="154"/>
      <c r="GII90" s="154"/>
      <c r="GIJ90" s="154"/>
      <c r="GIK90" s="154"/>
      <c r="GIL90" s="154"/>
      <c r="GIM90" s="154"/>
      <c r="GIN90" s="154"/>
      <c r="GIO90" s="154"/>
      <c r="GIP90" s="154"/>
      <c r="GIQ90" s="154"/>
      <c r="GIR90" s="154"/>
      <c r="GIS90" s="154"/>
      <c r="GIT90" s="154"/>
      <c r="GIU90" s="154"/>
      <c r="GIV90" s="154"/>
      <c r="GIW90" s="154"/>
      <c r="GIX90" s="154"/>
      <c r="GIY90" s="154"/>
      <c r="GIZ90" s="154"/>
      <c r="GJA90" s="154"/>
      <c r="GJB90" s="154"/>
      <c r="GJC90" s="154"/>
      <c r="GJD90" s="154"/>
      <c r="GJE90" s="154"/>
      <c r="GJF90" s="154"/>
      <c r="GJG90" s="154"/>
      <c r="GJH90" s="154"/>
      <c r="GJI90" s="154"/>
      <c r="GJJ90" s="154"/>
      <c r="GJK90" s="154"/>
      <c r="GJL90" s="154"/>
      <c r="GJM90" s="154"/>
      <c r="GJN90" s="154"/>
      <c r="GJO90" s="154"/>
      <c r="GJP90" s="154"/>
      <c r="GJQ90" s="154"/>
      <c r="GJR90" s="154"/>
      <c r="GJS90" s="154"/>
      <c r="GJT90" s="154"/>
      <c r="GJU90" s="154"/>
      <c r="GJV90" s="154"/>
      <c r="GJW90" s="154"/>
      <c r="GJX90" s="154"/>
      <c r="GJY90" s="154"/>
      <c r="GJZ90" s="154"/>
      <c r="GKA90" s="154"/>
      <c r="GKB90" s="154"/>
      <c r="GKC90" s="154"/>
      <c r="GKD90" s="154"/>
      <c r="GKE90" s="154"/>
      <c r="GKF90" s="154"/>
      <c r="GKG90" s="154"/>
      <c r="GKH90" s="154"/>
      <c r="GKI90" s="154"/>
      <c r="GKJ90" s="154"/>
      <c r="GKK90" s="154"/>
      <c r="GKL90" s="154"/>
      <c r="GKM90" s="154"/>
      <c r="GKN90" s="154"/>
      <c r="GKO90" s="154"/>
      <c r="GKP90" s="154"/>
      <c r="GKQ90" s="154"/>
      <c r="GKR90" s="154"/>
      <c r="GKS90" s="154"/>
      <c r="GKT90" s="154"/>
      <c r="GKU90" s="154"/>
      <c r="GKV90" s="154"/>
      <c r="GKW90" s="154"/>
      <c r="GKX90" s="154"/>
      <c r="GKY90" s="154"/>
      <c r="GKZ90" s="154"/>
      <c r="GLA90" s="154"/>
      <c r="GLB90" s="154"/>
      <c r="GLC90" s="154"/>
      <c r="GLD90" s="154"/>
      <c r="GLE90" s="154"/>
      <c r="GLF90" s="154"/>
      <c r="GLG90" s="154"/>
      <c r="GLH90" s="154"/>
      <c r="GLI90" s="154"/>
      <c r="GLJ90" s="154"/>
      <c r="GLK90" s="154"/>
      <c r="GLL90" s="154"/>
      <c r="GLM90" s="154"/>
      <c r="GLN90" s="154"/>
      <c r="GLO90" s="154"/>
      <c r="GLP90" s="154"/>
      <c r="GLQ90" s="154"/>
      <c r="GLR90" s="154"/>
      <c r="GLS90" s="154"/>
      <c r="GLT90" s="154"/>
      <c r="GLU90" s="154"/>
      <c r="GLV90" s="154"/>
      <c r="GLW90" s="154"/>
      <c r="GLX90" s="154"/>
      <c r="GLY90" s="154"/>
      <c r="GLZ90" s="154"/>
      <c r="GMA90" s="154"/>
      <c r="GMB90" s="154"/>
      <c r="GMC90" s="154"/>
      <c r="GMD90" s="154"/>
      <c r="GME90" s="154"/>
      <c r="GMF90" s="154"/>
      <c r="GMG90" s="154"/>
      <c r="GMH90" s="154"/>
      <c r="GMI90" s="154"/>
      <c r="GMJ90" s="154"/>
      <c r="GMK90" s="154"/>
      <c r="GML90" s="154"/>
      <c r="GMM90" s="154"/>
      <c r="GMN90" s="154"/>
      <c r="GMO90" s="154"/>
      <c r="GMP90" s="154"/>
      <c r="GMQ90" s="154"/>
      <c r="GMR90" s="154"/>
      <c r="GMS90" s="154"/>
      <c r="GMT90" s="154"/>
      <c r="GMU90" s="154"/>
      <c r="GMV90" s="154"/>
      <c r="GMW90" s="154"/>
      <c r="GMX90" s="154"/>
      <c r="GMY90" s="154"/>
      <c r="GMZ90" s="154"/>
      <c r="GNA90" s="154"/>
      <c r="GNB90" s="154"/>
      <c r="GNC90" s="154"/>
      <c r="GND90" s="154"/>
      <c r="GNE90" s="154"/>
      <c r="GNF90" s="154"/>
      <c r="GNG90" s="154"/>
      <c r="GNH90" s="154"/>
      <c r="GNI90" s="154"/>
      <c r="GNJ90" s="154"/>
      <c r="GNK90" s="154"/>
      <c r="GNL90" s="154"/>
      <c r="GNM90" s="154"/>
      <c r="GNN90" s="154"/>
      <c r="GNO90" s="154"/>
      <c r="GNP90" s="154"/>
      <c r="GNQ90" s="154"/>
      <c r="GNR90" s="154"/>
      <c r="GNS90" s="154"/>
      <c r="GNT90" s="154"/>
      <c r="GNU90" s="154"/>
      <c r="GNV90" s="154"/>
      <c r="GNW90" s="154"/>
      <c r="GNX90" s="154"/>
      <c r="GNY90" s="154"/>
      <c r="GNZ90" s="154"/>
      <c r="GOA90" s="154"/>
      <c r="GOB90" s="154"/>
      <c r="GOC90" s="154"/>
      <c r="GOD90" s="154"/>
      <c r="GOE90" s="154"/>
      <c r="GOF90" s="154"/>
      <c r="GOG90" s="154"/>
      <c r="GOH90" s="154"/>
      <c r="GOI90" s="154"/>
      <c r="GOJ90" s="154"/>
      <c r="GOK90" s="154"/>
      <c r="GOL90" s="154"/>
      <c r="GOM90" s="154"/>
      <c r="GON90" s="154"/>
      <c r="GOO90" s="154"/>
      <c r="GOP90" s="154"/>
      <c r="GOQ90" s="154"/>
      <c r="GOR90" s="154"/>
      <c r="GOS90" s="154"/>
      <c r="GOT90" s="154"/>
      <c r="GOU90" s="154"/>
      <c r="GOV90" s="154"/>
      <c r="GOW90" s="154"/>
      <c r="GOX90" s="154"/>
      <c r="GOY90" s="154"/>
      <c r="GOZ90" s="154"/>
      <c r="GPA90" s="154"/>
      <c r="GPB90" s="154"/>
      <c r="GPC90" s="154"/>
      <c r="GPD90" s="154"/>
      <c r="GPE90" s="154"/>
      <c r="GPF90" s="154"/>
      <c r="GPG90" s="154"/>
      <c r="GPH90" s="154"/>
      <c r="GPI90" s="154"/>
      <c r="GPJ90" s="154"/>
      <c r="GPK90" s="154"/>
      <c r="GPL90" s="154"/>
      <c r="GPM90" s="154"/>
      <c r="GPN90" s="154"/>
      <c r="GPO90" s="154"/>
      <c r="GPP90" s="154"/>
      <c r="GPQ90" s="154"/>
      <c r="GPR90" s="154"/>
      <c r="GPS90" s="154"/>
      <c r="GPT90" s="154"/>
      <c r="GPU90" s="154"/>
      <c r="GPV90" s="154"/>
      <c r="GPW90" s="154"/>
      <c r="GPX90" s="154"/>
      <c r="GPY90" s="154"/>
      <c r="GPZ90" s="154"/>
      <c r="GQA90" s="154"/>
      <c r="GQB90" s="154"/>
      <c r="GQC90" s="154"/>
      <c r="GQD90" s="154"/>
      <c r="GQE90" s="154"/>
      <c r="GQF90" s="154"/>
      <c r="GQG90" s="154"/>
      <c r="GQH90" s="154"/>
      <c r="GQI90" s="154"/>
      <c r="GQJ90" s="154"/>
      <c r="GQK90" s="154"/>
      <c r="GQL90" s="154"/>
      <c r="GQM90" s="154"/>
      <c r="GQN90" s="154"/>
      <c r="GQO90" s="154"/>
      <c r="GQP90" s="154"/>
      <c r="GQQ90" s="154"/>
      <c r="GQR90" s="154"/>
      <c r="GQS90" s="154"/>
      <c r="GQT90" s="154"/>
      <c r="GQU90" s="154"/>
      <c r="GQV90" s="154"/>
      <c r="GQW90" s="154"/>
      <c r="GQX90" s="154"/>
      <c r="GQY90" s="154"/>
      <c r="GQZ90" s="154"/>
      <c r="GRA90" s="154"/>
      <c r="GRB90" s="154"/>
      <c r="GRC90" s="154"/>
      <c r="GRD90" s="154"/>
      <c r="GRE90" s="154"/>
      <c r="GRF90" s="154"/>
      <c r="GRG90" s="154"/>
      <c r="GRH90" s="154"/>
      <c r="GRI90" s="154"/>
      <c r="GRJ90" s="154"/>
      <c r="GRK90" s="154"/>
      <c r="GRL90" s="154"/>
      <c r="GRM90" s="154"/>
      <c r="GRN90" s="154"/>
      <c r="GRO90" s="154"/>
      <c r="GRP90" s="154"/>
      <c r="GRQ90" s="154"/>
      <c r="GRR90" s="154"/>
      <c r="GRS90" s="154"/>
      <c r="GRT90" s="154"/>
      <c r="GRU90" s="154"/>
      <c r="GRV90" s="154"/>
      <c r="GRW90" s="154"/>
      <c r="GRX90" s="154"/>
      <c r="GRY90" s="154"/>
      <c r="GRZ90" s="154"/>
      <c r="GSA90" s="154"/>
      <c r="GSB90" s="154"/>
      <c r="GSC90" s="154"/>
      <c r="GSD90" s="154"/>
      <c r="GSE90" s="154"/>
      <c r="GSF90" s="154"/>
      <c r="GSG90" s="154"/>
      <c r="GSH90" s="154"/>
      <c r="GSI90" s="154"/>
      <c r="GSJ90" s="154"/>
      <c r="GSK90" s="154"/>
      <c r="GSL90" s="154"/>
      <c r="GSM90" s="154"/>
      <c r="GSN90" s="154"/>
      <c r="GSO90" s="154"/>
      <c r="GSP90" s="154"/>
      <c r="GSQ90" s="154"/>
      <c r="GSR90" s="154"/>
      <c r="GSS90" s="154"/>
      <c r="GST90" s="154"/>
      <c r="GSU90" s="154"/>
      <c r="GSV90" s="154"/>
      <c r="GSW90" s="154"/>
      <c r="GSX90" s="154"/>
      <c r="GSY90" s="154"/>
      <c r="GSZ90" s="154"/>
      <c r="GTA90" s="154"/>
      <c r="GTB90" s="154"/>
      <c r="GTC90" s="154"/>
      <c r="GTD90" s="154"/>
      <c r="GTE90" s="154"/>
      <c r="GTF90" s="154"/>
      <c r="GTG90" s="154"/>
      <c r="GTH90" s="154"/>
      <c r="GTI90" s="154"/>
      <c r="GTJ90" s="154"/>
      <c r="GTK90" s="154"/>
      <c r="GTL90" s="154"/>
      <c r="GTM90" s="154"/>
      <c r="GTN90" s="154"/>
      <c r="GTO90" s="154"/>
      <c r="GTP90" s="154"/>
      <c r="GTQ90" s="154"/>
      <c r="GTR90" s="154"/>
      <c r="GTS90" s="154"/>
      <c r="GTT90" s="154"/>
      <c r="GTU90" s="154"/>
      <c r="GTV90" s="154"/>
      <c r="GTW90" s="154"/>
      <c r="GTX90" s="154"/>
      <c r="GTY90" s="154"/>
      <c r="GTZ90" s="154"/>
      <c r="GUA90" s="154"/>
      <c r="GUB90" s="154"/>
      <c r="GUC90" s="154"/>
      <c r="GUD90" s="154"/>
      <c r="GUE90" s="154"/>
      <c r="GUF90" s="154"/>
      <c r="GUG90" s="154"/>
      <c r="GUH90" s="154"/>
      <c r="GUI90" s="154"/>
      <c r="GUJ90" s="154"/>
      <c r="GUK90" s="154"/>
      <c r="GUL90" s="154"/>
      <c r="GUM90" s="154"/>
      <c r="GUN90" s="154"/>
      <c r="GUO90" s="154"/>
      <c r="GUP90" s="154"/>
      <c r="GUQ90" s="154"/>
      <c r="GUR90" s="154"/>
      <c r="GUS90" s="154"/>
      <c r="GUT90" s="154"/>
      <c r="GUU90" s="154"/>
      <c r="GUV90" s="154"/>
      <c r="GUW90" s="154"/>
      <c r="GUX90" s="154"/>
      <c r="GUY90" s="154"/>
      <c r="GUZ90" s="154"/>
      <c r="GVA90" s="154"/>
      <c r="GVB90" s="154"/>
      <c r="GVC90" s="154"/>
      <c r="GVD90" s="154"/>
      <c r="GVE90" s="154"/>
      <c r="GVF90" s="154"/>
      <c r="GVG90" s="154"/>
      <c r="GVH90" s="154"/>
      <c r="GVI90" s="154"/>
      <c r="GVJ90" s="154"/>
      <c r="GVK90" s="154"/>
      <c r="GVL90" s="154"/>
      <c r="GVM90" s="154"/>
      <c r="GVN90" s="154"/>
      <c r="GVO90" s="154"/>
      <c r="GVP90" s="154"/>
      <c r="GVQ90" s="154"/>
      <c r="GVR90" s="154"/>
      <c r="GVS90" s="154"/>
      <c r="GVT90" s="154"/>
      <c r="GVU90" s="154"/>
      <c r="GVV90" s="154"/>
      <c r="GVW90" s="154"/>
      <c r="GVX90" s="154"/>
      <c r="GVY90" s="154"/>
      <c r="GVZ90" s="154"/>
      <c r="GWA90" s="154"/>
      <c r="GWB90" s="154"/>
      <c r="GWC90" s="154"/>
      <c r="GWD90" s="154"/>
      <c r="GWE90" s="154"/>
      <c r="GWF90" s="154"/>
      <c r="GWG90" s="154"/>
      <c r="GWH90" s="154"/>
      <c r="GWI90" s="154"/>
      <c r="GWJ90" s="154"/>
      <c r="GWK90" s="154"/>
      <c r="GWL90" s="154"/>
      <c r="GWM90" s="154"/>
      <c r="GWN90" s="154"/>
      <c r="GWO90" s="154"/>
      <c r="GWP90" s="154"/>
      <c r="GWQ90" s="154"/>
      <c r="GWR90" s="154"/>
      <c r="GWS90" s="154"/>
      <c r="GWT90" s="154"/>
      <c r="GWU90" s="154"/>
      <c r="GWV90" s="154"/>
      <c r="GWW90" s="154"/>
      <c r="GWX90" s="154"/>
      <c r="GWY90" s="154"/>
      <c r="GWZ90" s="154"/>
      <c r="GXA90" s="154"/>
      <c r="GXB90" s="154"/>
      <c r="GXC90" s="154"/>
      <c r="GXD90" s="154"/>
      <c r="GXE90" s="154"/>
      <c r="GXF90" s="154"/>
      <c r="GXG90" s="154"/>
      <c r="GXH90" s="154"/>
      <c r="GXI90" s="154"/>
      <c r="GXJ90" s="154"/>
      <c r="GXK90" s="154"/>
      <c r="GXL90" s="154"/>
      <c r="GXM90" s="154"/>
      <c r="GXN90" s="154"/>
      <c r="GXO90" s="154"/>
      <c r="GXP90" s="154"/>
      <c r="GXQ90" s="154"/>
      <c r="GXR90" s="154"/>
      <c r="GXS90" s="154"/>
      <c r="GXT90" s="154"/>
      <c r="GXU90" s="154"/>
      <c r="GXV90" s="154"/>
      <c r="GXW90" s="154"/>
      <c r="GXX90" s="154"/>
      <c r="GXY90" s="154"/>
      <c r="GXZ90" s="154"/>
      <c r="GYA90" s="154"/>
      <c r="GYB90" s="154"/>
      <c r="GYC90" s="154"/>
      <c r="GYD90" s="154"/>
      <c r="GYE90" s="154"/>
      <c r="GYF90" s="154"/>
      <c r="GYG90" s="154"/>
      <c r="GYH90" s="154"/>
      <c r="GYI90" s="154"/>
      <c r="GYJ90" s="154"/>
      <c r="GYK90" s="154"/>
      <c r="GYL90" s="154"/>
      <c r="GYM90" s="154"/>
      <c r="GYN90" s="154"/>
      <c r="GYO90" s="154"/>
      <c r="GYP90" s="154"/>
      <c r="GYQ90" s="154"/>
      <c r="GYR90" s="154"/>
      <c r="GYS90" s="154"/>
      <c r="GYT90" s="154"/>
      <c r="GYU90" s="154"/>
      <c r="GYV90" s="154"/>
      <c r="GYW90" s="154"/>
      <c r="GYX90" s="154"/>
      <c r="GYY90" s="154"/>
      <c r="GYZ90" s="154"/>
      <c r="GZA90" s="154"/>
      <c r="GZB90" s="154"/>
      <c r="GZC90" s="154"/>
      <c r="GZD90" s="154"/>
      <c r="GZE90" s="154"/>
      <c r="GZF90" s="154"/>
      <c r="GZG90" s="154"/>
      <c r="GZH90" s="154"/>
      <c r="GZI90" s="154"/>
      <c r="GZJ90" s="154"/>
      <c r="GZK90" s="154"/>
      <c r="GZL90" s="154"/>
      <c r="GZM90" s="154"/>
      <c r="GZN90" s="154"/>
      <c r="GZO90" s="154"/>
      <c r="GZP90" s="154"/>
      <c r="GZQ90" s="154"/>
      <c r="GZR90" s="154"/>
      <c r="GZS90" s="154"/>
      <c r="GZT90" s="154"/>
      <c r="GZU90" s="154"/>
      <c r="GZV90" s="154"/>
      <c r="GZW90" s="154"/>
      <c r="GZX90" s="154"/>
      <c r="GZY90" s="154"/>
      <c r="GZZ90" s="154"/>
      <c r="HAA90" s="154"/>
      <c r="HAB90" s="154"/>
      <c r="HAC90" s="154"/>
      <c r="HAD90" s="154"/>
      <c r="HAE90" s="154"/>
      <c r="HAF90" s="154"/>
      <c r="HAG90" s="154"/>
      <c r="HAH90" s="154"/>
      <c r="HAI90" s="154"/>
      <c r="HAJ90" s="154"/>
      <c r="HAK90" s="154"/>
      <c r="HAL90" s="154"/>
      <c r="HAM90" s="154"/>
      <c r="HAN90" s="154"/>
      <c r="HAO90" s="154"/>
      <c r="HAP90" s="154"/>
      <c r="HAQ90" s="154"/>
      <c r="HAR90" s="154"/>
      <c r="HAS90" s="154"/>
      <c r="HAT90" s="154"/>
      <c r="HAU90" s="154"/>
      <c r="HAV90" s="154"/>
      <c r="HAW90" s="154"/>
      <c r="HAX90" s="154"/>
      <c r="HAY90" s="154"/>
      <c r="HAZ90" s="154"/>
      <c r="HBA90" s="154"/>
      <c r="HBB90" s="154"/>
      <c r="HBC90" s="154"/>
      <c r="HBD90" s="154"/>
      <c r="HBE90" s="154"/>
      <c r="HBF90" s="154"/>
      <c r="HBG90" s="154"/>
      <c r="HBH90" s="154"/>
      <c r="HBI90" s="154"/>
      <c r="HBJ90" s="154"/>
      <c r="HBK90" s="154"/>
      <c r="HBL90" s="154"/>
      <c r="HBM90" s="154"/>
      <c r="HBN90" s="154"/>
      <c r="HBO90" s="154"/>
      <c r="HBP90" s="154"/>
      <c r="HBQ90" s="154"/>
      <c r="HBR90" s="154"/>
      <c r="HBS90" s="154"/>
      <c r="HBT90" s="154"/>
      <c r="HBU90" s="154"/>
      <c r="HBV90" s="154"/>
      <c r="HBW90" s="154"/>
      <c r="HBX90" s="154"/>
      <c r="HBY90" s="154"/>
      <c r="HBZ90" s="154"/>
      <c r="HCA90" s="154"/>
      <c r="HCB90" s="154"/>
      <c r="HCC90" s="154"/>
      <c r="HCD90" s="154"/>
      <c r="HCE90" s="154"/>
      <c r="HCF90" s="154"/>
      <c r="HCG90" s="154"/>
      <c r="HCH90" s="154"/>
      <c r="HCI90" s="154"/>
      <c r="HCJ90" s="154"/>
      <c r="HCK90" s="154"/>
      <c r="HCL90" s="154"/>
      <c r="HCM90" s="154"/>
      <c r="HCN90" s="154"/>
      <c r="HCO90" s="154"/>
      <c r="HCP90" s="154"/>
      <c r="HCQ90" s="154"/>
      <c r="HCR90" s="154"/>
      <c r="HCS90" s="154"/>
      <c r="HCT90" s="154"/>
      <c r="HCU90" s="154"/>
      <c r="HCV90" s="154"/>
      <c r="HCW90" s="154"/>
      <c r="HCX90" s="154"/>
      <c r="HCY90" s="154"/>
      <c r="HCZ90" s="154"/>
      <c r="HDA90" s="154"/>
      <c r="HDB90" s="154"/>
      <c r="HDC90" s="154"/>
      <c r="HDD90" s="154"/>
      <c r="HDE90" s="154"/>
      <c r="HDF90" s="154"/>
      <c r="HDG90" s="154"/>
      <c r="HDH90" s="154"/>
      <c r="HDI90" s="154"/>
      <c r="HDJ90" s="154"/>
      <c r="HDK90" s="154"/>
      <c r="HDL90" s="154"/>
      <c r="HDM90" s="154"/>
      <c r="HDN90" s="154"/>
      <c r="HDO90" s="154"/>
      <c r="HDP90" s="154"/>
      <c r="HDQ90" s="154"/>
      <c r="HDR90" s="154"/>
      <c r="HDS90" s="154"/>
      <c r="HDT90" s="154"/>
      <c r="HDU90" s="154"/>
      <c r="HDV90" s="154"/>
      <c r="HDW90" s="154"/>
      <c r="HDX90" s="154"/>
      <c r="HDY90" s="154"/>
      <c r="HDZ90" s="154"/>
      <c r="HEA90" s="154"/>
      <c r="HEB90" s="154"/>
      <c r="HEC90" s="154"/>
      <c r="HED90" s="154"/>
      <c r="HEE90" s="154"/>
      <c r="HEF90" s="154"/>
      <c r="HEG90" s="154"/>
      <c r="HEH90" s="154"/>
      <c r="HEI90" s="154"/>
      <c r="HEJ90" s="154"/>
      <c r="HEK90" s="154"/>
      <c r="HEL90" s="154"/>
      <c r="HEM90" s="154"/>
      <c r="HEN90" s="154"/>
      <c r="HEO90" s="154"/>
      <c r="HEP90" s="154"/>
      <c r="HEQ90" s="154"/>
      <c r="HER90" s="154"/>
      <c r="HES90" s="154"/>
      <c r="HET90" s="154"/>
      <c r="HEU90" s="154"/>
      <c r="HEV90" s="154"/>
      <c r="HEW90" s="154"/>
      <c r="HEX90" s="154"/>
      <c r="HEY90" s="154"/>
      <c r="HEZ90" s="154"/>
      <c r="HFA90" s="154"/>
      <c r="HFB90" s="154"/>
      <c r="HFC90" s="154"/>
      <c r="HFD90" s="154"/>
      <c r="HFE90" s="154"/>
      <c r="HFF90" s="154"/>
      <c r="HFG90" s="154"/>
      <c r="HFH90" s="154"/>
      <c r="HFI90" s="154"/>
      <c r="HFJ90" s="154"/>
      <c r="HFK90" s="154"/>
      <c r="HFL90" s="154"/>
      <c r="HFM90" s="154"/>
      <c r="HFN90" s="154"/>
      <c r="HFO90" s="154"/>
      <c r="HFP90" s="154"/>
      <c r="HFQ90" s="154"/>
      <c r="HFR90" s="154"/>
      <c r="HFS90" s="154"/>
      <c r="HFT90" s="154"/>
      <c r="HFU90" s="154"/>
      <c r="HFV90" s="154"/>
      <c r="HFW90" s="154"/>
      <c r="HFX90" s="154"/>
      <c r="HFY90" s="154"/>
      <c r="HFZ90" s="154"/>
      <c r="HGA90" s="154"/>
      <c r="HGB90" s="154"/>
      <c r="HGC90" s="154"/>
      <c r="HGD90" s="154"/>
      <c r="HGE90" s="154"/>
      <c r="HGF90" s="154"/>
      <c r="HGG90" s="154"/>
      <c r="HGH90" s="154"/>
      <c r="HGI90" s="154"/>
      <c r="HGJ90" s="154"/>
      <c r="HGK90" s="154"/>
      <c r="HGL90" s="154"/>
      <c r="HGM90" s="154"/>
      <c r="HGN90" s="154"/>
      <c r="HGO90" s="154"/>
      <c r="HGP90" s="154"/>
      <c r="HGQ90" s="154"/>
      <c r="HGR90" s="154"/>
      <c r="HGS90" s="154"/>
      <c r="HGT90" s="154"/>
      <c r="HGU90" s="154"/>
      <c r="HGV90" s="154"/>
      <c r="HGW90" s="154"/>
      <c r="HGX90" s="154"/>
      <c r="HGY90" s="154"/>
      <c r="HGZ90" s="154"/>
      <c r="HHA90" s="154"/>
      <c r="HHB90" s="154"/>
      <c r="HHC90" s="154"/>
      <c r="HHD90" s="154"/>
      <c r="HHE90" s="154"/>
      <c r="HHF90" s="154"/>
      <c r="HHG90" s="154"/>
      <c r="HHH90" s="154"/>
      <c r="HHI90" s="154"/>
      <c r="HHJ90" s="154"/>
      <c r="HHK90" s="154"/>
      <c r="HHL90" s="154"/>
      <c r="HHM90" s="154"/>
      <c r="HHN90" s="154"/>
      <c r="HHO90" s="154"/>
      <c r="HHP90" s="154"/>
      <c r="HHQ90" s="154"/>
      <c r="HHR90" s="154"/>
      <c r="HHS90" s="154"/>
      <c r="HHT90" s="154"/>
      <c r="HHU90" s="154"/>
      <c r="HHV90" s="154"/>
      <c r="HHW90" s="154"/>
      <c r="HHX90" s="154"/>
      <c r="HHY90" s="154"/>
      <c r="HHZ90" s="154"/>
      <c r="HIA90" s="154"/>
      <c r="HIB90" s="154"/>
      <c r="HIC90" s="154"/>
      <c r="HID90" s="154"/>
      <c r="HIE90" s="154"/>
      <c r="HIF90" s="154"/>
      <c r="HIG90" s="154"/>
      <c r="HIH90" s="154"/>
      <c r="HII90" s="154"/>
      <c r="HIJ90" s="154"/>
      <c r="HIK90" s="154"/>
      <c r="HIL90" s="154"/>
      <c r="HIM90" s="154"/>
      <c r="HIN90" s="154"/>
      <c r="HIO90" s="154"/>
      <c r="HIP90" s="154"/>
      <c r="HIQ90" s="154"/>
      <c r="HIR90" s="154"/>
      <c r="HIS90" s="154"/>
      <c r="HIT90" s="154"/>
      <c r="HIU90" s="154"/>
      <c r="HIV90" s="154"/>
      <c r="HIW90" s="154"/>
      <c r="HIX90" s="154"/>
      <c r="HIY90" s="154"/>
      <c r="HIZ90" s="154"/>
      <c r="HJA90" s="154"/>
      <c r="HJB90" s="154"/>
      <c r="HJC90" s="154"/>
      <c r="HJD90" s="154"/>
      <c r="HJE90" s="154"/>
      <c r="HJF90" s="154"/>
      <c r="HJG90" s="154"/>
      <c r="HJH90" s="154"/>
      <c r="HJI90" s="154"/>
      <c r="HJJ90" s="154"/>
      <c r="HJK90" s="154"/>
      <c r="HJL90" s="154"/>
      <c r="HJM90" s="154"/>
      <c r="HJN90" s="154"/>
      <c r="HJO90" s="154"/>
      <c r="HJP90" s="154"/>
      <c r="HJQ90" s="154"/>
      <c r="HJR90" s="154"/>
      <c r="HJS90" s="154"/>
      <c r="HJT90" s="154"/>
      <c r="HJU90" s="154"/>
      <c r="HJV90" s="154"/>
      <c r="HJW90" s="154"/>
      <c r="HJX90" s="154"/>
      <c r="HJY90" s="154"/>
      <c r="HJZ90" s="154"/>
      <c r="HKA90" s="154"/>
      <c r="HKB90" s="154"/>
      <c r="HKC90" s="154"/>
      <c r="HKD90" s="154"/>
      <c r="HKE90" s="154"/>
      <c r="HKF90" s="154"/>
      <c r="HKG90" s="154"/>
      <c r="HKH90" s="154"/>
      <c r="HKI90" s="154"/>
      <c r="HKJ90" s="154"/>
      <c r="HKK90" s="154"/>
      <c r="HKL90" s="154"/>
      <c r="HKM90" s="154"/>
      <c r="HKN90" s="154"/>
      <c r="HKO90" s="154"/>
      <c r="HKP90" s="154"/>
      <c r="HKQ90" s="154"/>
      <c r="HKR90" s="154"/>
      <c r="HKS90" s="154"/>
      <c r="HKT90" s="154"/>
      <c r="HKU90" s="154"/>
      <c r="HKV90" s="154"/>
      <c r="HKW90" s="154"/>
      <c r="HKX90" s="154"/>
      <c r="HKY90" s="154"/>
      <c r="HKZ90" s="154"/>
      <c r="HLA90" s="154"/>
      <c r="HLB90" s="154"/>
      <c r="HLC90" s="154"/>
      <c r="HLD90" s="154"/>
      <c r="HLE90" s="154"/>
      <c r="HLF90" s="154"/>
      <c r="HLG90" s="154"/>
      <c r="HLH90" s="154"/>
      <c r="HLI90" s="154"/>
      <c r="HLJ90" s="154"/>
      <c r="HLK90" s="154"/>
      <c r="HLL90" s="154"/>
      <c r="HLM90" s="154"/>
      <c r="HLN90" s="154"/>
      <c r="HLO90" s="154"/>
      <c r="HLP90" s="154"/>
      <c r="HLQ90" s="154"/>
      <c r="HLR90" s="154"/>
      <c r="HLS90" s="154"/>
      <c r="HLT90" s="154"/>
      <c r="HLU90" s="154"/>
      <c r="HLV90" s="154"/>
      <c r="HLW90" s="154"/>
      <c r="HLX90" s="154"/>
      <c r="HLY90" s="154"/>
      <c r="HLZ90" s="154"/>
      <c r="HMA90" s="154"/>
      <c r="HMB90" s="154"/>
      <c r="HMC90" s="154"/>
      <c r="HMD90" s="154"/>
      <c r="HME90" s="154"/>
      <c r="HMF90" s="154"/>
      <c r="HMG90" s="154"/>
      <c r="HMH90" s="154"/>
      <c r="HMI90" s="154"/>
      <c r="HMJ90" s="154"/>
      <c r="HMK90" s="154"/>
      <c r="HML90" s="154"/>
      <c r="HMM90" s="154"/>
      <c r="HMN90" s="154"/>
      <c r="HMO90" s="154"/>
      <c r="HMP90" s="154"/>
      <c r="HMQ90" s="154"/>
      <c r="HMR90" s="154"/>
      <c r="HMS90" s="154"/>
      <c r="HMT90" s="154"/>
      <c r="HMU90" s="154"/>
      <c r="HMV90" s="154"/>
      <c r="HMW90" s="154"/>
      <c r="HMX90" s="154"/>
      <c r="HMY90" s="154"/>
      <c r="HMZ90" s="154"/>
      <c r="HNA90" s="154"/>
      <c r="HNB90" s="154"/>
      <c r="HNC90" s="154"/>
      <c r="HND90" s="154"/>
      <c r="HNE90" s="154"/>
      <c r="HNF90" s="154"/>
      <c r="HNG90" s="154"/>
      <c r="HNH90" s="154"/>
      <c r="HNI90" s="154"/>
      <c r="HNJ90" s="154"/>
      <c r="HNK90" s="154"/>
      <c r="HNL90" s="154"/>
      <c r="HNM90" s="154"/>
      <c r="HNN90" s="154"/>
      <c r="HNO90" s="154"/>
      <c r="HNP90" s="154"/>
      <c r="HNQ90" s="154"/>
      <c r="HNR90" s="154"/>
      <c r="HNS90" s="154"/>
      <c r="HNT90" s="154"/>
      <c r="HNU90" s="154"/>
      <c r="HNV90" s="154"/>
      <c r="HNW90" s="154"/>
      <c r="HNX90" s="154"/>
      <c r="HNY90" s="154"/>
      <c r="HNZ90" s="154"/>
      <c r="HOA90" s="154"/>
      <c r="HOB90" s="154"/>
      <c r="HOC90" s="154"/>
      <c r="HOD90" s="154"/>
      <c r="HOE90" s="154"/>
      <c r="HOF90" s="154"/>
      <c r="HOG90" s="154"/>
      <c r="HOH90" s="154"/>
      <c r="HOI90" s="154"/>
      <c r="HOJ90" s="154"/>
      <c r="HOK90" s="154"/>
      <c r="HOL90" s="154"/>
      <c r="HOM90" s="154"/>
      <c r="HON90" s="154"/>
      <c r="HOO90" s="154"/>
      <c r="HOP90" s="154"/>
      <c r="HOQ90" s="154"/>
      <c r="HOR90" s="154"/>
      <c r="HOS90" s="154"/>
      <c r="HOT90" s="154"/>
      <c r="HOU90" s="154"/>
      <c r="HOV90" s="154"/>
      <c r="HOW90" s="154"/>
      <c r="HOX90" s="154"/>
      <c r="HOY90" s="154"/>
      <c r="HOZ90" s="154"/>
      <c r="HPA90" s="154"/>
      <c r="HPB90" s="154"/>
      <c r="HPC90" s="154"/>
      <c r="HPD90" s="154"/>
      <c r="HPE90" s="154"/>
      <c r="HPF90" s="154"/>
      <c r="HPG90" s="154"/>
      <c r="HPH90" s="154"/>
      <c r="HPI90" s="154"/>
      <c r="HPJ90" s="154"/>
      <c r="HPK90" s="154"/>
      <c r="HPL90" s="154"/>
      <c r="HPM90" s="154"/>
      <c r="HPN90" s="154"/>
      <c r="HPO90" s="154"/>
      <c r="HPP90" s="154"/>
      <c r="HPQ90" s="154"/>
      <c r="HPR90" s="154"/>
      <c r="HPS90" s="154"/>
      <c r="HPT90" s="154"/>
      <c r="HPU90" s="154"/>
      <c r="HPV90" s="154"/>
      <c r="HPW90" s="154"/>
      <c r="HPX90" s="154"/>
      <c r="HPY90" s="154"/>
      <c r="HPZ90" s="154"/>
      <c r="HQA90" s="154"/>
      <c r="HQB90" s="154"/>
      <c r="HQC90" s="154"/>
      <c r="HQD90" s="154"/>
      <c r="HQE90" s="154"/>
      <c r="HQF90" s="154"/>
      <c r="HQG90" s="154"/>
      <c r="HQH90" s="154"/>
      <c r="HQI90" s="154"/>
      <c r="HQJ90" s="154"/>
      <c r="HQK90" s="154"/>
      <c r="HQL90" s="154"/>
      <c r="HQM90" s="154"/>
      <c r="HQN90" s="154"/>
      <c r="HQO90" s="154"/>
      <c r="HQP90" s="154"/>
      <c r="HQQ90" s="154"/>
      <c r="HQR90" s="154"/>
      <c r="HQS90" s="154"/>
      <c r="HQT90" s="154"/>
      <c r="HQU90" s="154"/>
      <c r="HQV90" s="154"/>
      <c r="HQW90" s="154"/>
      <c r="HQX90" s="154"/>
      <c r="HQY90" s="154"/>
      <c r="HQZ90" s="154"/>
      <c r="HRA90" s="154"/>
      <c r="HRB90" s="154"/>
      <c r="HRC90" s="154"/>
      <c r="HRD90" s="154"/>
      <c r="HRE90" s="154"/>
      <c r="HRF90" s="154"/>
      <c r="HRG90" s="154"/>
      <c r="HRH90" s="154"/>
      <c r="HRI90" s="154"/>
      <c r="HRJ90" s="154"/>
      <c r="HRK90" s="154"/>
      <c r="HRL90" s="154"/>
      <c r="HRM90" s="154"/>
      <c r="HRN90" s="154"/>
      <c r="HRO90" s="154"/>
      <c r="HRP90" s="154"/>
      <c r="HRQ90" s="154"/>
      <c r="HRR90" s="154"/>
      <c r="HRS90" s="154"/>
      <c r="HRT90" s="154"/>
      <c r="HRU90" s="154"/>
      <c r="HRV90" s="154"/>
      <c r="HRW90" s="154"/>
      <c r="HRX90" s="154"/>
      <c r="HRY90" s="154"/>
      <c r="HRZ90" s="154"/>
      <c r="HSA90" s="154"/>
      <c r="HSB90" s="154"/>
      <c r="HSC90" s="154"/>
      <c r="HSD90" s="154"/>
      <c r="HSE90" s="154"/>
      <c r="HSF90" s="154"/>
      <c r="HSG90" s="154"/>
      <c r="HSH90" s="154"/>
      <c r="HSI90" s="154"/>
      <c r="HSJ90" s="154"/>
      <c r="HSK90" s="154"/>
      <c r="HSL90" s="154"/>
      <c r="HSM90" s="154"/>
      <c r="HSN90" s="154"/>
      <c r="HSO90" s="154"/>
      <c r="HSP90" s="154"/>
      <c r="HSQ90" s="154"/>
      <c r="HSR90" s="154"/>
      <c r="HSS90" s="154"/>
      <c r="HST90" s="154"/>
      <c r="HSU90" s="154"/>
      <c r="HSV90" s="154"/>
      <c r="HSW90" s="154"/>
      <c r="HSX90" s="154"/>
      <c r="HSY90" s="154"/>
      <c r="HSZ90" s="154"/>
      <c r="HTA90" s="154"/>
      <c r="HTB90" s="154"/>
      <c r="HTC90" s="154"/>
      <c r="HTD90" s="154"/>
      <c r="HTE90" s="154"/>
      <c r="HTF90" s="154"/>
      <c r="HTG90" s="154"/>
      <c r="HTH90" s="154"/>
      <c r="HTI90" s="154"/>
      <c r="HTJ90" s="154"/>
      <c r="HTK90" s="154"/>
      <c r="HTL90" s="154"/>
      <c r="HTM90" s="154"/>
      <c r="HTN90" s="154"/>
      <c r="HTO90" s="154"/>
      <c r="HTP90" s="154"/>
      <c r="HTQ90" s="154"/>
      <c r="HTR90" s="154"/>
      <c r="HTS90" s="154"/>
      <c r="HTT90" s="154"/>
      <c r="HTU90" s="154"/>
      <c r="HTV90" s="154"/>
      <c r="HTW90" s="154"/>
      <c r="HTX90" s="154"/>
      <c r="HTY90" s="154"/>
      <c r="HTZ90" s="154"/>
      <c r="HUA90" s="154"/>
      <c r="HUB90" s="154"/>
      <c r="HUC90" s="154"/>
      <c r="HUD90" s="154"/>
      <c r="HUE90" s="154"/>
      <c r="HUF90" s="154"/>
      <c r="HUG90" s="154"/>
      <c r="HUH90" s="154"/>
      <c r="HUI90" s="154"/>
      <c r="HUJ90" s="154"/>
      <c r="HUK90" s="154"/>
      <c r="HUL90" s="154"/>
      <c r="HUM90" s="154"/>
      <c r="HUN90" s="154"/>
      <c r="HUO90" s="154"/>
      <c r="HUP90" s="154"/>
      <c r="HUQ90" s="154"/>
      <c r="HUR90" s="154"/>
      <c r="HUS90" s="154"/>
      <c r="HUT90" s="154"/>
      <c r="HUU90" s="154"/>
      <c r="HUV90" s="154"/>
      <c r="HUW90" s="154"/>
      <c r="HUX90" s="154"/>
      <c r="HUY90" s="154"/>
      <c r="HUZ90" s="154"/>
      <c r="HVA90" s="154"/>
      <c r="HVB90" s="154"/>
      <c r="HVC90" s="154"/>
      <c r="HVD90" s="154"/>
      <c r="HVE90" s="154"/>
      <c r="HVF90" s="154"/>
      <c r="HVG90" s="154"/>
      <c r="HVH90" s="154"/>
      <c r="HVI90" s="154"/>
      <c r="HVJ90" s="154"/>
      <c r="HVK90" s="154"/>
      <c r="HVL90" s="154"/>
      <c r="HVM90" s="154"/>
      <c r="HVN90" s="154"/>
      <c r="HVO90" s="154"/>
      <c r="HVP90" s="154"/>
      <c r="HVQ90" s="154"/>
      <c r="HVR90" s="154"/>
      <c r="HVS90" s="154"/>
      <c r="HVT90" s="154"/>
      <c r="HVU90" s="154"/>
      <c r="HVV90" s="154"/>
      <c r="HVW90" s="154"/>
      <c r="HVX90" s="154"/>
      <c r="HVY90" s="154"/>
      <c r="HVZ90" s="154"/>
      <c r="HWA90" s="154"/>
      <c r="HWB90" s="154"/>
      <c r="HWC90" s="154"/>
      <c r="HWD90" s="154"/>
      <c r="HWE90" s="154"/>
      <c r="HWF90" s="154"/>
      <c r="HWG90" s="154"/>
      <c r="HWH90" s="154"/>
      <c r="HWI90" s="154"/>
      <c r="HWJ90" s="154"/>
      <c r="HWK90" s="154"/>
      <c r="HWL90" s="154"/>
      <c r="HWM90" s="154"/>
      <c r="HWN90" s="154"/>
      <c r="HWO90" s="154"/>
      <c r="HWP90" s="154"/>
      <c r="HWQ90" s="154"/>
      <c r="HWR90" s="154"/>
      <c r="HWS90" s="154"/>
      <c r="HWT90" s="154"/>
      <c r="HWU90" s="154"/>
      <c r="HWV90" s="154"/>
      <c r="HWW90" s="154"/>
      <c r="HWX90" s="154"/>
      <c r="HWY90" s="154"/>
      <c r="HWZ90" s="154"/>
      <c r="HXA90" s="154"/>
      <c r="HXB90" s="154"/>
      <c r="HXC90" s="154"/>
      <c r="HXD90" s="154"/>
      <c r="HXE90" s="154"/>
      <c r="HXF90" s="154"/>
      <c r="HXG90" s="154"/>
      <c r="HXH90" s="154"/>
      <c r="HXI90" s="154"/>
      <c r="HXJ90" s="154"/>
      <c r="HXK90" s="154"/>
      <c r="HXL90" s="154"/>
      <c r="HXM90" s="154"/>
      <c r="HXN90" s="154"/>
      <c r="HXO90" s="154"/>
      <c r="HXP90" s="154"/>
      <c r="HXQ90" s="154"/>
      <c r="HXR90" s="154"/>
      <c r="HXS90" s="154"/>
      <c r="HXT90" s="154"/>
      <c r="HXU90" s="154"/>
      <c r="HXV90" s="154"/>
      <c r="HXW90" s="154"/>
      <c r="HXX90" s="154"/>
      <c r="HXY90" s="154"/>
      <c r="HXZ90" s="154"/>
      <c r="HYA90" s="154"/>
      <c r="HYB90" s="154"/>
      <c r="HYC90" s="154"/>
      <c r="HYD90" s="154"/>
      <c r="HYE90" s="154"/>
      <c r="HYF90" s="154"/>
      <c r="HYG90" s="154"/>
      <c r="HYH90" s="154"/>
      <c r="HYI90" s="154"/>
      <c r="HYJ90" s="154"/>
      <c r="HYK90" s="154"/>
      <c r="HYL90" s="154"/>
      <c r="HYM90" s="154"/>
      <c r="HYN90" s="154"/>
      <c r="HYO90" s="154"/>
      <c r="HYP90" s="154"/>
      <c r="HYQ90" s="154"/>
      <c r="HYR90" s="154"/>
      <c r="HYS90" s="154"/>
      <c r="HYT90" s="154"/>
      <c r="HYU90" s="154"/>
      <c r="HYV90" s="154"/>
      <c r="HYW90" s="154"/>
      <c r="HYX90" s="154"/>
      <c r="HYY90" s="154"/>
      <c r="HYZ90" s="154"/>
      <c r="HZA90" s="154"/>
      <c r="HZB90" s="154"/>
      <c r="HZC90" s="154"/>
      <c r="HZD90" s="154"/>
      <c r="HZE90" s="154"/>
      <c r="HZF90" s="154"/>
      <c r="HZG90" s="154"/>
      <c r="HZH90" s="154"/>
      <c r="HZI90" s="154"/>
      <c r="HZJ90" s="154"/>
      <c r="HZK90" s="154"/>
      <c r="HZL90" s="154"/>
      <c r="HZM90" s="154"/>
      <c r="HZN90" s="154"/>
      <c r="HZO90" s="154"/>
      <c r="HZP90" s="154"/>
      <c r="HZQ90" s="154"/>
      <c r="HZR90" s="154"/>
      <c r="HZS90" s="154"/>
      <c r="HZT90" s="154"/>
      <c r="HZU90" s="154"/>
      <c r="HZV90" s="154"/>
      <c r="HZW90" s="154"/>
      <c r="HZX90" s="154"/>
      <c r="HZY90" s="154"/>
      <c r="HZZ90" s="154"/>
      <c r="IAA90" s="154"/>
      <c r="IAB90" s="154"/>
      <c r="IAC90" s="154"/>
      <c r="IAD90" s="154"/>
      <c r="IAE90" s="154"/>
      <c r="IAF90" s="154"/>
      <c r="IAG90" s="154"/>
      <c r="IAH90" s="154"/>
      <c r="IAI90" s="154"/>
      <c r="IAJ90" s="154"/>
      <c r="IAK90" s="154"/>
      <c r="IAL90" s="154"/>
      <c r="IAM90" s="154"/>
      <c r="IAN90" s="154"/>
      <c r="IAO90" s="154"/>
      <c r="IAP90" s="154"/>
      <c r="IAQ90" s="154"/>
      <c r="IAR90" s="154"/>
      <c r="IAS90" s="154"/>
      <c r="IAT90" s="154"/>
      <c r="IAU90" s="154"/>
      <c r="IAV90" s="154"/>
      <c r="IAW90" s="154"/>
      <c r="IAX90" s="154"/>
      <c r="IAY90" s="154"/>
      <c r="IAZ90" s="154"/>
      <c r="IBA90" s="154"/>
      <c r="IBB90" s="154"/>
      <c r="IBC90" s="154"/>
      <c r="IBD90" s="154"/>
      <c r="IBE90" s="154"/>
      <c r="IBF90" s="154"/>
      <c r="IBG90" s="154"/>
      <c r="IBH90" s="154"/>
      <c r="IBI90" s="154"/>
      <c r="IBJ90" s="154"/>
      <c r="IBK90" s="154"/>
      <c r="IBL90" s="154"/>
      <c r="IBM90" s="154"/>
      <c r="IBN90" s="154"/>
      <c r="IBO90" s="154"/>
      <c r="IBP90" s="154"/>
      <c r="IBQ90" s="154"/>
      <c r="IBR90" s="154"/>
      <c r="IBS90" s="154"/>
      <c r="IBT90" s="154"/>
      <c r="IBU90" s="154"/>
      <c r="IBV90" s="154"/>
      <c r="IBW90" s="154"/>
      <c r="IBX90" s="154"/>
      <c r="IBY90" s="154"/>
      <c r="IBZ90" s="154"/>
      <c r="ICA90" s="154"/>
      <c r="ICB90" s="154"/>
      <c r="ICC90" s="154"/>
      <c r="ICD90" s="154"/>
      <c r="ICE90" s="154"/>
      <c r="ICF90" s="154"/>
      <c r="ICG90" s="154"/>
      <c r="ICH90" s="154"/>
      <c r="ICI90" s="154"/>
      <c r="ICJ90" s="154"/>
      <c r="ICK90" s="154"/>
      <c r="ICL90" s="154"/>
      <c r="ICM90" s="154"/>
      <c r="ICN90" s="154"/>
      <c r="ICO90" s="154"/>
      <c r="ICP90" s="154"/>
      <c r="ICQ90" s="154"/>
      <c r="ICR90" s="154"/>
      <c r="ICS90" s="154"/>
      <c r="ICT90" s="154"/>
      <c r="ICU90" s="154"/>
      <c r="ICV90" s="154"/>
      <c r="ICW90" s="154"/>
      <c r="ICX90" s="154"/>
      <c r="ICY90" s="154"/>
      <c r="ICZ90" s="154"/>
      <c r="IDA90" s="154"/>
      <c r="IDB90" s="154"/>
      <c r="IDC90" s="154"/>
      <c r="IDD90" s="154"/>
      <c r="IDE90" s="154"/>
      <c r="IDF90" s="154"/>
      <c r="IDG90" s="154"/>
      <c r="IDH90" s="154"/>
      <c r="IDI90" s="154"/>
      <c r="IDJ90" s="154"/>
      <c r="IDK90" s="154"/>
      <c r="IDL90" s="154"/>
      <c r="IDM90" s="154"/>
      <c r="IDN90" s="154"/>
      <c r="IDO90" s="154"/>
      <c r="IDP90" s="154"/>
      <c r="IDQ90" s="154"/>
      <c r="IDR90" s="154"/>
      <c r="IDS90" s="154"/>
      <c r="IDT90" s="154"/>
      <c r="IDU90" s="154"/>
      <c r="IDV90" s="154"/>
      <c r="IDW90" s="154"/>
      <c r="IDX90" s="154"/>
      <c r="IDY90" s="154"/>
      <c r="IDZ90" s="154"/>
      <c r="IEA90" s="154"/>
      <c r="IEB90" s="154"/>
      <c r="IEC90" s="154"/>
      <c r="IED90" s="154"/>
      <c r="IEE90" s="154"/>
      <c r="IEF90" s="154"/>
      <c r="IEG90" s="154"/>
      <c r="IEH90" s="154"/>
      <c r="IEI90" s="154"/>
      <c r="IEJ90" s="154"/>
      <c r="IEK90" s="154"/>
      <c r="IEL90" s="154"/>
      <c r="IEM90" s="154"/>
      <c r="IEN90" s="154"/>
      <c r="IEO90" s="154"/>
      <c r="IEP90" s="154"/>
      <c r="IEQ90" s="154"/>
      <c r="IER90" s="154"/>
      <c r="IES90" s="154"/>
      <c r="IET90" s="154"/>
      <c r="IEU90" s="154"/>
      <c r="IEV90" s="154"/>
      <c r="IEW90" s="154"/>
      <c r="IEX90" s="154"/>
      <c r="IEY90" s="154"/>
      <c r="IEZ90" s="154"/>
      <c r="IFA90" s="154"/>
      <c r="IFB90" s="154"/>
      <c r="IFC90" s="154"/>
      <c r="IFD90" s="154"/>
      <c r="IFE90" s="154"/>
      <c r="IFF90" s="154"/>
      <c r="IFG90" s="154"/>
      <c r="IFH90" s="154"/>
      <c r="IFI90" s="154"/>
      <c r="IFJ90" s="154"/>
      <c r="IFK90" s="154"/>
      <c r="IFL90" s="154"/>
      <c r="IFM90" s="154"/>
      <c r="IFN90" s="154"/>
      <c r="IFO90" s="154"/>
      <c r="IFP90" s="154"/>
      <c r="IFQ90" s="154"/>
      <c r="IFR90" s="154"/>
      <c r="IFS90" s="154"/>
      <c r="IFT90" s="154"/>
      <c r="IFU90" s="154"/>
      <c r="IFV90" s="154"/>
      <c r="IFW90" s="154"/>
      <c r="IFX90" s="154"/>
      <c r="IFY90" s="154"/>
      <c r="IFZ90" s="154"/>
      <c r="IGA90" s="154"/>
      <c r="IGB90" s="154"/>
      <c r="IGC90" s="154"/>
      <c r="IGD90" s="154"/>
      <c r="IGE90" s="154"/>
      <c r="IGF90" s="154"/>
      <c r="IGG90" s="154"/>
      <c r="IGH90" s="154"/>
      <c r="IGI90" s="154"/>
      <c r="IGJ90" s="154"/>
      <c r="IGK90" s="154"/>
      <c r="IGL90" s="154"/>
      <c r="IGM90" s="154"/>
      <c r="IGN90" s="154"/>
      <c r="IGO90" s="154"/>
      <c r="IGP90" s="154"/>
      <c r="IGQ90" s="154"/>
      <c r="IGR90" s="154"/>
      <c r="IGS90" s="154"/>
      <c r="IGT90" s="154"/>
      <c r="IGU90" s="154"/>
      <c r="IGV90" s="154"/>
      <c r="IGW90" s="154"/>
      <c r="IGX90" s="154"/>
      <c r="IGY90" s="154"/>
      <c r="IGZ90" s="154"/>
      <c r="IHA90" s="154"/>
      <c r="IHB90" s="154"/>
      <c r="IHC90" s="154"/>
      <c r="IHD90" s="154"/>
      <c r="IHE90" s="154"/>
      <c r="IHF90" s="154"/>
      <c r="IHG90" s="154"/>
      <c r="IHH90" s="154"/>
      <c r="IHI90" s="154"/>
      <c r="IHJ90" s="154"/>
      <c r="IHK90" s="154"/>
      <c r="IHL90" s="154"/>
      <c r="IHM90" s="154"/>
      <c r="IHN90" s="154"/>
      <c r="IHO90" s="154"/>
      <c r="IHP90" s="154"/>
      <c r="IHQ90" s="154"/>
      <c r="IHR90" s="154"/>
      <c r="IHS90" s="154"/>
      <c r="IHT90" s="154"/>
      <c r="IHU90" s="154"/>
      <c r="IHV90" s="154"/>
      <c r="IHW90" s="154"/>
      <c r="IHX90" s="154"/>
      <c r="IHY90" s="154"/>
      <c r="IHZ90" s="154"/>
      <c r="IIA90" s="154"/>
      <c r="IIB90" s="154"/>
      <c r="IIC90" s="154"/>
      <c r="IID90" s="154"/>
      <c r="IIE90" s="154"/>
      <c r="IIF90" s="154"/>
      <c r="IIG90" s="154"/>
      <c r="IIH90" s="154"/>
      <c r="III90" s="154"/>
      <c r="IIJ90" s="154"/>
      <c r="IIK90" s="154"/>
      <c r="IIL90" s="154"/>
      <c r="IIM90" s="154"/>
      <c r="IIN90" s="154"/>
      <c r="IIO90" s="154"/>
      <c r="IIP90" s="154"/>
      <c r="IIQ90" s="154"/>
      <c r="IIR90" s="154"/>
      <c r="IIS90" s="154"/>
      <c r="IIT90" s="154"/>
      <c r="IIU90" s="154"/>
      <c r="IIV90" s="154"/>
      <c r="IIW90" s="154"/>
      <c r="IIX90" s="154"/>
      <c r="IIY90" s="154"/>
      <c r="IIZ90" s="154"/>
      <c r="IJA90" s="154"/>
      <c r="IJB90" s="154"/>
      <c r="IJC90" s="154"/>
      <c r="IJD90" s="154"/>
      <c r="IJE90" s="154"/>
      <c r="IJF90" s="154"/>
      <c r="IJG90" s="154"/>
      <c r="IJH90" s="154"/>
      <c r="IJI90" s="154"/>
      <c r="IJJ90" s="154"/>
      <c r="IJK90" s="154"/>
      <c r="IJL90" s="154"/>
      <c r="IJM90" s="154"/>
      <c r="IJN90" s="154"/>
      <c r="IJO90" s="154"/>
      <c r="IJP90" s="154"/>
      <c r="IJQ90" s="154"/>
      <c r="IJR90" s="154"/>
      <c r="IJS90" s="154"/>
      <c r="IJT90" s="154"/>
      <c r="IJU90" s="154"/>
      <c r="IJV90" s="154"/>
      <c r="IJW90" s="154"/>
      <c r="IJX90" s="154"/>
      <c r="IJY90" s="154"/>
      <c r="IJZ90" s="154"/>
      <c r="IKA90" s="154"/>
      <c r="IKB90" s="154"/>
      <c r="IKC90" s="154"/>
      <c r="IKD90" s="154"/>
      <c r="IKE90" s="154"/>
      <c r="IKF90" s="154"/>
      <c r="IKG90" s="154"/>
      <c r="IKH90" s="154"/>
      <c r="IKI90" s="154"/>
      <c r="IKJ90" s="154"/>
      <c r="IKK90" s="154"/>
      <c r="IKL90" s="154"/>
      <c r="IKM90" s="154"/>
      <c r="IKN90" s="154"/>
      <c r="IKO90" s="154"/>
      <c r="IKP90" s="154"/>
      <c r="IKQ90" s="154"/>
      <c r="IKR90" s="154"/>
      <c r="IKS90" s="154"/>
      <c r="IKT90" s="154"/>
      <c r="IKU90" s="154"/>
      <c r="IKV90" s="154"/>
      <c r="IKW90" s="154"/>
      <c r="IKX90" s="154"/>
      <c r="IKY90" s="154"/>
      <c r="IKZ90" s="154"/>
      <c r="ILA90" s="154"/>
      <c r="ILB90" s="154"/>
      <c r="ILC90" s="154"/>
      <c r="ILD90" s="154"/>
      <c r="ILE90" s="154"/>
      <c r="ILF90" s="154"/>
      <c r="ILG90" s="154"/>
      <c r="ILH90" s="154"/>
      <c r="ILI90" s="154"/>
      <c r="ILJ90" s="154"/>
      <c r="ILK90" s="154"/>
      <c r="ILL90" s="154"/>
      <c r="ILM90" s="154"/>
      <c r="ILN90" s="154"/>
      <c r="ILO90" s="154"/>
      <c r="ILP90" s="154"/>
      <c r="ILQ90" s="154"/>
      <c r="ILR90" s="154"/>
      <c r="ILS90" s="154"/>
      <c r="ILT90" s="154"/>
      <c r="ILU90" s="154"/>
      <c r="ILV90" s="154"/>
      <c r="ILW90" s="154"/>
      <c r="ILX90" s="154"/>
      <c r="ILY90" s="154"/>
      <c r="ILZ90" s="154"/>
      <c r="IMA90" s="154"/>
      <c r="IMB90" s="154"/>
      <c r="IMC90" s="154"/>
      <c r="IMD90" s="154"/>
      <c r="IME90" s="154"/>
      <c r="IMF90" s="154"/>
      <c r="IMG90" s="154"/>
      <c r="IMH90" s="154"/>
      <c r="IMI90" s="154"/>
      <c r="IMJ90" s="154"/>
      <c r="IMK90" s="154"/>
      <c r="IML90" s="154"/>
      <c r="IMM90" s="154"/>
      <c r="IMN90" s="154"/>
      <c r="IMO90" s="154"/>
      <c r="IMP90" s="154"/>
      <c r="IMQ90" s="154"/>
      <c r="IMR90" s="154"/>
      <c r="IMS90" s="154"/>
      <c r="IMT90" s="154"/>
      <c r="IMU90" s="154"/>
      <c r="IMV90" s="154"/>
      <c r="IMW90" s="154"/>
      <c r="IMX90" s="154"/>
      <c r="IMY90" s="154"/>
      <c r="IMZ90" s="154"/>
      <c r="INA90" s="154"/>
      <c r="INB90" s="154"/>
      <c r="INC90" s="154"/>
      <c r="IND90" s="154"/>
      <c r="INE90" s="154"/>
      <c r="INF90" s="154"/>
      <c r="ING90" s="154"/>
      <c r="INH90" s="154"/>
      <c r="INI90" s="154"/>
      <c r="INJ90" s="154"/>
      <c r="INK90" s="154"/>
      <c r="INL90" s="154"/>
      <c r="INM90" s="154"/>
      <c r="INN90" s="154"/>
      <c r="INO90" s="154"/>
      <c r="INP90" s="154"/>
      <c r="INQ90" s="154"/>
      <c r="INR90" s="154"/>
      <c r="INS90" s="154"/>
      <c r="INT90" s="154"/>
      <c r="INU90" s="154"/>
      <c r="INV90" s="154"/>
      <c r="INW90" s="154"/>
      <c r="INX90" s="154"/>
      <c r="INY90" s="154"/>
      <c r="INZ90" s="154"/>
      <c r="IOA90" s="154"/>
      <c r="IOB90" s="154"/>
      <c r="IOC90" s="154"/>
      <c r="IOD90" s="154"/>
      <c r="IOE90" s="154"/>
      <c r="IOF90" s="154"/>
      <c r="IOG90" s="154"/>
      <c r="IOH90" s="154"/>
      <c r="IOI90" s="154"/>
      <c r="IOJ90" s="154"/>
      <c r="IOK90" s="154"/>
      <c r="IOL90" s="154"/>
      <c r="IOM90" s="154"/>
      <c r="ION90" s="154"/>
      <c r="IOO90" s="154"/>
      <c r="IOP90" s="154"/>
      <c r="IOQ90" s="154"/>
      <c r="IOR90" s="154"/>
      <c r="IOS90" s="154"/>
      <c r="IOT90" s="154"/>
      <c r="IOU90" s="154"/>
      <c r="IOV90" s="154"/>
      <c r="IOW90" s="154"/>
      <c r="IOX90" s="154"/>
      <c r="IOY90" s="154"/>
      <c r="IOZ90" s="154"/>
      <c r="IPA90" s="154"/>
      <c r="IPB90" s="154"/>
      <c r="IPC90" s="154"/>
      <c r="IPD90" s="154"/>
      <c r="IPE90" s="154"/>
      <c r="IPF90" s="154"/>
      <c r="IPG90" s="154"/>
      <c r="IPH90" s="154"/>
      <c r="IPI90" s="154"/>
      <c r="IPJ90" s="154"/>
      <c r="IPK90" s="154"/>
      <c r="IPL90" s="154"/>
      <c r="IPM90" s="154"/>
      <c r="IPN90" s="154"/>
      <c r="IPO90" s="154"/>
      <c r="IPP90" s="154"/>
      <c r="IPQ90" s="154"/>
      <c r="IPR90" s="154"/>
      <c r="IPS90" s="154"/>
      <c r="IPT90" s="154"/>
      <c r="IPU90" s="154"/>
      <c r="IPV90" s="154"/>
      <c r="IPW90" s="154"/>
      <c r="IPX90" s="154"/>
      <c r="IPY90" s="154"/>
      <c r="IPZ90" s="154"/>
      <c r="IQA90" s="154"/>
      <c r="IQB90" s="154"/>
      <c r="IQC90" s="154"/>
      <c r="IQD90" s="154"/>
      <c r="IQE90" s="154"/>
      <c r="IQF90" s="154"/>
      <c r="IQG90" s="154"/>
      <c r="IQH90" s="154"/>
      <c r="IQI90" s="154"/>
      <c r="IQJ90" s="154"/>
      <c r="IQK90" s="154"/>
      <c r="IQL90" s="154"/>
      <c r="IQM90" s="154"/>
      <c r="IQN90" s="154"/>
      <c r="IQO90" s="154"/>
      <c r="IQP90" s="154"/>
      <c r="IQQ90" s="154"/>
      <c r="IQR90" s="154"/>
      <c r="IQS90" s="154"/>
      <c r="IQT90" s="154"/>
      <c r="IQU90" s="154"/>
      <c r="IQV90" s="154"/>
      <c r="IQW90" s="154"/>
      <c r="IQX90" s="154"/>
      <c r="IQY90" s="154"/>
      <c r="IQZ90" s="154"/>
      <c r="IRA90" s="154"/>
      <c r="IRB90" s="154"/>
      <c r="IRC90" s="154"/>
      <c r="IRD90" s="154"/>
      <c r="IRE90" s="154"/>
      <c r="IRF90" s="154"/>
      <c r="IRG90" s="154"/>
      <c r="IRH90" s="154"/>
      <c r="IRI90" s="154"/>
      <c r="IRJ90" s="154"/>
      <c r="IRK90" s="154"/>
      <c r="IRL90" s="154"/>
      <c r="IRM90" s="154"/>
      <c r="IRN90" s="154"/>
      <c r="IRO90" s="154"/>
      <c r="IRP90" s="154"/>
      <c r="IRQ90" s="154"/>
      <c r="IRR90" s="154"/>
      <c r="IRS90" s="154"/>
      <c r="IRT90" s="154"/>
      <c r="IRU90" s="154"/>
      <c r="IRV90" s="154"/>
      <c r="IRW90" s="154"/>
      <c r="IRX90" s="154"/>
      <c r="IRY90" s="154"/>
      <c r="IRZ90" s="154"/>
      <c r="ISA90" s="154"/>
      <c r="ISB90" s="154"/>
      <c r="ISC90" s="154"/>
      <c r="ISD90" s="154"/>
      <c r="ISE90" s="154"/>
      <c r="ISF90" s="154"/>
      <c r="ISG90" s="154"/>
      <c r="ISH90" s="154"/>
      <c r="ISI90" s="154"/>
      <c r="ISJ90" s="154"/>
      <c r="ISK90" s="154"/>
      <c r="ISL90" s="154"/>
      <c r="ISM90" s="154"/>
      <c r="ISN90" s="154"/>
      <c r="ISO90" s="154"/>
      <c r="ISP90" s="154"/>
      <c r="ISQ90" s="154"/>
      <c r="ISR90" s="154"/>
      <c r="ISS90" s="154"/>
      <c r="IST90" s="154"/>
      <c r="ISU90" s="154"/>
      <c r="ISV90" s="154"/>
      <c r="ISW90" s="154"/>
      <c r="ISX90" s="154"/>
      <c r="ISY90" s="154"/>
      <c r="ISZ90" s="154"/>
      <c r="ITA90" s="154"/>
      <c r="ITB90" s="154"/>
      <c r="ITC90" s="154"/>
      <c r="ITD90" s="154"/>
      <c r="ITE90" s="154"/>
      <c r="ITF90" s="154"/>
      <c r="ITG90" s="154"/>
      <c r="ITH90" s="154"/>
      <c r="ITI90" s="154"/>
      <c r="ITJ90" s="154"/>
      <c r="ITK90" s="154"/>
      <c r="ITL90" s="154"/>
      <c r="ITM90" s="154"/>
      <c r="ITN90" s="154"/>
      <c r="ITO90" s="154"/>
      <c r="ITP90" s="154"/>
      <c r="ITQ90" s="154"/>
      <c r="ITR90" s="154"/>
      <c r="ITS90" s="154"/>
      <c r="ITT90" s="154"/>
      <c r="ITU90" s="154"/>
      <c r="ITV90" s="154"/>
      <c r="ITW90" s="154"/>
      <c r="ITX90" s="154"/>
      <c r="ITY90" s="154"/>
      <c r="ITZ90" s="154"/>
      <c r="IUA90" s="154"/>
      <c r="IUB90" s="154"/>
      <c r="IUC90" s="154"/>
      <c r="IUD90" s="154"/>
      <c r="IUE90" s="154"/>
      <c r="IUF90" s="154"/>
      <c r="IUG90" s="154"/>
      <c r="IUH90" s="154"/>
      <c r="IUI90" s="154"/>
      <c r="IUJ90" s="154"/>
      <c r="IUK90" s="154"/>
      <c r="IUL90" s="154"/>
      <c r="IUM90" s="154"/>
      <c r="IUN90" s="154"/>
      <c r="IUO90" s="154"/>
      <c r="IUP90" s="154"/>
      <c r="IUQ90" s="154"/>
      <c r="IUR90" s="154"/>
      <c r="IUS90" s="154"/>
      <c r="IUT90" s="154"/>
      <c r="IUU90" s="154"/>
      <c r="IUV90" s="154"/>
      <c r="IUW90" s="154"/>
      <c r="IUX90" s="154"/>
      <c r="IUY90" s="154"/>
      <c r="IUZ90" s="154"/>
      <c r="IVA90" s="154"/>
      <c r="IVB90" s="154"/>
      <c r="IVC90" s="154"/>
      <c r="IVD90" s="154"/>
      <c r="IVE90" s="154"/>
      <c r="IVF90" s="154"/>
      <c r="IVG90" s="154"/>
      <c r="IVH90" s="154"/>
      <c r="IVI90" s="154"/>
      <c r="IVJ90" s="154"/>
      <c r="IVK90" s="154"/>
      <c r="IVL90" s="154"/>
      <c r="IVM90" s="154"/>
      <c r="IVN90" s="154"/>
      <c r="IVO90" s="154"/>
      <c r="IVP90" s="154"/>
      <c r="IVQ90" s="154"/>
      <c r="IVR90" s="154"/>
      <c r="IVS90" s="154"/>
      <c r="IVT90" s="154"/>
      <c r="IVU90" s="154"/>
      <c r="IVV90" s="154"/>
      <c r="IVW90" s="154"/>
      <c r="IVX90" s="154"/>
      <c r="IVY90" s="154"/>
      <c r="IVZ90" s="154"/>
      <c r="IWA90" s="154"/>
      <c r="IWB90" s="154"/>
      <c r="IWC90" s="154"/>
      <c r="IWD90" s="154"/>
      <c r="IWE90" s="154"/>
      <c r="IWF90" s="154"/>
      <c r="IWG90" s="154"/>
      <c r="IWH90" s="154"/>
      <c r="IWI90" s="154"/>
      <c r="IWJ90" s="154"/>
      <c r="IWK90" s="154"/>
      <c r="IWL90" s="154"/>
      <c r="IWM90" s="154"/>
      <c r="IWN90" s="154"/>
      <c r="IWO90" s="154"/>
      <c r="IWP90" s="154"/>
      <c r="IWQ90" s="154"/>
      <c r="IWR90" s="154"/>
      <c r="IWS90" s="154"/>
      <c r="IWT90" s="154"/>
      <c r="IWU90" s="154"/>
      <c r="IWV90" s="154"/>
      <c r="IWW90" s="154"/>
      <c r="IWX90" s="154"/>
      <c r="IWY90" s="154"/>
      <c r="IWZ90" s="154"/>
      <c r="IXA90" s="154"/>
      <c r="IXB90" s="154"/>
      <c r="IXC90" s="154"/>
      <c r="IXD90" s="154"/>
      <c r="IXE90" s="154"/>
      <c r="IXF90" s="154"/>
      <c r="IXG90" s="154"/>
      <c r="IXH90" s="154"/>
      <c r="IXI90" s="154"/>
      <c r="IXJ90" s="154"/>
      <c r="IXK90" s="154"/>
      <c r="IXL90" s="154"/>
      <c r="IXM90" s="154"/>
      <c r="IXN90" s="154"/>
      <c r="IXO90" s="154"/>
      <c r="IXP90" s="154"/>
      <c r="IXQ90" s="154"/>
      <c r="IXR90" s="154"/>
      <c r="IXS90" s="154"/>
      <c r="IXT90" s="154"/>
      <c r="IXU90" s="154"/>
      <c r="IXV90" s="154"/>
      <c r="IXW90" s="154"/>
      <c r="IXX90" s="154"/>
      <c r="IXY90" s="154"/>
      <c r="IXZ90" s="154"/>
      <c r="IYA90" s="154"/>
      <c r="IYB90" s="154"/>
      <c r="IYC90" s="154"/>
      <c r="IYD90" s="154"/>
      <c r="IYE90" s="154"/>
      <c r="IYF90" s="154"/>
      <c r="IYG90" s="154"/>
      <c r="IYH90" s="154"/>
      <c r="IYI90" s="154"/>
      <c r="IYJ90" s="154"/>
      <c r="IYK90" s="154"/>
      <c r="IYL90" s="154"/>
      <c r="IYM90" s="154"/>
      <c r="IYN90" s="154"/>
      <c r="IYO90" s="154"/>
      <c r="IYP90" s="154"/>
      <c r="IYQ90" s="154"/>
      <c r="IYR90" s="154"/>
      <c r="IYS90" s="154"/>
      <c r="IYT90" s="154"/>
      <c r="IYU90" s="154"/>
      <c r="IYV90" s="154"/>
      <c r="IYW90" s="154"/>
      <c r="IYX90" s="154"/>
      <c r="IYY90" s="154"/>
      <c r="IYZ90" s="154"/>
      <c r="IZA90" s="154"/>
      <c r="IZB90" s="154"/>
      <c r="IZC90" s="154"/>
      <c r="IZD90" s="154"/>
      <c r="IZE90" s="154"/>
      <c r="IZF90" s="154"/>
      <c r="IZG90" s="154"/>
      <c r="IZH90" s="154"/>
      <c r="IZI90" s="154"/>
      <c r="IZJ90" s="154"/>
      <c r="IZK90" s="154"/>
      <c r="IZL90" s="154"/>
      <c r="IZM90" s="154"/>
      <c r="IZN90" s="154"/>
      <c r="IZO90" s="154"/>
      <c r="IZP90" s="154"/>
      <c r="IZQ90" s="154"/>
      <c r="IZR90" s="154"/>
      <c r="IZS90" s="154"/>
      <c r="IZT90" s="154"/>
      <c r="IZU90" s="154"/>
      <c r="IZV90" s="154"/>
      <c r="IZW90" s="154"/>
      <c r="IZX90" s="154"/>
      <c r="IZY90" s="154"/>
      <c r="IZZ90" s="154"/>
      <c r="JAA90" s="154"/>
      <c r="JAB90" s="154"/>
      <c r="JAC90" s="154"/>
      <c r="JAD90" s="154"/>
      <c r="JAE90" s="154"/>
      <c r="JAF90" s="154"/>
      <c r="JAG90" s="154"/>
      <c r="JAH90" s="154"/>
      <c r="JAI90" s="154"/>
      <c r="JAJ90" s="154"/>
      <c r="JAK90" s="154"/>
      <c r="JAL90" s="154"/>
      <c r="JAM90" s="154"/>
      <c r="JAN90" s="154"/>
      <c r="JAO90" s="154"/>
      <c r="JAP90" s="154"/>
      <c r="JAQ90" s="154"/>
      <c r="JAR90" s="154"/>
      <c r="JAS90" s="154"/>
      <c r="JAT90" s="154"/>
      <c r="JAU90" s="154"/>
      <c r="JAV90" s="154"/>
      <c r="JAW90" s="154"/>
      <c r="JAX90" s="154"/>
      <c r="JAY90" s="154"/>
      <c r="JAZ90" s="154"/>
      <c r="JBA90" s="154"/>
      <c r="JBB90" s="154"/>
      <c r="JBC90" s="154"/>
      <c r="JBD90" s="154"/>
      <c r="JBE90" s="154"/>
      <c r="JBF90" s="154"/>
      <c r="JBG90" s="154"/>
      <c r="JBH90" s="154"/>
      <c r="JBI90" s="154"/>
      <c r="JBJ90" s="154"/>
      <c r="JBK90" s="154"/>
      <c r="JBL90" s="154"/>
      <c r="JBM90" s="154"/>
      <c r="JBN90" s="154"/>
      <c r="JBO90" s="154"/>
      <c r="JBP90" s="154"/>
      <c r="JBQ90" s="154"/>
      <c r="JBR90" s="154"/>
      <c r="JBS90" s="154"/>
      <c r="JBT90" s="154"/>
      <c r="JBU90" s="154"/>
      <c r="JBV90" s="154"/>
      <c r="JBW90" s="154"/>
      <c r="JBX90" s="154"/>
      <c r="JBY90" s="154"/>
      <c r="JBZ90" s="154"/>
      <c r="JCA90" s="154"/>
      <c r="JCB90" s="154"/>
      <c r="JCC90" s="154"/>
      <c r="JCD90" s="154"/>
      <c r="JCE90" s="154"/>
      <c r="JCF90" s="154"/>
      <c r="JCG90" s="154"/>
      <c r="JCH90" s="154"/>
      <c r="JCI90" s="154"/>
      <c r="JCJ90" s="154"/>
      <c r="JCK90" s="154"/>
      <c r="JCL90" s="154"/>
      <c r="JCM90" s="154"/>
      <c r="JCN90" s="154"/>
      <c r="JCO90" s="154"/>
      <c r="JCP90" s="154"/>
      <c r="JCQ90" s="154"/>
      <c r="JCR90" s="154"/>
      <c r="JCS90" s="154"/>
      <c r="JCT90" s="154"/>
      <c r="JCU90" s="154"/>
      <c r="JCV90" s="154"/>
      <c r="JCW90" s="154"/>
      <c r="JCX90" s="154"/>
      <c r="JCY90" s="154"/>
      <c r="JCZ90" s="154"/>
      <c r="JDA90" s="154"/>
      <c r="JDB90" s="154"/>
      <c r="JDC90" s="154"/>
      <c r="JDD90" s="154"/>
      <c r="JDE90" s="154"/>
      <c r="JDF90" s="154"/>
      <c r="JDG90" s="154"/>
      <c r="JDH90" s="154"/>
      <c r="JDI90" s="154"/>
      <c r="JDJ90" s="154"/>
      <c r="JDK90" s="154"/>
      <c r="JDL90" s="154"/>
      <c r="JDM90" s="154"/>
      <c r="JDN90" s="154"/>
      <c r="JDO90" s="154"/>
      <c r="JDP90" s="154"/>
      <c r="JDQ90" s="154"/>
      <c r="JDR90" s="154"/>
      <c r="JDS90" s="154"/>
      <c r="JDT90" s="154"/>
      <c r="JDU90" s="154"/>
      <c r="JDV90" s="154"/>
      <c r="JDW90" s="154"/>
      <c r="JDX90" s="154"/>
      <c r="JDY90" s="154"/>
      <c r="JDZ90" s="154"/>
      <c r="JEA90" s="154"/>
      <c r="JEB90" s="154"/>
      <c r="JEC90" s="154"/>
      <c r="JED90" s="154"/>
      <c r="JEE90" s="154"/>
      <c r="JEF90" s="154"/>
      <c r="JEG90" s="154"/>
      <c r="JEH90" s="154"/>
      <c r="JEI90" s="154"/>
      <c r="JEJ90" s="154"/>
      <c r="JEK90" s="154"/>
      <c r="JEL90" s="154"/>
      <c r="JEM90" s="154"/>
      <c r="JEN90" s="154"/>
      <c r="JEO90" s="154"/>
      <c r="JEP90" s="154"/>
      <c r="JEQ90" s="154"/>
      <c r="JER90" s="154"/>
      <c r="JES90" s="154"/>
      <c r="JET90" s="154"/>
      <c r="JEU90" s="154"/>
      <c r="JEV90" s="154"/>
      <c r="JEW90" s="154"/>
      <c r="JEX90" s="154"/>
      <c r="JEY90" s="154"/>
      <c r="JEZ90" s="154"/>
      <c r="JFA90" s="154"/>
      <c r="JFB90" s="154"/>
      <c r="JFC90" s="154"/>
      <c r="JFD90" s="154"/>
      <c r="JFE90" s="154"/>
      <c r="JFF90" s="154"/>
      <c r="JFG90" s="154"/>
      <c r="JFH90" s="154"/>
      <c r="JFI90" s="154"/>
      <c r="JFJ90" s="154"/>
      <c r="JFK90" s="154"/>
      <c r="JFL90" s="154"/>
      <c r="JFM90" s="154"/>
      <c r="JFN90" s="154"/>
      <c r="JFO90" s="154"/>
      <c r="JFP90" s="154"/>
      <c r="JFQ90" s="154"/>
      <c r="JFR90" s="154"/>
      <c r="JFS90" s="154"/>
      <c r="JFT90" s="154"/>
      <c r="JFU90" s="154"/>
      <c r="JFV90" s="154"/>
      <c r="JFW90" s="154"/>
      <c r="JFX90" s="154"/>
      <c r="JFY90" s="154"/>
      <c r="JFZ90" s="154"/>
      <c r="JGA90" s="154"/>
      <c r="JGB90" s="154"/>
      <c r="JGC90" s="154"/>
      <c r="JGD90" s="154"/>
      <c r="JGE90" s="154"/>
      <c r="JGF90" s="154"/>
      <c r="JGG90" s="154"/>
      <c r="JGH90" s="154"/>
      <c r="JGI90" s="154"/>
      <c r="JGJ90" s="154"/>
      <c r="JGK90" s="154"/>
      <c r="JGL90" s="154"/>
      <c r="JGM90" s="154"/>
      <c r="JGN90" s="154"/>
      <c r="JGO90" s="154"/>
      <c r="JGP90" s="154"/>
      <c r="JGQ90" s="154"/>
      <c r="JGR90" s="154"/>
      <c r="JGS90" s="154"/>
      <c r="JGT90" s="154"/>
      <c r="JGU90" s="154"/>
      <c r="JGV90" s="154"/>
      <c r="JGW90" s="154"/>
      <c r="JGX90" s="154"/>
      <c r="JGY90" s="154"/>
      <c r="JGZ90" s="154"/>
      <c r="JHA90" s="154"/>
      <c r="JHB90" s="154"/>
      <c r="JHC90" s="154"/>
      <c r="JHD90" s="154"/>
      <c r="JHE90" s="154"/>
      <c r="JHF90" s="154"/>
      <c r="JHG90" s="154"/>
      <c r="JHH90" s="154"/>
      <c r="JHI90" s="154"/>
      <c r="JHJ90" s="154"/>
      <c r="JHK90" s="154"/>
      <c r="JHL90" s="154"/>
      <c r="JHM90" s="154"/>
      <c r="JHN90" s="154"/>
      <c r="JHO90" s="154"/>
      <c r="JHP90" s="154"/>
      <c r="JHQ90" s="154"/>
      <c r="JHR90" s="154"/>
      <c r="JHS90" s="154"/>
      <c r="JHT90" s="154"/>
      <c r="JHU90" s="154"/>
      <c r="JHV90" s="154"/>
      <c r="JHW90" s="154"/>
      <c r="JHX90" s="154"/>
      <c r="JHY90" s="154"/>
      <c r="JHZ90" s="154"/>
      <c r="JIA90" s="154"/>
      <c r="JIB90" s="154"/>
      <c r="JIC90" s="154"/>
      <c r="JID90" s="154"/>
      <c r="JIE90" s="154"/>
      <c r="JIF90" s="154"/>
      <c r="JIG90" s="154"/>
      <c r="JIH90" s="154"/>
      <c r="JII90" s="154"/>
      <c r="JIJ90" s="154"/>
      <c r="JIK90" s="154"/>
      <c r="JIL90" s="154"/>
      <c r="JIM90" s="154"/>
      <c r="JIN90" s="154"/>
      <c r="JIO90" s="154"/>
      <c r="JIP90" s="154"/>
      <c r="JIQ90" s="154"/>
      <c r="JIR90" s="154"/>
      <c r="JIS90" s="154"/>
      <c r="JIT90" s="154"/>
      <c r="JIU90" s="154"/>
      <c r="JIV90" s="154"/>
      <c r="JIW90" s="154"/>
      <c r="JIX90" s="154"/>
      <c r="JIY90" s="154"/>
      <c r="JIZ90" s="154"/>
      <c r="JJA90" s="154"/>
      <c r="JJB90" s="154"/>
      <c r="JJC90" s="154"/>
      <c r="JJD90" s="154"/>
      <c r="JJE90" s="154"/>
      <c r="JJF90" s="154"/>
      <c r="JJG90" s="154"/>
      <c r="JJH90" s="154"/>
      <c r="JJI90" s="154"/>
      <c r="JJJ90" s="154"/>
      <c r="JJK90" s="154"/>
      <c r="JJL90" s="154"/>
      <c r="JJM90" s="154"/>
      <c r="JJN90" s="154"/>
      <c r="JJO90" s="154"/>
      <c r="JJP90" s="154"/>
      <c r="JJQ90" s="154"/>
      <c r="JJR90" s="154"/>
      <c r="JJS90" s="154"/>
      <c r="JJT90" s="154"/>
      <c r="JJU90" s="154"/>
      <c r="JJV90" s="154"/>
      <c r="JJW90" s="154"/>
      <c r="JJX90" s="154"/>
      <c r="JJY90" s="154"/>
      <c r="JJZ90" s="154"/>
      <c r="JKA90" s="154"/>
      <c r="JKB90" s="154"/>
      <c r="JKC90" s="154"/>
      <c r="JKD90" s="154"/>
      <c r="JKE90" s="154"/>
      <c r="JKF90" s="154"/>
      <c r="JKG90" s="154"/>
      <c r="JKH90" s="154"/>
      <c r="JKI90" s="154"/>
      <c r="JKJ90" s="154"/>
      <c r="JKK90" s="154"/>
      <c r="JKL90" s="154"/>
      <c r="JKM90" s="154"/>
      <c r="JKN90" s="154"/>
      <c r="JKO90" s="154"/>
      <c r="JKP90" s="154"/>
      <c r="JKQ90" s="154"/>
      <c r="JKR90" s="154"/>
      <c r="JKS90" s="154"/>
      <c r="JKT90" s="154"/>
      <c r="JKU90" s="154"/>
      <c r="JKV90" s="154"/>
      <c r="JKW90" s="154"/>
      <c r="JKX90" s="154"/>
      <c r="JKY90" s="154"/>
      <c r="JKZ90" s="154"/>
      <c r="JLA90" s="154"/>
      <c r="JLB90" s="154"/>
      <c r="JLC90" s="154"/>
      <c r="JLD90" s="154"/>
      <c r="JLE90" s="154"/>
      <c r="JLF90" s="154"/>
      <c r="JLG90" s="154"/>
      <c r="JLH90" s="154"/>
      <c r="JLI90" s="154"/>
      <c r="JLJ90" s="154"/>
      <c r="JLK90" s="154"/>
      <c r="JLL90" s="154"/>
      <c r="JLM90" s="154"/>
      <c r="JLN90" s="154"/>
      <c r="JLO90" s="154"/>
      <c r="JLP90" s="154"/>
      <c r="JLQ90" s="154"/>
      <c r="JLR90" s="154"/>
      <c r="JLS90" s="154"/>
      <c r="JLT90" s="154"/>
      <c r="JLU90" s="154"/>
      <c r="JLV90" s="154"/>
      <c r="JLW90" s="154"/>
      <c r="JLX90" s="154"/>
      <c r="JLY90" s="154"/>
      <c r="JLZ90" s="154"/>
      <c r="JMA90" s="154"/>
      <c r="JMB90" s="154"/>
      <c r="JMC90" s="154"/>
      <c r="JMD90" s="154"/>
      <c r="JME90" s="154"/>
      <c r="JMF90" s="154"/>
      <c r="JMG90" s="154"/>
      <c r="JMH90" s="154"/>
      <c r="JMI90" s="154"/>
      <c r="JMJ90" s="154"/>
      <c r="JMK90" s="154"/>
      <c r="JML90" s="154"/>
      <c r="JMM90" s="154"/>
      <c r="JMN90" s="154"/>
      <c r="JMO90" s="154"/>
      <c r="JMP90" s="154"/>
      <c r="JMQ90" s="154"/>
      <c r="JMR90" s="154"/>
      <c r="JMS90" s="154"/>
      <c r="JMT90" s="154"/>
      <c r="JMU90" s="154"/>
      <c r="JMV90" s="154"/>
      <c r="JMW90" s="154"/>
      <c r="JMX90" s="154"/>
      <c r="JMY90" s="154"/>
      <c r="JMZ90" s="154"/>
      <c r="JNA90" s="154"/>
      <c r="JNB90" s="154"/>
      <c r="JNC90" s="154"/>
      <c r="JND90" s="154"/>
      <c r="JNE90" s="154"/>
      <c r="JNF90" s="154"/>
      <c r="JNG90" s="154"/>
      <c r="JNH90" s="154"/>
      <c r="JNI90" s="154"/>
      <c r="JNJ90" s="154"/>
      <c r="JNK90" s="154"/>
      <c r="JNL90" s="154"/>
      <c r="JNM90" s="154"/>
      <c r="JNN90" s="154"/>
      <c r="JNO90" s="154"/>
      <c r="JNP90" s="154"/>
      <c r="JNQ90" s="154"/>
      <c r="JNR90" s="154"/>
      <c r="JNS90" s="154"/>
      <c r="JNT90" s="154"/>
      <c r="JNU90" s="154"/>
      <c r="JNV90" s="154"/>
      <c r="JNW90" s="154"/>
      <c r="JNX90" s="154"/>
      <c r="JNY90" s="154"/>
      <c r="JNZ90" s="154"/>
      <c r="JOA90" s="154"/>
      <c r="JOB90" s="154"/>
      <c r="JOC90" s="154"/>
      <c r="JOD90" s="154"/>
      <c r="JOE90" s="154"/>
      <c r="JOF90" s="154"/>
      <c r="JOG90" s="154"/>
      <c r="JOH90" s="154"/>
      <c r="JOI90" s="154"/>
      <c r="JOJ90" s="154"/>
      <c r="JOK90" s="154"/>
      <c r="JOL90" s="154"/>
      <c r="JOM90" s="154"/>
      <c r="JON90" s="154"/>
      <c r="JOO90" s="154"/>
      <c r="JOP90" s="154"/>
      <c r="JOQ90" s="154"/>
      <c r="JOR90" s="154"/>
      <c r="JOS90" s="154"/>
      <c r="JOT90" s="154"/>
      <c r="JOU90" s="154"/>
      <c r="JOV90" s="154"/>
      <c r="JOW90" s="154"/>
      <c r="JOX90" s="154"/>
      <c r="JOY90" s="154"/>
      <c r="JOZ90" s="154"/>
      <c r="JPA90" s="154"/>
      <c r="JPB90" s="154"/>
      <c r="JPC90" s="154"/>
      <c r="JPD90" s="154"/>
      <c r="JPE90" s="154"/>
      <c r="JPF90" s="154"/>
      <c r="JPG90" s="154"/>
      <c r="JPH90" s="154"/>
      <c r="JPI90" s="154"/>
      <c r="JPJ90" s="154"/>
      <c r="JPK90" s="154"/>
      <c r="JPL90" s="154"/>
      <c r="JPM90" s="154"/>
      <c r="JPN90" s="154"/>
      <c r="JPO90" s="154"/>
      <c r="JPP90" s="154"/>
      <c r="JPQ90" s="154"/>
      <c r="JPR90" s="154"/>
      <c r="JPS90" s="154"/>
      <c r="JPT90" s="154"/>
      <c r="JPU90" s="154"/>
      <c r="JPV90" s="154"/>
      <c r="JPW90" s="154"/>
      <c r="JPX90" s="154"/>
      <c r="JPY90" s="154"/>
      <c r="JPZ90" s="154"/>
      <c r="JQA90" s="154"/>
      <c r="JQB90" s="154"/>
      <c r="JQC90" s="154"/>
      <c r="JQD90" s="154"/>
      <c r="JQE90" s="154"/>
      <c r="JQF90" s="154"/>
      <c r="JQG90" s="154"/>
      <c r="JQH90" s="154"/>
      <c r="JQI90" s="154"/>
      <c r="JQJ90" s="154"/>
      <c r="JQK90" s="154"/>
      <c r="JQL90" s="154"/>
      <c r="JQM90" s="154"/>
      <c r="JQN90" s="154"/>
      <c r="JQO90" s="154"/>
      <c r="JQP90" s="154"/>
      <c r="JQQ90" s="154"/>
      <c r="JQR90" s="154"/>
      <c r="JQS90" s="154"/>
      <c r="JQT90" s="154"/>
      <c r="JQU90" s="154"/>
      <c r="JQV90" s="154"/>
      <c r="JQW90" s="154"/>
      <c r="JQX90" s="154"/>
      <c r="JQY90" s="154"/>
      <c r="JQZ90" s="154"/>
      <c r="JRA90" s="154"/>
      <c r="JRB90" s="154"/>
      <c r="JRC90" s="154"/>
      <c r="JRD90" s="154"/>
      <c r="JRE90" s="154"/>
      <c r="JRF90" s="154"/>
      <c r="JRG90" s="154"/>
      <c r="JRH90" s="154"/>
      <c r="JRI90" s="154"/>
      <c r="JRJ90" s="154"/>
      <c r="JRK90" s="154"/>
      <c r="JRL90" s="154"/>
      <c r="JRM90" s="154"/>
      <c r="JRN90" s="154"/>
      <c r="JRO90" s="154"/>
      <c r="JRP90" s="154"/>
      <c r="JRQ90" s="154"/>
      <c r="JRR90" s="154"/>
      <c r="JRS90" s="154"/>
      <c r="JRT90" s="154"/>
      <c r="JRU90" s="154"/>
      <c r="JRV90" s="154"/>
      <c r="JRW90" s="154"/>
      <c r="JRX90" s="154"/>
      <c r="JRY90" s="154"/>
      <c r="JRZ90" s="154"/>
      <c r="JSA90" s="154"/>
      <c r="JSB90" s="154"/>
      <c r="JSC90" s="154"/>
      <c r="JSD90" s="154"/>
      <c r="JSE90" s="154"/>
      <c r="JSF90" s="154"/>
      <c r="JSG90" s="154"/>
      <c r="JSH90" s="154"/>
      <c r="JSI90" s="154"/>
      <c r="JSJ90" s="154"/>
      <c r="JSK90" s="154"/>
      <c r="JSL90" s="154"/>
      <c r="JSM90" s="154"/>
      <c r="JSN90" s="154"/>
      <c r="JSO90" s="154"/>
      <c r="JSP90" s="154"/>
      <c r="JSQ90" s="154"/>
      <c r="JSR90" s="154"/>
      <c r="JSS90" s="154"/>
      <c r="JST90" s="154"/>
      <c r="JSU90" s="154"/>
      <c r="JSV90" s="154"/>
      <c r="JSW90" s="154"/>
      <c r="JSX90" s="154"/>
      <c r="JSY90" s="154"/>
      <c r="JSZ90" s="154"/>
      <c r="JTA90" s="154"/>
      <c r="JTB90" s="154"/>
      <c r="JTC90" s="154"/>
      <c r="JTD90" s="154"/>
      <c r="JTE90" s="154"/>
      <c r="JTF90" s="154"/>
      <c r="JTG90" s="154"/>
      <c r="JTH90" s="154"/>
      <c r="JTI90" s="154"/>
      <c r="JTJ90" s="154"/>
      <c r="JTK90" s="154"/>
      <c r="JTL90" s="154"/>
      <c r="JTM90" s="154"/>
      <c r="JTN90" s="154"/>
      <c r="JTO90" s="154"/>
      <c r="JTP90" s="154"/>
      <c r="JTQ90" s="154"/>
      <c r="JTR90" s="154"/>
      <c r="JTS90" s="154"/>
      <c r="JTT90" s="154"/>
      <c r="JTU90" s="154"/>
      <c r="JTV90" s="154"/>
      <c r="JTW90" s="154"/>
      <c r="JTX90" s="154"/>
      <c r="JTY90" s="154"/>
      <c r="JTZ90" s="154"/>
      <c r="JUA90" s="154"/>
      <c r="JUB90" s="154"/>
      <c r="JUC90" s="154"/>
      <c r="JUD90" s="154"/>
      <c r="JUE90" s="154"/>
      <c r="JUF90" s="154"/>
      <c r="JUG90" s="154"/>
      <c r="JUH90" s="154"/>
      <c r="JUI90" s="154"/>
      <c r="JUJ90" s="154"/>
      <c r="JUK90" s="154"/>
      <c r="JUL90" s="154"/>
      <c r="JUM90" s="154"/>
      <c r="JUN90" s="154"/>
      <c r="JUO90" s="154"/>
      <c r="JUP90" s="154"/>
      <c r="JUQ90" s="154"/>
      <c r="JUR90" s="154"/>
      <c r="JUS90" s="154"/>
      <c r="JUT90" s="154"/>
      <c r="JUU90" s="154"/>
      <c r="JUV90" s="154"/>
      <c r="JUW90" s="154"/>
      <c r="JUX90" s="154"/>
      <c r="JUY90" s="154"/>
      <c r="JUZ90" s="154"/>
      <c r="JVA90" s="154"/>
      <c r="JVB90" s="154"/>
      <c r="JVC90" s="154"/>
      <c r="JVD90" s="154"/>
      <c r="JVE90" s="154"/>
      <c r="JVF90" s="154"/>
      <c r="JVG90" s="154"/>
      <c r="JVH90" s="154"/>
      <c r="JVI90" s="154"/>
      <c r="JVJ90" s="154"/>
      <c r="JVK90" s="154"/>
      <c r="JVL90" s="154"/>
      <c r="JVM90" s="154"/>
      <c r="JVN90" s="154"/>
      <c r="JVO90" s="154"/>
      <c r="JVP90" s="154"/>
      <c r="JVQ90" s="154"/>
      <c r="JVR90" s="154"/>
      <c r="JVS90" s="154"/>
      <c r="JVT90" s="154"/>
      <c r="JVU90" s="154"/>
      <c r="JVV90" s="154"/>
      <c r="JVW90" s="154"/>
      <c r="JVX90" s="154"/>
      <c r="JVY90" s="154"/>
      <c r="JVZ90" s="154"/>
      <c r="JWA90" s="154"/>
      <c r="JWB90" s="154"/>
      <c r="JWC90" s="154"/>
      <c r="JWD90" s="154"/>
      <c r="JWE90" s="154"/>
      <c r="JWF90" s="154"/>
      <c r="JWG90" s="154"/>
      <c r="JWH90" s="154"/>
      <c r="JWI90" s="154"/>
      <c r="JWJ90" s="154"/>
      <c r="JWK90" s="154"/>
      <c r="JWL90" s="154"/>
      <c r="JWM90" s="154"/>
      <c r="JWN90" s="154"/>
      <c r="JWO90" s="154"/>
      <c r="JWP90" s="154"/>
      <c r="JWQ90" s="154"/>
      <c r="JWR90" s="154"/>
      <c r="JWS90" s="154"/>
      <c r="JWT90" s="154"/>
      <c r="JWU90" s="154"/>
      <c r="JWV90" s="154"/>
      <c r="JWW90" s="154"/>
      <c r="JWX90" s="154"/>
      <c r="JWY90" s="154"/>
      <c r="JWZ90" s="154"/>
      <c r="JXA90" s="154"/>
      <c r="JXB90" s="154"/>
      <c r="JXC90" s="154"/>
      <c r="JXD90" s="154"/>
      <c r="JXE90" s="154"/>
      <c r="JXF90" s="154"/>
      <c r="JXG90" s="154"/>
      <c r="JXH90" s="154"/>
      <c r="JXI90" s="154"/>
      <c r="JXJ90" s="154"/>
      <c r="JXK90" s="154"/>
      <c r="JXL90" s="154"/>
      <c r="JXM90" s="154"/>
      <c r="JXN90" s="154"/>
      <c r="JXO90" s="154"/>
      <c r="JXP90" s="154"/>
      <c r="JXQ90" s="154"/>
      <c r="JXR90" s="154"/>
      <c r="JXS90" s="154"/>
      <c r="JXT90" s="154"/>
      <c r="JXU90" s="154"/>
      <c r="JXV90" s="154"/>
      <c r="JXW90" s="154"/>
      <c r="JXX90" s="154"/>
      <c r="JXY90" s="154"/>
      <c r="JXZ90" s="154"/>
      <c r="JYA90" s="154"/>
      <c r="JYB90" s="154"/>
      <c r="JYC90" s="154"/>
      <c r="JYD90" s="154"/>
      <c r="JYE90" s="154"/>
      <c r="JYF90" s="154"/>
      <c r="JYG90" s="154"/>
      <c r="JYH90" s="154"/>
      <c r="JYI90" s="154"/>
      <c r="JYJ90" s="154"/>
      <c r="JYK90" s="154"/>
      <c r="JYL90" s="154"/>
      <c r="JYM90" s="154"/>
      <c r="JYN90" s="154"/>
      <c r="JYO90" s="154"/>
      <c r="JYP90" s="154"/>
      <c r="JYQ90" s="154"/>
      <c r="JYR90" s="154"/>
      <c r="JYS90" s="154"/>
      <c r="JYT90" s="154"/>
      <c r="JYU90" s="154"/>
      <c r="JYV90" s="154"/>
      <c r="JYW90" s="154"/>
      <c r="JYX90" s="154"/>
      <c r="JYY90" s="154"/>
      <c r="JYZ90" s="154"/>
      <c r="JZA90" s="154"/>
      <c r="JZB90" s="154"/>
      <c r="JZC90" s="154"/>
      <c r="JZD90" s="154"/>
      <c r="JZE90" s="154"/>
      <c r="JZF90" s="154"/>
      <c r="JZG90" s="154"/>
      <c r="JZH90" s="154"/>
      <c r="JZI90" s="154"/>
      <c r="JZJ90" s="154"/>
      <c r="JZK90" s="154"/>
      <c r="JZL90" s="154"/>
      <c r="JZM90" s="154"/>
      <c r="JZN90" s="154"/>
      <c r="JZO90" s="154"/>
      <c r="JZP90" s="154"/>
      <c r="JZQ90" s="154"/>
      <c r="JZR90" s="154"/>
      <c r="JZS90" s="154"/>
      <c r="JZT90" s="154"/>
      <c r="JZU90" s="154"/>
      <c r="JZV90" s="154"/>
      <c r="JZW90" s="154"/>
      <c r="JZX90" s="154"/>
      <c r="JZY90" s="154"/>
      <c r="JZZ90" s="154"/>
      <c r="KAA90" s="154"/>
      <c r="KAB90" s="154"/>
      <c r="KAC90" s="154"/>
      <c r="KAD90" s="154"/>
      <c r="KAE90" s="154"/>
      <c r="KAF90" s="154"/>
      <c r="KAG90" s="154"/>
      <c r="KAH90" s="154"/>
      <c r="KAI90" s="154"/>
      <c r="KAJ90" s="154"/>
      <c r="KAK90" s="154"/>
      <c r="KAL90" s="154"/>
      <c r="KAM90" s="154"/>
      <c r="KAN90" s="154"/>
      <c r="KAO90" s="154"/>
      <c r="KAP90" s="154"/>
      <c r="KAQ90" s="154"/>
      <c r="KAR90" s="154"/>
      <c r="KAS90" s="154"/>
      <c r="KAT90" s="154"/>
      <c r="KAU90" s="154"/>
      <c r="KAV90" s="154"/>
      <c r="KAW90" s="154"/>
      <c r="KAX90" s="154"/>
      <c r="KAY90" s="154"/>
      <c r="KAZ90" s="154"/>
      <c r="KBA90" s="154"/>
      <c r="KBB90" s="154"/>
      <c r="KBC90" s="154"/>
      <c r="KBD90" s="154"/>
      <c r="KBE90" s="154"/>
      <c r="KBF90" s="154"/>
      <c r="KBG90" s="154"/>
      <c r="KBH90" s="154"/>
      <c r="KBI90" s="154"/>
      <c r="KBJ90" s="154"/>
      <c r="KBK90" s="154"/>
      <c r="KBL90" s="154"/>
      <c r="KBM90" s="154"/>
      <c r="KBN90" s="154"/>
      <c r="KBO90" s="154"/>
      <c r="KBP90" s="154"/>
      <c r="KBQ90" s="154"/>
      <c r="KBR90" s="154"/>
      <c r="KBS90" s="154"/>
      <c r="KBT90" s="154"/>
      <c r="KBU90" s="154"/>
      <c r="KBV90" s="154"/>
      <c r="KBW90" s="154"/>
      <c r="KBX90" s="154"/>
      <c r="KBY90" s="154"/>
      <c r="KBZ90" s="154"/>
      <c r="KCA90" s="154"/>
      <c r="KCB90" s="154"/>
      <c r="KCC90" s="154"/>
      <c r="KCD90" s="154"/>
      <c r="KCE90" s="154"/>
      <c r="KCF90" s="154"/>
      <c r="KCG90" s="154"/>
      <c r="KCH90" s="154"/>
      <c r="KCI90" s="154"/>
      <c r="KCJ90" s="154"/>
      <c r="KCK90" s="154"/>
      <c r="KCL90" s="154"/>
      <c r="KCM90" s="154"/>
      <c r="KCN90" s="154"/>
      <c r="KCO90" s="154"/>
      <c r="KCP90" s="154"/>
      <c r="KCQ90" s="154"/>
      <c r="KCR90" s="154"/>
      <c r="KCS90" s="154"/>
      <c r="KCT90" s="154"/>
      <c r="KCU90" s="154"/>
      <c r="KCV90" s="154"/>
      <c r="KCW90" s="154"/>
      <c r="KCX90" s="154"/>
      <c r="KCY90" s="154"/>
      <c r="KCZ90" s="154"/>
      <c r="KDA90" s="154"/>
      <c r="KDB90" s="154"/>
      <c r="KDC90" s="154"/>
      <c r="KDD90" s="154"/>
      <c r="KDE90" s="154"/>
      <c r="KDF90" s="154"/>
      <c r="KDG90" s="154"/>
      <c r="KDH90" s="154"/>
      <c r="KDI90" s="154"/>
      <c r="KDJ90" s="154"/>
      <c r="KDK90" s="154"/>
      <c r="KDL90" s="154"/>
      <c r="KDM90" s="154"/>
      <c r="KDN90" s="154"/>
      <c r="KDO90" s="154"/>
      <c r="KDP90" s="154"/>
      <c r="KDQ90" s="154"/>
      <c r="KDR90" s="154"/>
      <c r="KDS90" s="154"/>
      <c r="KDT90" s="154"/>
      <c r="KDU90" s="154"/>
      <c r="KDV90" s="154"/>
      <c r="KDW90" s="154"/>
      <c r="KDX90" s="154"/>
      <c r="KDY90" s="154"/>
      <c r="KDZ90" s="154"/>
      <c r="KEA90" s="154"/>
      <c r="KEB90" s="154"/>
      <c r="KEC90" s="154"/>
      <c r="KED90" s="154"/>
      <c r="KEE90" s="154"/>
      <c r="KEF90" s="154"/>
      <c r="KEG90" s="154"/>
      <c r="KEH90" s="154"/>
      <c r="KEI90" s="154"/>
      <c r="KEJ90" s="154"/>
      <c r="KEK90" s="154"/>
      <c r="KEL90" s="154"/>
      <c r="KEM90" s="154"/>
      <c r="KEN90" s="154"/>
      <c r="KEO90" s="154"/>
      <c r="KEP90" s="154"/>
      <c r="KEQ90" s="154"/>
      <c r="KER90" s="154"/>
      <c r="KES90" s="154"/>
      <c r="KET90" s="154"/>
      <c r="KEU90" s="154"/>
      <c r="KEV90" s="154"/>
      <c r="KEW90" s="154"/>
      <c r="KEX90" s="154"/>
      <c r="KEY90" s="154"/>
      <c r="KEZ90" s="154"/>
      <c r="KFA90" s="154"/>
      <c r="KFB90" s="154"/>
      <c r="KFC90" s="154"/>
      <c r="KFD90" s="154"/>
      <c r="KFE90" s="154"/>
      <c r="KFF90" s="154"/>
      <c r="KFG90" s="154"/>
      <c r="KFH90" s="154"/>
      <c r="KFI90" s="154"/>
      <c r="KFJ90" s="154"/>
      <c r="KFK90" s="154"/>
      <c r="KFL90" s="154"/>
      <c r="KFM90" s="154"/>
      <c r="KFN90" s="154"/>
      <c r="KFO90" s="154"/>
      <c r="KFP90" s="154"/>
      <c r="KFQ90" s="154"/>
      <c r="KFR90" s="154"/>
      <c r="KFS90" s="154"/>
      <c r="KFT90" s="154"/>
      <c r="KFU90" s="154"/>
      <c r="KFV90" s="154"/>
      <c r="KFW90" s="154"/>
      <c r="KFX90" s="154"/>
      <c r="KFY90" s="154"/>
      <c r="KFZ90" s="154"/>
      <c r="KGA90" s="154"/>
      <c r="KGB90" s="154"/>
      <c r="KGC90" s="154"/>
      <c r="KGD90" s="154"/>
      <c r="KGE90" s="154"/>
      <c r="KGF90" s="154"/>
      <c r="KGG90" s="154"/>
      <c r="KGH90" s="154"/>
      <c r="KGI90" s="154"/>
      <c r="KGJ90" s="154"/>
      <c r="KGK90" s="154"/>
      <c r="KGL90" s="154"/>
      <c r="KGM90" s="154"/>
      <c r="KGN90" s="154"/>
      <c r="KGO90" s="154"/>
      <c r="KGP90" s="154"/>
      <c r="KGQ90" s="154"/>
      <c r="KGR90" s="154"/>
      <c r="KGS90" s="154"/>
      <c r="KGT90" s="154"/>
      <c r="KGU90" s="154"/>
      <c r="KGV90" s="154"/>
      <c r="KGW90" s="154"/>
      <c r="KGX90" s="154"/>
      <c r="KGY90" s="154"/>
      <c r="KGZ90" s="154"/>
      <c r="KHA90" s="154"/>
      <c r="KHB90" s="154"/>
      <c r="KHC90" s="154"/>
      <c r="KHD90" s="154"/>
      <c r="KHE90" s="154"/>
      <c r="KHF90" s="154"/>
      <c r="KHG90" s="154"/>
      <c r="KHH90" s="154"/>
      <c r="KHI90" s="154"/>
      <c r="KHJ90" s="154"/>
      <c r="KHK90" s="154"/>
      <c r="KHL90" s="154"/>
      <c r="KHM90" s="154"/>
      <c r="KHN90" s="154"/>
      <c r="KHO90" s="154"/>
      <c r="KHP90" s="154"/>
      <c r="KHQ90" s="154"/>
      <c r="KHR90" s="154"/>
      <c r="KHS90" s="154"/>
      <c r="KHT90" s="154"/>
      <c r="KHU90" s="154"/>
      <c r="KHV90" s="154"/>
      <c r="KHW90" s="154"/>
      <c r="KHX90" s="154"/>
      <c r="KHY90" s="154"/>
      <c r="KHZ90" s="154"/>
      <c r="KIA90" s="154"/>
      <c r="KIB90" s="154"/>
      <c r="KIC90" s="154"/>
      <c r="KID90" s="154"/>
      <c r="KIE90" s="154"/>
      <c r="KIF90" s="154"/>
      <c r="KIG90" s="154"/>
      <c r="KIH90" s="154"/>
      <c r="KII90" s="154"/>
      <c r="KIJ90" s="154"/>
      <c r="KIK90" s="154"/>
      <c r="KIL90" s="154"/>
      <c r="KIM90" s="154"/>
      <c r="KIN90" s="154"/>
      <c r="KIO90" s="154"/>
      <c r="KIP90" s="154"/>
      <c r="KIQ90" s="154"/>
      <c r="KIR90" s="154"/>
      <c r="KIS90" s="154"/>
      <c r="KIT90" s="154"/>
      <c r="KIU90" s="154"/>
      <c r="KIV90" s="154"/>
      <c r="KIW90" s="154"/>
      <c r="KIX90" s="154"/>
      <c r="KIY90" s="154"/>
      <c r="KIZ90" s="154"/>
      <c r="KJA90" s="154"/>
      <c r="KJB90" s="154"/>
      <c r="KJC90" s="154"/>
      <c r="KJD90" s="154"/>
      <c r="KJE90" s="154"/>
      <c r="KJF90" s="154"/>
      <c r="KJG90" s="154"/>
      <c r="KJH90" s="154"/>
      <c r="KJI90" s="154"/>
      <c r="KJJ90" s="154"/>
      <c r="KJK90" s="154"/>
      <c r="KJL90" s="154"/>
      <c r="KJM90" s="154"/>
      <c r="KJN90" s="154"/>
      <c r="KJO90" s="154"/>
      <c r="KJP90" s="154"/>
      <c r="KJQ90" s="154"/>
      <c r="KJR90" s="154"/>
      <c r="KJS90" s="154"/>
      <c r="KJT90" s="154"/>
      <c r="KJU90" s="154"/>
      <c r="KJV90" s="154"/>
      <c r="KJW90" s="154"/>
      <c r="KJX90" s="154"/>
      <c r="KJY90" s="154"/>
      <c r="KJZ90" s="154"/>
      <c r="KKA90" s="154"/>
      <c r="KKB90" s="154"/>
      <c r="KKC90" s="154"/>
      <c r="KKD90" s="154"/>
      <c r="KKE90" s="154"/>
      <c r="KKF90" s="154"/>
      <c r="KKG90" s="154"/>
      <c r="KKH90" s="154"/>
      <c r="KKI90" s="154"/>
      <c r="KKJ90" s="154"/>
      <c r="KKK90" s="154"/>
      <c r="KKL90" s="154"/>
      <c r="KKM90" s="154"/>
      <c r="KKN90" s="154"/>
      <c r="KKO90" s="154"/>
      <c r="KKP90" s="154"/>
      <c r="KKQ90" s="154"/>
      <c r="KKR90" s="154"/>
      <c r="KKS90" s="154"/>
      <c r="KKT90" s="154"/>
      <c r="KKU90" s="154"/>
      <c r="KKV90" s="154"/>
      <c r="KKW90" s="154"/>
      <c r="KKX90" s="154"/>
      <c r="KKY90" s="154"/>
      <c r="KKZ90" s="154"/>
      <c r="KLA90" s="154"/>
      <c r="KLB90" s="154"/>
      <c r="KLC90" s="154"/>
      <c r="KLD90" s="154"/>
      <c r="KLE90" s="154"/>
      <c r="KLF90" s="154"/>
      <c r="KLG90" s="154"/>
      <c r="KLH90" s="154"/>
      <c r="KLI90" s="154"/>
      <c r="KLJ90" s="154"/>
      <c r="KLK90" s="154"/>
      <c r="KLL90" s="154"/>
      <c r="KLM90" s="154"/>
      <c r="KLN90" s="154"/>
      <c r="KLO90" s="154"/>
      <c r="KLP90" s="154"/>
      <c r="KLQ90" s="154"/>
      <c r="KLR90" s="154"/>
      <c r="KLS90" s="154"/>
      <c r="KLT90" s="154"/>
      <c r="KLU90" s="154"/>
      <c r="KLV90" s="154"/>
      <c r="KLW90" s="154"/>
      <c r="KLX90" s="154"/>
      <c r="KLY90" s="154"/>
      <c r="KLZ90" s="154"/>
      <c r="KMA90" s="154"/>
      <c r="KMB90" s="154"/>
      <c r="KMC90" s="154"/>
      <c r="KMD90" s="154"/>
      <c r="KME90" s="154"/>
      <c r="KMF90" s="154"/>
      <c r="KMG90" s="154"/>
      <c r="KMH90" s="154"/>
      <c r="KMI90" s="154"/>
      <c r="KMJ90" s="154"/>
      <c r="KMK90" s="154"/>
      <c r="KML90" s="154"/>
      <c r="KMM90" s="154"/>
      <c r="KMN90" s="154"/>
      <c r="KMO90" s="154"/>
      <c r="KMP90" s="154"/>
      <c r="KMQ90" s="154"/>
      <c r="KMR90" s="154"/>
      <c r="KMS90" s="154"/>
      <c r="KMT90" s="154"/>
      <c r="KMU90" s="154"/>
      <c r="KMV90" s="154"/>
      <c r="KMW90" s="154"/>
      <c r="KMX90" s="154"/>
      <c r="KMY90" s="154"/>
      <c r="KMZ90" s="154"/>
      <c r="KNA90" s="154"/>
      <c r="KNB90" s="154"/>
      <c r="KNC90" s="154"/>
      <c r="KND90" s="154"/>
      <c r="KNE90" s="154"/>
      <c r="KNF90" s="154"/>
      <c r="KNG90" s="154"/>
      <c r="KNH90" s="154"/>
      <c r="KNI90" s="154"/>
      <c r="KNJ90" s="154"/>
      <c r="KNK90" s="154"/>
      <c r="KNL90" s="154"/>
      <c r="KNM90" s="154"/>
      <c r="KNN90" s="154"/>
      <c r="KNO90" s="154"/>
      <c r="KNP90" s="154"/>
      <c r="KNQ90" s="154"/>
      <c r="KNR90" s="154"/>
      <c r="KNS90" s="154"/>
      <c r="KNT90" s="154"/>
      <c r="KNU90" s="154"/>
      <c r="KNV90" s="154"/>
      <c r="KNW90" s="154"/>
      <c r="KNX90" s="154"/>
      <c r="KNY90" s="154"/>
      <c r="KNZ90" s="154"/>
      <c r="KOA90" s="154"/>
      <c r="KOB90" s="154"/>
      <c r="KOC90" s="154"/>
      <c r="KOD90" s="154"/>
      <c r="KOE90" s="154"/>
      <c r="KOF90" s="154"/>
      <c r="KOG90" s="154"/>
      <c r="KOH90" s="154"/>
      <c r="KOI90" s="154"/>
      <c r="KOJ90" s="154"/>
      <c r="KOK90" s="154"/>
      <c r="KOL90" s="154"/>
      <c r="KOM90" s="154"/>
      <c r="KON90" s="154"/>
      <c r="KOO90" s="154"/>
      <c r="KOP90" s="154"/>
      <c r="KOQ90" s="154"/>
      <c r="KOR90" s="154"/>
      <c r="KOS90" s="154"/>
      <c r="KOT90" s="154"/>
      <c r="KOU90" s="154"/>
      <c r="KOV90" s="154"/>
      <c r="KOW90" s="154"/>
      <c r="KOX90" s="154"/>
      <c r="KOY90" s="154"/>
      <c r="KOZ90" s="154"/>
      <c r="KPA90" s="154"/>
      <c r="KPB90" s="154"/>
      <c r="KPC90" s="154"/>
      <c r="KPD90" s="154"/>
      <c r="KPE90" s="154"/>
      <c r="KPF90" s="154"/>
      <c r="KPG90" s="154"/>
      <c r="KPH90" s="154"/>
      <c r="KPI90" s="154"/>
      <c r="KPJ90" s="154"/>
      <c r="KPK90" s="154"/>
      <c r="KPL90" s="154"/>
      <c r="KPM90" s="154"/>
      <c r="KPN90" s="154"/>
      <c r="KPO90" s="154"/>
      <c r="KPP90" s="154"/>
      <c r="KPQ90" s="154"/>
      <c r="KPR90" s="154"/>
      <c r="KPS90" s="154"/>
      <c r="KPT90" s="154"/>
      <c r="KPU90" s="154"/>
      <c r="KPV90" s="154"/>
      <c r="KPW90" s="154"/>
      <c r="KPX90" s="154"/>
      <c r="KPY90" s="154"/>
      <c r="KPZ90" s="154"/>
      <c r="KQA90" s="154"/>
      <c r="KQB90" s="154"/>
      <c r="KQC90" s="154"/>
      <c r="KQD90" s="154"/>
      <c r="KQE90" s="154"/>
      <c r="KQF90" s="154"/>
      <c r="KQG90" s="154"/>
      <c r="KQH90" s="154"/>
      <c r="KQI90" s="154"/>
      <c r="KQJ90" s="154"/>
      <c r="KQK90" s="154"/>
      <c r="KQL90" s="154"/>
      <c r="KQM90" s="154"/>
      <c r="KQN90" s="154"/>
      <c r="KQO90" s="154"/>
      <c r="KQP90" s="154"/>
      <c r="KQQ90" s="154"/>
      <c r="KQR90" s="154"/>
      <c r="KQS90" s="154"/>
      <c r="KQT90" s="154"/>
      <c r="KQU90" s="154"/>
      <c r="KQV90" s="154"/>
      <c r="KQW90" s="154"/>
      <c r="KQX90" s="154"/>
      <c r="KQY90" s="154"/>
      <c r="KQZ90" s="154"/>
      <c r="KRA90" s="154"/>
      <c r="KRB90" s="154"/>
      <c r="KRC90" s="154"/>
      <c r="KRD90" s="154"/>
      <c r="KRE90" s="154"/>
      <c r="KRF90" s="154"/>
      <c r="KRG90" s="154"/>
      <c r="KRH90" s="154"/>
      <c r="KRI90" s="154"/>
      <c r="KRJ90" s="154"/>
      <c r="KRK90" s="154"/>
      <c r="KRL90" s="154"/>
      <c r="KRM90" s="154"/>
      <c r="KRN90" s="154"/>
      <c r="KRO90" s="154"/>
      <c r="KRP90" s="154"/>
      <c r="KRQ90" s="154"/>
      <c r="KRR90" s="154"/>
      <c r="KRS90" s="154"/>
      <c r="KRT90" s="154"/>
      <c r="KRU90" s="154"/>
      <c r="KRV90" s="154"/>
      <c r="KRW90" s="154"/>
      <c r="KRX90" s="154"/>
      <c r="KRY90" s="154"/>
      <c r="KRZ90" s="154"/>
      <c r="KSA90" s="154"/>
      <c r="KSB90" s="154"/>
      <c r="KSC90" s="154"/>
      <c r="KSD90" s="154"/>
      <c r="KSE90" s="154"/>
      <c r="KSF90" s="154"/>
      <c r="KSG90" s="154"/>
      <c r="KSH90" s="154"/>
      <c r="KSI90" s="154"/>
      <c r="KSJ90" s="154"/>
      <c r="KSK90" s="154"/>
      <c r="KSL90" s="154"/>
      <c r="KSM90" s="154"/>
      <c r="KSN90" s="154"/>
      <c r="KSO90" s="154"/>
      <c r="KSP90" s="154"/>
      <c r="KSQ90" s="154"/>
      <c r="KSR90" s="154"/>
      <c r="KSS90" s="154"/>
      <c r="KST90" s="154"/>
      <c r="KSU90" s="154"/>
      <c r="KSV90" s="154"/>
      <c r="KSW90" s="154"/>
      <c r="KSX90" s="154"/>
      <c r="KSY90" s="154"/>
      <c r="KSZ90" s="154"/>
      <c r="KTA90" s="154"/>
      <c r="KTB90" s="154"/>
      <c r="KTC90" s="154"/>
      <c r="KTD90" s="154"/>
      <c r="KTE90" s="154"/>
      <c r="KTF90" s="154"/>
      <c r="KTG90" s="154"/>
      <c r="KTH90" s="154"/>
      <c r="KTI90" s="154"/>
      <c r="KTJ90" s="154"/>
      <c r="KTK90" s="154"/>
      <c r="KTL90" s="154"/>
      <c r="KTM90" s="154"/>
      <c r="KTN90" s="154"/>
      <c r="KTO90" s="154"/>
      <c r="KTP90" s="154"/>
      <c r="KTQ90" s="154"/>
      <c r="KTR90" s="154"/>
      <c r="KTS90" s="154"/>
      <c r="KTT90" s="154"/>
      <c r="KTU90" s="154"/>
      <c r="KTV90" s="154"/>
      <c r="KTW90" s="154"/>
      <c r="KTX90" s="154"/>
      <c r="KTY90" s="154"/>
      <c r="KTZ90" s="154"/>
      <c r="KUA90" s="154"/>
      <c r="KUB90" s="154"/>
      <c r="KUC90" s="154"/>
      <c r="KUD90" s="154"/>
      <c r="KUE90" s="154"/>
      <c r="KUF90" s="154"/>
      <c r="KUG90" s="154"/>
      <c r="KUH90" s="154"/>
      <c r="KUI90" s="154"/>
      <c r="KUJ90" s="154"/>
      <c r="KUK90" s="154"/>
      <c r="KUL90" s="154"/>
      <c r="KUM90" s="154"/>
      <c r="KUN90" s="154"/>
      <c r="KUO90" s="154"/>
      <c r="KUP90" s="154"/>
      <c r="KUQ90" s="154"/>
      <c r="KUR90" s="154"/>
      <c r="KUS90" s="154"/>
      <c r="KUT90" s="154"/>
      <c r="KUU90" s="154"/>
      <c r="KUV90" s="154"/>
      <c r="KUW90" s="154"/>
      <c r="KUX90" s="154"/>
      <c r="KUY90" s="154"/>
      <c r="KUZ90" s="154"/>
      <c r="KVA90" s="154"/>
      <c r="KVB90" s="154"/>
      <c r="KVC90" s="154"/>
      <c r="KVD90" s="154"/>
      <c r="KVE90" s="154"/>
      <c r="KVF90" s="154"/>
      <c r="KVG90" s="154"/>
      <c r="KVH90" s="154"/>
      <c r="KVI90" s="154"/>
      <c r="KVJ90" s="154"/>
      <c r="KVK90" s="154"/>
      <c r="KVL90" s="154"/>
      <c r="KVM90" s="154"/>
      <c r="KVN90" s="154"/>
      <c r="KVO90" s="154"/>
      <c r="KVP90" s="154"/>
      <c r="KVQ90" s="154"/>
      <c r="KVR90" s="154"/>
      <c r="KVS90" s="154"/>
      <c r="KVT90" s="154"/>
      <c r="KVU90" s="154"/>
      <c r="KVV90" s="154"/>
      <c r="KVW90" s="154"/>
      <c r="KVX90" s="154"/>
      <c r="KVY90" s="154"/>
      <c r="KVZ90" s="154"/>
      <c r="KWA90" s="154"/>
      <c r="KWB90" s="154"/>
      <c r="KWC90" s="154"/>
      <c r="KWD90" s="154"/>
      <c r="KWE90" s="154"/>
      <c r="KWF90" s="154"/>
      <c r="KWG90" s="154"/>
      <c r="KWH90" s="154"/>
      <c r="KWI90" s="154"/>
      <c r="KWJ90" s="154"/>
      <c r="KWK90" s="154"/>
      <c r="KWL90" s="154"/>
      <c r="KWM90" s="154"/>
      <c r="KWN90" s="154"/>
      <c r="KWO90" s="154"/>
      <c r="KWP90" s="154"/>
      <c r="KWQ90" s="154"/>
      <c r="KWR90" s="154"/>
      <c r="KWS90" s="154"/>
      <c r="KWT90" s="154"/>
      <c r="KWU90" s="154"/>
      <c r="KWV90" s="154"/>
      <c r="KWW90" s="154"/>
      <c r="KWX90" s="154"/>
      <c r="KWY90" s="154"/>
      <c r="KWZ90" s="154"/>
      <c r="KXA90" s="154"/>
      <c r="KXB90" s="154"/>
      <c r="KXC90" s="154"/>
      <c r="KXD90" s="154"/>
      <c r="KXE90" s="154"/>
      <c r="KXF90" s="154"/>
      <c r="KXG90" s="154"/>
      <c r="KXH90" s="154"/>
      <c r="KXI90" s="154"/>
      <c r="KXJ90" s="154"/>
      <c r="KXK90" s="154"/>
      <c r="KXL90" s="154"/>
      <c r="KXM90" s="154"/>
      <c r="KXN90" s="154"/>
      <c r="KXO90" s="154"/>
      <c r="KXP90" s="154"/>
      <c r="KXQ90" s="154"/>
      <c r="KXR90" s="154"/>
      <c r="KXS90" s="154"/>
      <c r="KXT90" s="154"/>
      <c r="KXU90" s="154"/>
      <c r="KXV90" s="154"/>
      <c r="KXW90" s="154"/>
      <c r="KXX90" s="154"/>
      <c r="KXY90" s="154"/>
      <c r="KXZ90" s="154"/>
      <c r="KYA90" s="154"/>
      <c r="KYB90" s="154"/>
      <c r="KYC90" s="154"/>
      <c r="KYD90" s="154"/>
      <c r="KYE90" s="154"/>
      <c r="KYF90" s="154"/>
      <c r="KYG90" s="154"/>
      <c r="KYH90" s="154"/>
      <c r="KYI90" s="154"/>
      <c r="KYJ90" s="154"/>
      <c r="KYK90" s="154"/>
      <c r="KYL90" s="154"/>
      <c r="KYM90" s="154"/>
      <c r="KYN90" s="154"/>
      <c r="KYO90" s="154"/>
      <c r="KYP90" s="154"/>
      <c r="KYQ90" s="154"/>
      <c r="KYR90" s="154"/>
      <c r="KYS90" s="154"/>
      <c r="KYT90" s="154"/>
      <c r="KYU90" s="154"/>
      <c r="KYV90" s="154"/>
      <c r="KYW90" s="154"/>
      <c r="KYX90" s="154"/>
      <c r="KYY90" s="154"/>
      <c r="KYZ90" s="154"/>
      <c r="KZA90" s="154"/>
      <c r="KZB90" s="154"/>
      <c r="KZC90" s="154"/>
      <c r="KZD90" s="154"/>
      <c r="KZE90" s="154"/>
      <c r="KZF90" s="154"/>
      <c r="KZG90" s="154"/>
      <c r="KZH90" s="154"/>
      <c r="KZI90" s="154"/>
      <c r="KZJ90" s="154"/>
      <c r="KZK90" s="154"/>
      <c r="KZL90" s="154"/>
      <c r="KZM90" s="154"/>
      <c r="KZN90" s="154"/>
      <c r="KZO90" s="154"/>
      <c r="KZP90" s="154"/>
      <c r="KZQ90" s="154"/>
      <c r="KZR90" s="154"/>
      <c r="KZS90" s="154"/>
      <c r="KZT90" s="154"/>
      <c r="KZU90" s="154"/>
      <c r="KZV90" s="154"/>
      <c r="KZW90" s="154"/>
      <c r="KZX90" s="154"/>
      <c r="KZY90" s="154"/>
      <c r="KZZ90" s="154"/>
      <c r="LAA90" s="154"/>
      <c r="LAB90" s="154"/>
      <c r="LAC90" s="154"/>
      <c r="LAD90" s="154"/>
      <c r="LAE90" s="154"/>
      <c r="LAF90" s="154"/>
      <c r="LAG90" s="154"/>
      <c r="LAH90" s="154"/>
      <c r="LAI90" s="154"/>
      <c r="LAJ90" s="154"/>
      <c r="LAK90" s="154"/>
      <c r="LAL90" s="154"/>
      <c r="LAM90" s="154"/>
      <c r="LAN90" s="154"/>
      <c r="LAO90" s="154"/>
      <c r="LAP90" s="154"/>
      <c r="LAQ90" s="154"/>
      <c r="LAR90" s="154"/>
      <c r="LAS90" s="154"/>
      <c r="LAT90" s="154"/>
      <c r="LAU90" s="154"/>
      <c r="LAV90" s="154"/>
      <c r="LAW90" s="154"/>
      <c r="LAX90" s="154"/>
      <c r="LAY90" s="154"/>
      <c r="LAZ90" s="154"/>
      <c r="LBA90" s="154"/>
      <c r="LBB90" s="154"/>
      <c r="LBC90" s="154"/>
      <c r="LBD90" s="154"/>
      <c r="LBE90" s="154"/>
      <c r="LBF90" s="154"/>
      <c r="LBG90" s="154"/>
      <c r="LBH90" s="154"/>
      <c r="LBI90" s="154"/>
      <c r="LBJ90" s="154"/>
      <c r="LBK90" s="154"/>
      <c r="LBL90" s="154"/>
      <c r="LBM90" s="154"/>
      <c r="LBN90" s="154"/>
      <c r="LBO90" s="154"/>
      <c r="LBP90" s="154"/>
      <c r="LBQ90" s="154"/>
      <c r="LBR90" s="154"/>
      <c r="LBS90" s="154"/>
      <c r="LBT90" s="154"/>
      <c r="LBU90" s="154"/>
      <c r="LBV90" s="154"/>
      <c r="LBW90" s="154"/>
      <c r="LBX90" s="154"/>
      <c r="LBY90" s="154"/>
      <c r="LBZ90" s="154"/>
      <c r="LCA90" s="154"/>
      <c r="LCB90" s="154"/>
      <c r="LCC90" s="154"/>
      <c r="LCD90" s="154"/>
      <c r="LCE90" s="154"/>
      <c r="LCF90" s="154"/>
      <c r="LCG90" s="154"/>
      <c r="LCH90" s="154"/>
      <c r="LCI90" s="154"/>
      <c r="LCJ90" s="154"/>
      <c r="LCK90" s="154"/>
      <c r="LCL90" s="154"/>
      <c r="LCM90" s="154"/>
      <c r="LCN90" s="154"/>
      <c r="LCO90" s="154"/>
      <c r="LCP90" s="154"/>
      <c r="LCQ90" s="154"/>
      <c r="LCR90" s="154"/>
      <c r="LCS90" s="154"/>
      <c r="LCT90" s="154"/>
      <c r="LCU90" s="154"/>
      <c r="LCV90" s="154"/>
      <c r="LCW90" s="154"/>
      <c r="LCX90" s="154"/>
      <c r="LCY90" s="154"/>
      <c r="LCZ90" s="154"/>
      <c r="LDA90" s="154"/>
      <c r="LDB90" s="154"/>
      <c r="LDC90" s="154"/>
      <c r="LDD90" s="154"/>
      <c r="LDE90" s="154"/>
      <c r="LDF90" s="154"/>
      <c r="LDG90" s="154"/>
      <c r="LDH90" s="154"/>
      <c r="LDI90" s="154"/>
      <c r="LDJ90" s="154"/>
      <c r="LDK90" s="154"/>
      <c r="LDL90" s="154"/>
      <c r="LDM90" s="154"/>
      <c r="LDN90" s="154"/>
      <c r="LDO90" s="154"/>
      <c r="LDP90" s="154"/>
      <c r="LDQ90" s="154"/>
      <c r="LDR90" s="154"/>
      <c r="LDS90" s="154"/>
      <c r="LDT90" s="154"/>
      <c r="LDU90" s="154"/>
      <c r="LDV90" s="154"/>
      <c r="LDW90" s="154"/>
      <c r="LDX90" s="154"/>
      <c r="LDY90" s="154"/>
      <c r="LDZ90" s="154"/>
      <c r="LEA90" s="154"/>
      <c r="LEB90" s="154"/>
      <c r="LEC90" s="154"/>
      <c r="LED90" s="154"/>
      <c r="LEE90" s="154"/>
      <c r="LEF90" s="154"/>
      <c r="LEG90" s="154"/>
      <c r="LEH90" s="154"/>
      <c r="LEI90" s="154"/>
      <c r="LEJ90" s="154"/>
      <c r="LEK90" s="154"/>
      <c r="LEL90" s="154"/>
      <c r="LEM90" s="154"/>
      <c r="LEN90" s="154"/>
      <c r="LEO90" s="154"/>
      <c r="LEP90" s="154"/>
      <c r="LEQ90" s="154"/>
      <c r="LER90" s="154"/>
      <c r="LES90" s="154"/>
      <c r="LET90" s="154"/>
      <c r="LEU90" s="154"/>
      <c r="LEV90" s="154"/>
      <c r="LEW90" s="154"/>
      <c r="LEX90" s="154"/>
      <c r="LEY90" s="154"/>
      <c r="LEZ90" s="154"/>
      <c r="LFA90" s="154"/>
      <c r="LFB90" s="154"/>
      <c r="LFC90" s="154"/>
      <c r="LFD90" s="154"/>
      <c r="LFE90" s="154"/>
      <c r="LFF90" s="154"/>
      <c r="LFG90" s="154"/>
      <c r="LFH90" s="154"/>
      <c r="LFI90" s="154"/>
      <c r="LFJ90" s="154"/>
      <c r="LFK90" s="154"/>
      <c r="LFL90" s="154"/>
      <c r="LFM90" s="154"/>
      <c r="LFN90" s="154"/>
      <c r="LFO90" s="154"/>
      <c r="LFP90" s="154"/>
      <c r="LFQ90" s="154"/>
      <c r="LFR90" s="154"/>
      <c r="LFS90" s="154"/>
      <c r="LFT90" s="154"/>
      <c r="LFU90" s="154"/>
      <c r="LFV90" s="154"/>
      <c r="LFW90" s="154"/>
      <c r="LFX90" s="154"/>
      <c r="LFY90" s="154"/>
      <c r="LFZ90" s="154"/>
      <c r="LGA90" s="154"/>
      <c r="LGB90" s="154"/>
      <c r="LGC90" s="154"/>
      <c r="LGD90" s="154"/>
      <c r="LGE90" s="154"/>
      <c r="LGF90" s="154"/>
      <c r="LGG90" s="154"/>
      <c r="LGH90" s="154"/>
      <c r="LGI90" s="154"/>
      <c r="LGJ90" s="154"/>
      <c r="LGK90" s="154"/>
      <c r="LGL90" s="154"/>
      <c r="LGM90" s="154"/>
      <c r="LGN90" s="154"/>
      <c r="LGO90" s="154"/>
      <c r="LGP90" s="154"/>
      <c r="LGQ90" s="154"/>
      <c r="LGR90" s="154"/>
      <c r="LGS90" s="154"/>
      <c r="LGT90" s="154"/>
      <c r="LGU90" s="154"/>
      <c r="LGV90" s="154"/>
      <c r="LGW90" s="154"/>
      <c r="LGX90" s="154"/>
      <c r="LGY90" s="154"/>
      <c r="LGZ90" s="154"/>
      <c r="LHA90" s="154"/>
      <c r="LHB90" s="154"/>
      <c r="LHC90" s="154"/>
      <c r="LHD90" s="154"/>
      <c r="LHE90" s="154"/>
      <c r="LHF90" s="154"/>
      <c r="LHG90" s="154"/>
      <c r="LHH90" s="154"/>
      <c r="LHI90" s="154"/>
      <c r="LHJ90" s="154"/>
      <c r="LHK90" s="154"/>
      <c r="LHL90" s="154"/>
      <c r="LHM90" s="154"/>
      <c r="LHN90" s="154"/>
      <c r="LHO90" s="154"/>
      <c r="LHP90" s="154"/>
      <c r="LHQ90" s="154"/>
      <c r="LHR90" s="154"/>
      <c r="LHS90" s="154"/>
      <c r="LHT90" s="154"/>
      <c r="LHU90" s="154"/>
      <c r="LHV90" s="154"/>
      <c r="LHW90" s="154"/>
      <c r="LHX90" s="154"/>
      <c r="LHY90" s="154"/>
      <c r="LHZ90" s="154"/>
      <c r="LIA90" s="154"/>
      <c r="LIB90" s="154"/>
      <c r="LIC90" s="154"/>
      <c r="LID90" s="154"/>
      <c r="LIE90" s="154"/>
      <c r="LIF90" s="154"/>
      <c r="LIG90" s="154"/>
      <c r="LIH90" s="154"/>
      <c r="LII90" s="154"/>
      <c r="LIJ90" s="154"/>
      <c r="LIK90" s="154"/>
      <c r="LIL90" s="154"/>
      <c r="LIM90" s="154"/>
      <c r="LIN90" s="154"/>
      <c r="LIO90" s="154"/>
      <c r="LIP90" s="154"/>
      <c r="LIQ90" s="154"/>
      <c r="LIR90" s="154"/>
      <c r="LIS90" s="154"/>
      <c r="LIT90" s="154"/>
      <c r="LIU90" s="154"/>
      <c r="LIV90" s="154"/>
      <c r="LIW90" s="154"/>
      <c r="LIX90" s="154"/>
      <c r="LIY90" s="154"/>
      <c r="LIZ90" s="154"/>
      <c r="LJA90" s="154"/>
      <c r="LJB90" s="154"/>
      <c r="LJC90" s="154"/>
      <c r="LJD90" s="154"/>
      <c r="LJE90" s="154"/>
      <c r="LJF90" s="154"/>
      <c r="LJG90" s="154"/>
      <c r="LJH90" s="154"/>
      <c r="LJI90" s="154"/>
      <c r="LJJ90" s="154"/>
      <c r="LJK90" s="154"/>
      <c r="LJL90" s="154"/>
      <c r="LJM90" s="154"/>
      <c r="LJN90" s="154"/>
      <c r="LJO90" s="154"/>
      <c r="LJP90" s="154"/>
      <c r="LJQ90" s="154"/>
      <c r="LJR90" s="154"/>
      <c r="LJS90" s="154"/>
      <c r="LJT90" s="154"/>
      <c r="LJU90" s="154"/>
      <c r="LJV90" s="154"/>
      <c r="LJW90" s="154"/>
      <c r="LJX90" s="154"/>
      <c r="LJY90" s="154"/>
      <c r="LJZ90" s="154"/>
      <c r="LKA90" s="154"/>
      <c r="LKB90" s="154"/>
      <c r="LKC90" s="154"/>
      <c r="LKD90" s="154"/>
      <c r="LKE90" s="154"/>
      <c r="LKF90" s="154"/>
      <c r="LKG90" s="154"/>
      <c r="LKH90" s="154"/>
      <c r="LKI90" s="154"/>
      <c r="LKJ90" s="154"/>
      <c r="LKK90" s="154"/>
      <c r="LKL90" s="154"/>
      <c r="LKM90" s="154"/>
      <c r="LKN90" s="154"/>
      <c r="LKO90" s="154"/>
      <c r="LKP90" s="154"/>
      <c r="LKQ90" s="154"/>
      <c r="LKR90" s="154"/>
      <c r="LKS90" s="154"/>
      <c r="LKT90" s="154"/>
      <c r="LKU90" s="154"/>
      <c r="LKV90" s="154"/>
      <c r="LKW90" s="154"/>
      <c r="LKX90" s="154"/>
      <c r="LKY90" s="154"/>
      <c r="LKZ90" s="154"/>
      <c r="LLA90" s="154"/>
      <c r="LLB90" s="154"/>
      <c r="LLC90" s="154"/>
      <c r="LLD90" s="154"/>
      <c r="LLE90" s="154"/>
      <c r="LLF90" s="154"/>
      <c r="LLG90" s="154"/>
      <c r="LLH90" s="154"/>
      <c r="LLI90" s="154"/>
      <c r="LLJ90" s="154"/>
      <c r="LLK90" s="154"/>
      <c r="LLL90" s="154"/>
      <c r="LLM90" s="154"/>
      <c r="LLN90" s="154"/>
      <c r="LLO90" s="154"/>
      <c r="LLP90" s="154"/>
      <c r="LLQ90" s="154"/>
      <c r="LLR90" s="154"/>
      <c r="LLS90" s="154"/>
      <c r="LLT90" s="154"/>
      <c r="LLU90" s="154"/>
      <c r="LLV90" s="154"/>
      <c r="LLW90" s="154"/>
      <c r="LLX90" s="154"/>
      <c r="LLY90" s="154"/>
      <c r="LLZ90" s="154"/>
      <c r="LMA90" s="154"/>
      <c r="LMB90" s="154"/>
      <c r="LMC90" s="154"/>
      <c r="LMD90" s="154"/>
      <c r="LME90" s="154"/>
      <c r="LMF90" s="154"/>
      <c r="LMG90" s="154"/>
      <c r="LMH90" s="154"/>
      <c r="LMI90" s="154"/>
      <c r="LMJ90" s="154"/>
      <c r="LMK90" s="154"/>
      <c r="LML90" s="154"/>
      <c r="LMM90" s="154"/>
      <c r="LMN90" s="154"/>
      <c r="LMO90" s="154"/>
      <c r="LMP90" s="154"/>
      <c r="LMQ90" s="154"/>
      <c r="LMR90" s="154"/>
      <c r="LMS90" s="154"/>
      <c r="LMT90" s="154"/>
      <c r="LMU90" s="154"/>
      <c r="LMV90" s="154"/>
      <c r="LMW90" s="154"/>
      <c r="LMX90" s="154"/>
      <c r="LMY90" s="154"/>
      <c r="LMZ90" s="154"/>
      <c r="LNA90" s="154"/>
      <c r="LNB90" s="154"/>
      <c r="LNC90" s="154"/>
      <c r="LND90" s="154"/>
      <c r="LNE90" s="154"/>
      <c r="LNF90" s="154"/>
      <c r="LNG90" s="154"/>
      <c r="LNH90" s="154"/>
      <c r="LNI90" s="154"/>
      <c r="LNJ90" s="154"/>
      <c r="LNK90" s="154"/>
      <c r="LNL90" s="154"/>
      <c r="LNM90" s="154"/>
      <c r="LNN90" s="154"/>
      <c r="LNO90" s="154"/>
      <c r="LNP90" s="154"/>
      <c r="LNQ90" s="154"/>
      <c r="LNR90" s="154"/>
      <c r="LNS90" s="154"/>
      <c r="LNT90" s="154"/>
      <c r="LNU90" s="154"/>
      <c r="LNV90" s="154"/>
      <c r="LNW90" s="154"/>
      <c r="LNX90" s="154"/>
      <c r="LNY90" s="154"/>
      <c r="LNZ90" s="154"/>
      <c r="LOA90" s="154"/>
      <c r="LOB90" s="154"/>
      <c r="LOC90" s="154"/>
      <c r="LOD90" s="154"/>
      <c r="LOE90" s="154"/>
      <c r="LOF90" s="154"/>
      <c r="LOG90" s="154"/>
      <c r="LOH90" s="154"/>
      <c r="LOI90" s="154"/>
      <c r="LOJ90" s="154"/>
      <c r="LOK90" s="154"/>
      <c r="LOL90" s="154"/>
      <c r="LOM90" s="154"/>
      <c r="LON90" s="154"/>
      <c r="LOO90" s="154"/>
      <c r="LOP90" s="154"/>
      <c r="LOQ90" s="154"/>
      <c r="LOR90" s="154"/>
      <c r="LOS90" s="154"/>
      <c r="LOT90" s="154"/>
      <c r="LOU90" s="154"/>
      <c r="LOV90" s="154"/>
      <c r="LOW90" s="154"/>
      <c r="LOX90" s="154"/>
      <c r="LOY90" s="154"/>
      <c r="LOZ90" s="154"/>
      <c r="LPA90" s="154"/>
      <c r="LPB90" s="154"/>
      <c r="LPC90" s="154"/>
      <c r="LPD90" s="154"/>
      <c r="LPE90" s="154"/>
      <c r="LPF90" s="154"/>
      <c r="LPG90" s="154"/>
      <c r="LPH90" s="154"/>
      <c r="LPI90" s="154"/>
      <c r="LPJ90" s="154"/>
      <c r="LPK90" s="154"/>
      <c r="LPL90" s="154"/>
      <c r="LPM90" s="154"/>
      <c r="LPN90" s="154"/>
      <c r="LPO90" s="154"/>
      <c r="LPP90" s="154"/>
      <c r="LPQ90" s="154"/>
      <c r="LPR90" s="154"/>
      <c r="LPS90" s="154"/>
      <c r="LPT90" s="154"/>
      <c r="LPU90" s="154"/>
      <c r="LPV90" s="154"/>
      <c r="LPW90" s="154"/>
      <c r="LPX90" s="154"/>
      <c r="LPY90" s="154"/>
      <c r="LPZ90" s="154"/>
      <c r="LQA90" s="154"/>
      <c r="LQB90" s="154"/>
      <c r="LQC90" s="154"/>
      <c r="LQD90" s="154"/>
      <c r="LQE90" s="154"/>
      <c r="LQF90" s="154"/>
      <c r="LQG90" s="154"/>
      <c r="LQH90" s="154"/>
      <c r="LQI90" s="154"/>
      <c r="LQJ90" s="154"/>
      <c r="LQK90" s="154"/>
      <c r="LQL90" s="154"/>
      <c r="LQM90" s="154"/>
      <c r="LQN90" s="154"/>
      <c r="LQO90" s="154"/>
      <c r="LQP90" s="154"/>
      <c r="LQQ90" s="154"/>
      <c r="LQR90" s="154"/>
      <c r="LQS90" s="154"/>
      <c r="LQT90" s="154"/>
      <c r="LQU90" s="154"/>
      <c r="LQV90" s="154"/>
      <c r="LQW90" s="154"/>
      <c r="LQX90" s="154"/>
      <c r="LQY90" s="154"/>
      <c r="LQZ90" s="154"/>
      <c r="LRA90" s="154"/>
      <c r="LRB90" s="154"/>
      <c r="LRC90" s="154"/>
      <c r="LRD90" s="154"/>
      <c r="LRE90" s="154"/>
      <c r="LRF90" s="154"/>
      <c r="LRG90" s="154"/>
      <c r="LRH90" s="154"/>
      <c r="LRI90" s="154"/>
      <c r="LRJ90" s="154"/>
      <c r="LRK90" s="154"/>
      <c r="LRL90" s="154"/>
      <c r="LRM90" s="154"/>
      <c r="LRN90" s="154"/>
      <c r="LRO90" s="154"/>
      <c r="LRP90" s="154"/>
      <c r="LRQ90" s="154"/>
      <c r="LRR90" s="154"/>
      <c r="LRS90" s="154"/>
      <c r="LRT90" s="154"/>
      <c r="LRU90" s="154"/>
      <c r="LRV90" s="154"/>
      <c r="LRW90" s="154"/>
      <c r="LRX90" s="154"/>
      <c r="LRY90" s="154"/>
      <c r="LRZ90" s="154"/>
      <c r="LSA90" s="154"/>
      <c r="LSB90" s="154"/>
      <c r="LSC90" s="154"/>
      <c r="LSD90" s="154"/>
      <c r="LSE90" s="154"/>
      <c r="LSF90" s="154"/>
      <c r="LSG90" s="154"/>
      <c r="LSH90" s="154"/>
      <c r="LSI90" s="154"/>
      <c r="LSJ90" s="154"/>
      <c r="LSK90" s="154"/>
      <c r="LSL90" s="154"/>
      <c r="LSM90" s="154"/>
      <c r="LSN90" s="154"/>
      <c r="LSO90" s="154"/>
      <c r="LSP90" s="154"/>
      <c r="LSQ90" s="154"/>
      <c r="LSR90" s="154"/>
      <c r="LSS90" s="154"/>
      <c r="LST90" s="154"/>
      <c r="LSU90" s="154"/>
      <c r="LSV90" s="154"/>
      <c r="LSW90" s="154"/>
      <c r="LSX90" s="154"/>
      <c r="LSY90" s="154"/>
      <c r="LSZ90" s="154"/>
      <c r="LTA90" s="154"/>
      <c r="LTB90" s="154"/>
      <c r="LTC90" s="154"/>
      <c r="LTD90" s="154"/>
      <c r="LTE90" s="154"/>
      <c r="LTF90" s="154"/>
      <c r="LTG90" s="154"/>
      <c r="LTH90" s="154"/>
      <c r="LTI90" s="154"/>
      <c r="LTJ90" s="154"/>
      <c r="LTK90" s="154"/>
      <c r="LTL90" s="154"/>
      <c r="LTM90" s="154"/>
      <c r="LTN90" s="154"/>
      <c r="LTO90" s="154"/>
      <c r="LTP90" s="154"/>
      <c r="LTQ90" s="154"/>
      <c r="LTR90" s="154"/>
      <c r="LTS90" s="154"/>
      <c r="LTT90" s="154"/>
      <c r="LTU90" s="154"/>
      <c r="LTV90" s="154"/>
      <c r="LTW90" s="154"/>
      <c r="LTX90" s="154"/>
      <c r="LTY90" s="154"/>
      <c r="LTZ90" s="154"/>
      <c r="LUA90" s="154"/>
      <c r="LUB90" s="154"/>
      <c r="LUC90" s="154"/>
      <c r="LUD90" s="154"/>
      <c r="LUE90" s="154"/>
      <c r="LUF90" s="154"/>
      <c r="LUG90" s="154"/>
      <c r="LUH90" s="154"/>
      <c r="LUI90" s="154"/>
      <c r="LUJ90" s="154"/>
      <c r="LUK90" s="154"/>
      <c r="LUL90" s="154"/>
      <c r="LUM90" s="154"/>
      <c r="LUN90" s="154"/>
      <c r="LUO90" s="154"/>
      <c r="LUP90" s="154"/>
      <c r="LUQ90" s="154"/>
      <c r="LUR90" s="154"/>
      <c r="LUS90" s="154"/>
      <c r="LUT90" s="154"/>
      <c r="LUU90" s="154"/>
      <c r="LUV90" s="154"/>
      <c r="LUW90" s="154"/>
      <c r="LUX90" s="154"/>
      <c r="LUY90" s="154"/>
      <c r="LUZ90" s="154"/>
      <c r="LVA90" s="154"/>
      <c r="LVB90" s="154"/>
      <c r="LVC90" s="154"/>
      <c r="LVD90" s="154"/>
      <c r="LVE90" s="154"/>
      <c r="LVF90" s="154"/>
      <c r="LVG90" s="154"/>
      <c r="LVH90" s="154"/>
      <c r="LVI90" s="154"/>
      <c r="LVJ90" s="154"/>
      <c r="LVK90" s="154"/>
      <c r="LVL90" s="154"/>
      <c r="LVM90" s="154"/>
      <c r="LVN90" s="154"/>
      <c r="LVO90" s="154"/>
      <c r="LVP90" s="154"/>
      <c r="LVQ90" s="154"/>
      <c r="LVR90" s="154"/>
      <c r="LVS90" s="154"/>
      <c r="LVT90" s="154"/>
      <c r="LVU90" s="154"/>
      <c r="LVV90" s="154"/>
      <c r="LVW90" s="154"/>
      <c r="LVX90" s="154"/>
      <c r="LVY90" s="154"/>
      <c r="LVZ90" s="154"/>
      <c r="LWA90" s="154"/>
      <c r="LWB90" s="154"/>
      <c r="LWC90" s="154"/>
      <c r="LWD90" s="154"/>
      <c r="LWE90" s="154"/>
      <c r="LWF90" s="154"/>
      <c r="LWG90" s="154"/>
      <c r="LWH90" s="154"/>
      <c r="LWI90" s="154"/>
      <c r="LWJ90" s="154"/>
      <c r="LWK90" s="154"/>
      <c r="LWL90" s="154"/>
      <c r="LWM90" s="154"/>
      <c r="LWN90" s="154"/>
      <c r="LWO90" s="154"/>
      <c r="LWP90" s="154"/>
      <c r="LWQ90" s="154"/>
      <c r="LWR90" s="154"/>
      <c r="LWS90" s="154"/>
      <c r="LWT90" s="154"/>
      <c r="LWU90" s="154"/>
      <c r="LWV90" s="154"/>
      <c r="LWW90" s="154"/>
      <c r="LWX90" s="154"/>
      <c r="LWY90" s="154"/>
      <c r="LWZ90" s="154"/>
      <c r="LXA90" s="154"/>
      <c r="LXB90" s="154"/>
      <c r="LXC90" s="154"/>
      <c r="LXD90" s="154"/>
      <c r="LXE90" s="154"/>
      <c r="LXF90" s="154"/>
      <c r="LXG90" s="154"/>
      <c r="LXH90" s="154"/>
      <c r="LXI90" s="154"/>
      <c r="LXJ90" s="154"/>
      <c r="LXK90" s="154"/>
      <c r="LXL90" s="154"/>
      <c r="LXM90" s="154"/>
      <c r="LXN90" s="154"/>
      <c r="LXO90" s="154"/>
      <c r="LXP90" s="154"/>
      <c r="LXQ90" s="154"/>
      <c r="LXR90" s="154"/>
      <c r="LXS90" s="154"/>
      <c r="LXT90" s="154"/>
      <c r="LXU90" s="154"/>
      <c r="LXV90" s="154"/>
      <c r="LXW90" s="154"/>
      <c r="LXX90" s="154"/>
      <c r="LXY90" s="154"/>
      <c r="LXZ90" s="154"/>
      <c r="LYA90" s="154"/>
      <c r="LYB90" s="154"/>
      <c r="LYC90" s="154"/>
      <c r="LYD90" s="154"/>
      <c r="LYE90" s="154"/>
      <c r="LYF90" s="154"/>
      <c r="LYG90" s="154"/>
      <c r="LYH90" s="154"/>
      <c r="LYI90" s="154"/>
      <c r="LYJ90" s="154"/>
      <c r="LYK90" s="154"/>
      <c r="LYL90" s="154"/>
      <c r="LYM90" s="154"/>
      <c r="LYN90" s="154"/>
      <c r="LYO90" s="154"/>
      <c r="LYP90" s="154"/>
      <c r="LYQ90" s="154"/>
      <c r="LYR90" s="154"/>
      <c r="LYS90" s="154"/>
      <c r="LYT90" s="154"/>
      <c r="LYU90" s="154"/>
      <c r="LYV90" s="154"/>
      <c r="LYW90" s="154"/>
      <c r="LYX90" s="154"/>
      <c r="LYY90" s="154"/>
      <c r="LYZ90" s="154"/>
      <c r="LZA90" s="154"/>
      <c r="LZB90" s="154"/>
      <c r="LZC90" s="154"/>
      <c r="LZD90" s="154"/>
      <c r="LZE90" s="154"/>
      <c r="LZF90" s="154"/>
      <c r="LZG90" s="154"/>
      <c r="LZH90" s="154"/>
      <c r="LZI90" s="154"/>
      <c r="LZJ90" s="154"/>
      <c r="LZK90" s="154"/>
      <c r="LZL90" s="154"/>
      <c r="LZM90" s="154"/>
      <c r="LZN90" s="154"/>
      <c r="LZO90" s="154"/>
      <c r="LZP90" s="154"/>
      <c r="LZQ90" s="154"/>
      <c r="LZR90" s="154"/>
      <c r="LZS90" s="154"/>
      <c r="LZT90" s="154"/>
      <c r="LZU90" s="154"/>
      <c r="LZV90" s="154"/>
      <c r="LZW90" s="154"/>
      <c r="LZX90" s="154"/>
      <c r="LZY90" s="154"/>
      <c r="LZZ90" s="154"/>
      <c r="MAA90" s="154"/>
      <c r="MAB90" s="154"/>
      <c r="MAC90" s="154"/>
      <c r="MAD90" s="154"/>
      <c r="MAE90" s="154"/>
      <c r="MAF90" s="154"/>
      <c r="MAG90" s="154"/>
      <c r="MAH90" s="154"/>
      <c r="MAI90" s="154"/>
      <c r="MAJ90" s="154"/>
      <c r="MAK90" s="154"/>
      <c r="MAL90" s="154"/>
      <c r="MAM90" s="154"/>
      <c r="MAN90" s="154"/>
      <c r="MAO90" s="154"/>
      <c r="MAP90" s="154"/>
      <c r="MAQ90" s="154"/>
      <c r="MAR90" s="154"/>
      <c r="MAS90" s="154"/>
      <c r="MAT90" s="154"/>
      <c r="MAU90" s="154"/>
      <c r="MAV90" s="154"/>
      <c r="MAW90" s="154"/>
      <c r="MAX90" s="154"/>
      <c r="MAY90" s="154"/>
      <c r="MAZ90" s="154"/>
      <c r="MBA90" s="154"/>
      <c r="MBB90" s="154"/>
      <c r="MBC90" s="154"/>
      <c r="MBD90" s="154"/>
      <c r="MBE90" s="154"/>
      <c r="MBF90" s="154"/>
      <c r="MBG90" s="154"/>
      <c r="MBH90" s="154"/>
      <c r="MBI90" s="154"/>
      <c r="MBJ90" s="154"/>
      <c r="MBK90" s="154"/>
      <c r="MBL90" s="154"/>
      <c r="MBM90" s="154"/>
      <c r="MBN90" s="154"/>
      <c r="MBO90" s="154"/>
      <c r="MBP90" s="154"/>
      <c r="MBQ90" s="154"/>
      <c r="MBR90" s="154"/>
      <c r="MBS90" s="154"/>
      <c r="MBT90" s="154"/>
      <c r="MBU90" s="154"/>
      <c r="MBV90" s="154"/>
      <c r="MBW90" s="154"/>
      <c r="MBX90" s="154"/>
      <c r="MBY90" s="154"/>
      <c r="MBZ90" s="154"/>
      <c r="MCA90" s="154"/>
      <c r="MCB90" s="154"/>
      <c r="MCC90" s="154"/>
      <c r="MCD90" s="154"/>
      <c r="MCE90" s="154"/>
      <c r="MCF90" s="154"/>
      <c r="MCG90" s="154"/>
      <c r="MCH90" s="154"/>
      <c r="MCI90" s="154"/>
      <c r="MCJ90" s="154"/>
      <c r="MCK90" s="154"/>
      <c r="MCL90" s="154"/>
      <c r="MCM90" s="154"/>
      <c r="MCN90" s="154"/>
      <c r="MCO90" s="154"/>
      <c r="MCP90" s="154"/>
      <c r="MCQ90" s="154"/>
      <c r="MCR90" s="154"/>
      <c r="MCS90" s="154"/>
      <c r="MCT90" s="154"/>
      <c r="MCU90" s="154"/>
      <c r="MCV90" s="154"/>
      <c r="MCW90" s="154"/>
      <c r="MCX90" s="154"/>
      <c r="MCY90" s="154"/>
      <c r="MCZ90" s="154"/>
      <c r="MDA90" s="154"/>
      <c r="MDB90" s="154"/>
      <c r="MDC90" s="154"/>
      <c r="MDD90" s="154"/>
      <c r="MDE90" s="154"/>
      <c r="MDF90" s="154"/>
      <c r="MDG90" s="154"/>
      <c r="MDH90" s="154"/>
      <c r="MDI90" s="154"/>
      <c r="MDJ90" s="154"/>
      <c r="MDK90" s="154"/>
      <c r="MDL90" s="154"/>
      <c r="MDM90" s="154"/>
      <c r="MDN90" s="154"/>
      <c r="MDO90" s="154"/>
      <c r="MDP90" s="154"/>
      <c r="MDQ90" s="154"/>
      <c r="MDR90" s="154"/>
      <c r="MDS90" s="154"/>
      <c r="MDT90" s="154"/>
      <c r="MDU90" s="154"/>
      <c r="MDV90" s="154"/>
      <c r="MDW90" s="154"/>
      <c r="MDX90" s="154"/>
      <c r="MDY90" s="154"/>
      <c r="MDZ90" s="154"/>
      <c r="MEA90" s="154"/>
      <c r="MEB90" s="154"/>
      <c r="MEC90" s="154"/>
      <c r="MED90" s="154"/>
      <c r="MEE90" s="154"/>
      <c r="MEF90" s="154"/>
      <c r="MEG90" s="154"/>
      <c r="MEH90" s="154"/>
      <c r="MEI90" s="154"/>
      <c r="MEJ90" s="154"/>
      <c r="MEK90" s="154"/>
      <c r="MEL90" s="154"/>
      <c r="MEM90" s="154"/>
      <c r="MEN90" s="154"/>
      <c r="MEO90" s="154"/>
      <c r="MEP90" s="154"/>
      <c r="MEQ90" s="154"/>
      <c r="MER90" s="154"/>
      <c r="MES90" s="154"/>
      <c r="MET90" s="154"/>
      <c r="MEU90" s="154"/>
      <c r="MEV90" s="154"/>
      <c r="MEW90" s="154"/>
      <c r="MEX90" s="154"/>
      <c r="MEY90" s="154"/>
      <c r="MEZ90" s="154"/>
      <c r="MFA90" s="154"/>
      <c r="MFB90" s="154"/>
      <c r="MFC90" s="154"/>
      <c r="MFD90" s="154"/>
      <c r="MFE90" s="154"/>
      <c r="MFF90" s="154"/>
      <c r="MFG90" s="154"/>
      <c r="MFH90" s="154"/>
      <c r="MFI90" s="154"/>
      <c r="MFJ90" s="154"/>
      <c r="MFK90" s="154"/>
      <c r="MFL90" s="154"/>
      <c r="MFM90" s="154"/>
      <c r="MFN90" s="154"/>
      <c r="MFO90" s="154"/>
      <c r="MFP90" s="154"/>
      <c r="MFQ90" s="154"/>
      <c r="MFR90" s="154"/>
      <c r="MFS90" s="154"/>
      <c r="MFT90" s="154"/>
      <c r="MFU90" s="154"/>
      <c r="MFV90" s="154"/>
      <c r="MFW90" s="154"/>
      <c r="MFX90" s="154"/>
      <c r="MFY90" s="154"/>
      <c r="MFZ90" s="154"/>
      <c r="MGA90" s="154"/>
      <c r="MGB90" s="154"/>
      <c r="MGC90" s="154"/>
      <c r="MGD90" s="154"/>
      <c r="MGE90" s="154"/>
      <c r="MGF90" s="154"/>
      <c r="MGG90" s="154"/>
      <c r="MGH90" s="154"/>
      <c r="MGI90" s="154"/>
      <c r="MGJ90" s="154"/>
      <c r="MGK90" s="154"/>
      <c r="MGL90" s="154"/>
      <c r="MGM90" s="154"/>
      <c r="MGN90" s="154"/>
      <c r="MGO90" s="154"/>
      <c r="MGP90" s="154"/>
      <c r="MGQ90" s="154"/>
      <c r="MGR90" s="154"/>
      <c r="MGS90" s="154"/>
      <c r="MGT90" s="154"/>
      <c r="MGU90" s="154"/>
      <c r="MGV90" s="154"/>
      <c r="MGW90" s="154"/>
      <c r="MGX90" s="154"/>
      <c r="MGY90" s="154"/>
      <c r="MGZ90" s="154"/>
      <c r="MHA90" s="154"/>
      <c r="MHB90" s="154"/>
      <c r="MHC90" s="154"/>
      <c r="MHD90" s="154"/>
      <c r="MHE90" s="154"/>
      <c r="MHF90" s="154"/>
      <c r="MHG90" s="154"/>
      <c r="MHH90" s="154"/>
      <c r="MHI90" s="154"/>
      <c r="MHJ90" s="154"/>
      <c r="MHK90" s="154"/>
      <c r="MHL90" s="154"/>
      <c r="MHM90" s="154"/>
      <c r="MHN90" s="154"/>
      <c r="MHO90" s="154"/>
      <c r="MHP90" s="154"/>
      <c r="MHQ90" s="154"/>
      <c r="MHR90" s="154"/>
      <c r="MHS90" s="154"/>
      <c r="MHT90" s="154"/>
      <c r="MHU90" s="154"/>
      <c r="MHV90" s="154"/>
      <c r="MHW90" s="154"/>
      <c r="MHX90" s="154"/>
      <c r="MHY90" s="154"/>
      <c r="MHZ90" s="154"/>
      <c r="MIA90" s="154"/>
      <c r="MIB90" s="154"/>
      <c r="MIC90" s="154"/>
      <c r="MID90" s="154"/>
      <c r="MIE90" s="154"/>
      <c r="MIF90" s="154"/>
      <c r="MIG90" s="154"/>
      <c r="MIH90" s="154"/>
      <c r="MII90" s="154"/>
      <c r="MIJ90" s="154"/>
      <c r="MIK90" s="154"/>
      <c r="MIL90" s="154"/>
      <c r="MIM90" s="154"/>
      <c r="MIN90" s="154"/>
      <c r="MIO90" s="154"/>
      <c r="MIP90" s="154"/>
      <c r="MIQ90" s="154"/>
      <c r="MIR90" s="154"/>
      <c r="MIS90" s="154"/>
      <c r="MIT90" s="154"/>
      <c r="MIU90" s="154"/>
      <c r="MIV90" s="154"/>
      <c r="MIW90" s="154"/>
      <c r="MIX90" s="154"/>
      <c r="MIY90" s="154"/>
      <c r="MIZ90" s="154"/>
      <c r="MJA90" s="154"/>
      <c r="MJB90" s="154"/>
      <c r="MJC90" s="154"/>
      <c r="MJD90" s="154"/>
      <c r="MJE90" s="154"/>
      <c r="MJF90" s="154"/>
      <c r="MJG90" s="154"/>
      <c r="MJH90" s="154"/>
      <c r="MJI90" s="154"/>
      <c r="MJJ90" s="154"/>
      <c r="MJK90" s="154"/>
      <c r="MJL90" s="154"/>
      <c r="MJM90" s="154"/>
      <c r="MJN90" s="154"/>
      <c r="MJO90" s="154"/>
      <c r="MJP90" s="154"/>
      <c r="MJQ90" s="154"/>
      <c r="MJR90" s="154"/>
      <c r="MJS90" s="154"/>
      <c r="MJT90" s="154"/>
      <c r="MJU90" s="154"/>
      <c r="MJV90" s="154"/>
      <c r="MJW90" s="154"/>
      <c r="MJX90" s="154"/>
      <c r="MJY90" s="154"/>
      <c r="MJZ90" s="154"/>
      <c r="MKA90" s="154"/>
      <c r="MKB90" s="154"/>
      <c r="MKC90" s="154"/>
      <c r="MKD90" s="154"/>
      <c r="MKE90" s="154"/>
      <c r="MKF90" s="154"/>
      <c r="MKG90" s="154"/>
      <c r="MKH90" s="154"/>
      <c r="MKI90" s="154"/>
      <c r="MKJ90" s="154"/>
      <c r="MKK90" s="154"/>
      <c r="MKL90" s="154"/>
      <c r="MKM90" s="154"/>
      <c r="MKN90" s="154"/>
      <c r="MKO90" s="154"/>
      <c r="MKP90" s="154"/>
      <c r="MKQ90" s="154"/>
      <c r="MKR90" s="154"/>
      <c r="MKS90" s="154"/>
      <c r="MKT90" s="154"/>
      <c r="MKU90" s="154"/>
      <c r="MKV90" s="154"/>
      <c r="MKW90" s="154"/>
      <c r="MKX90" s="154"/>
      <c r="MKY90" s="154"/>
      <c r="MKZ90" s="154"/>
      <c r="MLA90" s="154"/>
      <c r="MLB90" s="154"/>
      <c r="MLC90" s="154"/>
      <c r="MLD90" s="154"/>
      <c r="MLE90" s="154"/>
      <c r="MLF90" s="154"/>
      <c r="MLG90" s="154"/>
      <c r="MLH90" s="154"/>
      <c r="MLI90" s="154"/>
      <c r="MLJ90" s="154"/>
      <c r="MLK90" s="154"/>
      <c r="MLL90" s="154"/>
      <c r="MLM90" s="154"/>
      <c r="MLN90" s="154"/>
      <c r="MLO90" s="154"/>
      <c r="MLP90" s="154"/>
      <c r="MLQ90" s="154"/>
      <c r="MLR90" s="154"/>
      <c r="MLS90" s="154"/>
      <c r="MLT90" s="154"/>
      <c r="MLU90" s="154"/>
      <c r="MLV90" s="154"/>
      <c r="MLW90" s="154"/>
      <c r="MLX90" s="154"/>
      <c r="MLY90" s="154"/>
      <c r="MLZ90" s="154"/>
      <c r="MMA90" s="154"/>
      <c r="MMB90" s="154"/>
      <c r="MMC90" s="154"/>
      <c r="MMD90" s="154"/>
      <c r="MME90" s="154"/>
      <c r="MMF90" s="154"/>
      <c r="MMG90" s="154"/>
      <c r="MMH90" s="154"/>
      <c r="MMI90" s="154"/>
      <c r="MMJ90" s="154"/>
      <c r="MMK90" s="154"/>
      <c r="MML90" s="154"/>
      <c r="MMM90" s="154"/>
      <c r="MMN90" s="154"/>
      <c r="MMO90" s="154"/>
      <c r="MMP90" s="154"/>
      <c r="MMQ90" s="154"/>
      <c r="MMR90" s="154"/>
      <c r="MMS90" s="154"/>
      <c r="MMT90" s="154"/>
      <c r="MMU90" s="154"/>
      <c r="MMV90" s="154"/>
      <c r="MMW90" s="154"/>
      <c r="MMX90" s="154"/>
      <c r="MMY90" s="154"/>
      <c r="MMZ90" s="154"/>
      <c r="MNA90" s="154"/>
      <c r="MNB90" s="154"/>
      <c r="MNC90" s="154"/>
      <c r="MND90" s="154"/>
      <c r="MNE90" s="154"/>
      <c r="MNF90" s="154"/>
      <c r="MNG90" s="154"/>
      <c r="MNH90" s="154"/>
      <c r="MNI90" s="154"/>
      <c r="MNJ90" s="154"/>
      <c r="MNK90" s="154"/>
      <c r="MNL90" s="154"/>
      <c r="MNM90" s="154"/>
      <c r="MNN90" s="154"/>
      <c r="MNO90" s="154"/>
      <c r="MNP90" s="154"/>
      <c r="MNQ90" s="154"/>
      <c r="MNR90" s="154"/>
      <c r="MNS90" s="154"/>
      <c r="MNT90" s="154"/>
      <c r="MNU90" s="154"/>
      <c r="MNV90" s="154"/>
      <c r="MNW90" s="154"/>
      <c r="MNX90" s="154"/>
      <c r="MNY90" s="154"/>
      <c r="MNZ90" s="154"/>
      <c r="MOA90" s="154"/>
      <c r="MOB90" s="154"/>
      <c r="MOC90" s="154"/>
      <c r="MOD90" s="154"/>
      <c r="MOE90" s="154"/>
      <c r="MOF90" s="154"/>
      <c r="MOG90" s="154"/>
      <c r="MOH90" s="154"/>
      <c r="MOI90" s="154"/>
      <c r="MOJ90" s="154"/>
      <c r="MOK90" s="154"/>
      <c r="MOL90" s="154"/>
      <c r="MOM90" s="154"/>
      <c r="MON90" s="154"/>
      <c r="MOO90" s="154"/>
      <c r="MOP90" s="154"/>
      <c r="MOQ90" s="154"/>
      <c r="MOR90" s="154"/>
      <c r="MOS90" s="154"/>
      <c r="MOT90" s="154"/>
      <c r="MOU90" s="154"/>
      <c r="MOV90" s="154"/>
      <c r="MOW90" s="154"/>
      <c r="MOX90" s="154"/>
      <c r="MOY90" s="154"/>
      <c r="MOZ90" s="154"/>
      <c r="MPA90" s="154"/>
      <c r="MPB90" s="154"/>
      <c r="MPC90" s="154"/>
      <c r="MPD90" s="154"/>
      <c r="MPE90" s="154"/>
      <c r="MPF90" s="154"/>
      <c r="MPG90" s="154"/>
      <c r="MPH90" s="154"/>
      <c r="MPI90" s="154"/>
      <c r="MPJ90" s="154"/>
      <c r="MPK90" s="154"/>
      <c r="MPL90" s="154"/>
      <c r="MPM90" s="154"/>
      <c r="MPN90" s="154"/>
      <c r="MPO90" s="154"/>
      <c r="MPP90" s="154"/>
      <c r="MPQ90" s="154"/>
      <c r="MPR90" s="154"/>
      <c r="MPS90" s="154"/>
      <c r="MPT90" s="154"/>
      <c r="MPU90" s="154"/>
      <c r="MPV90" s="154"/>
      <c r="MPW90" s="154"/>
      <c r="MPX90" s="154"/>
      <c r="MPY90" s="154"/>
      <c r="MPZ90" s="154"/>
      <c r="MQA90" s="154"/>
      <c r="MQB90" s="154"/>
      <c r="MQC90" s="154"/>
      <c r="MQD90" s="154"/>
      <c r="MQE90" s="154"/>
      <c r="MQF90" s="154"/>
      <c r="MQG90" s="154"/>
      <c r="MQH90" s="154"/>
      <c r="MQI90" s="154"/>
      <c r="MQJ90" s="154"/>
      <c r="MQK90" s="154"/>
      <c r="MQL90" s="154"/>
      <c r="MQM90" s="154"/>
      <c r="MQN90" s="154"/>
      <c r="MQO90" s="154"/>
      <c r="MQP90" s="154"/>
      <c r="MQQ90" s="154"/>
      <c r="MQR90" s="154"/>
      <c r="MQS90" s="154"/>
      <c r="MQT90" s="154"/>
      <c r="MQU90" s="154"/>
      <c r="MQV90" s="154"/>
      <c r="MQW90" s="154"/>
      <c r="MQX90" s="154"/>
      <c r="MQY90" s="154"/>
      <c r="MQZ90" s="154"/>
      <c r="MRA90" s="154"/>
      <c r="MRB90" s="154"/>
      <c r="MRC90" s="154"/>
      <c r="MRD90" s="154"/>
      <c r="MRE90" s="154"/>
      <c r="MRF90" s="154"/>
      <c r="MRG90" s="154"/>
      <c r="MRH90" s="154"/>
      <c r="MRI90" s="154"/>
      <c r="MRJ90" s="154"/>
      <c r="MRK90" s="154"/>
      <c r="MRL90" s="154"/>
      <c r="MRM90" s="154"/>
      <c r="MRN90" s="154"/>
      <c r="MRO90" s="154"/>
      <c r="MRP90" s="154"/>
      <c r="MRQ90" s="154"/>
      <c r="MRR90" s="154"/>
      <c r="MRS90" s="154"/>
      <c r="MRT90" s="154"/>
      <c r="MRU90" s="154"/>
      <c r="MRV90" s="154"/>
      <c r="MRW90" s="154"/>
      <c r="MRX90" s="154"/>
      <c r="MRY90" s="154"/>
      <c r="MRZ90" s="154"/>
      <c r="MSA90" s="154"/>
      <c r="MSB90" s="154"/>
      <c r="MSC90" s="154"/>
      <c r="MSD90" s="154"/>
      <c r="MSE90" s="154"/>
      <c r="MSF90" s="154"/>
      <c r="MSG90" s="154"/>
      <c r="MSH90" s="154"/>
      <c r="MSI90" s="154"/>
      <c r="MSJ90" s="154"/>
      <c r="MSK90" s="154"/>
      <c r="MSL90" s="154"/>
      <c r="MSM90" s="154"/>
      <c r="MSN90" s="154"/>
      <c r="MSO90" s="154"/>
      <c r="MSP90" s="154"/>
      <c r="MSQ90" s="154"/>
      <c r="MSR90" s="154"/>
      <c r="MSS90" s="154"/>
      <c r="MST90" s="154"/>
      <c r="MSU90" s="154"/>
      <c r="MSV90" s="154"/>
      <c r="MSW90" s="154"/>
      <c r="MSX90" s="154"/>
      <c r="MSY90" s="154"/>
      <c r="MSZ90" s="154"/>
      <c r="MTA90" s="154"/>
      <c r="MTB90" s="154"/>
      <c r="MTC90" s="154"/>
      <c r="MTD90" s="154"/>
      <c r="MTE90" s="154"/>
      <c r="MTF90" s="154"/>
      <c r="MTG90" s="154"/>
      <c r="MTH90" s="154"/>
      <c r="MTI90" s="154"/>
      <c r="MTJ90" s="154"/>
      <c r="MTK90" s="154"/>
      <c r="MTL90" s="154"/>
      <c r="MTM90" s="154"/>
      <c r="MTN90" s="154"/>
      <c r="MTO90" s="154"/>
      <c r="MTP90" s="154"/>
      <c r="MTQ90" s="154"/>
      <c r="MTR90" s="154"/>
      <c r="MTS90" s="154"/>
      <c r="MTT90" s="154"/>
      <c r="MTU90" s="154"/>
      <c r="MTV90" s="154"/>
      <c r="MTW90" s="154"/>
      <c r="MTX90" s="154"/>
      <c r="MTY90" s="154"/>
      <c r="MTZ90" s="154"/>
      <c r="MUA90" s="154"/>
      <c r="MUB90" s="154"/>
      <c r="MUC90" s="154"/>
      <c r="MUD90" s="154"/>
      <c r="MUE90" s="154"/>
      <c r="MUF90" s="154"/>
      <c r="MUG90" s="154"/>
      <c r="MUH90" s="154"/>
      <c r="MUI90" s="154"/>
      <c r="MUJ90" s="154"/>
      <c r="MUK90" s="154"/>
      <c r="MUL90" s="154"/>
      <c r="MUM90" s="154"/>
      <c r="MUN90" s="154"/>
      <c r="MUO90" s="154"/>
      <c r="MUP90" s="154"/>
      <c r="MUQ90" s="154"/>
      <c r="MUR90" s="154"/>
      <c r="MUS90" s="154"/>
      <c r="MUT90" s="154"/>
      <c r="MUU90" s="154"/>
      <c r="MUV90" s="154"/>
      <c r="MUW90" s="154"/>
      <c r="MUX90" s="154"/>
      <c r="MUY90" s="154"/>
      <c r="MUZ90" s="154"/>
      <c r="MVA90" s="154"/>
      <c r="MVB90" s="154"/>
      <c r="MVC90" s="154"/>
      <c r="MVD90" s="154"/>
      <c r="MVE90" s="154"/>
      <c r="MVF90" s="154"/>
      <c r="MVG90" s="154"/>
      <c r="MVH90" s="154"/>
      <c r="MVI90" s="154"/>
      <c r="MVJ90" s="154"/>
      <c r="MVK90" s="154"/>
      <c r="MVL90" s="154"/>
      <c r="MVM90" s="154"/>
      <c r="MVN90" s="154"/>
      <c r="MVO90" s="154"/>
      <c r="MVP90" s="154"/>
      <c r="MVQ90" s="154"/>
      <c r="MVR90" s="154"/>
      <c r="MVS90" s="154"/>
      <c r="MVT90" s="154"/>
      <c r="MVU90" s="154"/>
      <c r="MVV90" s="154"/>
      <c r="MVW90" s="154"/>
      <c r="MVX90" s="154"/>
      <c r="MVY90" s="154"/>
      <c r="MVZ90" s="154"/>
      <c r="MWA90" s="154"/>
      <c r="MWB90" s="154"/>
      <c r="MWC90" s="154"/>
      <c r="MWD90" s="154"/>
      <c r="MWE90" s="154"/>
      <c r="MWF90" s="154"/>
      <c r="MWG90" s="154"/>
      <c r="MWH90" s="154"/>
      <c r="MWI90" s="154"/>
      <c r="MWJ90" s="154"/>
      <c r="MWK90" s="154"/>
      <c r="MWL90" s="154"/>
      <c r="MWM90" s="154"/>
      <c r="MWN90" s="154"/>
      <c r="MWO90" s="154"/>
      <c r="MWP90" s="154"/>
      <c r="MWQ90" s="154"/>
      <c r="MWR90" s="154"/>
      <c r="MWS90" s="154"/>
      <c r="MWT90" s="154"/>
      <c r="MWU90" s="154"/>
      <c r="MWV90" s="154"/>
      <c r="MWW90" s="154"/>
      <c r="MWX90" s="154"/>
      <c r="MWY90" s="154"/>
      <c r="MWZ90" s="154"/>
      <c r="MXA90" s="154"/>
      <c r="MXB90" s="154"/>
      <c r="MXC90" s="154"/>
      <c r="MXD90" s="154"/>
      <c r="MXE90" s="154"/>
      <c r="MXF90" s="154"/>
      <c r="MXG90" s="154"/>
      <c r="MXH90" s="154"/>
      <c r="MXI90" s="154"/>
      <c r="MXJ90" s="154"/>
      <c r="MXK90" s="154"/>
      <c r="MXL90" s="154"/>
      <c r="MXM90" s="154"/>
      <c r="MXN90" s="154"/>
      <c r="MXO90" s="154"/>
      <c r="MXP90" s="154"/>
      <c r="MXQ90" s="154"/>
      <c r="MXR90" s="154"/>
      <c r="MXS90" s="154"/>
      <c r="MXT90" s="154"/>
      <c r="MXU90" s="154"/>
      <c r="MXV90" s="154"/>
      <c r="MXW90" s="154"/>
      <c r="MXX90" s="154"/>
      <c r="MXY90" s="154"/>
      <c r="MXZ90" s="154"/>
      <c r="MYA90" s="154"/>
      <c r="MYB90" s="154"/>
      <c r="MYC90" s="154"/>
      <c r="MYD90" s="154"/>
      <c r="MYE90" s="154"/>
      <c r="MYF90" s="154"/>
      <c r="MYG90" s="154"/>
      <c r="MYH90" s="154"/>
      <c r="MYI90" s="154"/>
      <c r="MYJ90" s="154"/>
      <c r="MYK90" s="154"/>
      <c r="MYL90" s="154"/>
      <c r="MYM90" s="154"/>
      <c r="MYN90" s="154"/>
      <c r="MYO90" s="154"/>
      <c r="MYP90" s="154"/>
      <c r="MYQ90" s="154"/>
      <c r="MYR90" s="154"/>
      <c r="MYS90" s="154"/>
      <c r="MYT90" s="154"/>
      <c r="MYU90" s="154"/>
      <c r="MYV90" s="154"/>
      <c r="MYW90" s="154"/>
      <c r="MYX90" s="154"/>
      <c r="MYY90" s="154"/>
      <c r="MYZ90" s="154"/>
      <c r="MZA90" s="154"/>
      <c r="MZB90" s="154"/>
      <c r="MZC90" s="154"/>
      <c r="MZD90" s="154"/>
      <c r="MZE90" s="154"/>
      <c r="MZF90" s="154"/>
      <c r="MZG90" s="154"/>
      <c r="MZH90" s="154"/>
      <c r="MZI90" s="154"/>
      <c r="MZJ90" s="154"/>
      <c r="MZK90" s="154"/>
      <c r="MZL90" s="154"/>
      <c r="MZM90" s="154"/>
      <c r="MZN90" s="154"/>
      <c r="MZO90" s="154"/>
      <c r="MZP90" s="154"/>
      <c r="MZQ90" s="154"/>
      <c r="MZR90" s="154"/>
      <c r="MZS90" s="154"/>
      <c r="MZT90" s="154"/>
      <c r="MZU90" s="154"/>
      <c r="MZV90" s="154"/>
      <c r="MZW90" s="154"/>
      <c r="MZX90" s="154"/>
      <c r="MZY90" s="154"/>
      <c r="MZZ90" s="154"/>
      <c r="NAA90" s="154"/>
      <c r="NAB90" s="154"/>
      <c r="NAC90" s="154"/>
      <c r="NAD90" s="154"/>
      <c r="NAE90" s="154"/>
      <c r="NAF90" s="154"/>
      <c r="NAG90" s="154"/>
      <c r="NAH90" s="154"/>
      <c r="NAI90" s="154"/>
      <c r="NAJ90" s="154"/>
      <c r="NAK90" s="154"/>
      <c r="NAL90" s="154"/>
      <c r="NAM90" s="154"/>
      <c r="NAN90" s="154"/>
      <c r="NAO90" s="154"/>
      <c r="NAP90" s="154"/>
      <c r="NAQ90" s="154"/>
      <c r="NAR90" s="154"/>
      <c r="NAS90" s="154"/>
      <c r="NAT90" s="154"/>
      <c r="NAU90" s="154"/>
      <c r="NAV90" s="154"/>
      <c r="NAW90" s="154"/>
      <c r="NAX90" s="154"/>
      <c r="NAY90" s="154"/>
      <c r="NAZ90" s="154"/>
      <c r="NBA90" s="154"/>
      <c r="NBB90" s="154"/>
      <c r="NBC90" s="154"/>
      <c r="NBD90" s="154"/>
      <c r="NBE90" s="154"/>
      <c r="NBF90" s="154"/>
      <c r="NBG90" s="154"/>
      <c r="NBH90" s="154"/>
      <c r="NBI90" s="154"/>
      <c r="NBJ90" s="154"/>
      <c r="NBK90" s="154"/>
      <c r="NBL90" s="154"/>
      <c r="NBM90" s="154"/>
      <c r="NBN90" s="154"/>
      <c r="NBO90" s="154"/>
      <c r="NBP90" s="154"/>
      <c r="NBQ90" s="154"/>
      <c r="NBR90" s="154"/>
      <c r="NBS90" s="154"/>
      <c r="NBT90" s="154"/>
      <c r="NBU90" s="154"/>
      <c r="NBV90" s="154"/>
      <c r="NBW90" s="154"/>
      <c r="NBX90" s="154"/>
      <c r="NBY90" s="154"/>
      <c r="NBZ90" s="154"/>
      <c r="NCA90" s="154"/>
      <c r="NCB90" s="154"/>
      <c r="NCC90" s="154"/>
      <c r="NCD90" s="154"/>
      <c r="NCE90" s="154"/>
      <c r="NCF90" s="154"/>
      <c r="NCG90" s="154"/>
      <c r="NCH90" s="154"/>
      <c r="NCI90" s="154"/>
      <c r="NCJ90" s="154"/>
      <c r="NCK90" s="154"/>
      <c r="NCL90" s="154"/>
      <c r="NCM90" s="154"/>
      <c r="NCN90" s="154"/>
      <c r="NCO90" s="154"/>
      <c r="NCP90" s="154"/>
      <c r="NCQ90" s="154"/>
      <c r="NCR90" s="154"/>
      <c r="NCS90" s="154"/>
      <c r="NCT90" s="154"/>
      <c r="NCU90" s="154"/>
      <c r="NCV90" s="154"/>
      <c r="NCW90" s="154"/>
      <c r="NCX90" s="154"/>
      <c r="NCY90" s="154"/>
      <c r="NCZ90" s="154"/>
      <c r="NDA90" s="154"/>
      <c r="NDB90" s="154"/>
      <c r="NDC90" s="154"/>
      <c r="NDD90" s="154"/>
      <c r="NDE90" s="154"/>
      <c r="NDF90" s="154"/>
      <c r="NDG90" s="154"/>
      <c r="NDH90" s="154"/>
      <c r="NDI90" s="154"/>
      <c r="NDJ90" s="154"/>
      <c r="NDK90" s="154"/>
      <c r="NDL90" s="154"/>
      <c r="NDM90" s="154"/>
      <c r="NDN90" s="154"/>
      <c r="NDO90" s="154"/>
      <c r="NDP90" s="154"/>
      <c r="NDQ90" s="154"/>
      <c r="NDR90" s="154"/>
      <c r="NDS90" s="154"/>
      <c r="NDT90" s="154"/>
      <c r="NDU90" s="154"/>
      <c r="NDV90" s="154"/>
      <c r="NDW90" s="154"/>
      <c r="NDX90" s="154"/>
      <c r="NDY90" s="154"/>
      <c r="NDZ90" s="154"/>
      <c r="NEA90" s="154"/>
      <c r="NEB90" s="154"/>
      <c r="NEC90" s="154"/>
      <c r="NED90" s="154"/>
      <c r="NEE90" s="154"/>
      <c r="NEF90" s="154"/>
      <c r="NEG90" s="154"/>
      <c r="NEH90" s="154"/>
      <c r="NEI90" s="154"/>
      <c r="NEJ90" s="154"/>
      <c r="NEK90" s="154"/>
      <c r="NEL90" s="154"/>
      <c r="NEM90" s="154"/>
      <c r="NEN90" s="154"/>
      <c r="NEO90" s="154"/>
      <c r="NEP90" s="154"/>
      <c r="NEQ90" s="154"/>
      <c r="NER90" s="154"/>
      <c r="NES90" s="154"/>
      <c r="NET90" s="154"/>
      <c r="NEU90" s="154"/>
      <c r="NEV90" s="154"/>
      <c r="NEW90" s="154"/>
      <c r="NEX90" s="154"/>
      <c r="NEY90" s="154"/>
      <c r="NEZ90" s="154"/>
      <c r="NFA90" s="154"/>
      <c r="NFB90" s="154"/>
      <c r="NFC90" s="154"/>
      <c r="NFD90" s="154"/>
      <c r="NFE90" s="154"/>
      <c r="NFF90" s="154"/>
      <c r="NFG90" s="154"/>
      <c r="NFH90" s="154"/>
      <c r="NFI90" s="154"/>
      <c r="NFJ90" s="154"/>
      <c r="NFK90" s="154"/>
      <c r="NFL90" s="154"/>
      <c r="NFM90" s="154"/>
      <c r="NFN90" s="154"/>
      <c r="NFO90" s="154"/>
      <c r="NFP90" s="154"/>
      <c r="NFQ90" s="154"/>
      <c r="NFR90" s="154"/>
      <c r="NFS90" s="154"/>
      <c r="NFT90" s="154"/>
      <c r="NFU90" s="154"/>
      <c r="NFV90" s="154"/>
      <c r="NFW90" s="154"/>
      <c r="NFX90" s="154"/>
      <c r="NFY90" s="154"/>
      <c r="NFZ90" s="154"/>
      <c r="NGA90" s="154"/>
      <c r="NGB90" s="154"/>
      <c r="NGC90" s="154"/>
      <c r="NGD90" s="154"/>
      <c r="NGE90" s="154"/>
      <c r="NGF90" s="154"/>
      <c r="NGG90" s="154"/>
      <c r="NGH90" s="154"/>
      <c r="NGI90" s="154"/>
      <c r="NGJ90" s="154"/>
      <c r="NGK90" s="154"/>
      <c r="NGL90" s="154"/>
      <c r="NGM90" s="154"/>
      <c r="NGN90" s="154"/>
      <c r="NGO90" s="154"/>
      <c r="NGP90" s="154"/>
      <c r="NGQ90" s="154"/>
      <c r="NGR90" s="154"/>
      <c r="NGS90" s="154"/>
      <c r="NGT90" s="154"/>
      <c r="NGU90" s="154"/>
      <c r="NGV90" s="154"/>
      <c r="NGW90" s="154"/>
      <c r="NGX90" s="154"/>
      <c r="NGY90" s="154"/>
      <c r="NGZ90" s="154"/>
      <c r="NHA90" s="154"/>
      <c r="NHB90" s="154"/>
      <c r="NHC90" s="154"/>
      <c r="NHD90" s="154"/>
      <c r="NHE90" s="154"/>
      <c r="NHF90" s="154"/>
      <c r="NHG90" s="154"/>
      <c r="NHH90" s="154"/>
      <c r="NHI90" s="154"/>
      <c r="NHJ90" s="154"/>
      <c r="NHK90" s="154"/>
      <c r="NHL90" s="154"/>
      <c r="NHM90" s="154"/>
      <c r="NHN90" s="154"/>
      <c r="NHO90" s="154"/>
      <c r="NHP90" s="154"/>
      <c r="NHQ90" s="154"/>
      <c r="NHR90" s="154"/>
      <c r="NHS90" s="154"/>
      <c r="NHT90" s="154"/>
      <c r="NHU90" s="154"/>
      <c r="NHV90" s="154"/>
      <c r="NHW90" s="154"/>
      <c r="NHX90" s="154"/>
      <c r="NHY90" s="154"/>
      <c r="NHZ90" s="154"/>
      <c r="NIA90" s="154"/>
      <c r="NIB90" s="154"/>
      <c r="NIC90" s="154"/>
      <c r="NID90" s="154"/>
      <c r="NIE90" s="154"/>
      <c r="NIF90" s="154"/>
      <c r="NIG90" s="154"/>
      <c r="NIH90" s="154"/>
      <c r="NII90" s="154"/>
      <c r="NIJ90" s="154"/>
      <c r="NIK90" s="154"/>
      <c r="NIL90" s="154"/>
      <c r="NIM90" s="154"/>
      <c r="NIN90" s="154"/>
      <c r="NIO90" s="154"/>
      <c r="NIP90" s="154"/>
      <c r="NIQ90" s="154"/>
      <c r="NIR90" s="154"/>
      <c r="NIS90" s="154"/>
      <c r="NIT90" s="154"/>
      <c r="NIU90" s="154"/>
      <c r="NIV90" s="154"/>
      <c r="NIW90" s="154"/>
      <c r="NIX90" s="154"/>
      <c r="NIY90" s="154"/>
      <c r="NIZ90" s="154"/>
      <c r="NJA90" s="154"/>
      <c r="NJB90" s="154"/>
      <c r="NJC90" s="154"/>
      <c r="NJD90" s="154"/>
      <c r="NJE90" s="154"/>
      <c r="NJF90" s="154"/>
      <c r="NJG90" s="154"/>
      <c r="NJH90" s="154"/>
      <c r="NJI90" s="154"/>
      <c r="NJJ90" s="154"/>
      <c r="NJK90" s="154"/>
      <c r="NJL90" s="154"/>
      <c r="NJM90" s="154"/>
      <c r="NJN90" s="154"/>
      <c r="NJO90" s="154"/>
      <c r="NJP90" s="154"/>
      <c r="NJQ90" s="154"/>
      <c r="NJR90" s="154"/>
      <c r="NJS90" s="154"/>
      <c r="NJT90" s="154"/>
      <c r="NJU90" s="154"/>
      <c r="NJV90" s="154"/>
      <c r="NJW90" s="154"/>
      <c r="NJX90" s="154"/>
      <c r="NJY90" s="154"/>
      <c r="NJZ90" s="154"/>
      <c r="NKA90" s="154"/>
      <c r="NKB90" s="154"/>
      <c r="NKC90" s="154"/>
      <c r="NKD90" s="154"/>
      <c r="NKE90" s="154"/>
      <c r="NKF90" s="154"/>
      <c r="NKG90" s="154"/>
      <c r="NKH90" s="154"/>
      <c r="NKI90" s="154"/>
      <c r="NKJ90" s="154"/>
      <c r="NKK90" s="154"/>
      <c r="NKL90" s="154"/>
      <c r="NKM90" s="154"/>
      <c r="NKN90" s="154"/>
      <c r="NKO90" s="154"/>
      <c r="NKP90" s="154"/>
      <c r="NKQ90" s="154"/>
      <c r="NKR90" s="154"/>
      <c r="NKS90" s="154"/>
      <c r="NKT90" s="154"/>
      <c r="NKU90" s="154"/>
      <c r="NKV90" s="154"/>
      <c r="NKW90" s="154"/>
      <c r="NKX90" s="154"/>
      <c r="NKY90" s="154"/>
      <c r="NKZ90" s="154"/>
      <c r="NLA90" s="154"/>
      <c r="NLB90" s="154"/>
      <c r="NLC90" s="154"/>
      <c r="NLD90" s="154"/>
      <c r="NLE90" s="154"/>
      <c r="NLF90" s="154"/>
      <c r="NLG90" s="154"/>
      <c r="NLH90" s="154"/>
      <c r="NLI90" s="154"/>
      <c r="NLJ90" s="154"/>
      <c r="NLK90" s="154"/>
      <c r="NLL90" s="154"/>
      <c r="NLM90" s="154"/>
      <c r="NLN90" s="154"/>
      <c r="NLO90" s="154"/>
      <c r="NLP90" s="154"/>
      <c r="NLQ90" s="154"/>
      <c r="NLR90" s="154"/>
      <c r="NLS90" s="154"/>
      <c r="NLT90" s="154"/>
      <c r="NLU90" s="154"/>
      <c r="NLV90" s="154"/>
      <c r="NLW90" s="154"/>
      <c r="NLX90" s="154"/>
      <c r="NLY90" s="154"/>
      <c r="NLZ90" s="154"/>
      <c r="NMA90" s="154"/>
      <c r="NMB90" s="154"/>
      <c r="NMC90" s="154"/>
      <c r="NMD90" s="154"/>
      <c r="NME90" s="154"/>
      <c r="NMF90" s="154"/>
      <c r="NMG90" s="154"/>
      <c r="NMH90" s="154"/>
      <c r="NMI90" s="154"/>
      <c r="NMJ90" s="154"/>
      <c r="NMK90" s="154"/>
      <c r="NML90" s="154"/>
      <c r="NMM90" s="154"/>
      <c r="NMN90" s="154"/>
      <c r="NMO90" s="154"/>
      <c r="NMP90" s="154"/>
      <c r="NMQ90" s="154"/>
      <c r="NMR90" s="154"/>
      <c r="NMS90" s="154"/>
      <c r="NMT90" s="154"/>
      <c r="NMU90" s="154"/>
      <c r="NMV90" s="154"/>
      <c r="NMW90" s="154"/>
      <c r="NMX90" s="154"/>
      <c r="NMY90" s="154"/>
      <c r="NMZ90" s="154"/>
      <c r="NNA90" s="154"/>
      <c r="NNB90" s="154"/>
      <c r="NNC90" s="154"/>
      <c r="NND90" s="154"/>
      <c r="NNE90" s="154"/>
      <c r="NNF90" s="154"/>
      <c r="NNG90" s="154"/>
      <c r="NNH90" s="154"/>
      <c r="NNI90" s="154"/>
      <c r="NNJ90" s="154"/>
      <c r="NNK90" s="154"/>
      <c r="NNL90" s="154"/>
      <c r="NNM90" s="154"/>
      <c r="NNN90" s="154"/>
      <c r="NNO90" s="154"/>
      <c r="NNP90" s="154"/>
      <c r="NNQ90" s="154"/>
      <c r="NNR90" s="154"/>
      <c r="NNS90" s="154"/>
      <c r="NNT90" s="154"/>
      <c r="NNU90" s="154"/>
      <c r="NNV90" s="154"/>
      <c r="NNW90" s="154"/>
      <c r="NNX90" s="154"/>
      <c r="NNY90" s="154"/>
      <c r="NNZ90" s="154"/>
      <c r="NOA90" s="154"/>
      <c r="NOB90" s="154"/>
      <c r="NOC90" s="154"/>
      <c r="NOD90" s="154"/>
      <c r="NOE90" s="154"/>
      <c r="NOF90" s="154"/>
      <c r="NOG90" s="154"/>
      <c r="NOH90" s="154"/>
      <c r="NOI90" s="154"/>
      <c r="NOJ90" s="154"/>
      <c r="NOK90" s="154"/>
      <c r="NOL90" s="154"/>
      <c r="NOM90" s="154"/>
      <c r="NON90" s="154"/>
      <c r="NOO90" s="154"/>
      <c r="NOP90" s="154"/>
      <c r="NOQ90" s="154"/>
      <c r="NOR90" s="154"/>
      <c r="NOS90" s="154"/>
      <c r="NOT90" s="154"/>
      <c r="NOU90" s="154"/>
      <c r="NOV90" s="154"/>
      <c r="NOW90" s="154"/>
      <c r="NOX90" s="154"/>
      <c r="NOY90" s="154"/>
      <c r="NOZ90" s="154"/>
      <c r="NPA90" s="154"/>
      <c r="NPB90" s="154"/>
      <c r="NPC90" s="154"/>
      <c r="NPD90" s="154"/>
      <c r="NPE90" s="154"/>
      <c r="NPF90" s="154"/>
      <c r="NPG90" s="154"/>
      <c r="NPH90" s="154"/>
      <c r="NPI90" s="154"/>
      <c r="NPJ90" s="154"/>
      <c r="NPK90" s="154"/>
      <c r="NPL90" s="154"/>
      <c r="NPM90" s="154"/>
      <c r="NPN90" s="154"/>
      <c r="NPO90" s="154"/>
      <c r="NPP90" s="154"/>
      <c r="NPQ90" s="154"/>
      <c r="NPR90" s="154"/>
      <c r="NPS90" s="154"/>
      <c r="NPT90" s="154"/>
      <c r="NPU90" s="154"/>
      <c r="NPV90" s="154"/>
      <c r="NPW90" s="154"/>
      <c r="NPX90" s="154"/>
      <c r="NPY90" s="154"/>
      <c r="NPZ90" s="154"/>
      <c r="NQA90" s="154"/>
      <c r="NQB90" s="154"/>
      <c r="NQC90" s="154"/>
      <c r="NQD90" s="154"/>
      <c r="NQE90" s="154"/>
      <c r="NQF90" s="154"/>
      <c r="NQG90" s="154"/>
      <c r="NQH90" s="154"/>
      <c r="NQI90" s="154"/>
      <c r="NQJ90" s="154"/>
      <c r="NQK90" s="154"/>
      <c r="NQL90" s="154"/>
      <c r="NQM90" s="154"/>
      <c r="NQN90" s="154"/>
      <c r="NQO90" s="154"/>
      <c r="NQP90" s="154"/>
      <c r="NQQ90" s="154"/>
      <c r="NQR90" s="154"/>
      <c r="NQS90" s="154"/>
      <c r="NQT90" s="154"/>
      <c r="NQU90" s="154"/>
      <c r="NQV90" s="154"/>
      <c r="NQW90" s="154"/>
      <c r="NQX90" s="154"/>
      <c r="NQY90" s="154"/>
      <c r="NQZ90" s="154"/>
      <c r="NRA90" s="154"/>
      <c r="NRB90" s="154"/>
      <c r="NRC90" s="154"/>
      <c r="NRD90" s="154"/>
      <c r="NRE90" s="154"/>
      <c r="NRF90" s="154"/>
      <c r="NRG90" s="154"/>
      <c r="NRH90" s="154"/>
      <c r="NRI90" s="154"/>
      <c r="NRJ90" s="154"/>
      <c r="NRK90" s="154"/>
      <c r="NRL90" s="154"/>
      <c r="NRM90" s="154"/>
      <c r="NRN90" s="154"/>
      <c r="NRO90" s="154"/>
      <c r="NRP90" s="154"/>
      <c r="NRQ90" s="154"/>
      <c r="NRR90" s="154"/>
      <c r="NRS90" s="154"/>
      <c r="NRT90" s="154"/>
      <c r="NRU90" s="154"/>
      <c r="NRV90" s="154"/>
      <c r="NRW90" s="154"/>
      <c r="NRX90" s="154"/>
      <c r="NRY90" s="154"/>
      <c r="NRZ90" s="154"/>
      <c r="NSA90" s="154"/>
      <c r="NSB90" s="154"/>
      <c r="NSC90" s="154"/>
      <c r="NSD90" s="154"/>
      <c r="NSE90" s="154"/>
      <c r="NSF90" s="154"/>
      <c r="NSG90" s="154"/>
      <c r="NSH90" s="154"/>
      <c r="NSI90" s="154"/>
      <c r="NSJ90" s="154"/>
      <c r="NSK90" s="154"/>
      <c r="NSL90" s="154"/>
      <c r="NSM90" s="154"/>
      <c r="NSN90" s="154"/>
      <c r="NSO90" s="154"/>
      <c r="NSP90" s="154"/>
      <c r="NSQ90" s="154"/>
      <c r="NSR90" s="154"/>
      <c r="NSS90" s="154"/>
      <c r="NST90" s="154"/>
      <c r="NSU90" s="154"/>
      <c r="NSV90" s="154"/>
      <c r="NSW90" s="154"/>
      <c r="NSX90" s="154"/>
      <c r="NSY90" s="154"/>
      <c r="NSZ90" s="154"/>
      <c r="NTA90" s="154"/>
      <c r="NTB90" s="154"/>
      <c r="NTC90" s="154"/>
      <c r="NTD90" s="154"/>
      <c r="NTE90" s="154"/>
      <c r="NTF90" s="154"/>
      <c r="NTG90" s="154"/>
      <c r="NTH90" s="154"/>
      <c r="NTI90" s="154"/>
      <c r="NTJ90" s="154"/>
      <c r="NTK90" s="154"/>
      <c r="NTL90" s="154"/>
      <c r="NTM90" s="154"/>
      <c r="NTN90" s="154"/>
      <c r="NTO90" s="154"/>
      <c r="NTP90" s="154"/>
      <c r="NTQ90" s="154"/>
      <c r="NTR90" s="154"/>
      <c r="NTS90" s="154"/>
      <c r="NTT90" s="154"/>
      <c r="NTU90" s="154"/>
      <c r="NTV90" s="154"/>
      <c r="NTW90" s="154"/>
      <c r="NTX90" s="154"/>
      <c r="NTY90" s="154"/>
      <c r="NTZ90" s="154"/>
      <c r="NUA90" s="154"/>
      <c r="NUB90" s="154"/>
      <c r="NUC90" s="154"/>
      <c r="NUD90" s="154"/>
      <c r="NUE90" s="154"/>
      <c r="NUF90" s="154"/>
      <c r="NUG90" s="154"/>
      <c r="NUH90" s="154"/>
      <c r="NUI90" s="154"/>
      <c r="NUJ90" s="154"/>
      <c r="NUK90" s="154"/>
      <c r="NUL90" s="154"/>
      <c r="NUM90" s="154"/>
      <c r="NUN90" s="154"/>
      <c r="NUO90" s="154"/>
      <c r="NUP90" s="154"/>
      <c r="NUQ90" s="154"/>
      <c r="NUR90" s="154"/>
      <c r="NUS90" s="154"/>
      <c r="NUT90" s="154"/>
      <c r="NUU90" s="154"/>
      <c r="NUV90" s="154"/>
      <c r="NUW90" s="154"/>
      <c r="NUX90" s="154"/>
      <c r="NUY90" s="154"/>
      <c r="NUZ90" s="154"/>
      <c r="NVA90" s="154"/>
      <c r="NVB90" s="154"/>
      <c r="NVC90" s="154"/>
      <c r="NVD90" s="154"/>
      <c r="NVE90" s="154"/>
      <c r="NVF90" s="154"/>
      <c r="NVG90" s="154"/>
      <c r="NVH90" s="154"/>
      <c r="NVI90" s="154"/>
      <c r="NVJ90" s="154"/>
      <c r="NVK90" s="154"/>
      <c r="NVL90" s="154"/>
      <c r="NVM90" s="154"/>
      <c r="NVN90" s="154"/>
      <c r="NVO90" s="154"/>
      <c r="NVP90" s="154"/>
      <c r="NVQ90" s="154"/>
      <c r="NVR90" s="154"/>
      <c r="NVS90" s="154"/>
      <c r="NVT90" s="154"/>
      <c r="NVU90" s="154"/>
      <c r="NVV90" s="154"/>
      <c r="NVW90" s="154"/>
      <c r="NVX90" s="154"/>
      <c r="NVY90" s="154"/>
      <c r="NVZ90" s="154"/>
      <c r="NWA90" s="154"/>
      <c r="NWB90" s="154"/>
      <c r="NWC90" s="154"/>
      <c r="NWD90" s="154"/>
      <c r="NWE90" s="154"/>
      <c r="NWF90" s="154"/>
      <c r="NWG90" s="154"/>
      <c r="NWH90" s="154"/>
      <c r="NWI90" s="154"/>
      <c r="NWJ90" s="154"/>
      <c r="NWK90" s="154"/>
      <c r="NWL90" s="154"/>
      <c r="NWM90" s="154"/>
      <c r="NWN90" s="154"/>
      <c r="NWO90" s="154"/>
      <c r="NWP90" s="154"/>
      <c r="NWQ90" s="154"/>
      <c r="NWR90" s="154"/>
      <c r="NWS90" s="154"/>
      <c r="NWT90" s="154"/>
      <c r="NWU90" s="154"/>
      <c r="NWV90" s="154"/>
      <c r="NWW90" s="154"/>
      <c r="NWX90" s="154"/>
      <c r="NWY90" s="154"/>
      <c r="NWZ90" s="154"/>
      <c r="NXA90" s="154"/>
      <c r="NXB90" s="154"/>
      <c r="NXC90" s="154"/>
      <c r="NXD90" s="154"/>
      <c r="NXE90" s="154"/>
      <c r="NXF90" s="154"/>
      <c r="NXG90" s="154"/>
      <c r="NXH90" s="154"/>
      <c r="NXI90" s="154"/>
      <c r="NXJ90" s="154"/>
      <c r="NXK90" s="154"/>
      <c r="NXL90" s="154"/>
      <c r="NXM90" s="154"/>
      <c r="NXN90" s="154"/>
      <c r="NXO90" s="154"/>
      <c r="NXP90" s="154"/>
      <c r="NXQ90" s="154"/>
      <c r="NXR90" s="154"/>
      <c r="NXS90" s="154"/>
      <c r="NXT90" s="154"/>
      <c r="NXU90" s="154"/>
      <c r="NXV90" s="154"/>
      <c r="NXW90" s="154"/>
      <c r="NXX90" s="154"/>
      <c r="NXY90" s="154"/>
      <c r="NXZ90" s="154"/>
      <c r="NYA90" s="154"/>
      <c r="NYB90" s="154"/>
      <c r="NYC90" s="154"/>
      <c r="NYD90" s="154"/>
      <c r="NYE90" s="154"/>
      <c r="NYF90" s="154"/>
      <c r="NYG90" s="154"/>
      <c r="NYH90" s="154"/>
      <c r="NYI90" s="154"/>
      <c r="NYJ90" s="154"/>
      <c r="NYK90" s="154"/>
      <c r="NYL90" s="154"/>
      <c r="NYM90" s="154"/>
      <c r="NYN90" s="154"/>
      <c r="NYO90" s="154"/>
      <c r="NYP90" s="154"/>
      <c r="NYQ90" s="154"/>
      <c r="NYR90" s="154"/>
      <c r="NYS90" s="154"/>
      <c r="NYT90" s="154"/>
      <c r="NYU90" s="154"/>
      <c r="NYV90" s="154"/>
      <c r="NYW90" s="154"/>
      <c r="NYX90" s="154"/>
      <c r="NYY90" s="154"/>
      <c r="NYZ90" s="154"/>
      <c r="NZA90" s="154"/>
      <c r="NZB90" s="154"/>
      <c r="NZC90" s="154"/>
      <c r="NZD90" s="154"/>
      <c r="NZE90" s="154"/>
      <c r="NZF90" s="154"/>
      <c r="NZG90" s="154"/>
      <c r="NZH90" s="154"/>
      <c r="NZI90" s="154"/>
      <c r="NZJ90" s="154"/>
      <c r="NZK90" s="154"/>
      <c r="NZL90" s="154"/>
      <c r="NZM90" s="154"/>
      <c r="NZN90" s="154"/>
      <c r="NZO90" s="154"/>
      <c r="NZP90" s="154"/>
      <c r="NZQ90" s="154"/>
      <c r="NZR90" s="154"/>
      <c r="NZS90" s="154"/>
      <c r="NZT90" s="154"/>
      <c r="NZU90" s="154"/>
      <c r="NZV90" s="154"/>
      <c r="NZW90" s="154"/>
      <c r="NZX90" s="154"/>
      <c r="NZY90" s="154"/>
      <c r="NZZ90" s="154"/>
      <c r="OAA90" s="154"/>
      <c r="OAB90" s="154"/>
      <c r="OAC90" s="154"/>
      <c r="OAD90" s="154"/>
      <c r="OAE90" s="154"/>
      <c r="OAF90" s="154"/>
      <c r="OAG90" s="154"/>
      <c r="OAH90" s="154"/>
      <c r="OAI90" s="154"/>
      <c r="OAJ90" s="154"/>
      <c r="OAK90" s="154"/>
      <c r="OAL90" s="154"/>
      <c r="OAM90" s="154"/>
      <c r="OAN90" s="154"/>
      <c r="OAO90" s="154"/>
      <c r="OAP90" s="154"/>
      <c r="OAQ90" s="154"/>
      <c r="OAR90" s="154"/>
      <c r="OAS90" s="154"/>
      <c r="OAT90" s="154"/>
      <c r="OAU90" s="154"/>
      <c r="OAV90" s="154"/>
      <c r="OAW90" s="154"/>
      <c r="OAX90" s="154"/>
      <c r="OAY90" s="154"/>
      <c r="OAZ90" s="154"/>
      <c r="OBA90" s="154"/>
      <c r="OBB90" s="154"/>
      <c r="OBC90" s="154"/>
      <c r="OBD90" s="154"/>
      <c r="OBE90" s="154"/>
      <c r="OBF90" s="154"/>
      <c r="OBG90" s="154"/>
      <c r="OBH90" s="154"/>
      <c r="OBI90" s="154"/>
      <c r="OBJ90" s="154"/>
      <c r="OBK90" s="154"/>
      <c r="OBL90" s="154"/>
      <c r="OBM90" s="154"/>
      <c r="OBN90" s="154"/>
      <c r="OBO90" s="154"/>
      <c r="OBP90" s="154"/>
      <c r="OBQ90" s="154"/>
      <c r="OBR90" s="154"/>
      <c r="OBS90" s="154"/>
      <c r="OBT90" s="154"/>
      <c r="OBU90" s="154"/>
      <c r="OBV90" s="154"/>
      <c r="OBW90" s="154"/>
      <c r="OBX90" s="154"/>
      <c r="OBY90" s="154"/>
      <c r="OBZ90" s="154"/>
      <c r="OCA90" s="154"/>
      <c r="OCB90" s="154"/>
      <c r="OCC90" s="154"/>
      <c r="OCD90" s="154"/>
      <c r="OCE90" s="154"/>
      <c r="OCF90" s="154"/>
      <c r="OCG90" s="154"/>
      <c r="OCH90" s="154"/>
      <c r="OCI90" s="154"/>
      <c r="OCJ90" s="154"/>
      <c r="OCK90" s="154"/>
      <c r="OCL90" s="154"/>
      <c r="OCM90" s="154"/>
      <c r="OCN90" s="154"/>
      <c r="OCO90" s="154"/>
      <c r="OCP90" s="154"/>
      <c r="OCQ90" s="154"/>
      <c r="OCR90" s="154"/>
      <c r="OCS90" s="154"/>
      <c r="OCT90" s="154"/>
      <c r="OCU90" s="154"/>
      <c r="OCV90" s="154"/>
      <c r="OCW90" s="154"/>
      <c r="OCX90" s="154"/>
      <c r="OCY90" s="154"/>
      <c r="OCZ90" s="154"/>
      <c r="ODA90" s="154"/>
      <c r="ODB90" s="154"/>
      <c r="ODC90" s="154"/>
      <c r="ODD90" s="154"/>
      <c r="ODE90" s="154"/>
      <c r="ODF90" s="154"/>
      <c r="ODG90" s="154"/>
      <c r="ODH90" s="154"/>
      <c r="ODI90" s="154"/>
      <c r="ODJ90" s="154"/>
      <c r="ODK90" s="154"/>
      <c r="ODL90" s="154"/>
      <c r="ODM90" s="154"/>
      <c r="ODN90" s="154"/>
      <c r="ODO90" s="154"/>
      <c r="ODP90" s="154"/>
      <c r="ODQ90" s="154"/>
      <c r="ODR90" s="154"/>
      <c r="ODS90" s="154"/>
      <c r="ODT90" s="154"/>
      <c r="ODU90" s="154"/>
      <c r="ODV90" s="154"/>
      <c r="ODW90" s="154"/>
      <c r="ODX90" s="154"/>
      <c r="ODY90" s="154"/>
      <c r="ODZ90" s="154"/>
      <c r="OEA90" s="154"/>
      <c r="OEB90" s="154"/>
      <c r="OEC90" s="154"/>
      <c r="OED90" s="154"/>
      <c r="OEE90" s="154"/>
      <c r="OEF90" s="154"/>
      <c r="OEG90" s="154"/>
      <c r="OEH90" s="154"/>
      <c r="OEI90" s="154"/>
      <c r="OEJ90" s="154"/>
      <c r="OEK90" s="154"/>
      <c r="OEL90" s="154"/>
      <c r="OEM90" s="154"/>
      <c r="OEN90" s="154"/>
      <c r="OEO90" s="154"/>
      <c r="OEP90" s="154"/>
      <c r="OEQ90" s="154"/>
      <c r="OER90" s="154"/>
      <c r="OES90" s="154"/>
      <c r="OET90" s="154"/>
      <c r="OEU90" s="154"/>
      <c r="OEV90" s="154"/>
      <c r="OEW90" s="154"/>
      <c r="OEX90" s="154"/>
      <c r="OEY90" s="154"/>
      <c r="OEZ90" s="154"/>
      <c r="OFA90" s="154"/>
      <c r="OFB90" s="154"/>
      <c r="OFC90" s="154"/>
      <c r="OFD90" s="154"/>
      <c r="OFE90" s="154"/>
      <c r="OFF90" s="154"/>
      <c r="OFG90" s="154"/>
      <c r="OFH90" s="154"/>
      <c r="OFI90" s="154"/>
      <c r="OFJ90" s="154"/>
      <c r="OFK90" s="154"/>
      <c r="OFL90" s="154"/>
      <c r="OFM90" s="154"/>
      <c r="OFN90" s="154"/>
      <c r="OFO90" s="154"/>
      <c r="OFP90" s="154"/>
      <c r="OFQ90" s="154"/>
      <c r="OFR90" s="154"/>
      <c r="OFS90" s="154"/>
      <c r="OFT90" s="154"/>
      <c r="OFU90" s="154"/>
      <c r="OFV90" s="154"/>
      <c r="OFW90" s="154"/>
      <c r="OFX90" s="154"/>
      <c r="OFY90" s="154"/>
      <c r="OFZ90" s="154"/>
      <c r="OGA90" s="154"/>
      <c r="OGB90" s="154"/>
      <c r="OGC90" s="154"/>
      <c r="OGD90" s="154"/>
      <c r="OGE90" s="154"/>
      <c r="OGF90" s="154"/>
      <c r="OGG90" s="154"/>
      <c r="OGH90" s="154"/>
      <c r="OGI90" s="154"/>
      <c r="OGJ90" s="154"/>
      <c r="OGK90" s="154"/>
      <c r="OGL90" s="154"/>
      <c r="OGM90" s="154"/>
      <c r="OGN90" s="154"/>
      <c r="OGO90" s="154"/>
      <c r="OGP90" s="154"/>
      <c r="OGQ90" s="154"/>
      <c r="OGR90" s="154"/>
      <c r="OGS90" s="154"/>
      <c r="OGT90" s="154"/>
      <c r="OGU90" s="154"/>
      <c r="OGV90" s="154"/>
      <c r="OGW90" s="154"/>
      <c r="OGX90" s="154"/>
      <c r="OGY90" s="154"/>
      <c r="OGZ90" s="154"/>
      <c r="OHA90" s="154"/>
      <c r="OHB90" s="154"/>
      <c r="OHC90" s="154"/>
      <c r="OHD90" s="154"/>
      <c r="OHE90" s="154"/>
      <c r="OHF90" s="154"/>
      <c r="OHG90" s="154"/>
      <c r="OHH90" s="154"/>
      <c r="OHI90" s="154"/>
      <c r="OHJ90" s="154"/>
      <c r="OHK90" s="154"/>
      <c r="OHL90" s="154"/>
      <c r="OHM90" s="154"/>
      <c r="OHN90" s="154"/>
      <c r="OHO90" s="154"/>
      <c r="OHP90" s="154"/>
      <c r="OHQ90" s="154"/>
      <c r="OHR90" s="154"/>
      <c r="OHS90" s="154"/>
      <c r="OHT90" s="154"/>
      <c r="OHU90" s="154"/>
      <c r="OHV90" s="154"/>
      <c r="OHW90" s="154"/>
      <c r="OHX90" s="154"/>
      <c r="OHY90" s="154"/>
      <c r="OHZ90" s="154"/>
      <c r="OIA90" s="154"/>
      <c r="OIB90" s="154"/>
      <c r="OIC90" s="154"/>
      <c r="OID90" s="154"/>
      <c r="OIE90" s="154"/>
      <c r="OIF90" s="154"/>
      <c r="OIG90" s="154"/>
      <c r="OIH90" s="154"/>
      <c r="OII90" s="154"/>
      <c r="OIJ90" s="154"/>
      <c r="OIK90" s="154"/>
      <c r="OIL90" s="154"/>
      <c r="OIM90" s="154"/>
      <c r="OIN90" s="154"/>
      <c r="OIO90" s="154"/>
      <c r="OIP90" s="154"/>
      <c r="OIQ90" s="154"/>
      <c r="OIR90" s="154"/>
      <c r="OIS90" s="154"/>
      <c r="OIT90" s="154"/>
      <c r="OIU90" s="154"/>
      <c r="OIV90" s="154"/>
      <c r="OIW90" s="154"/>
      <c r="OIX90" s="154"/>
      <c r="OIY90" s="154"/>
      <c r="OIZ90" s="154"/>
      <c r="OJA90" s="154"/>
      <c r="OJB90" s="154"/>
      <c r="OJC90" s="154"/>
      <c r="OJD90" s="154"/>
      <c r="OJE90" s="154"/>
      <c r="OJF90" s="154"/>
      <c r="OJG90" s="154"/>
      <c r="OJH90" s="154"/>
      <c r="OJI90" s="154"/>
      <c r="OJJ90" s="154"/>
      <c r="OJK90" s="154"/>
      <c r="OJL90" s="154"/>
      <c r="OJM90" s="154"/>
      <c r="OJN90" s="154"/>
      <c r="OJO90" s="154"/>
      <c r="OJP90" s="154"/>
      <c r="OJQ90" s="154"/>
      <c r="OJR90" s="154"/>
      <c r="OJS90" s="154"/>
      <c r="OJT90" s="154"/>
      <c r="OJU90" s="154"/>
      <c r="OJV90" s="154"/>
      <c r="OJW90" s="154"/>
      <c r="OJX90" s="154"/>
      <c r="OJY90" s="154"/>
      <c r="OJZ90" s="154"/>
      <c r="OKA90" s="154"/>
      <c r="OKB90" s="154"/>
      <c r="OKC90" s="154"/>
      <c r="OKD90" s="154"/>
      <c r="OKE90" s="154"/>
      <c r="OKF90" s="154"/>
      <c r="OKG90" s="154"/>
      <c r="OKH90" s="154"/>
      <c r="OKI90" s="154"/>
      <c r="OKJ90" s="154"/>
      <c r="OKK90" s="154"/>
      <c r="OKL90" s="154"/>
      <c r="OKM90" s="154"/>
      <c r="OKN90" s="154"/>
      <c r="OKO90" s="154"/>
      <c r="OKP90" s="154"/>
      <c r="OKQ90" s="154"/>
      <c r="OKR90" s="154"/>
      <c r="OKS90" s="154"/>
      <c r="OKT90" s="154"/>
      <c r="OKU90" s="154"/>
      <c r="OKV90" s="154"/>
      <c r="OKW90" s="154"/>
      <c r="OKX90" s="154"/>
      <c r="OKY90" s="154"/>
      <c r="OKZ90" s="154"/>
      <c r="OLA90" s="154"/>
      <c r="OLB90" s="154"/>
      <c r="OLC90" s="154"/>
      <c r="OLD90" s="154"/>
      <c r="OLE90" s="154"/>
      <c r="OLF90" s="154"/>
      <c r="OLG90" s="154"/>
      <c r="OLH90" s="154"/>
      <c r="OLI90" s="154"/>
      <c r="OLJ90" s="154"/>
      <c r="OLK90" s="154"/>
      <c r="OLL90" s="154"/>
      <c r="OLM90" s="154"/>
      <c r="OLN90" s="154"/>
      <c r="OLO90" s="154"/>
      <c r="OLP90" s="154"/>
      <c r="OLQ90" s="154"/>
      <c r="OLR90" s="154"/>
      <c r="OLS90" s="154"/>
      <c r="OLT90" s="154"/>
      <c r="OLU90" s="154"/>
      <c r="OLV90" s="154"/>
      <c r="OLW90" s="154"/>
      <c r="OLX90" s="154"/>
      <c r="OLY90" s="154"/>
      <c r="OLZ90" s="154"/>
      <c r="OMA90" s="154"/>
      <c r="OMB90" s="154"/>
      <c r="OMC90" s="154"/>
      <c r="OMD90" s="154"/>
      <c r="OME90" s="154"/>
      <c r="OMF90" s="154"/>
      <c r="OMG90" s="154"/>
      <c r="OMH90" s="154"/>
      <c r="OMI90" s="154"/>
      <c r="OMJ90" s="154"/>
      <c r="OMK90" s="154"/>
      <c r="OML90" s="154"/>
      <c r="OMM90" s="154"/>
      <c r="OMN90" s="154"/>
      <c r="OMO90" s="154"/>
      <c r="OMP90" s="154"/>
      <c r="OMQ90" s="154"/>
      <c r="OMR90" s="154"/>
      <c r="OMS90" s="154"/>
      <c r="OMT90" s="154"/>
      <c r="OMU90" s="154"/>
      <c r="OMV90" s="154"/>
      <c r="OMW90" s="154"/>
      <c r="OMX90" s="154"/>
      <c r="OMY90" s="154"/>
      <c r="OMZ90" s="154"/>
      <c r="ONA90" s="154"/>
      <c r="ONB90" s="154"/>
      <c r="ONC90" s="154"/>
      <c r="OND90" s="154"/>
      <c r="ONE90" s="154"/>
      <c r="ONF90" s="154"/>
      <c r="ONG90" s="154"/>
      <c r="ONH90" s="154"/>
      <c r="ONI90" s="154"/>
      <c r="ONJ90" s="154"/>
      <c r="ONK90" s="154"/>
      <c r="ONL90" s="154"/>
      <c r="ONM90" s="154"/>
      <c r="ONN90" s="154"/>
      <c r="ONO90" s="154"/>
      <c r="ONP90" s="154"/>
      <c r="ONQ90" s="154"/>
      <c r="ONR90" s="154"/>
      <c r="ONS90" s="154"/>
      <c r="ONT90" s="154"/>
      <c r="ONU90" s="154"/>
      <c r="ONV90" s="154"/>
      <c r="ONW90" s="154"/>
      <c r="ONX90" s="154"/>
      <c r="ONY90" s="154"/>
      <c r="ONZ90" s="154"/>
      <c r="OOA90" s="154"/>
      <c r="OOB90" s="154"/>
      <c r="OOC90" s="154"/>
      <c r="OOD90" s="154"/>
      <c r="OOE90" s="154"/>
      <c r="OOF90" s="154"/>
      <c r="OOG90" s="154"/>
      <c r="OOH90" s="154"/>
      <c r="OOI90" s="154"/>
      <c r="OOJ90" s="154"/>
      <c r="OOK90" s="154"/>
      <c r="OOL90" s="154"/>
      <c r="OOM90" s="154"/>
      <c r="OON90" s="154"/>
      <c r="OOO90" s="154"/>
      <c r="OOP90" s="154"/>
      <c r="OOQ90" s="154"/>
      <c r="OOR90" s="154"/>
      <c r="OOS90" s="154"/>
      <c r="OOT90" s="154"/>
      <c r="OOU90" s="154"/>
      <c r="OOV90" s="154"/>
      <c r="OOW90" s="154"/>
      <c r="OOX90" s="154"/>
      <c r="OOY90" s="154"/>
      <c r="OOZ90" s="154"/>
      <c r="OPA90" s="154"/>
      <c r="OPB90" s="154"/>
      <c r="OPC90" s="154"/>
      <c r="OPD90" s="154"/>
      <c r="OPE90" s="154"/>
      <c r="OPF90" s="154"/>
      <c r="OPG90" s="154"/>
      <c r="OPH90" s="154"/>
      <c r="OPI90" s="154"/>
      <c r="OPJ90" s="154"/>
      <c r="OPK90" s="154"/>
      <c r="OPL90" s="154"/>
      <c r="OPM90" s="154"/>
      <c r="OPN90" s="154"/>
      <c r="OPO90" s="154"/>
      <c r="OPP90" s="154"/>
      <c r="OPQ90" s="154"/>
      <c r="OPR90" s="154"/>
      <c r="OPS90" s="154"/>
      <c r="OPT90" s="154"/>
      <c r="OPU90" s="154"/>
      <c r="OPV90" s="154"/>
      <c r="OPW90" s="154"/>
      <c r="OPX90" s="154"/>
      <c r="OPY90" s="154"/>
      <c r="OPZ90" s="154"/>
      <c r="OQA90" s="154"/>
      <c r="OQB90" s="154"/>
      <c r="OQC90" s="154"/>
      <c r="OQD90" s="154"/>
      <c r="OQE90" s="154"/>
      <c r="OQF90" s="154"/>
      <c r="OQG90" s="154"/>
      <c r="OQH90" s="154"/>
      <c r="OQI90" s="154"/>
      <c r="OQJ90" s="154"/>
      <c r="OQK90" s="154"/>
      <c r="OQL90" s="154"/>
      <c r="OQM90" s="154"/>
      <c r="OQN90" s="154"/>
      <c r="OQO90" s="154"/>
      <c r="OQP90" s="154"/>
      <c r="OQQ90" s="154"/>
      <c r="OQR90" s="154"/>
      <c r="OQS90" s="154"/>
      <c r="OQT90" s="154"/>
      <c r="OQU90" s="154"/>
      <c r="OQV90" s="154"/>
      <c r="OQW90" s="154"/>
      <c r="OQX90" s="154"/>
      <c r="OQY90" s="154"/>
      <c r="OQZ90" s="154"/>
      <c r="ORA90" s="154"/>
      <c r="ORB90" s="154"/>
      <c r="ORC90" s="154"/>
      <c r="ORD90" s="154"/>
      <c r="ORE90" s="154"/>
      <c r="ORF90" s="154"/>
      <c r="ORG90" s="154"/>
      <c r="ORH90" s="154"/>
      <c r="ORI90" s="154"/>
      <c r="ORJ90" s="154"/>
      <c r="ORK90" s="154"/>
      <c r="ORL90" s="154"/>
      <c r="ORM90" s="154"/>
      <c r="ORN90" s="154"/>
      <c r="ORO90" s="154"/>
      <c r="ORP90" s="154"/>
      <c r="ORQ90" s="154"/>
      <c r="ORR90" s="154"/>
      <c r="ORS90" s="154"/>
      <c r="ORT90" s="154"/>
      <c r="ORU90" s="154"/>
      <c r="ORV90" s="154"/>
      <c r="ORW90" s="154"/>
      <c r="ORX90" s="154"/>
      <c r="ORY90" s="154"/>
      <c r="ORZ90" s="154"/>
      <c r="OSA90" s="154"/>
      <c r="OSB90" s="154"/>
      <c r="OSC90" s="154"/>
      <c r="OSD90" s="154"/>
      <c r="OSE90" s="154"/>
      <c r="OSF90" s="154"/>
      <c r="OSG90" s="154"/>
      <c r="OSH90" s="154"/>
      <c r="OSI90" s="154"/>
      <c r="OSJ90" s="154"/>
      <c r="OSK90" s="154"/>
      <c r="OSL90" s="154"/>
      <c r="OSM90" s="154"/>
      <c r="OSN90" s="154"/>
      <c r="OSO90" s="154"/>
      <c r="OSP90" s="154"/>
      <c r="OSQ90" s="154"/>
      <c r="OSR90" s="154"/>
      <c r="OSS90" s="154"/>
      <c r="OST90" s="154"/>
      <c r="OSU90" s="154"/>
      <c r="OSV90" s="154"/>
      <c r="OSW90" s="154"/>
      <c r="OSX90" s="154"/>
      <c r="OSY90" s="154"/>
      <c r="OSZ90" s="154"/>
      <c r="OTA90" s="154"/>
      <c r="OTB90" s="154"/>
      <c r="OTC90" s="154"/>
      <c r="OTD90" s="154"/>
      <c r="OTE90" s="154"/>
      <c r="OTF90" s="154"/>
      <c r="OTG90" s="154"/>
      <c r="OTH90" s="154"/>
      <c r="OTI90" s="154"/>
      <c r="OTJ90" s="154"/>
      <c r="OTK90" s="154"/>
      <c r="OTL90" s="154"/>
      <c r="OTM90" s="154"/>
      <c r="OTN90" s="154"/>
      <c r="OTO90" s="154"/>
      <c r="OTP90" s="154"/>
      <c r="OTQ90" s="154"/>
      <c r="OTR90" s="154"/>
      <c r="OTS90" s="154"/>
      <c r="OTT90" s="154"/>
      <c r="OTU90" s="154"/>
      <c r="OTV90" s="154"/>
      <c r="OTW90" s="154"/>
      <c r="OTX90" s="154"/>
      <c r="OTY90" s="154"/>
      <c r="OTZ90" s="154"/>
      <c r="OUA90" s="154"/>
      <c r="OUB90" s="154"/>
      <c r="OUC90" s="154"/>
      <c r="OUD90" s="154"/>
      <c r="OUE90" s="154"/>
      <c r="OUF90" s="154"/>
      <c r="OUG90" s="154"/>
      <c r="OUH90" s="154"/>
      <c r="OUI90" s="154"/>
      <c r="OUJ90" s="154"/>
      <c r="OUK90" s="154"/>
      <c r="OUL90" s="154"/>
      <c r="OUM90" s="154"/>
      <c r="OUN90" s="154"/>
      <c r="OUO90" s="154"/>
      <c r="OUP90" s="154"/>
      <c r="OUQ90" s="154"/>
      <c r="OUR90" s="154"/>
      <c r="OUS90" s="154"/>
      <c r="OUT90" s="154"/>
      <c r="OUU90" s="154"/>
      <c r="OUV90" s="154"/>
      <c r="OUW90" s="154"/>
      <c r="OUX90" s="154"/>
      <c r="OUY90" s="154"/>
      <c r="OUZ90" s="154"/>
      <c r="OVA90" s="154"/>
      <c r="OVB90" s="154"/>
      <c r="OVC90" s="154"/>
      <c r="OVD90" s="154"/>
      <c r="OVE90" s="154"/>
      <c r="OVF90" s="154"/>
      <c r="OVG90" s="154"/>
      <c r="OVH90" s="154"/>
      <c r="OVI90" s="154"/>
      <c r="OVJ90" s="154"/>
      <c r="OVK90" s="154"/>
      <c r="OVL90" s="154"/>
      <c r="OVM90" s="154"/>
      <c r="OVN90" s="154"/>
      <c r="OVO90" s="154"/>
      <c r="OVP90" s="154"/>
      <c r="OVQ90" s="154"/>
      <c r="OVR90" s="154"/>
      <c r="OVS90" s="154"/>
      <c r="OVT90" s="154"/>
      <c r="OVU90" s="154"/>
      <c r="OVV90" s="154"/>
      <c r="OVW90" s="154"/>
      <c r="OVX90" s="154"/>
      <c r="OVY90" s="154"/>
      <c r="OVZ90" s="154"/>
      <c r="OWA90" s="154"/>
      <c r="OWB90" s="154"/>
      <c r="OWC90" s="154"/>
      <c r="OWD90" s="154"/>
      <c r="OWE90" s="154"/>
      <c r="OWF90" s="154"/>
      <c r="OWG90" s="154"/>
      <c r="OWH90" s="154"/>
      <c r="OWI90" s="154"/>
      <c r="OWJ90" s="154"/>
      <c r="OWK90" s="154"/>
      <c r="OWL90" s="154"/>
      <c r="OWM90" s="154"/>
      <c r="OWN90" s="154"/>
      <c r="OWO90" s="154"/>
      <c r="OWP90" s="154"/>
      <c r="OWQ90" s="154"/>
      <c r="OWR90" s="154"/>
      <c r="OWS90" s="154"/>
      <c r="OWT90" s="154"/>
      <c r="OWU90" s="154"/>
      <c r="OWV90" s="154"/>
      <c r="OWW90" s="154"/>
      <c r="OWX90" s="154"/>
      <c r="OWY90" s="154"/>
      <c r="OWZ90" s="154"/>
      <c r="OXA90" s="154"/>
      <c r="OXB90" s="154"/>
      <c r="OXC90" s="154"/>
      <c r="OXD90" s="154"/>
      <c r="OXE90" s="154"/>
      <c r="OXF90" s="154"/>
      <c r="OXG90" s="154"/>
      <c r="OXH90" s="154"/>
      <c r="OXI90" s="154"/>
      <c r="OXJ90" s="154"/>
      <c r="OXK90" s="154"/>
      <c r="OXL90" s="154"/>
      <c r="OXM90" s="154"/>
      <c r="OXN90" s="154"/>
      <c r="OXO90" s="154"/>
      <c r="OXP90" s="154"/>
      <c r="OXQ90" s="154"/>
      <c r="OXR90" s="154"/>
      <c r="OXS90" s="154"/>
      <c r="OXT90" s="154"/>
      <c r="OXU90" s="154"/>
      <c r="OXV90" s="154"/>
      <c r="OXW90" s="154"/>
      <c r="OXX90" s="154"/>
      <c r="OXY90" s="154"/>
      <c r="OXZ90" s="154"/>
      <c r="OYA90" s="154"/>
      <c r="OYB90" s="154"/>
      <c r="OYC90" s="154"/>
      <c r="OYD90" s="154"/>
      <c r="OYE90" s="154"/>
      <c r="OYF90" s="154"/>
      <c r="OYG90" s="154"/>
      <c r="OYH90" s="154"/>
      <c r="OYI90" s="154"/>
      <c r="OYJ90" s="154"/>
      <c r="OYK90" s="154"/>
      <c r="OYL90" s="154"/>
      <c r="OYM90" s="154"/>
      <c r="OYN90" s="154"/>
      <c r="OYO90" s="154"/>
      <c r="OYP90" s="154"/>
      <c r="OYQ90" s="154"/>
      <c r="OYR90" s="154"/>
      <c r="OYS90" s="154"/>
      <c r="OYT90" s="154"/>
      <c r="OYU90" s="154"/>
      <c r="OYV90" s="154"/>
      <c r="OYW90" s="154"/>
      <c r="OYX90" s="154"/>
      <c r="OYY90" s="154"/>
      <c r="OYZ90" s="154"/>
      <c r="OZA90" s="154"/>
      <c r="OZB90" s="154"/>
      <c r="OZC90" s="154"/>
      <c r="OZD90" s="154"/>
      <c r="OZE90" s="154"/>
      <c r="OZF90" s="154"/>
      <c r="OZG90" s="154"/>
      <c r="OZH90" s="154"/>
      <c r="OZI90" s="154"/>
      <c r="OZJ90" s="154"/>
      <c r="OZK90" s="154"/>
      <c r="OZL90" s="154"/>
      <c r="OZM90" s="154"/>
      <c r="OZN90" s="154"/>
      <c r="OZO90" s="154"/>
      <c r="OZP90" s="154"/>
      <c r="OZQ90" s="154"/>
      <c r="OZR90" s="154"/>
      <c r="OZS90" s="154"/>
      <c r="OZT90" s="154"/>
      <c r="OZU90" s="154"/>
      <c r="OZV90" s="154"/>
      <c r="OZW90" s="154"/>
      <c r="OZX90" s="154"/>
      <c r="OZY90" s="154"/>
      <c r="OZZ90" s="154"/>
      <c r="PAA90" s="154"/>
      <c r="PAB90" s="154"/>
      <c r="PAC90" s="154"/>
      <c r="PAD90" s="154"/>
      <c r="PAE90" s="154"/>
      <c r="PAF90" s="154"/>
      <c r="PAG90" s="154"/>
      <c r="PAH90" s="154"/>
      <c r="PAI90" s="154"/>
      <c r="PAJ90" s="154"/>
      <c r="PAK90" s="154"/>
      <c r="PAL90" s="154"/>
      <c r="PAM90" s="154"/>
      <c r="PAN90" s="154"/>
      <c r="PAO90" s="154"/>
      <c r="PAP90" s="154"/>
      <c r="PAQ90" s="154"/>
      <c r="PAR90" s="154"/>
      <c r="PAS90" s="154"/>
      <c r="PAT90" s="154"/>
      <c r="PAU90" s="154"/>
      <c r="PAV90" s="154"/>
      <c r="PAW90" s="154"/>
      <c r="PAX90" s="154"/>
      <c r="PAY90" s="154"/>
      <c r="PAZ90" s="154"/>
      <c r="PBA90" s="154"/>
      <c r="PBB90" s="154"/>
      <c r="PBC90" s="154"/>
      <c r="PBD90" s="154"/>
      <c r="PBE90" s="154"/>
      <c r="PBF90" s="154"/>
      <c r="PBG90" s="154"/>
      <c r="PBH90" s="154"/>
      <c r="PBI90" s="154"/>
      <c r="PBJ90" s="154"/>
      <c r="PBK90" s="154"/>
      <c r="PBL90" s="154"/>
      <c r="PBM90" s="154"/>
      <c r="PBN90" s="154"/>
      <c r="PBO90" s="154"/>
      <c r="PBP90" s="154"/>
      <c r="PBQ90" s="154"/>
      <c r="PBR90" s="154"/>
      <c r="PBS90" s="154"/>
      <c r="PBT90" s="154"/>
      <c r="PBU90" s="154"/>
      <c r="PBV90" s="154"/>
      <c r="PBW90" s="154"/>
      <c r="PBX90" s="154"/>
      <c r="PBY90" s="154"/>
      <c r="PBZ90" s="154"/>
      <c r="PCA90" s="154"/>
      <c r="PCB90" s="154"/>
      <c r="PCC90" s="154"/>
      <c r="PCD90" s="154"/>
      <c r="PCE90" s="154"/>
      <c r="PCF90" s="154"/>
      <c r="PCG90" s="154"/>
      <c r="PCH90" s="154"/>
      <c r="PCI90" s="154"/>
      <c r="PCJ90" s="154"/>
      <c r="PCK90" s="154"/>
      <c r="PCL90" s="154"/>
      <c r="PCM90" s="154"/>
      <c r="PCN90" s="154"/>
      <c r="PCO90" s="154"/>
      <c r="PCP90" s="154"/>
      <c r="PCQ90" s="154"/>
      <c r="PCR90" s="154"/>
      <c r="PCS90" s="154"/>
      <c r="PCT90" s="154"/>
      <c r="PCU90" s="154"/>
      <c r="PCV90" s="154"/>
      <c r="PCW90" s="154"/>
      <c r="PCX90" s="154"/>
      <c r="PCY90" s="154"/>
      <c r="PCZ90" s="154"/>
      <c r="PDA90" s="154"/>
      <c r="PDB90" s="154"/>
      <c r="PDC90" s="154"/>
      <c r="PDD90" s="154"/>
      <c r="PDE90" s="154"/>
      <c r="PDF90" s="154"/>
      <c r="PDG90" s="154"/>
      <c r="PDH90" s="154"/>
      <c r="PDI90" s="154"/>
      <c r="PDJ90" s="154"/>
      <c r="PDK90" s="154"/>
      <c r="PDL90" s="154"/>
      <c r="PDM90" s="154"/>
      <c r="PDN90" s="154"/>
      <c r="PDO90" s="154"/>
      <c r="PDP90" s="154"/>
      <c r="PDQ90" s="154"/>
      <c r="PDR90" s="154"/>
      <c r="PDS90" s="154"/>
      <c r="PDT90" s="154"/>
      <c r="PDU90" s="154"/>
      <c r="PDV90" s="154"/>
      <c r="PDW90" s="154"/>
      <c r="PDX90" s="154"/>
      <c r="PDY90" s="154"/>
      <c r="PDZ90" s="154"/>
      <c r="PEA90" s="154"/>
      <c r="PEB90" s="154"/>
      <c r="PEC90" s="154"/>
      <c r="PED90" s="154"/>
      <c r="PEE90" s="154"/>
      <c r="PEF90" s="154"/>
      <c r="PEG90" s="154"/>
      <c r="PEH90" s="154"/>
      <c r="PEI90" s="154"/>
      <c r="PEJ90" s="154"/>
      <c r="PEK90" s="154"/>
      <c r="PEL90" s="154"/>
      <c r="PEM90" s="154"/>
      <c r="PEN90" s="154"/>
      <c r="PEO90" s="154"/>
      <c r="PEP90" s="154"/>
      <c r="PEQ90" s="154"/>
      <c r="PER90" s="154"/>
      <c r="PES90" s="154"/>
      <c r="PET90" s="154"/>
      <c r="PEU90" s="154"/>
      <c r="PEV90" s="154"/>
      <c r="PEW90" s="154"/>
      <c r="PEX90" s="154"/>
      <c r="PEY90" s="154"/>
      <c r="PEZ90" s="154"/>
      <c r="PFA90" s="154"/>
      <c r="PFB90" s="154"/>
      <c r="PFC90" s="154"/>
      <c r="PFD90" s="154"/>
      <c r="PFE90" s="154"/>
      <c r="PFF90" s="154"/>
      <c r="PFG90" s="154"/>
      <c r="PFH90" s="154"/>
      <c r="PFI90" s="154"/>
      <c r="PFJ90" s="154"/>
      <c r="PFK90" s="154"/>
      <c r="PFL90" s="154"/>
      <c r="PFM90" s="154"/>
      <c r="PFN90" s="154"/>
      <c r="PFO90" s="154"/>
      <c r="PFP90" s="154"/>
      <c r="PFQ90" s="154"/>
      <c r="PFR90" s="154"/>
      <c r="PFS90" s="154"/>
      <c r="PFT90" s="154"/>
      <c r="PFU90" s="154"/>
      <c r="PFV90" s="154"/>
      <c r="PFW90" s="154"/>
      <c r="PFX90" s="154"/>
      <c r="PFY90" s="154"/>
      <c r="PFZ90" s="154"/>
      <c r="PGA90" s="154"/>
      <c r="PGB90" s="154"/>
      <c r="PGC90" s="154"/>
      <c r="PGD90" s="154"/>
      <c r="PGE90" s="154"/>
      <c r="PGF90" s="154"/>
      <c r="PGG90" s="154"/>
      <c r="PGH90" s="154"/>
      <c r="PGI90" s="154"/>
      <c r="PGJ90" s="154"/>
      <c r="PGK90" s="154"/>
      <c r="PGL90" s="154"/>
      <c r="PGM90" s="154"/>
      <c r="PGN90" s="154"/>
      <c r="PGO90" s="154"/>
      <c r="PGP90" s="154"/>
      <c r="PGQ90" s="154"/>
      <c r="PGR90" s="154"/>
      <c r="PGS90" s="154"/>
      <c r="PGT90" s="154"/>
      <c r="PGU90" s="154"/>
      <c r="PGV90" s="154"/>
      <c r="PGW90" s="154"/>
      <c r="PGX90" s="154"/>
      <c r="PGY90" s="154"/>
      <c r="PGZ90" s="154"/>
      <c r="PHA90" s="154"/>
      <c r="PHB90" s="154"/>
      <c r="PHC90" s="154"/>
      <c r="PHD90" s="154"/>
      <c r="PHE90" s="154"/>
      <c r="PHF90" s="154"/>
      <c r="PHG90" s="154"/>
      <c r="PHH90" s="154"/>
      <c r="PHI90" s="154"/>
      <c r="PHJ90" s="154"/>
      <c r="PHK90" s="154"/>
      <c r="PHL90" s="154"/>
      <c r="PHM90" s="154"/>
      <c r="PHN90" s="154"/>
      <c r="PHO90" s="154"/>
      <c r="PHP90" s="154"/>
      <c r="PHQ90" s="154"/>
      <c r="PHR90" s="154"/>
      <c r="PHS90" s="154"/>
      <c r="PHT90" s="154"/>
      <c r="PHU90" s="154"/>
      <c r="PHV90" s="154"/>
      <c r="PHW90" s="154"/>
      <c r="PHX90" s="154"/>
      <c r="PHY90" s="154"/>
      <c r="PHZ90" s="154"/>
      <c r="PIA90" s="154"/>
      <c r="PIB90" s="154"/>
      <c r="PIC90" s="154"/>
      <c r="PID90" s="154"/>
      <c r="PIE90" s="154"/>
      <c r="PIF90" s="154"/>
      <c r="PIG90" s="154"/>
      <c r="PIH90" s="154"/>
      <c r="PII90" s="154"/>
      <c r="PIJ90" s="154"/>
      <c r="PIK90" s="154"/>
      <c r="PIL90" s="154"/>
      <c r="PIM90" s="154"/>
      <c r="PIN90" s="154"/>
      <c r="PIO90" s="154"/>
      <c r="PIP90" s="154"/>
      <c r="PIQ90" s="154"/>
      <c r="PIR90" s="154"/>
      <c r="PIS90" s="154"/>
      <c r="PIT90" s="154"/>
      <c r="PIU90" s="154"/>
      <c r="PIV90" s="154"/>
      <c r="PIW90" s="154"/>
      <c r="PIX90" s="154"/>
      <c r="PIY90" s="154"/>
      <c r="PIZ90" s="154"/>
      <c r="PJA90" s="154"/>
      <c r="PJB90" s="154"/>
      <c r="PJC90" s="154"/>
      <c r="PJD90" s="154"/>
      <c r="PJE90" s="154"/>
      <c r="PJF90" s="154"/>
      <c r="PJG90" s="154"/>
      <c r="PJH90" s="154"/>
      <c r="PJI90" s="154"/>
      <c r="PJJ90" s="154"/>
      <c r="PJK90" s="154"/>
      <c r="PJL90" s="154"/>
      <c r="PJM90" s="154"/>
      <c r="PJN90" s="154"/>
      <c r="PJO90" s="154"/>
      <c r="PJP90" s="154"/>
      <c r="PJQ90" s="154"/>
      <c r="PJR90" s="154"/>
      <c r="PJS90" s="154"/>
      <c r="PJT90" s="154"/>
      <c r="PJU90" s="154"/>
      <c r="PJV90" s="154"/>
      <c r="PJW90" s="154"/>
      <c r="PJX90" s="154"/>
      <c r="PJY90" s="154"/>
      <c r="PJZ90" s="154"/>
      <c r="PKA90" s="154"/>
      <c r="PKB90" s="154"/>
      <c r="PKC90" s="154"/>
      <c r="PKD90" s="154"/>
      <c r="PKE90" s="154"/>
      <c r="PKF90" s="154"/>
      <c r="PKG90" s="154"/>
      <c r="PKH90" s="154"/>
      <c r="PKI90" s="154"/>
      <c r="PKJ90" s="154"/>
      <c r="PKK90" s="154"/>
      <c r="PKL90" s="154"/>
      <c r="PKM90" s="154"/>
      <c r="PKN90" s="154"/>
      <c r="PKO90" s="154"/>
      <c r="PKP90" s="154"/>
      <c r="PKQ90" s="154"/>
      <c r="PKR90" s="154"/>
      <c r="PKS90" s="154"/>
      <c r="PKT90" s="154"/>
      <c r="PKU90" s="154"/>
      <c r="PKV90" s="154"/>
      <c r="PKW90" s="154"/>
      <c r="PKX90" s="154"/>
      <c r="PKY90" s="154"/>
      <c r="PKZ90" s="154"/>
      <c r="PLA90" s="154"/>
      <c r="PLB90" s="154"/>
      <c r="PLC90" s="154"/>
      <c r="PLD90" s="154"/>
      <c r="PLE90" s="154"/>
      <c r="PLF90" s="154"/>
      <c r="PLG90" s="154"/>
      <c r="PLH90" s="154"/>
      <c r="PLI90" s="154"/>
      <c r="PLJ90" s="154"/>
      <c r="PLK90" s="154"/>
      <c r="PLL90" s="154"/>
      <c r="PLM90" s="154"/>
      <c r="PLN90" s="154"/>
      <c r="PLO90" s="154"/>
      <c r="PLP90" s="154"/>
      <c r="PLQ90" s="154"/>
      <c r="PLR90" s="154"/>
      <c r="PLS90" s="154"/>
      <c r="PLT90" s="154"/>
      <c r="PLU90" s="154"/>
      <c r="PLV90" s="154"/>
      <c r="PLW90" s="154"/>
      <c r="PLX90" s="154"/>
      <c r="PLY90" s="154"/>
      <c r="PLZ90" s="154"/>
      <c r="PMA90" s="154"/>
      <c r="PMB90" s="154"/>
      <c r="PMC90" s="154"/>
      <c r="PMD90" s="154"/>
      <c r="PME90" s="154"/>
      <c r="PMF90" s="154"/>
      <c r="PMG90" s="154"/>
      <c r="PMH90" s="154"/>
      <c r="PMI90" s="154"/>
      <c r="PMJ90" s="154"/>
      <c r="PMK90" s="154"/>
      <c r="PML90" s="154"/>
      <c r="PMM90" s="154"/>
      <c r="PMN90" s="154"/>
      <c r="PMO90" s="154"/>
      <c r="PMP90" s="154"/>
      <c r="PMQ90" s="154"/>
      <c r="PMR90" s="154"/>
      <c r="PMS90" s="154"/>
      <c r="PMT90" s="154"/>
      <c r="PMU90" s="154"/>
      <c r="PMV90" s="154"/>
      <c r="PMW90" s="154"/>
      <c r="PMX90" s="154"/>
      <c r="PMY90" s="154"/>
      <c r="PMZ90" s="154"/>
      <c r="PNA90" s="154"/>
      <c r="PNB90" s="154"/>
      <c r="PNC90" s="154"/>
      <c r="PND90" s="154"/>
      <c r="PNE90" s="154"/>
      <c r="PNF90" s="154"/>
      <c r="PNG90" s="154"/>
      <c r="PNH90" s="154"/>
      <c r="PNI90" s="154"/>
      <c r="PNJ90" s="154"/>
      <c r="PNK90" s="154"/>
      <c r="PNL90" s="154"/>
      <c r="PNM90" s="154"/>
      <c r="PNN90" s="154"/>
      <c r="PNO90" s="154"/>
      <c r="PNP90" s="154"/>
      <c r="PNQ90" s="154"/>
      <c r="PNR90" s="154"/>
      <c r="PNS90" s="154"/>
      <c r="PNT90" s="154"/>
      <c r="PNU90" s="154"/>
      <c r="PNV90" s="154"/>
      <c r="PNW90" s="154"/>
      <c r="PNX90" s="154"/>
      <c r="PNY90" s="154"/>
      <c r="PNZ90" s="154"/>
      <c r="POA90" s="154"/>
      <c r="POB90" s="154"/>
      <c r="POC90" s="154"/>
      <c r="POD90" s="154"/>
      <c r="POE90" s="154"/>
      <c r="POF90" s="154"/>
      <c r="POG90" s="154"/>
      <c r="POH90" s="154"/>
      <c r="POI90" s="154"/>
      <c r="POJ90" s="154"/>
      <c r="POK90" s="154"/>
      <c r="POL90" s="154"/>
      <c r="POM90" s="154"/>
      <c r="PON90" s="154"/>
      <c r="POO90" s="154"/>
      <c r="POP90" s="154"/>
      <c r="POQ90" s="154"/>
      <c r="POR90" s="154"/>
      <c r="POS90" s="154"/>
      <c r="POT90" s="154"/>
      <c r="POU90" s="154"/>
      <c r="POV90" s="154"/>
      <c r="POW90" s="154"/>
      <c r="POX90" s="154"/>
      <c r="POY90" s="154"/>
      <c r="POZ90" s="154"/>
      <c r="PPA90" s="154"/>
      <c r="PPB90" s="154"/>
      <c r="PPC90" s="154"/>
      <c r="PPD90" s="154"/>
      <c r="PPE90" s="154"/>
      <c r="PPF90" s="154"/>
      <c r="PPG90" s="154"/>
      <c r="PPH90" s="154"/>
      <c r="PPI90" s="154"/>
      <c r="PPJ90" s="154"/>
      <c r="PPK90" s="154"/>
      <c r="PPL90" s="154"/>
      <c r="PPM90" s="154"/>
      <c r="PPN90" s="154"/>
      <c r="PPO90" s="154"/>
      <c r="PPP90" s="154"/>
      <c r="PPQ90" s="154"/>
      <c r="PPR90" s="154"/>
      <c r="PPS90" s="154"/>
      <c r="PPT90" s="154"/>
      <c r="PPU90" s="154"/>
      <c r="PPV90" s="154"/>
      <c r="PPW90" s="154"/>
      <c r="PPX90" s="154"/>
      <c r="PPY90" s="154"/>
      <c r="PPZ90" s="154"/>
      <c r="PQA90" s="154"/>
      <c r="PQB90" s="154"/>
      <c r="PQC90" s="154"/>
      <c r="PQD90" s="154"/>
      <c r="PQE90" s="154"/>
      <c r="PQF90" s="154"/>
      <c r="PQG90" s="154"/>
      <c r="PQH90" s="154"/>
      <c r="PQI90" s="154"/>
      <c r="PQJ90" s="154"/>
      <c r="PQK90" s="154"/>
      <c r="PQL90" s="154"/>
      <c r="PQM90" s="154"/>
      <c r="PQN90" s="154"/>
      <c r="PQO90" s="154"/>
      <c r="PQP90" s="154"/>
      <c r="PQQ90" s="154"/>
      <c r="PQR90" s="154"/>
      <c r="PQS90" s="154"/>
      <c r="PQT90" s="154"/>
      <c r="PQU90" s="154"/>
      <c r="PQV90" s="154"/>
      <c r="PQW90" s="154"/>
      <c r="PQX90" s="154"/>
      <c r="PQY90" s="154"/>
      <c r="PQZ90" s="154"/>
      <c r="PRA90" s="154"/>
      <c r="PRB90" s="154"/>
      <c r="PRC90" s="154"/>
      <c r="PRD90" s="154"/>
      <c r="PRE90" s="154"/>
      <c r="PRF90" s="154"/>
      <c r="PRG90" s="154"/>
      <c r="PRH90" s="154"/>
      <c r="PRI90" s="154"/>
      <c r="PRJ90" s="154"/>
      <c r="PRK90" s="154"/>
      <c r="PRL90" s="154"/>
      <c r="PRM90" s="154"/>
      <c r="PRN90" s="154"/>
      <c r="PRO90" s="154"/>
      <c r="PRP90" s="154"/>
      <c r="PRQ90" s="154"/>
      <c r="PRR90" s="154"/>
      <c r="PRS90" s="154"/>
      <c r="PRT90" s="154"/>
      <c r="PRU90" s="154"/>
      <c r="PRV90" s="154"/>
      <c r="PRW90" s="154"/>
      <c r="PRX90" s="154"/>
      <c r="PRY90" s="154"/>
      <c r="PRZ90" s="154"/>
      <c r="PSA90" s="154"/>
      <c r="PSB90" s="154"/>
      <c r="PSC90" s="154"/>
      <c r="PSD90" s="154"/>
      <c r="PSE90" s="154"/>
      <c r="PSF90" s="154"/>
      <c r="PSG90" s="154"/>
      <c r="PSH90" s="154"/>
      <c r="PSI90" s="154"/>
      <c r="PSJ90" s="154"/>
      <c r="PSK90" s="154"/>
      <c r="PSL90" s="154"/>
      <c r="PSM90" s="154"/>
      <c r="PSN90" s="154"/>
      <c r="PSO90" s="154"/>
      <c r="PSP90" s="154"/>
      <c r="PSQ90" s="154"/>
      <c r="PSR90" s="154"/>
      <c r="PSS90" s="154"/>
      <c r="PST90" s="154"/>
      <c r="PSU90" s="154"/>
      <c r="PSV90" s="154"/>
      <c r="PSW90" s="154"/>
      <c r="PSX90" s="154"/>
      <c r="PSY90" s="154"/>
      <c r="PSZ90" s="154"/>
      <c r="PTA90" s="154"/>
      <c r="PTB90" s="154"/>
      <c r="PTC90" s="154"/>
      <c r="PTD90" s="154"/>
      <c r="PTE90" s="154"/>
      <c r="PTF90" s="154"/>
      <c r="PTG90" s="154"/>
      <c r="PTH90" s="154"/>
      <c r="PTI90" s="154"/>
      <c r="PTJ90" s="154"/>
      <c r="PTK90" s="154"/>
      <c r="PTL90" s="154"/>
      <c r="PTM90" s="154"/>
      <c r="PTN90" s="154"/>
      <c r="PTO90" s="154"/>
      <c r="PTP90" s="154"/>
      <c r="PTQ90" s="154"/>
      <c r="PTR90" s="154"/>
      <c r="PTS90" s="154"/>
      <c r="PTT90" s="154"/>
      <c r="PTU90" s="154"/>
      <c r="PTV90" s="154"/>
      <c r="PTW90" s="154"/>
      <c r="PTX90" s="154"/>
      <c r="PTY90" s="154"/>
      <c r="PTZ90" s="154"/>
      <c r="PUA90" s="154"/>
      <c r="PUB90" s="154"/>
      <c r="PUC90" s="154"/>
      <c r="PUD90" s="154"/>
      <c r="PUE90" s="154"/>
      <c r="PUF90" s="154"/>
      <c r="PUG90" s="154"/>
      <c r="PUH90" s="154"/>
      <c r="PUI90" s="154"/>
      <c r="PUJ90" s="154"/>
      <c r="PUK90" s="154"/>
      <c r="PUL90" s="154"/>
      <c r="PUM90" s="154"/>
      <c r="PUN90" s="154"/>
      <c r="PUO90" s="154"/>
      <c r="PUP90" s="154"/>
      <c r="PUQ90" s="154"/>
      <c r="PUR90" s="154"/>
      <c r="PUS90" s="154"/>
      <c r="PUT90" s="154"/>
      <c r="PUU90" s="154"/>
      <c r="PUV90" s="154"/>
      <c r="PUW90" s="154"/>
      <c r="PUX90" s="154"/>
      <c r="PUY90" s="154"/>
      <c r="PUZ90" s="154"/>
      <c r="PVA90" s="154"/>
      <c r="PVB90" s="154"/>
      <c r="PVC90" s="154"/>
      <c r="PVD90" s="154"/>
      <c r="PVE90" s="154"/>
      <c r="PVF90" s="154"/>
      <c r="PVG90" s="154"/>
      <c r="PVH90" s="154"/>
      <c r="PVI90" s="154"/>
      <c r="PVJ90" s="154"/>
      <c r="PVK90" s="154"/>
      <c r="PVL90" s="154"/>
      <c r="PVM90" s="154"/>
      <c r="PVN90" s="154"/>
      <c r="PVO90" s="154"/>
      <c r="PVP90" s="154"/>
      <c r="PVQ90" s="154"/>
      <c r="PVR90" s="154"/>
      <c r="PVS90" s="154"/>
      <c r="PVT90" s="154"/>
      <c r="PVU90" s="154"/>
      <c r="PVV90" s="154"/>
      <c r="PVW90" s="154"/>
      <c r="PVX90" s="154"/>
      <c r="PVY90" s="154"/>
      <c r="PVZ90" s="154"/>
      <c r="PWA90" s="154"/>
      <c r="PWB90" s="154"/>
      <c r="PWC90" s="154"/>
      <c r="PWD90" s="154"/>
      <c r="PWE90" s="154"/>
      <c r="PWF90" s="154"/>
      <c r="PWG90" s="154"/>
      <c r="PWH90" s="154"/>
      <c r="PWI90" s="154"/>
      <c r="PWJ90" s="154"/>
      <c r="PWK90" s="154"/>
      <c r="PWL90" s="154"/>
      <c r="PWM90" s="154"/>
      <c r="PWN90" s="154"/>
      <c r="PWO90" s="154"/>
      <c r="PWP90" s="154"/>
      <c r="PWQ90" s="154"/>
      <c r="PWR90" s="154"/>
      <c r="PWS90" s="154"/>
      <c r="PWT90" s="154"/>
      <c r="PWU90" s="154"/>
      <c r="PWV90" s="154"/>
      <c r="PWW90" s="154"/>
      <c r="PWX90" s="154"/>
      <c r="PWY90" s="154"/>
      <c r="PWZ90" s="154"/>
      <c r="PXA90" s="154"/>
      <c r="PXB90" s="154"/>
      <c r="PXC90" s="154"/>
      <c r="PXD90" s="154"/>
      <c r="PXE90" s="154"/>
      <c r="PXF90" s="154"/>
      <c r="PXG90" s="154"/>
      <c r="PXH90" s="154"/>
      <c r="PXI90" s="154"/>
      <c r="PXJ90" s="154"/>
      <c r="PXK90" s="154"/>
      <c r="PXL90" s="154"/>
      <c r="PXM90" s="154"/>
      <c r="PXN90" s="154"/>
      <c r="PXO90" s="154"/>
      <c r="PXP90" s="154"/>
      <c r="PXQ90" s="154"/>
      <c r="PXR90" s="154"/>
      <c r="PXS90" s="154"/>
      <c r="PXT90" s="154"/>
      <c r="PXU90" s="154"/>
      <c r="PXV90" s="154"/>
      <c r="PXW90" s="154"/>
      <c r="PXX90" s="154"/>
      <c r="PXY90" s="154"/>
      <c r="PXZ90" s="154"/>
      <c r="PYA90" s="154"/>
      <c r="PYB90" s="154"/>
      <c r="PYC90" s="154"/>
      <c r="PYD90" s="154"/>
      <c r="PYE90" s="154"/>
      <c r="PYF90" s="154"/>
      <c r="PYG90" s="154"/>
      <c r="PYH90" s="154"/>
      <c r="PYI90" s="154"/>
      <c r="PYJ90" s="154"/>
      <c r="PYK90" s="154"/>
      <c r="PYL90" s="154"/>
      <c r="PYM90" s="154"/>
      <c r="PYN90" s="154"/>
      <c r="PYO90" s="154"/>
      <c r="PYP90" s="154"/>
      <c r="PYQ90" s="154"/>
      <c r="PYR90" s="154"/>
      <c r="PYS90" s="154"/>
      <c r="PYT90" s="154"/>
      <c r="PYU90" s="154"/>
      <c r="PYV90" s="154"/>
      <c r="PYW90" s="154"/>
      <c r="PYX90" s="154"/>
      <c r="PYY90" s="154"/>
      <c r="PYZ90" s="154"/>
      <c r="PZA90" s="154"/>
      <c r="PZB90" s="154"/>
      <c r="PZC90" s="154"/>
      <c r="PZD90" s="154"/>
      <c r="PZE90" s="154"/>
      <c r="PZF90" s="154"/>
      <c r="PZG90" s="154"/>
      <c r="PZH90" s="154"/>
      <c r="PZI90" s="154"/>
      <c r="PZJ90" s="154"/>
      <c r="PZK90" s="154"/>
      <c r="PZL90" s="154"/>
      <c r="PZM90" s="154"/>
      <c r="PZN90" s="154"/>
      <c r="PZO90" s="154"/>
      <c r="PZP90" s="154"/>
      <c r="PZQ90" s="154"/>
      <c r="PZR90" s="154"/>
      <c r="PZS90" s="154"/>
      <c r="PZT90" s="154"/>
      <c r="PZU90" s="154"/>
      <c r="PZV90" s="154"/>
      <c r="PZW90" s="154"/>
      <c r="PZX90" s="154"/>
      <c r="PZY90" s="154"/>
      <c r="PZZ90" s="154"/>
      <c r="QAA90" s="154"/>
      <c r="QAB90" s="154"/>
      <c r="QAC90" s="154"/>
      <c r="QAD90" s="154"/>
      <c r="QAE90" s="154"/>
      <c r="QAF90" s="154"/>
      <c r="QAG90" s="154"/>
      <c r="QAH90" s="154"/>
      <c r="QAI90" s="154"/>
      <c r="QAJ90" s="154"/>
      <c r="QAK90" s="154"/>
      <c r="QAL90" s="154"/>
      <c r="QAM90" s="154"/>
      <c r="QAN90" s="154"/>
      <c r="QAO90" s="154"/>
      <c r="QAP90" s="154"/>
      <c r="QAQ90" s="154"/>
      <c r="QAR90" s="154"/>
      <c r="QAS90" s="154"/>
      <c r="QAT90" s="154"/>
      <c r="QAU90" s="154"/>
      <c r="QAV90" s="154"/>
      <c r="QAW90" s="154"/>
      <c r="QAX90" s="154"/>
      <c r="QAY90" s="154"/>
      <c r="QAZ90" s="154"/>
      <c r="QBA90" s="154"/>
      <c r="QBB90" s="154"/>
      <c r="QBC90" s="154"/>
      <c r="QBD90" s="154"/>
      <c r="QBE90" s="154"/>
      <c r="QBF90" s="154"/>
      <c r="QBG90" s="154"/>
      <c r="QBH90" s="154"/>
      <c r="QBI90" s="154"/>
      <c r="QBJ90" s="154"/>
      <c r="QBK90" s="154"/>
      <c r="QBL90" s="154"/>
      <c r="QBM90" s="154"/>
      <c r="QBN90" s="154"/>
      <c r="QBO90" s="154"/>
      <c r="QBP90" s="154"/>
      <c r="QBQ90" s="154"/>
      <c r="QBR90" s="154"/>
      <c r="QBS90" s="154"/>
      <c r="QBT90" s="154"/>
      <c r="QBU90" s="154"/>
      <c r="QBV90" s="154"/>
      <c r="QBW90" s="154"/>
      <c r="QBX90" s="154"/>
      <c r="QBY90" s="154"/>
      <c r="QBZ90" s="154"/>
      <c r="QCA90" s="154"/>
      <c r="QCB90" s="154"/>
      <c r="QCC90" s="154"/>
      <c r="QCD90" s="154"/>
      <c r="QCE90" s="154"/>
      <c r="QCF90" s="154"/>
      <c r="QCG90" s="154"/>
      <c r="QCH90" s="154"/>
      <c r="QCI90" s="154"/>
      <c r="QCJ90" s="154"/>
      <c r="QCK90" s="154"/>
      <c r="QCL90" s="154"/>
      <c r="QCM90" s="154"/>
      <c r="QCN90" s="154"/>
      <c r="QCO90" s="154"/>
      <c r="QCP90" s="154"/>
      <c r="QCQ90" s="154"/>
      <c r="QCR90" s="154"/>
      <c r="QCS90" s="154"/>
      <c r="QCT90" s="154"/>
      <c r="QCU90" s="154"/>
      <c r="QCV90" s="154"/>
      <c r="QCW90" s="154"/>
      <c r="QCX90" s="154"/>
      <c r="QCY90" s="154"/>
      <c r="QCZ90" s="154"/>
      <c r="QDA90" s="154"/>
      <c r="QDB90" s="154"/>
      <c r="QDC90" s="154"/>
      <c r="QDD90" s="154"/>
      <c r="QDE90" s="154"/>
      <c r="QDF90" s="154"/>
      <c r="QDG90" s="154"/>
      <c r="QDH90" s="154"/>
      <c r="QDI90" s="154"/>
      <c r="QDJ90" s="154"/>
      <c r="QDK90" s="154"/>
      <c r="QDL90" s="154"/>
      <c r="QDM90" s="154"/>
      <c r="QDN90" s="154"/>
      <c r="QDO90" s="154"/>
      <c r="QDP90" s="154"/>
      <c r="QDQ90" s="154"/>
      <c r="QDR90" s="154"/>
      <c r="QDS90" s="154"/>
      <c r="QDT90" s="154"/>
      <c r="QDU90" s="154"/>
      <c r="QDV90" s="154"/>
      <c r="QDW90" s="154"/>
      <c r="QDX90" s="154"/>
      <c r="QDY90" s="154"/>
      <c r="QDZ90" s="154"/>
      <c r="QEA90" s="154"/>
      <c r="QEB90" s="154"/>
      <c r="QEC90" s="154"/>
      <c r="QED90" s="154"/>
      <c r="QEE90" s="154"/>
      <c r="QEF90" s="154"/>
      <c r="QEG90" s="154"/>
      <c r="QEH90" s="154"/>
      <c r="QEI90" s="154"/>
      <c r="QEJ90" s="154"/>
      <c r="QEK90" s="154"/>
      <c r="QEL90" s="154"/>
      <c r="QEM90" s="154"/>
      <c r="QEN90" s="154"/>
      <c r="QEO90" s="154"/>
      <c r="QEP90" s="154"/>
      <c r="QEQ90" s="154"/>
      <c r="QER90" s="154"/>
      <c r="QES90" s="154"/>
      <c r="QET90" s="154"/>
      <c r="QEU90" s="154"/>
      <c r="QEV90" s="154"/>
      <c r="QEW90" s="154"/>
      <c r="QEX90" s="154"/>
      <c r="QEY90" s="154"/>
      <c r="QEZ90" s="154"/>
      <c r="QFA90" s="154"/>
      <c r="QFB90" s="154"/>
      <c r="QFC90" s="154"/>
      <c r="QFD90" s="154"/>
      <c r="QFE90" s="154"/>
      <c r="QFF90" s="154"/>
      <c r="QFG90" s="154"/>
      <c r="QFH90" s="154"/>
      <c r="QFI90" s="154"/>
      <c r="QFJ90" s="154"/>
      <c r="QFK90" s="154"/>
      <c r="QFL90" s="154"/>
      <c r="QFM90" s="154"/>
      <c r="QFN90" s="154"/>
      <c r="QFO90" s="154"/>
      <c r="QFP90" s="154"/>
      <c r="QFQ90" s="154"/>
      <c r="QFR90" s="154"/>
      <c r="QFS90" s="154"/>
      <c r="QFT90" s="154"/>
      <c r="QFU90" s="154"/>
      <c r="QFV90" s="154"/>
      <c r="QFW90" s="154"/>
      <c r="QFX90" s="154"/>
      <c r="QFY90" s="154"/>
      <c r="QFZ90" s="154"/>
      <c r="QGA90" s="154"/>
      <c r="QGB90" s="154"/>
      <c r="QGC90" s="154"/>
      <c r="QGD90" s="154"/>
      <c r="QGE90" s="154"/>
      <c r="QGF90" s="154"/>
      <c r="QGG90" s="154"/>
      <c r="QGH90" s="154"/>
      <c r="QGI90" s="154"/>
      <c r="QGJ90" s="154"/>
      <c r="QGK90" s="154"/>
      <c r="QGL90" s="154"/>
      <c r="QGM90" s="154"/>
      <c r="QGN90" s="154"/>
      <c r="QGO90" s="154"/>
      <c r="QGP90" s="154"/>
      <c r="QGQ90" s="154"/>
      <c r="QGR90" s="154"/>
      <c r="QGS90" s="154"/>
      <c r="QGT90" s="154"/>
      <c r="QGU90" s="154"/>
      <c r="QGV90" s="154"/>
      <c r="QGW90" s="154"/>
      <c r="QGX90" s="154"/>
      <c r="QGY90" s="154"/>
      <c r="QGZ90" s="154"/>
      <c r="QHA90" s="154"/>
      <c r="QHB90" s="154"/>
      <c r="QHC90" s="154"/>
      <c r="QHD90" s="154"/>
      <c r="QHE90" s="154"/>
      <c r="QHF90" s="154"/>
      <c r="QHG90" s="154"/>
      <c r="QHH90" s="154"/>
      <c r="QHI90" s="154"/>
      <c r="QHJ90" s="154"/>
      <c r="QHK90" s="154"/>
      <c r="QHL90" s="154"/>
      <c r="QHM90" s="154"/>
      <c r="QHN90" s="154"/>
      <c r="QHO90" s="154"/>
      <c r="QHP90" s="154"/>
      <c r="QHQ90" s="154"/>
      <c r="QHR90" s="154"/>
      <c r="QHS90" s="154"/>
      <c r="QHT90" s="154"/>
      <c r="QHU90" s="154"/>
      <c r="QHV90" s="154"/>
      <c r="QHW90" s="154"/>
      <c r="QHX90" s="154"/>
      <c r="QHY90" s="154"/>
      <c r="QHZ90" s="154"/>
      <c r="QIA90" s="154"/>
      <c r="QIB90" s="154"/>
      <c r="QIC90" s="154"/>
      <c r="QID90" s="154"/>
      <c r="QIE90" s="154"/>
      <c r="QIF90" s="154"/>
      <c r="QIG90" s="154"/>
      <c r="QIH90" s="154"/>
      <c r="QII90" s="154"/>
      <c r="QIJ90" s="154"/>
      <c r="QIK90" s="154"/>
      <c r="QIL90" s="154"/>
      <c r="QIM90" s="154"/>
      <c r="QIN90" s="154"/>
      <c r="QIO90" s="154"/>
      <c r="QIP90" s="154"/>
      <c r="QIQ90" s="154"/>
      <c r="QIR90" s="154"/>
      <c r="QIS90" s="154"/>
      <c r="QIT90" s="154"/>
      <c r="QIU90" s="154"/>
      <c r="QIV90" s="154"/>
      <c r="QIW90" s="154"/>
      <c r="QIX90" s="154"/>
      <c r="QIY90" s="154"/>
      <c r="QIZ90" s="154"/>
      <c r="QJA90" s="154"/>
      <c r="QJB90" s="154"/>
      <c r="QJC90" s="154"/>
      <c r="QJD90" s="154"/>
      <c r="QJE90" s="154"/>
      <c r="QJF90" s="154"/>
      <c r="QJG90" s="154"/>
      <c r="QJH90" s="154"/>
      <c r="QJI90" s="154"/>
      <c r="QJJ90" s="154"/>
      <c r="QJK90" s="154"/>
      <c r="QJL90" s="154"/>
      <c r="QJM90" s="154"/>
      <c r="QJN90" s="154"/>
      <c r="QJO90" s="154"/>
      <c r="QJP90" s="154"/>
      <c r="QJQ90" s="154"/>
      <c r="QJR90" s="154"/>
      <c r="QJS90" s="154"/>
      <c r="QJT90" s="154"/>
      <c r="QJU90" s="154"/>
      <c r="QJV90" s="154"/>
      <c r="QJW90" s="154"/>
      <c r="QJX90" s="154"/>
      <c r="QJY90" s="154"/>
      <c r="QJZ90" s="154"/>
      <c r="QKA90" s="154"/>
      <c r="QKB90" s="154"/>
      <c r="QKC90" s="154"/>
      <c r="QKD90" s="154"/>
      <c r="QKE90" s="154"/>
      <c r="QKF90" s="154"/>
      <c r="QKG90" s="154"/>
      <c r="QKH90" s="154"/>
      <c r="QKI90" s="154"/>
      <c r="QKJ90" s="154"/>
      <c r="QKK90" s="154"/>
      <c r="QKL90" s="154"/>
      <c r="QKM90" s="154"/>
      <c r="QKN90" s="154"/>
      <c r="QKO90" s="154"/>
      <c r="QKP90" s="154"/>
      <c r="QKQ90" s="154"/>
      <c r="QKR90" s="154"/>
      <c r="QKS90" s="154"/>
      <c r="QKT90" s="154"/>
      <c r="QKU90" s="154"/>
      <c r="QKV90" s="154"/>
      <c r="QKW90" s="154"/>
      <c r="QKX90" s="154"/>
      <c r="QKY90" s="154"/>
      <c r="QKZ90" s="154"/>
      <c r="QLA90" s="154"/>
      <c r="QLB90" s="154"/>
      <c r="QLC90" s="154"/>
      <c r="QLD90" s="154"/>
      <c r="QLE90" s="154"/>
      <c r="QLF90" s="154"/>
      <c r="QLG90" s="154"/>
      <c r="QLH90" s="154"/>
      <c r="QLI90" s="154"/>
      <c r="QLJ90" s="154"/>
      <c r="QLK90" s="154"/>
      <c r="QLL90" s="154"/>
      <c r="QLM90" s="154"/>
      <c r="QLN90" s="154"/>
      <c r="QLO90" s="154"/>
      <c r="QLP90" s="154"/>
      <c r="QLQ90" s="154"/>
      <c r="QLR90" s="154"/>
      <c r="QLS90" s="154"/>
      <c r="QLT90" s="154"/>
      <c r="QLU90" s="154"/>
      <c r="QLV90" s="154"/>
      <c r="QLW90" s="154"/>
      <c r="QLX90" s="154"/>
      <c r="QLY90" s="154"/>
      <c r="QLZ90" s="154"/>
      <c r="QMA90" s="154"/>
      <c r="QMB90" s="154"/>
      <c r="QMC90" s="154"/>
      <c r="QMD90" s="154"/>
      <c r="QME90" s="154"/>
      <c r="QMF90" s="154"/>
      <c r="QMG90" s="154"/>
      <c r="QMH90" s="154"/>
      <c r="QMI90" s="154"/>
      <c r="QMJ90" s="154"/>
      <c r="QMK90" s="154"/>
      <c r="QML90" s="154"/>
      <c r="QMM90" s="154"/>
      <c r="QMN90" s="154"/>
      <c r="QMO90" s="154"/>
      <c r="QMP90" s="154"/>
      <c r="QMQ90" s="154"/>
      <c r="QMR90" s="154"/>
      <c r="QMS90" s="154"/>
      <c r="QMT90" s="154"/>
      <c r="QMU90" s="154"/>
      <c r="QMV90" s="154"/>
      <c r="QMW90" s="154"/>
      <c r="QMX90" s="154"/>
      <c r="QMY90" s="154"/>
      <c r="QMZ90" s="154"/>
      <c r="QNA90" s="154"/>
      <c r="QNB90" s="154"/>
      <c r="QNC90" s="154"/>
      <c r="QND90" s="154"/>
      <c r="QNE90" s="154"/>
      <c r="QNF90" s="154"/>
      <c r="QNG90" s="154"/>
      <c r="QNH90" s="154"/>
      <c r="QNI90" s="154"/>
      <c r="QNJ90" s="154"/>
      <c r="QNK90" s="154"/>
      <c r="QNL90" s="154"/>
      <c r="QNM90" s="154"/>
      <c r="QNN90" s="154"/>
      <c r="QNO90" s="154"/>
      <c r="QNP90" s="154"/>
      <c r="QNQ90" s="154"/>
      <c r="QNR90" s="154"/>
      <c r="QNS90" s="154"/>
      <c r="QNT90" s="154"/>
      <c r="QNU90" s="154"/>
      <c r="QNV90" s="154"/>
      <c r="QNW90" s="154"/>
      <c r="QNX90" s="154"/>
      <c r="QNY90" s="154"/>
      <c r="QNZ90" s="154"/>
      <c r="QOA90" s="154"/>
      <c r="QOB90" s="154"/>
      <c r="QOC90" s="154"/>
      <c r="QOD90" s="154"/>
      <c r="QOE90" s="154"/>
      <c r="QOF90" s="154"/>
      <c r="QOG90" s="154"/>
      <c r="QOH90" s="154"/>
      <c r="QOI90" s="154"/>
      <c r="QOJ90" s="154"/>
      <c r="QOK90" s="154"/>
      <c r="QOL90" s="154"/>
      <c r="QOM90" s="154"/>
      <c r="QON90" s="154"/>
      <c r="QOO90" s="154"/>
      <c r="QOP90" s="154"/>
      <c r="QOQ90" s="154"/>
      <c r="QOR90" s="154"/>
      <c r="QOS90" s="154"/>
      <c r="QOT90" s="154"/>
      <c r="QOU90" s="154"/>
      <c r="QOV90" s="154"/>
      <c r="QOW90" s="154"/>
      <c r="QOX90" s="154"/>
      <c r="QOY90" s="154"/>
      <c r="QOZ90" s="154"/>
      <c r="QPA90" s="154"/>
      <c r="QPB90" s="154"/>
      <c r="QPC90" s="154"/>
      <c r="QPD90" s="154"/>
      <c r="QPE90" s="154"/>
      <c r="QPF90" s="154"/>
      <c r="QPG90" s="154"/>
      <c r="QPH90" s="154"/>
      <c r="QPI90" s="154"/>
      <c r="QPJ90" s="154"/>
      <c r="QPK90" s="154"/>
      <c r="QPL90" s="154"/>
      <c r="QPM90" s="154"/>
      <c r="QPN90" s="154"/>
      <c r="QPO90" s="154"/>
      <c r="QPP90" s="154"/>
      <c r="QPQ90" s="154"/>
      <c r="QPR90" s="154"/>
      <c r="QPS90" s="154"/>
      <c r="QPT90" s="154"/>
      <c r="QPU90" s="154"/>
      <c r="QPV90" s="154"/>
      <c r="QPW90" s="154"/>
      <c r="QPX90" s="154"/>
      <c r="QPY90" s="154"/>
      <c r="QPZ90" s="154"/>
      <c r="QQA90" s="154"/>
      <c r="QQB90" s="154"/>
      <c r="QQC90" s="154"/>
      <c r="QQD90" s="154"/>
      <c r="QQE90" s="154"/>
      <c r="QQF90" s="154"/>
      <c r="QQG90" s="154"/>
      <c r="QQH90" s="154"/>
      <c r="QQI90" s="154"/>
      <c r="QQJ90" s="154"/>
      <c r="QQK90" s="154"/>
      <c r="QQL90" s="154"/>
      <c r="QQM90" s="154"/>
      <c r="QQN90" s="154"/>
      <c r="QQO90" s="154"/>
      <c r="QQP90" s="154"/>
      <c r="QQQ90" s="154"/>
      <c r="QQR90" s="154"/>
      <c r="QQS90" s="154"/>
      <c r="QQT90" s="154"/>
      <c r="QQU90" s="154"/>
      <c r="QQV90" s="154"/>
      <c r="QQW90" s="154"/>
      <c r="QQX90" s="154"/>
      <c r="QQY90" s="154"/>
      <c r="QQZ90" s="154"/>
      <c r="QRA90" s="154"/>
      <c r="QRB90" s="154"/>
      <c r="QRC90" s="154"/>
      <c r="QRD90" s="154"/>
      <c r="QRE90" s="154"/>
      <c r="QRF90" s="154"/>
      <c r="QRG90" s="154"/>
      <c r="QRH90" s="154"/>
      <c r="QRI90" s="154"/>
      <c r="QRJ90" s="154"/>
      <c r="QRK90" s="154"/>
      <c r="QRL90" s="154"/>
      <c r="QRM90" s="154"/>
      <c r="QRN90" s="154"/>
      <c r="QRO90" s="154"/>
      <c r="QRP90" s="154"/>
      <c r="QRQ90" s="154"/>
      <c r="QRR90" s="154"/>
      <c r="QRS90" s="154"/>
      <c r="QRT90" s="154"/>
      <c r="QRU90" s="154"/>
      <c r="QRV90" s="154"/>
      <c r="QRW90" s="154"/>
      <c r="QRX90" s="154"/>
      <c r="QRY90" s="154"/>
      <c r="QRZ90" s="154"/>
      <c r="QSA90" s="154"/>
      <c r="QSB90" s="154"/>
      <c r="QSC90" s="154"/>
      <c r="QSD90" s="154"/>
      <c r="QSE90" s="154"/>
      <c r="QSF90" s="154"/>
      <c r="QSG90" s="154"/>
      <c r="QSH90" s="154"/>
      <c r="QSI90" s="154"/>
      <c r="QSJ90" s="154"/>
      <c r="QSK90" s="154"/>
      <c r="QSL90" s="154"/>
      <c r="QSM90" s="154"/>
      <c r="QSN90" s="154"/>
      <c r="QSO90" s="154"/>
      <c r="QSP90" s="154"/>
      <c r="QSQ90" s="154"/>
      <c r="QSR90" s="154"/>
      <c r="QSS90" s="154"/>
      <c r="QST90" s="154"/>
      <c r="QSU90" s="154"/>
      <c r="QSV90" s="154"/>
      <c r="QSW90" s="154"/>
      <c r="QSX90" s="154"/>
      <c r="QSY90" s="154"/>
      <c r="QSZ90" s="154"/>
      <c r="QTA90" s="154"/>
      <c r="QTB90" s="154"/>
      <c r="QTC90" s="154"/>
      <c r="QTD90" s="154"/>
      <c r="QTE90" s="154"/>
      <c r="QTF90" s="154"/>
      <c r="QTG90" s="154"/>
      <c r="QTH90" s="154"/>
      <c r="QTI90" s="154"/>
      <c r="QTJ90" s="154"/>
      <c r="QTK90" s="154"/>
      <c r="QTL90" s="154"/>
      <c r="QTM90" s="154"/>
      <c r="QTN90" s="154"/>
      <c r="QTO90" s="154"/>
      <c r="QTP90" s="154"/>
      <c r="QTQ90" s="154"/>
      <c r="QTR90" s="154"/>
      <c r="QTS90" s="154"/>
      <c r="QTT90" s="154"/>
      <c r="QTU90" s="154"/>
      <c r="QTV90" s="154"/>
      <c r="QTW90" s="154"/>
      <c r="QTX90" s="154"/>
      <c r="QTY90" s="154"/>
      <c r="QTZ90" s="154"/>
      <c r="QUA90" s="154"/>
      <c r="QUB90" s="154"/>
      <c r="QUC90" s="154"/>
      <c r="QUD90" s="154"/>
      <c r="QUE90" s="154"/>
      <c r="QUF90" s="154"/>
      <c r="QUG90" s="154"/>
      <c r="QUH90" s="154"/>
      <c r="QUI90" s="154"/>
      <c r="QUJ90" s="154"/>
      <c r="QUK90" s="154"/>
      <c r="QUL90" s="154"/>
      <c r="QUM90" s="154"/>
      <c r="QUN90" s="154"/>
      <c r="QUO90" s="154"/>
      <c r="QUP90" s="154"/>
      <c r="QUQ90" s="154"/>
      <c r="QUR90" s="154"/>
      <c r="QUS90" s="154"/>
      <c r="QUT90" s="154"/>
      <c r="QUU90" s="154"/>
      <c r="QUV90" s="154"/>
      <c r="QUW90" s="154"/>
      <c r="QUX90" s="154"/>
      <c r="QUY90" s="154"/>
      <c r="QUZ90" s="154"/>
      <c r="QVA90" s="154"/>
      <c r="QVB90" s="154"/>
      <c r="QVC90" s="154"/>
      <c r="QVD90" s="154"/>
      <c r="QVE90" s="154"/>
      <c r="QVF90" s="154"/>
      <c r="QVG90" s="154"/>
      <c r="QVH90" s="154"/>
      <c r="QVI90" s="154"/>
      <c r="QVJ90" s="154"/>
      <c r="QVK90" s="154"/>
      <c r="QVL90" s="154"/>
      <c r="QVM90" s="154"/>
      <c r="QVN90" s="154"/>
      <c r="QVO90" s="154"/>
      <c r="QVP90" s="154"/>
      <c r="QVQ90" s="154"/>
      <c r="QVR90" s="154"/>
      <c r="QVS90" s="154"/>
      <c r="QVT90" s="154"/>
      <c r="QVU90" s="154"/>
      <c r="QVV90" s="154"/>
      <c r="QVW90" s="154"/>
      <c r="QVX90" s="154"/>
      <c r="QVY90" s="154"/>
      <c r="QVZ90" s="154"/>
      <c r="QWA90" s="154"/>
      <c r="QWB90" s="154"/>
      <c r="QWC90" s="154"/>
      <c r="QWD90" s="154"/>
      <c r="QWE90" s="154"/>
      <c r="QWF90" s="154"/>
      <c r="QWG90" s="154"/>
      <c r="QWH90" s="154"/>
      <c r="QWI90" s="154"/>
      <c r="QWJ90" s="154"/>
      <c r="QWK90" s="154"/>
      <c r="QWL90" s="154"/>
      <c r="QWM90" s="154"/>
      <c r="QWN90" s="154"/>
      <c r="QWO90" s="154"/>
      <c r="QWP90" s="154"/>
      <c r="QWQ90" s="154"/>
      <c r="QWR90" s="154"/>
      <c r="QWS90" s="154"/>
      <c r="QWT90" s="154"/>
      <c r="QWU90" s="154"/>
      <c r="QWV90" s="154"/>
      <c r="QWW90" s="154"/>
      <c r="QWX90" s="154"/>
      <c r="QWY90" s="154"/>
      <c r="QWZ90" s="154"/>
      <c r="QXA90" s="154"/>
      <c r="QXB90" s="154"/>
      <c r="QXC90" s="154"/>
      <c r="QXD90" s="154"/>
      <c r="QXE90" s="154"/>
      <c r="QXF90" s="154"/>
      <c r="QXG90" s="154"/>
      <c r="QXH90" s="154"/>
      <c r="QXI90" s="154"/>
      <c r="QXJ90" s="154"/>
      <c r="QXK90" s="154"/>
      <c r="QXL90" s="154"/>
      <c r="QXM90" s="154"/>
      <c r="QXN90" s="154"/>
      <c r="QXO90" s="154"/>
      <c r="QXP90" s="154"/>
      <c r="QXQ90" s="154"/>
      <c r="QXR90" s="154"/>
      <c r="QXS90" s="154"/>
      <c r="QXT90" s="154"/>
      <c r="QXU90" s="154"/>
      <c r="QXV90" s="154"/>
      <c r="QXW90" s="154"/>
      <c r="QXX90" s="154"/>
      <c r="QXY90" s="154"/>
      <c r="QXZ90" s="154"/>
      <c r="QYA90" s="154"/>
      <c r="QYB90" s="154"/>
      <c r="QYC90" s="154"/>
      <c r="QYD90" s="154"/>
      <c r="QYE90" s="154"/>
      <c r="QYF90" s="154"/>
      <c r="QYG90" s="154"/>
      <c r="QYH90" s="154"/>
      <c r="QYI90" s="154"/>
      <c r="QYJ90" s="154"/>
      <c r="QYK90" s="154"/>
      <c r="QYL90" s="154"/>
      <c r="QYM90" s="154"/>
      <c r="QYN90" s="154"/>
      <c r="QYO90" s="154"/>
      <c r="QYP90" s="154"/>
      <c r="QYQ90" s="154"/>
      <c r="QYR90" s="154"/>
      <c r="QYS90" s="154"/>
      <c r="QYT90" s="154"/>
      <c r="QYU90" s="154"/>
      <c r="QYV90" s="154"/>
      <c r="QYW90" s="154"/>
      <c r="QYX90" s="154"/>
      <c r="QYY90" s="154"/>
      <c r="QYZ90" s="154"/>
      <c r="QZA90" s="154"/>
      <c r="QZB90" s="154"/>
      <c r="QZC90" s="154"/>
      <c r="QZD90" s="154"/>
      <c r="QZE90" s="154"/>
      <c r="QZF90" s="154"/>
      <c r="QZG90" s="154"/>
      <c r="QZH90" s="154"/>
      <c r="QZI90" s="154"/>
      <c r="QZJ90" s="154"/>
      <c r="QZK90" s="154"/>
      <c r="QZL90" s="154"/>
      <c r="QZM90" s="154"/>
      <c r="QZN90" s="154"/>
      <c r="QZO90" s="154"/>
      <c r="QZP90" s="154"/>
      <c r="QZQ90" s="154"/>
      <c r="QZR90" s="154"/>
      <c r="QZS90" s="154"/>
      <c r="QZT90" s="154"/>
      <c r="QZU90" s="154"/>
      <c r="QZV90" s="154"/>
      <c r="QZW90" s="154"/>
      <c r="QZX90" s="154"/>
      <c r="QZY90" s="154"/>
      <c r="QZZ90" s="154"/>
      <c r="RAA90" s="154"/>
      <c r="RAB90" s="154"/>
      <c r="RAC90" s="154"/>
      <c r="RAD90" s="154"/>
      <c r="RAE90" s="154"/>
      <c r="RAF90" s="154"/>
      <c r="RAG90" s="154"/>
      <c r="RAH90" s="154"/>
      <c r="RAI90" s="154"/>
      <c r="RAJ90" s="154"/>
      <c r="RAK90" s="154"/>
      <c r="RAL90" s="154"/>
      <c r="RAM90" s="154"/>
      <c r="RAN90" s="154"/>
      <c r="RAO90" s="154"/>
      <c r="RAP90" s="154"/>
      <c r="RAQ90" s="154"/>
      <c r="RAR90" s="154"/>
      <c r="RAS90" s="154"/>
      <c r="RAT90" s="154"/>
      <c r="RAU90" s="154"/>
      <c r="RAV90" s="154"/>
      <c r="RAW90" s="154"/>
      <c r="RAX90" s="154"/>
      <c r="RAY90" s="154"/>
      <c r="RAZ90" s="154"/>
      <c r="RBA90" s="154"/>
      <c r="RBB90" s="154"/>
      <c r="RBC90" s="154"/>
      <c r="RBD90" s="154"/>
      <c r="RBE90" s="154"/>
      <c r="RBF90" s="154"/>
      <c r="RBG90" s="154"/>
      <c r="RBH90" s="154"/>
      <c r="RBI90" s="154"/>
      <c r="RBJ90" s="154"/>
      <c r="RBK90" s="154"/>
      <c r="RBL90" s="154"/>
      <c r="RBM90" s="154"/>
      <c r="RBN90" s="154"/>
      <c r="RBO90" s="154"/>
      <c r="RBP90" s="154"/>
      <c r="RBQ90" s="154"/>
      <c r="RBR90" s="154"/>
      <c r="RBS90" s="154"/>
      <c r="RBT90" s="154"/>
      <c r="RBU90" s="154"/>
      <c r="RBV90" s="154"/>
      <c r="RBW90" s="154"/>
      <c r="RBX90" s="154"/>
      <c r="RBY90" s="154"/>
      <c r="RBZ90" s="154"/>
      <c r="RCA90" s="154"/>
      <c r="RCB90" s="154"/>
      <c r="RCC90" s="154"/>
      <c r="RCD90" s="154"/>
      <c r="RCE90" s="154"/>
      <c r="RCF90" s="154"/>
      <c r="RCG90" s="154"/>
      <c r="RCH90" s="154"/>
      <c r="RCI90" s="154"/>
      <c r="RCJ90" s="154"/>
      <c r="RCK90" s="154"/>
      <c r="RCL90" s="154"/>
      <c r="RCM90" s="154"/>
      <c r="RCN90" s="154"/>
      <c r="RCO90" s="154"/>
      <c r="RCP90" s="154"/>
      <c r="RCQ90" s="154"/>
      <c r="RCR90" s="154"/>
      <c r="RCS90" s="154"/>
      <c r="RCT90" s="154"/>
      <c r="RCU90" s="154"/>
      <c r="RCV90" s="154"/>
      <c r="RCW90" s="154"/>
      <c r="RCX90" s="154"/>
      <c r="RCY90" s="154"/>
      <c r="RCZ90" s="154"/>
      <c r="RDA90" s="154"/>
      <c r="RDB90" s="154"/>
      <c r="RDC90" s="154"/>
      <c r="RDD90" s="154"/>
      <c r="RDE90" s="154"/>
      <c r="RDF90" s="154"/>
      <c r="RDG90" s="154"/>
      <c r="RDH90" s="154"/>
      <c r="RDI90" s="154"/>
      <c r="RDJ90" s="154"/>
      <c r="RDK90" s="154"/>
      <c r="RDL90" s="154"/>
      <c r="RDM90" s="154"/>
      <c r="RDN90" s="154"/>
      <c r="RDO90" s="154"/>
      <c r="RDP90" s="154"/>
      <c r="RDQ90" s="154"/>
      <c r="RDR90" s="154"/>
      <c r="RDS90" s="154"/>
      <c r="RDT90" s="154"/>
      <c r="RDU90" s="154"/>
      <c r="RDV90" s="154"/>
      <c r="RDW90" s="154"/>
      <c r="RDX90" s="154"/>
      <c r="RDY90" s="154"/>
      <c r="RDZ90" s="154"/>
      <c r="REA90" s="154"/>
      <c r="REB90" s="154"/>
      <c r="REC90" s="154"/>
      <c r="RED90" s="154"/>
      <c r="REE90" s="154"/>
      <c r="REF90" s="154"/>
      <c r="REG90" s="154"/>
      <c r="REH90" s="154"/>
      <c r="REI90" s="154"/>
      <c r="REJ90" s="154"/>
      <c r="REK90" s="154"/>
      <c r="REL90" s="154"/>
      <c r="REM90" s="154"/>
      <c r="REN90" s="154"/>
      <c r="REO90" s="154"/>
      <c r="REP90" s="154"/>
      <c r="REQ90" s="154"/>
      <c r="RER90" s="154"/>
      <c r="RES90" s="154"/>
      <c r="RET90" s="154"/>
      <c r="REU90" s="154"/>
      <c r="REV90" s="154"/>
      <c r="REW90" s="154"/>
      <c r="REX90" s="154"/>
      <c r="REY90" s="154"/>
      <c r="REZ90" s="154"/>
      <c r="RFA90" s="154"/>
      <c r="RFB90" s="154"/>
      <c r="RFC90" s="154"/>
      <c r="RFD90" s="154"/>
      <c r="RFE90" s="154"/>
      <c r="RFF90" s="154"/>
      <c r="RFG90" s="154"/>
      <c r="RFH90" s="154"/>
      <c r="RFI90" s="154"/>
      <c r="RFJ90" s="154"/>
      <c r="RFK90" s="154"/>
      <c r="RFL90" s="154"/>
      <c r="RFM90" s="154"/>
      <c r="RFN90" s="154"/>
      <c r="RFO90" s="154"/>
      <c r="RFP90" s="154"/>
      <c r="RFQ90" s="154"/>
      <c r="RFR90" s="154"/>
      <c r="RFS90" s="154"/>
      <c r="RFT90" s="154"/>
      <c r="RFU90" s="154"/>
      <c r="RFV90" s="154"/>
      <c r="RFW90" s="154"/>
      <c r="RFX90" s="154"/>
      <c r="RFY90" s="154"/>
      <c r="RFZ90" s="154"/>
      <c r="RGA90" s="154"/>
      <c r="RGB90" s="154"/>
      <c r="RGC90" s="154"/>
      <c r="RGD90" s="154"/>
      <c r="RGE90" s="154"/>
      <c r="RGF90" s="154"/>
      <c r="RGG90" s="154"/>
      <c r="RGH90" s="154"/>
      <c r="RGI90" s="154"/>
      <c r="RGJ90" s="154"/>
      <c r="RGK90" s="154"/>
      <c r="RGL90" s="154"/>
      <c r="RGM90" s="154"/>
      <c r="RGN90" s="154"/>
      <c r="RGO90" s="154"/>
      <c r="RGP90" s="154"/>
      <c r="RGQ90" s="154"/>
      <c r="RGR90" s="154"/>
      <c r="RGS90" s="154"/>
      <c r="RGT90" s="154"/>
      <c r="RGU90" s="154"/>
      <c r="RGV90" s="154"/>
      <c r="RGW90" s="154"/>
      <c r="RGX90" s="154"/>
      <c r="RGY90" s="154"/>
      <c r="RGZ90" s="154"/>
      <c r="RHA90" s="154"/>
      <c r="RHB90" s="154"/>
      <c r="RHC90" s="154"/>
      <c r="RHD90" s="154"/>
      <c r="RHE90" s="154"/>
      <c r="RHF90" s="154"/>
      <c r="RHG90" s="154"/>
      <c r="RHH90" s="154"/>
      <c r="RHI90" s="154"/>
      <c r="RHJ90" s="154"/>
      <c r="RHK90" s="154"/>
      <c r="RHL90" s="154"/>
      <c r="RHM90" s="154"/>
      <c r="RHN90" s="154"/>
      <c r="RHO90" s="154"/>
      <c r="RHP90" s="154"/>
      <c r="RHQ90" s="154"/>
      <c r="RHR90" s="154"/>
      <c r="RHS90" s="154"/>
      <c r="RHT90" s="154"/>
      <c r="RHU90" s="154"/>
      <c r="RHV90" s="154"/>
      <c r="RHW90" s="154"/>
      <c r="RHX90" s="154"/>
      <c r="RHY90" s="154"/>
      <c r="RHZ90" s="154"/>
      <c r="RIA90" s="154"/>
      <c r="RIB90" s="154"/>
      <c r="RIC90" s="154"/>
      <c r="RID90" s="154"/>
      <c r="RIE90" s="154"/>
      <c r="RIF90" s="154"/>
      <c r="RIG90" s="154"/>
      <c r="RIH90" s="154"/>
      <c r="RII90" s="154"/>
      <c r="RIJ90" s="154"/>
      <c r="RIK90" s="154"/>
      <c r="RIL90" s="154"/>
      <c r="RIM90" s="154"/>
      <c r="RIN90" s="154"/>
      <c r="RIO90" s="154"/>
      <c r="RIP90" s="154"/>
      <c r="RIQ90" s="154"/>
      <c r="RIR90" s="154"/>
      <c r="RIS90" s="154"/>
      <c r="RIT90" s="154"/>
      <c r="RIU90" s="154"/>
      <c r="RIV90" s="154"/>
      <c r="RIW90" s="154"/>
      <c r="RIX90" s="154"/>
      <c r="RIY90" s="154"/>
      <c r="RIZ90" s="154"/>
      <c r="RJA90" s="154"/>
      <c r="RJB90" s="154"/>
      <c r="RJC90" s="154"/>
      <c r="RJD90" s="154"/>
      <c r="RJE90" s="154"/>
      <c r="RJF90" s="154"/>
      <c r="RJG90" s="154"/>
      <c r="RJH90" s="154"/>
      <c r="RJI90" s="154"/>
      <c r="RJJ90" s="154"/>
      <c r="RJK90" s="154"/>
      <c r="RJL90" s="154"/>
      <c r="RJM90" s="154"/>
      <c r="RJN90" s="154"/>
      <c r="RJO90" s="154"/>
      <c r="RJP90" s="154"/>
      <c r="RJQ90" s="154"/>
      <c r="RJR90" s="154"/>
      <c r="RJS90" s="154"/>
      <c r="RJT90" s="154"/>
      <c r="RJU90" s="154"/>
      <c r="RJV90" s="154"/>
      <c r="RJW90" s="154"/>
      <c r="RJX90" s="154"/>
      <c r="RJY90" s="154"/>
      <c r="RJZ90" s="154"/>
      <c r="RKA90" s="154"/>
      <c r="RKB90" s="154"/>
      <c r="RKC90" s="154"/>
      <c r="RKD90" s="154"/>
      <c r="RKE90" s="154"/>
      <c r="RKF90" s="154"/>
      <c r="RKG90" s="154"/>
      <c r="RKH90" s="154"/>
      <c r="RKI90" s="154"/>
      <c r="RKJ90" s="154"/>
      <c r="RKK90" s="154"/>
      <c r="RKL90" s="154"/>
      <c r="RKM90" s="154"/>
      <c r="RKN90" s="154"/>
      <c r="RKO90" s="154"/>
      <c r="RKP90" s="154"/>
      <c r="RKQ90" s="154"/>
      <c r="RKR90" s="154"/>
      <c r="RKS90" s="154"/>
      <c r="RKT90" s="154"/>
      <c r="RKU90" s="154"/>
      <c r="RKV90" s="154"/>
      <c r="RKW90" s="154"/>
      <c r="RKX90" s="154"/>
      <c r="RKY90" s="154"/>
      <c r="RKZ90" s="154"/>
      <c r="RLA90" s="154"/>
      <c r="RLB90" s="154"/>
      <c r="RLC90" s="154"/>
      <c r="RLD90" s="154"/>
      <c r="RLE90" s="154"/>
      <c r="RLF90" s="154"/>
      <c r="RLG90" s="154"/>
      <c r="RLH90" s="154"/>
      <c r="RLI90" s="154"/>
      <c r="RLJ90" s="154"/>
      <c r="RLK90" s="154"/>
      <c r="RLL90" s="154"/>
      <c r="RLM90" s="154"/>
      <c r="RLN90" s="154"/>
      <c r="RLO90" s="154"/>
      <c r="RLP90" s="154"/>
      <c r="RLQ90" s="154"/>
      <c r="RLR90" s="154"/>
      <c r="RLS90" s="154"/>
      <c r="RLT90" s="154"/>
      <c r="RLU90" s="154"/>
      <c r="RLV90" s="154"/>
      <c r="RLW90" s="154"/>
      <c r="RLX90" s="154"/>
      <c r="RLY90" s="154"/>
      <c r="RLZ90" s="154"/>
      <c r="RMA90" s="154"/>
      <c r="RMB90" s="154"/>
      <c r="RMC90" s="154"/>
      <c r="RMD90" s="154"/>
      <c r="RME90" s="154"/>
      <c r="RMF90" s="154"/>
      <c r="RMG90" s="154"/>
      <c r="RMH90" s="154"/>
      <c r="RMI90" s="154"/>
      <c r="RMJ90" s="154"/>
      <c r="RMK90" s="154"/>
      <c r="RML90" s="154"/>
      <c r="RMM90" s="154"/>
      <c r="RMN90" s="154"/>
      <c r="RMO90" s="154"/>
      <c r="RMP90" s="154"/>
      <c r="RMQ90" s="154"/>
      <c r="RMR90" s="154"/>
      <c r="RMS90" s="154"/>
      <c r="RMT90" s="154"/>
      <c r="RMU90" s="154"/>
      <c r="RMV90" s="154"/>
      <c r="RMW90" s="154"/>
      <c r="RMX90" s="154"/>
      <c r="RMY90" s="154"/>
      <c r="RMZ90" s="154"/>
      <c r="RNA90" s="154"/>
      <c r="RNB90" s="154"/>
      <c r="RNC90" s="154"/>
      <c r="RND90" s="154"/>
      <c r="RNE90" s="154"/>
      <c r="RNF90" s="154"/>
      <c r="RNG90" s="154"/>
      <c r="RNH90" s="154"/>
      <c r="RNI90" s="154"/>
      <c r="RNJ90" s="154"/>
      <c r="RNK90" s="154"/>
      <c r="RNL90" s="154"/>
      <c r="RNM90" s="154"/>
      <c r="RNN90" s="154"/>
      <c r="RNO90" s="154"/>
      <c r="RNP90" s="154"/>
      <c r="RNQ90" s="154"/>
      <c r="RNR90" s="154"/>
      <c r="RNS90" s="154"/>
      <c r="RNT90" s="154"/>
      <c r="RNU90" s="154"/>
      <c r="RNV90" s="154"/>
      <c r="RNW90" s="154"/>
      <c r="RNX90" s="154"/>
      <c r="RNY90" s="154"/>
      <c r="RNZ90" s="154"/>
      <c r="ROA90" s="154"/>
      <c r="ROB90" s="154"/>
      <c r="ROC90" s="154"/>
      <c r="ROD90" s="154"/>
      <c r="ROE90" s="154"/>
      <c r="ROF90" s="154"/>
      <c r="ROG90" s="154"/>
      <c r="ROH90" s="154"/>
      <c r="ROI90" s="154"/>
      <c r="ROJ90" s="154"/>
      <c r="ROK90" s="154"/>
      <c r="ROL90" s="154"/>
      <c r="ROM90" s="154"/>
      <c r="RON90" s="154"/>
      <c r="ROO90" s="154"/>
      <c r="ROP90" s="154"/>
      <c r="ROQ90" s="154"/>
      <c r="ROR90" s="154"/>
      <c r="ROS90" s="154"/>
      <c r="ROT90" s="154"/>
      <c r="ROU90" s="154"/>
      <c r="ROV90" s="154"/>
      <c r="ROW90" s="154"/>
      <c r="ROX90" s="154"/>
      <c r="ROY90" s="154"/>
      <c r="ROZ90" s="154"/>
      <c r="RPA90" s="154"/>
      <c r="RPB90" s="154"/>
      <c r="RPC90" s="154"/>
      <c r="RPD90" s="154"/>
      <c r="RPE90" s="154"/>
      <c r="RPF90" s="154"/>
      <c r="RPG90" s="154"/>
      <c r="RPH90" s="154"/>
      <c r="RPI90" s="154"/>
      <c r="RPJ90" s="154"/>
      <c r="RPK90" s="154"/>
      <c r="RPL90" s="154"/>
      <c r="RPM90" s="154"/>
      <c r="RPN90" s="154"/>
      <c r="RPO90" s="154"/>
      <c r="RPP90" s="154"/>
      <c r="RPQ90" s="154"/>
      <c r="RPR90" s="154"/>
      <c r="RPS90" s="154"/>
      <c r="RPT90" s="154"/>
      <c r="RPU90" s="154"/>
      <c r="RPV90" s="154"/>
      <c r="RPW90" s="154"/>
      <c r="RPX90" s="154"/>
      <c r="RPY90" s="154"/>
      <c r="RPZ90" s="154"/>
      <c r="RQA90" s="154"/>
      <c r="RQB90" s="154"/>
      <c r="RQC90" s="154"/>
      <c r="RQD90" s="154"/>
      <c r="RQE90" s="154"/>
      <c r="RQF90" s="154"/>
      <c r="RQG90" s="154"/>
      <c r="RQH90" s="154"/>
      <c r="RQI90" s="154"/>
      <c r="RQJ90" s="154"/>
      <c r="RQK90" s="154"/>
      <c r="RQL90" s="154"/>
      <c r="RQM90" s="154"/>
      <c r="RQN90" s="154"/>
      <c r="RQO90" s="154"/>
      <c r="RQP90" s="154"/>
      <c r="RQQ90" s="154"/>
      <c r="RQR90" s="154"/>
      <c r="RQS90" s="154"/>
      <c r="RQT90" s="154"/>
      <c r="RQU90" s="154"/>
      <c r="RQV90" s="154"/>
      <c r="RQW90" s="154"/>
      <c r="RQX90" s="154"/>
      <c r="RQY90" s="154"/>
      <c r="RQZ90" s="154"/>
      <c r="RRA90" s="154"/>
      <c r="RRB90" s="154"/>
      <c r="RRC90" s="154"/>
      <c r="RRD90" s="154"/>
      <c r="RRE90" s="154"/>
      <c r="RRF90" s="154"/>
      <c r="RRG90" s="154"/>
      <c r="RRH90" s="154"/>
      <c r="RRI90" s="154"/>
      <c r="RRJ90" s="154"/>
      <c r="RRK90" s="154"/>
      <c r="RRL90" s="154"/>
      <c r="RRM90" s="154"/>
      <c r="RRN90" s="154"/>
      <c r="RRO90" s="154"/>
      <c r="RRP90" s="154"/>
      <c r="RRQ90" s="154"/>
      <c r="RRR90" s="154"/>
      <c r="RRS90" s="154"/>
      <c r="RRT90" s="154"/>
      <c r="RRU90" s="154"/>
      <c r="RRV90" s="154"/>
      <c r="RRW90" s="154"/>
      <c r="RRX90" s="154"/>
      <c r="RRY90" s="154"/>
      <c r="RRZ90" s="154"/>
      <c r="RSA90" s="154"/>
      <c r="RSB90" s="154"/>
      <c r="RSC90" s="154"/>
      <c r="RSD90" s="154"/>
      <c r="RSE90" s="154"/>
      <c r="RSF90" s="154"/>
      <c r="RSG90" s="154"/>
      <c r="RSH90" s="154"/>
      <c r="RSI90" s="154"/>
      <c r="RSJ90" s="154"/>
      <c r="RSK90" s="154"/>
      <c r="RSL90" s="154"/>
      <c r="RSM90" s="154"/>
      <c r="RSN90" s="154"/>
      <c r="RSO90" s="154"/>
      <c r="RSP90" s="154"/>
      <c r="RSQ90" s="154"/>
      <c r="RSR90" s="154"/>
      <c r="RSS90" s="154"/>
      <c r="RST90" s="154"/>
      <c r="RSU90" s="154"/>
      <c r="RSV90" s="154"/>
      <c r="RSW90" s="154"/>
      <c r="RSX90" s="154"/>
      <c r="RSY90" s="154"/>
      <c r="RSZ90" s="154"/>
      <c r="RTA90" s="154"/>
      <c r="RTB90" s="154"/>
      <c r="RTC90" s="154"/>
      <c r="RTD90" s="154"/>
      <c r="RTE90" s="154"/>
      <c r="RTF90" s="154"/>
      <c r="RTG90" s="154"/>
      <c r="RTH90" s="154"/>
      <c r="RTI90" s="154"/>
      <c r="RTJ90" s="154"/>
      <c r="RTK90" s="154"/>
      <c r="RTL90" s="154"/>
      <c r="RTM90" s="154"/>
      <c r="RTN90" s="154"/>
      <c r="RTO90" s="154"/>
      <c r="RTP90" s="154"/>
      <c r="RTQ90" s="154"/>
      <c r="RTR90" s="154"/>
      <c r="RTS90" s="154"/>
      <c r="RTT90" s="154"/>
      <c r="RTU90" s="154"/>
      <c r="RTV90" s="154"/>
      <c r="RTW90" s="154"/>
      <c r="RTX90" s="154"/>
      <c r="RTY90" s="154"/>
      <c r="RTZ90" s="154"/>
      <c r="RUA90" s="154"/>
      <c r="RUB90" s="154"/>
      <c r="RUC90" s="154"/>
      <c r="RUD90" s="154"/>
      <c r="RUE90" s="154"/>
      <c r="RUF90" s="154"/>
      <c r="RUG90" s="154"/>
      <c r="RUH90" s="154"/>
      <c r="RUI90" s="154"/>
      <c r="RUJ90" s="154"/>
      <c r="RUK90" s="154"/>
      <c r="RUL90" s="154"/>
      <c r="RUM90" s="154"/>
      <c r="RUN90" s="154"/>
      <c r="RUO90" s="154"/>
      <c r="RUP90" s="154"/>
      <c r="RUQ90" s="154"/>
      <c r="RUR90" s="154"/>
      <c r="RUS90" s="154"/>
      <c r="RUT90" s="154"/>
      <c r="RUU90" s="154"/>
      <c r="RUV90" s="154"/>
      <c r="RUW90" s="154"/>
      <c r="RUX90" s="154"/>
      <c r="RUY90" s="154"/>
      <c r="RUZ90" s="154"/>
      <c r="RVA90" s="154"/>
      <c r="RVB90" s="154"/>
      <c r="RVC90" s="154"/>
      <c r="RVD90" s="154"/>
      <c r="RVE90" s="154"/>
      <c r="RVF90" s="154"/>
      <c r="RVG90" s="154"/>
      <c r="RVH90" s="154"/>
      <c r="RVI90" s="154"/>
      <c r="RVJ90" s="154"/>
      <c r="RVK90" s="154"/>
      <c r="RVL90" s="154"/>
      <c r="RVM90" s="154"/>
      <c r="RVN90" s="154"/>
      <c r="RVO90" s="154"/>
      <c r="RVP90" s="154"/>
      <c r="RVQ90" s="154"/>
      <c r="RVR90" s="154"/>
      <c r="RVS90" s="154"/>
      <c r="RVT90" s="154"/>
      <c r="RVU90" s="154"/>
      <c r="RVV90" s="154"/>
      <c r="RVW90" s="154"/>
      <c r="RVX90" s="154"/>
      <c r="RVY90" s="154"/>
      <c r="RVZ90" s="154"/>
      <c r="RWA90" s="154"/>
      <c r="RWB90" s="154"/>
      <c r="RWC90" s="154"/>
      <c r="RWD90" s="154"/>
      <c r="RWE90" s="154"/>
      <c r="RWF90" s="154"/>
      <c r="RWG90" s="154"/>
      <c r="RWH90" s="154"/>
      <c r="RWI90" s="154"/>
      <c r="RWJ90" s="154"/>
      <c r="RWK90" s="154"/>
      <c r="RWL90" s="154"/>
      <c r="RWM90" s="154"/>
      <c r="RWN90" s="154"/>
      <c r="RWO90" s="154"/>
      <c r="RWP90" s="154"/>
      <c r="RWQ90" s="154"/>
      <c r="RWR90" s="154"/>
      <c r="RWS90" s="154"/>
      <c r="RWT90" s="154"/>
      <c r="RWU90" s="154"/>
      <c r="RWV90" s="154"/>
      <c r="RWW90" s="154"/>
      <c r="RWX90" s="154"/>
      <c r="RWY90" s="154"/>
      <c r="RWZ90" s="154"/>
      <c r="RXA90" s="154"/>
      <c r="RXB90" s="154"/>
      <c r="RXC90" s="154"/>
      <c r="RXD90" s="154"/>
      <c r="RXE90" s="154"/>
      <c r="RXF90" s="154"/>
      <c r="RXG90" s="154"/>
      <c r="RXH90" s="154"/>
      <c r="RXI90" s="154"/>
      <c r="RXJ90" s="154"/>
      <c r="RXK90" s="154"/>
      <c r="RXL90" s="154"/>
      <c r="RXM90" s="154"/>
      <c r="RXN90" s="154"/>
      <c r="RXO90" s="154"/>
      <c r="RXP90" s="154"/>
      <c r="RXQ90" s="154"/>
      <c r="RXR90" s="154"/>
      <c r="RXS90" s="154"/>
      <c r="RXT90" s="154"/>
      <c r="RXU90" s="154"/>
      <c r="RXV90" s="154"/>
      <c r="RXW90" s="154"/>
      <c r="RXX90" s="154"/>
      <c r="RXY90" s="154"/>
      <c r="RXZ90" s="154"/>
      <c r="RYA90" s="154"/>
      <c r="RYB90" s="154"/>
      <c r="RYC90" s="154"/>
      <c r="RYD90" s="154"/>
      <c r="RYE90" s="154"/>
      <c r="RYF90" s="154"/>
      <c r="RYG90" s="154"/>
      <c r="RYH90" s="154"/>
      <c r="RYI90" s="154"/>
      <c r="RYJ90" s="154"/>
      <c r="RYK90" s="154"/>
      <c r="RYL90" s="154"/>
      <c r="RYM90" s="154"/>
      <c r="RYN90" s="154"/>
      <c r="RYO90" s="154"/>
      <c r="RYP90" s="154"/>
      <c r="RYQ90" s="154"/>
      <c r="RYR90" s="154"/>
      <c r="RYS90" s="154"/>
      <c r="RYT90" s="154"/>
      <c r="RYU90" s="154"/>
      <c r="RYV90" s="154"/>
      <c r="RYW90" s="154"/>
      <c r="RYX90" s="154"/>
      <c r="RYY90" s="154"/>
      <c r="RYZ90" s="154"/>
      <c r="RZA90" s="154"/>
      <c r="RZB90" s="154"/>
      <c r="RZC90" s="154"/>
      <c r="RZD90" s="154"/>
      <c r="RZE90" s="154"/>
      <c r="RZF90" s="154"/>
      <c r="RZG90" s="154"/>
      <c r="RZH90" s="154"/>
      <c r="RZI90" s="154"/>
      <c r="RZJ90" s="154"/>
      <c r="RZK90" s="154"/>
      <c r="RZL90" s="154"/>
      <c r="RZM90" s="154"/>
      <c r="RZN90" s="154"/>
      <c r="RZO90" s="154"/>
      <c r="RZP90" s="154"/>
      <c r="RZQ90" s="154"/>
      <c r="RZR90" s="154"/>
      <c r="RZS90" s="154"/>
      <c r="RZT90" s="154"/>
      <c r="RZU90" s="154"/>
      <c r="RZV90" s="154"/>
      <c r="RZW90" s="154"/>
      <c r="RZX90" s="154"/>
      <c r="RZY90" s="154"/>
      <c r="RZZ90" s="154"/>
      <c r="SAA90" s="154"/>
      <c r="SAB90" s="154"/>
      <c r="SAC90" s="154"/>
      <c r="SAD90" s="154"/>
      <c r="SAE90" s="154"/>
      <c r="SAF90" s="154"/>
      <c r="SAG90" s="154"/>
      <c r="SAH90" s="154"/>
      <c r="SAI90" s="154"/>
      <c r="SAJ90" s="154"/>
      <c r="SAK90" s="154"/>
      <c r="SAL90" s="154"/>
      <c r="SAM90" s="154"/>
      <c r="SAN90" s="154"/>
      <c r="SAO90" s="154"/>
      <c r="SAP90" s="154"/>
      <c r="SAQ90" s="154"/>
      <c r="SAR90" s="154"/>
      <c r="SAS90" s="154"/>
      <c r="SAT90" s="154"/>
      <c r="SAU90" s="154"/>
      <c r="SAV90" s="154"/>
      <c r="SAW90" s="154"/>
      <c r="SAX90" s="154"/>
      <c r="SAY90" s="154"/>
      <c r="SAZ90" s="154"/>
      <c r="SBA90" s="154"/>
      <c r="SBB90" s="154"/>
      <c r="SBC90" s="154"/>
      <c r="SBD90" s="154"/>
      <c r="SBE90" s="154"/>
      <c r="SBF90" s="154"/>
      <c r="SBG90" s="154"/>
      <c r="SBH90" s="154"/>
      <c r="SBI90" s="154"/>
      <c r="SBJ90" s="154"/>
      <c r="SBK90" s="154"/>
      <c r="SBL90" s="154"/>
      <c r="SBM90" s="154"/>
      <c r="SBN90" s="154"/>
      <c r="SBO90" s="154"/>
      <c r="SBP90" s="154"/>
      <c r="SBQ90" s="154"/>
      <c r="SBR90" s="154"/>
      <c r="SBS90" s="154"/>
      <c r="SBT90" s="154"/>
      <c r="SBU90" s="154"/>
      <c r="SBV90" s="154"/>
      <c r="SBW90" s="154"/>
      <c r="SBX90" s="154"/>
      <c r="SBY90" s="154"/>
      <c r="SBZ90" s="154"/>
      <c r="SCA90" s="154"/>
      <c r="SCB90" s="154"/>
      <c r="SCC90" s="154"/>
      <c r="SCD90" s="154"/>
      <c r="SCE90" s="154"/>
      <c r="SCF90" s="154"/>
      <c r="SCG90" s="154"/>
      <c r="SCH90" s="154"/>
      <c r="SCI90" s="154"/>
      <c r="SCJ90" s="154"/>
      <c r="SCK90" s="154"/>
      <c r="SCL90" s="154"/>
      <c r="SCM90" s="154"/>
      <c r="SCN90" s="154"/>
      <c r="SCO90" s="154"/>
      <c r="SCP90" s="154"/>
      <c r="SCQ90" s="154"/>
      <c r="SCR90" s="154"/>
      <c r="SCS90" s="154"/>
      <c r="SCT90" s="154"/>
      <c r="SCU90" s="154"/>
      <c r="SCV90" s="154"/>
      <c r="SCW90" s="154"/>
      <c r="SCX90" s="154"/>
      <c r="SCY90" s="154"/>
      <c r="SCZ90" s="154"/>
      <c r="SDA90" s="154"/>
      <c r="SDB90" s="154"/>
      <c r="SDC90" s="154"/>
      <c r="SDD90" s="154"/>
      <c r="SDE90" s="154"/>
      <c r="SDF90" s="154"/>
      <c r="SDG90" s="154"/>
      <c r="SDH90" s="154"/>
      <c r="SDI90" s="154"/>
      <c r="SDJ90" s="154"/>
      <c r="SDK90" s="154"/>
      <c r="SDL90" s="154"/>
      <c r="SDM90" s="154"/>
      <c r="SDN90" s="154"/>
      <c r="SDO90" s="154"/>
      <c r="SDP90" s="154"/>
      <c r="SDQ90" s="154"/>
      <c r="SDR90" s="154"/>
      <c r="SDS90" s="154"/>
      <c r="SDT90" s="154"/>
      <c r="SDU90" s="154"/>
      <c r="SDV90" s="154"/>
      <c r="SDW90" s="154"/>
      <c r="SDX90" s="154"/>
      <c r="SDY90" s="154"/>
      <c r="SDZ90" s="154"/>
      <c r="SEA90" s="154"/>
      <c r="SEB90" s="154"/>
      <c r="SEC90" s="154"/>
      <c r="SED90" s="154"/>
      <c r="SEE90" s="154"/>
      <c r="SEF90" s="154"/>
      <c r="SEG90" s="154"/>
      <c r="SEH90" s="154"/>
      <c r="SEI90" s="154"/>
      <c r="SEJ90" s="154"/>
      <c r="SEK90" s="154"/>
      <c r="SEL90" s="154"/>
      <c r="SEM90" s="154"/>
      <c r="SEN90" s="154"/>
      <c r="SEO90" s="154"/>
      <c r="SEP90" s="154"/>
      <c r="SEQ90" s="154"/>
      <c r="SER90" s="154"/>
      <c r="SES90" s="154"/>
      <c r="SET90" s="154"/>
      <c r="SEU90" s="154"/>
      <c r="SEV90" s="154"/>
      <c r="SEW90" s="154"/>
      <c r="SEX90" s="154"/>
      <c r="SEY90" s="154"/>
      <c r="SEZ90" s="154"/>
      <c r="SFA90" s="154"/>
      <c r="SFB90" s="154"/>
      <c r="SFC90" s="154"/>
      <c r="SFD90" s="154"/>
      <c r="SFE90" s="154"/>
      <c r="SFF90" s="154"/>
      <c r="SFG90" s="154"/>
      <c r="SFH90" s="154"/>
      <c r="SFI90" s="154"/>
      <c r="SFJ90" s="154"/>
      <c r="SFK90" s="154"/>
      <c r="SFL90" s="154"/>
      <c r="SFM90" s="154"/>
      <c r="SFN90" s="154"/>
      <c r="SFO90" s="154"/>
      <c r="SFP90" s="154"/>
      <c r="SFQ90" s="154"/>
      <c r="SFR90" s="154"/>
      <c r="SFS90" s="154"/>
      <c r="SFT90" s="154"/>
      <c r="SFU90" s="154"/>
      <c r="SFV90" s="154"/>
      <c r="SFW90" s="154"/>
      <c r="SFX90" s="154"/>
      <c r="SFY90" s="154"/>
      <c r="SFZ90" s="154"/>
      <c r="SGA90" s="154"/>
      <c r="SGB90" s="154"/>
      <c r="SGC90" s="154"/>
      <c r="SGD90" s="154"/>
      <c r="SGE90" s="154"/>
      <c r="SGF90" s="154"/>
      <c r="SGG90" s="154"/>
      <c r="SGH90" s="154"/>
      <c r="SGI90" s="154"/>
      <c r="SGJ90" s="154"/>
      <c r="SGK90" s="154"/>
      <c r="SGL90" s="154"/>
      <c r="SGM90" s="154"/>
      <c r="SGN90" s="154"/>
      <c r="SGO90" s="154"/>
      <c r="SGP90" s="154"/>
      <c r="SGQ90" s="154"/>
      <c r="SGR90" s="154"/>
      <c r="SGS90" s="154"/>
      <c r="SGT90" s="154"/>
      <c r="SGU90" s="154"/>
      <c r="SGV90" s="154"/>
      <c r="SGW90" s="154"/>
      <c r="SGX90" s="154"/>
      <c r="SGY90" s="154"/>
      <c r="SGZ90" s="154"/>
      <c r="SHA90" s="154"/>
      <c r="SHB90" s="154"/>
      <c r="SHC90" s="154"/>
      <c r="SHD90" s="154"/>
      <c r="SHE90" s="154"/>
      <c r="SHF90" s="154"/>
      <c r="SHG90" s="154"/>
      <c r="SHH90" s="154"/>
      <c r="SHI90" s="154"/>
      <c r="SHJ90" s="154"/>
      <c r="SHK90" s="154"/>
      <c r="SHL90" s="154"/>
      <c r="SHM90" s="154"/>
      <c r="SHN90" s="154"/>
      <c r="SHO90" s="154"/>
      <c r="SHP90" s="154"/>
      <c r="SHQ90" s="154"/>
      <c r="SHR90" s="154"/>
      <c r="SHS90" s="154"/>
      <c r="SHT90" s="154"/>
      <c r="SHU90" s="154"/>
      <c r="SHV90" s="154"/>
      <c r="SHW90" s="154"/>
      <c r="SHX90" s="154"/>
      <c r="SHY90" s="154"/>
      <c r="SHZ90" s="154"/>
      <c r="SIA90" s="154"/>
      <c r="SIB90" s="154"/>
      <c r="SIC90" s="154"/>
      <c r="SID90" s="154"/>
      <c r="SIE90" s="154"/>
      <c r="SIF90" s="154"/>
      <c r="SIG90" s="154"/>
      <c r="SIH90" s="154"/>
      <c r="SII90" s="154"/>
      <c r="SIJ90" s="154"/>
      <c r="SIK90" s="154"/>
      <c r="SIL90" s="154"/>
      <c r="SIM90" s="154"/>
      <c r="SIN90" s="154"/>
      <c r="SIO90" s="154"/>
      <c r="SIP90" s="154"/>
      <c r="SIQ90" s="154"/>
      <c r="SIR90" s="154"/>
      <c r="SIS90" s="154"/>
      <c r="SIT90" s="154"/>
      <c r="SIU90" s="154"/>
      <c r="SIV90" s="154"/>
      <c r="SIW90" s="154"/>
      <c r="SIX90" s="154"/>
      <c r="SIY90" s="154"/>
      <c r="SIZ90" s="154"/>
      <c r="SJA90" s="154"/>
      <c r="SJB90" s="154"/>
      <c r="SJC90" s="154"/>
      <c r="SJD90" s="154"/>
      <c r="SJE90" s="154"/>
      <c r="SJF90" s="154"/>
      <c r="SJG90" s="154"/>
      <c r="SJH90" s="154"/>
      <c r="SJI90" s="154"/>
      <c r="SJJ90" s="154"/>
      <c r="SJK90" s="154"/>
      <c r="SJL90" s="154"/>
      <c r="SJM90" s="154"/>
      <c r="SJN90" s="154"/>
      <c r="SJO90" s="154"/>
      <c r="SJP90" s="154"/>
      <c r="SJQ90" s="154"/>
      <c r="SJR90" s="154"/>
      <c r="SJS90" s="154"/>
      <c r="SJT90" s="154"/>
      <c r="SJU90" s="154"/>
      <c r="SJV90" s="154"/>
      <c r="SJW90" s="154"/>
      <c r="SJX90" s="154"/>
      <c r="SJY90" s="154"/>
      <c r="SJZ90" s="154"/>
      <c r="SKA90" s="154"/>
      <c r="SKB90" s="154"/>
      <c r="SKC90" s="154"/>
      <c r="SKD90" s="154"/>
      <c r="SKE90" s="154"/>
      <c r="SKF90" s="154"/>
      <c r="SKG90" s="154"/>
      <c r="SKH90" s="154"/>
      <c r="SKI90" s="154"/>
      <c r="SKJ90" s="154"/>
      <c r="SKK90" s="154"/>
      <c r="SKL90" s="154"/>
      <c r="SKM90" s="154"/>
      <c r="SKN90" s="154"/>
      <c r="SKO90" s="154"/>
      <c r="SKP90" s="154"/>
      <c r="SKQ90" s="154"/>
      <c r="SKR90" s="154"/>
      <c r="SKS90" s="154"/>
      <c r="SKT90" s="154"/>
      <c r="SKU90" s="154"/>
      <c r="SKV90" s="154"/>
      <c r="SKW90" s="154"/>
      <c r="SKX90" s="154"/>
      <c r="SKY90" s="154"/>
      <c r="SKZ90" s="154"/>
      <c r="SLA90" s="154"/>
      <c r="SLB90" s="154"/>
      <c r="SLC90" s="154"/>
      <c r="SLD90" s="154"/>
      <c r="SLE90" s="154"/>
      <c r="SLF90" s="154"/>
      <c r="SLG90" s="154"/>
      <c r="SLH90" s="154"/>
      <c r="SLI90" s="154"/>
      <c r="SLJ90" s="154"/>
      <c r="SLK90" s="154"/>
      <c r="SLL90" s="154"/>
      <c r="SLM90" s="154"/>
      <c r="SLN90" s="154"/>
      <c r="SLO90" s="154"/>
      <c r="SLP90" s="154"/>
      <c r="SLQ90" s="154"/>
      <c r="SLR90" s="154"/>
      <c r="SLS90" s="154"/>
      <c r="SLT90" s="154"/>
      <c r="SLU90" s="154"/>
      <c r="SLV90" s="154"/>
      <c r="SLW90" s="154"/>
      <c r="SLX90" s="154"/>
      <c r="SLY90" s="154"/>
      <c r="SLZ90" s="154"/>
      <c r="SMA90" s="154"/>
      <c r="SMB90" s="154"/>
      <c r="SMC90" s="154"/>
      <c r="SMD90" s="154"/>
      <c r="SME90" s="154"/>
      <c r="SMF90" s="154"/>
      <c r="SMG90" s="154"/>
      <c r="SMH90" s="154"/>
      <c r="SMI90" s="154"/>
      <c r="SMJ90" s="154"/>
      <c r="SMK90" s="154"/>
      <c r="SML90" s="154"/>
      <c r="SMM90" s="154"/>
      <c r="SMN90" s="154"/>
      <c r="SMO90" s="154"/>
      <c r="SMP90" s="154"/>
      <c r="SMQ90" s="154"/>
      <c r="SMR90" s="154"/>
      <c r="SMS90" s="154"/>
      <c r="SMT90" s="154"/>
      <c r="SMU90" s="154"/>
      <c r="SMV90" s="154"/>
      <c r="SMW90" s="154"/>
      <c r="SMX90" s="154"/>
      <c r="SMY90" s="154"/>
      <c r="SMZ90" s="154"/>
      <c r="SNA90" s="154"/>
      <c r="SNB90" s="154"/>
      <c r="SNC90" s="154"/>
      <c r="SND90" s="154"/>
      <c r="SNE90" s="154"/>
      <c r="SNF90" s="154"/>
      <c r="SNG90" s="154"/>
      <c r="SNH90" s="154"/>
      <c r="SNI90" s="154"/>
      <c r="SNJ90" s="154"/>
      <c r="SNK90" s="154"/>
      <c r="SNL90" s="154"/>
      <c r="SNM90" s="154"/>
      <c r="SNN90" s="154"/>
      <c r="SNO90" s="154"/>
      <c r="SNP90" s="154"/>
      <c r="SNQ90" s="154"/>
      <c r="SNR90" s="154"/>
      <c r="SNS90" s="154"/>
      <c r="SNT90" s="154"/>
      <c r="SNU90" s="154"/>
      <c r="SNV90" s="154"/>
      <c r="SNW90" s="154"/>
      <c r="SNX90" s="154"/>
      <c r="SNY90" s="154"/>
      <c r="SNZ90" s="154"/>
      <c r="SOA90" s="154"/>
      <c r="SOB90" s="154"/>
      <c r="SOC90" s="154"/>
      <c r="SOD90" s="154"/>
      <c r="SOE90" s="154"/>
      <c r="SOF90" s="154"/>
      <c r="SOG90" s="154"/>
      <c r="SOH90" s="154"/>
      <c r="SOI90" s="154"/>
      <c r="SOJ90" s="154"/>
      <c r="SOK90" s="154"/>
      <c r="SOL90" s="154"/>
      <c r="SOM90" s="154"/>
      <c r="SON90" s="154"/>
      <c r="SOO90" s="154"/>
      <c r="SOP90" s="154"/>
      <c r="SOQ90" s="154"/>
      <c r="SOR90" s="154"/>
      <c r="SOS90" s="154"/>
      <c r="SOT90" s="154"/>
      <c r="SOU90" s="154"/>
      <c r="SOV90" s="154"/>
      <c r="SOW90" s="154"/>
      <c r="SOX90" s="154"/>
      <c r="SOY90" s="154"/>
      <c r="SOZ90" s="154"/>
      <c r="SPA90" s="154"/>
      <c r="SPB90" s="154"/>
      <c r="SPC90" s="154"/>
      <c r="SPD90" s="154"/>
      <c r="SPE90" s="154"/>
      <c r="SPF90" s="154"/>
      <c r="SPG90" s="154"/>
      <c r="SPH90" s="154"/>
      <c r="SPI90" s="154"/>
      <c r="SPJ90" s="154"/>
      <c r="SPK90" s="154"/>
      <c r="SPL90" s="154"/>
      <c r="SPM90" s="154"/>
      <c r="SPN90" s="154"/>
      <c r="SPO90" s="154"/>
      <c r="SPP90" s="154"/>
      <c r="SPQ90" s="154"/>
      <c r="SPR90" s="154"/>
      <c r="SPS90" s="154"/>
      <c r="SPT90" s="154"/>
      <c r="SPU90" s="154"/>
      <c r="SPV90" s="154"/>
      <c r="SPW90" s="154"/>
      <c r="SPX90" s="154"/>
      <c r="SPY90" s="154"/>
      <c r="SPZ90" s="154"/>
      <c r="SQA90" s="154"/>
      <c r="SQB90" s="154"/>
      <c r="SQC90" s="154"/>
      <c r="SQD90" s="154"/>
      <c r="SQE90" s="154"/>
      <c r="SQF90" s="154"/>
      <c r="SQG90" s="154"/>
      <c r="SQH90" s="154"/>
      <c r="SQI90" s="154"/>
      <c r="SQJ90" s="154"/>
      <c r="SQK90" s="154"/>
      <c r="SQL90" s="154"/>
      <c r="SQM90" s="154"/>
      <c r="SQN90" s="154"/>
      <c r="SQO90" s="154"/>
      <c r="SQP90" s="154"/>
      <c r="SQQ90" s="154"/>
      <c r="SQR90" s="154"/>
      <c r="SQS90" s="154"/>
      <c r="SQT90" s="154"/>
      <c r="SQU90" s="154"/>
      <c r="SQV90" s="154"/>
      <c r="SQW90" s="154"/>
      <c r="SQX90" s="154"/>
      <c r="SQY90" s="154"/>
      <c r="SQZ90" s="154"/>
      <c r="SRA90" s="154"/>
      <c r="SRB90" s="154"/>
      <c r="SRC90" s="154"/>
      <c r="SRD90" s="154"/>
      <c r="SRE90" s="154"/>
      <c r="SRF90" s="154"/>
      <c r="SRG90" s="154"/>
      <c r="SRH90" s="154"/>
      <c r="SRI90" s="154"/>
      <c r="SRJ90" s="154"/>
      <c r="SRK90" s="154"/>
      <c r="SRL90" s="154"/>
      <c r="SRM90" s="154"/>
      <c r="SRN90" s="154"/>
      <c r="SRO90" s="154"/>
      <c r="SRP90" s="154"/>
      <c r="SRQ90" s="154"/>
      <c r="SRR90" s="154"/>
      <c r="SRS90" s="154"/>
      <c r="SRT90" s="154"/>
      <c r="SRU90" s="154"/>
      <c r="SRV90" s="154"/>
      <c r="SRW90" s="154"/>
      <c r="SRX90" s="154"/>
      <c r="SRY90" s="154"/>
      <c r="SRZ90" s="154"/>
      <c r="SSA90" s="154"/>
      <c r="SSB90" s="154"/>
      <c r="SSC90" s="154"/>
      <c r="SSD90" s="154"/>
      <c r="SSE90" s="154"/>
      <c r="SSF90" s="154"/>
      <c r="SSG90" s="154"/>
      <c r="SSH90" s="154"/>
      <c r="SSI90" s="154"/>
      <c r="SSJ90" s="154"/>
      <c r="SSK90" s="154"/>
      <c r="SSL90" s="154"/>
      <c r="SSM90" s="154"/>
      <c r="SSN90" s="154"/>
      <c r="SSO90" s="154"/>
      <c r="SSP90" s="154"/>
      <c r="SSQ90" s="154"/>
      <c r="SSR90" s="154"/>
      <c r="SSS90" s="154"/>
      <c r="SST90" s="154"/>
      <c r="SSU90" s="154"/>
      <c r="SSV90" s="154"/>
      <c r="SSW90" s="154"/>
      <c r="SSX90" s="154"/>
      <c r="SSY90" s="154"/>
      <c r="SSZ90" s="154"/>
      <c r="STA90" s="154"/>
      <c r="STB90" s="154"/>
      <c r="STC90" s="154"/>
      <c r="STD90" s="154"/>
      <c r="STE90" s="154"/>
      <c r="STF90" s="154"/>
      <c r="STG90" s="154"/>
      <c r="STH90" s="154"/>
      <c r="STI90" s="154"/>
      <c r="STJ90" s="154"/>
      <c r="STK90" s="154"/>
      <c r="STL90" s="154"/>
      <c r="STM90" s="154"/>
      <c r="STN90" s="154"/>
      <c r="STO90" s="154"/>
      <c r="STP90" s="154"/>
      <c r="STQ90" s="154"/>
      <c r="STR90" s="154"/>
      <c r="STS90" s="154"/>
      <c r="STT90" s="154"/>
      <c r="STU90" s="154"/>
      <c r="STV90" s="154"/>
      <c r="STW90" s="154"/>
      <c r="STX90" s="154"/>
      <c r="STY90" s="154"/>
      <c r="STZ90" s="154"/>
      <c r="SUA90" s="154"/>
      <c r="SUB90" s="154"/>
      <c r="SUC90" s="154"/>
      <c r="SUD90" s="154"/>
      <c r="SUE90" s="154"/>
      <c r="SUF90" s="154"/>
      <c r="SUG90" s="154"/>
      <c r="SUH90" s="154"/>
      <c r="SUI90" s="154"/>
      <c r="SUJ90" s="154"/>
      <c r="SUK90" s="154"/>
      <c r="SUL90" s="154"/>
      <c r="SUM90" s="154"/>
      <c r="SUN90" s="154"/>
      <c r="SUO90" s="154"/>
      <c r="SUP90" s="154"/>
      <c r="SUQ90" s="154"/>
      <c r="SUR90" s="154"/>
      <c r="SUS90" s="154"/>
      <c r="SUT90" s="154"/>
      <c r="SUU90" s="154"/>
      <c r="SUV90" s="154"/>
      <c r="SUW90" s="154"/>
      <c r="SUX90" s="154"/>
      <c r="SUY90" s="154"/>
      <c r="SUZ90" s="154"/>
      <c r="SVA90" s="154"/>
      <c r="SVB90" s="154"/>
      <c r="SVC90" s="154"/>
      <c r="SVD90" s="154"/>
      <c r="SVE90" s="154"/>
      <c r="SVF90" s="154"/>
      <c r="SVG90" s="154"/>
      <c r="SVH90" s="154"/>
      <c r="SVI90" s="154"/>
      <c r="SVJ90" s="154"/>
      <c r="SVK90" s="154"/>
      <c r="SVL90" s="154"/>
      <c r="SVM90" s="154"/>
      <c r="SVN90" s="154"/>
      <c r="SVO90" s="154"/>
      <c r="SVP90" s="154"/>
      <c r="SVQ90" s="154"/>
      <c r="SVR90" s="154"/>
      <c r="SVS90" s="154"/>
      <c r="SVT90" s="154"/>
      <c r="SVU90" s="154"/>
      <c r="SVV90" s="154"/>
      <c r="SVW90" s="154"/>
      <c r="SVX90" s="154"/>
      <c r="SVY90" s="154"/>
      <c r="SVZ90" s="154"/>
      <c r="SWA90" s="154"/>
      <c r="SWB90" s="154"/>
      <c r="SWC90" s="154"/>
      <c r="SWD90" s="154"/>
      <c r="SWE90" s="154"/>
      <c r="SWF90" s="154"/>
      <c r="SWG90" s="154"/>
      <c r="SWH90" s="154"/>
      <c r="SWI90" s="154"/>
      <c r="SWJ90" s="154"/>
      <c r="SWK90" s="154"/>
      <c r="SWL90" s="154"/>
      <c r="SWM90" s="154"/>
      <c r="SWN90" s="154"/>
      <c r="SWO90" s="154"/>
      <c r="SWP90" s="154"/>
      <c r="SWQ90" s="154"/>
      <c r="SWR90" s="154"/>
      <c r="SWS90" s="154"/>
      <c r="SWT90" s="154"/>
      <c r="SWU90" s="154"/>
      <c r="SWV90" s="154"/>
      <c r="SWW90" s="154"/>
      <c r="SWX90" s="154"/>
      <c r="SWY90" s="154"/>
      <c r="SWZ90" s="154"/>
      <c r="SXA90" s="154"/>
      <c r="SXB90" s="154"/>
      <c r="SXC90" s="154"/>
      <c r="SXD90" s="154"/>
      <c r="SXE90" s="154"/>
      <c r="SXF90" s="154"/>
      <c r="SXG90" s="154"/>
      <c r="SXH90" s="154"/>
      <c r="SXI90" s="154"/>
      <c r="SXJ90" s="154"/>
      <c r="SXK90" s="154"/>
      <c r="SXL90" s="154"/>
      <c r="SXM90" s="154"/>
      <c r="SXN90" s="154"/>
      <c r="SXO90" s="154"/>
      <c r="SXP90" s="154"/>
      <c r="SXQ90" s="154"/>
      <c r="SXR90" s="154"/>
      <c r="SXS90" s="154"/>
      <c r="SXT90" s="154"/>
      <c r="SXU90" s="154"/>
      <c r="SXV90" s="154"/>
      <c r="SXW90" s="154"/>
      <c r="SXX90" s="154"/>
      <c r="SXY90" s="154"/>
      <c r="SXZ90" s="154"/>
      <c r="SYA90" s="154"/>
      <c r="SYB90" s="154"/>
      <c r="SYC90" s="154"/>
      <c r="SYD90" s="154"/>
      <c r="SYE90" s="154"/>
      <c r="SYF90" s="154"/>
      <c r="SYG90" s="154"/>
      <c r="SYH90" s="154"/>
      <c r="SYI90" s="154"/>
      <c r="SYJ90" s="154"/>
      <c r="SYK90" s="154"/>
      <c r="SYL90" s="154"/>
      <c r="SYM90" s="154"/>
      <c r="SYN90" s="154"/>
      <c r="SYO90" s="154"/>
      <c r="SYP90" s="154"/>
      <c r="SYQ90" s="154"/>
      <c r="SYR90" s="154"/>
      <c r="SYS90" s="154"/>
      <c r="SYT90" s="154"/>
      <c r="SYU90" s="154"/>
      <c r="SYV90" s="154"/>
      <c r="SYW90" s="154"/>
      <c r="SYX90" s="154"/>
      <c r="SYY90" s="154"/>
      <c r="SYZ90" s="154"/>
      <c r="SZA90" s="154"/>
      <c r="SZB90" s="154"/>
      <c r="SZC90" s="154"/>
      <c r="SZD90" s="154"/>
      <c r="SZE90" s="154"/>
      <c r="SZF90" s="154"/>
      <c r="SZG90" s="154"/>
      <c r="SZH90" s="154"/>
      <c r="SZI90" s="154"/>
      <c r="SZJ90" s="154"/>
      <c r="SZK90" s="154"/>
      <c r="SZL90" s="154"/>
      <c r="SZM90" s="154"/>
      <c r="SZN90" s="154"/>
      <c r="SZO90" s="154"/>
      <c r="SZP90" s="154"/>
      <c r="SZQ90" s="154"/>
      <c r="SZR90" s="154"/>
      <c r="SZS90" s="154"/>
      <c r="SZT90" s="154"/>
      <c r="SZU90" s="154"/>
      <c r="SZV90" s="154"/>
      <c r="SZW90" s="154"/>
      <c r="SZX90" s="154"/>
      <c r="SZY90" s="154"/>
      <c r="SZZ90" s="154"/>
      <c r="TAA90" s="154"/>
      <c r="TAB90" s="154"/>
      <c r="TAC90" s="154"/>
      <c r="TAD90" s="154"/>
      <c r="TAE90" s="154"/>
      <c r="TAF90" s="154"/>
      <c r="TAG90" s="154"/>
      <c r="TAH90" s="154"/>
      <c r="TAI90" s="154"/>
      <c r="TAJ90" s="154"/>
      <c r="TAK90" s="154"/>
      <c r="TAL90" s="154"/>
      <c r="TAM90" s="154"/>
      <c r="TAN90" s="154"/>
      <c r="TAO90" s="154"/>
      <c r="TAP90" s="154"/>
      <c r="TAQ90" s="154"/>
      <c r="TAR90" s="154"/>
      <c r="TAS90" s="154"/>
      <c r="TAT90" s="154"/>
      <c r="TAU90" s="154"/>
      <c r="TAV90" s="154"/>
      <c r="TAW90" s="154"/>
      <c r="TAX90" s="154"/>
      <c r="TAY90" s="154"/>
      <c r="TAZ90" s="154"/>
      <c r="TBA90" s="154"/>
      <c r="TBB90" s="154"/>
      <c r="TBC90" s="154"/>
      <c r="TBD90" s="154"/>
      <c r="TBE90" s="154"/>
      <c r="TBF90" s="154"/>
      <c r="TBG90" s="154"/>
      <c r="TBH90" s="154"/>
      <c r="TBI90" s="154"/>
      <c r="TBJ90" s="154"/>
      <c r="TBK90" s="154"/>
      <c r="TBL90" s="154"/>
      <c r="TBM90" s="154"/>
      <c r="TBN90" s="154"/>
      <c r="TBO90" s="154"/>
      <c r="TBP90" s="154"/>
      <c r="TBQ90" s="154"/>
      <c r="TBR90" s="154"/>
      <c r="TBS90" s="154"/>
      <c r="TBT90" s="154"/>
      <c r="TBU90" s="154"/>
      <c r="TBV90" s="154"/>
      <c r="TBW90" s="154"/>
      <c r="TBX90" s="154"/>
      <c r="TBY90" s="154"/>
      <c r="TBZ90" s="154"/>
      <c r="TCA90" s="154"/>
      <c r="TCB90" s="154"/>
      <c r="TCC90" s="154"/>
      <c r="TCD90" s="154"/>
      <c r="TCE90" s="154"/>
      <c r="TCF90" s="154"/>
      <c r="TCG90" s="154"/>
      <c r="TCH90" s="154"/>
      <c r="TCI90" s="154"/>
      <c r="TCJ90" s="154"/>
      <c r="TCK90" s="154"/>
      <c r="TCL90" s="154"/>
      <c r="TCM90" s="154"/>
      <c r="TCN90" s="154"/>
      <c r="TCO90" s="154"/>
      <c r="TCP90" s="154"/>
      <c r="TCQ90" s="154"/>
      <c r="TCR90" s="154"/>
      <c r="TCS90" s="154"/>
      <c r="TCT90" s="154"/>
      <c r="TCU90" s="154"/>
      <c r="TCV90" s="154"/>
      <c r="TCW90" s="154"/>
      <c r="TCX90" s="154"/>
      <c r="TCY90" s="154"/>
      <c r="TCZ90" s="154"/>
      <c r="TDA90" s="154"/>
      <c r="TDB90" s="154"/>
      <c r="TDC90" s="154"/>
      <c r="TDD90" s="154"/>
      <c r="TDE90" s="154"/>
      <c r="TDF90" s="154"/>
      <c r="TDG90" s="154"/>
      <c r="TDH90" s="154"/>
      <c r="TDI90" s="154"/>
      <c r="TDJ90" s="154"/>
      <c r="TDK90" s="154"/>
      <c r="TDL90" s="154"/>
      <c r="TDM90" s="154"/>
      <c r="TDN90" s="154"/>
      <c r="TDO90" s="154"/>
      <c r="TDP90" s="154"/>
      <c r="TDQ90" s="154"/>
      <c r="TDR90" s="154"/>
      <c r="TDS90" s="154"/>
      <c r="TDT90" s="154"/>
      <c r="TDU90" s="154"/>
      <c r="TDV90" s="154"/>
      <c r="TDW90" s="154"/>
      <c r="TDX90" s="154"/>
      <c r="TDY90" s="154"/>
      <c r="TDZ90" s="154"/>
      <c r="TEA90" s="154"/>
      <c r="TEB90" s="154"/>
      <c r="TEC90" s="154"/>
      <c r="TED90" s="154"/>
      <c r="TEE90" s="154"/>
      <c r="TEF90" s="154"/>
      <c r="TEG90" s="154"/>
      <c r="TEH90" s="154"/>
      <c r="TEI90" s="154"/>
      <c r="TEJ90" s="154"/>
      <c r="TEK90" s="154"/>
      <c r="TEL90" s="154"/>
      <c r="TEM90" s="154"/>
      <c r="TEN90" s="154"/>
      <c r="TEO90" s="154"/>
      <c r="TEP90" s="154"/>
      <c r="TEQ90" s="154"/>
      <c r="TER90" s="154"/>
      <c r="TES90" s="154"/>
      <c r="TET90" s="154"/>
      <c r="TEU90" s="154"/>
      <c r="TEV90" s="154"/>
      <c r="TEW90" s="154"/>
      <c r="TEX90" s="154"/>
      <c r="TEY90" s="154"/>
      <c r="TEZ90" s="154"/>
      <c r="TFA90" s="154"/>
      <c r="TFB90" s="154"/>
      <c r="TFC90" s="154"/>
      <c r="TFD90" s="154"/>
      <c r="TFE90" s="154"/>
      <c r="TFF90" s="154"/>
      <c r="TFG90" s="154"/>
      <c r="TFH90" s="154"/>
      <c r="TFI90" s="154"/>
      <c r="TFJ90" s="154"/>
      <c r="TFK90" s="154"/>
      <c r="TFL90" s="154"/>
      <c r="TFM90" s="154"/>
      <c r="TFN90" s="154"/>
      <c r="TFO90" s="154"/>
      <c r="TFP90" s="154"/>
      <c r="TFQ90" s="154"/>
      <c r="TFR90" s="154"/>
      <c r="TFS90" s="154"/>
      <c r="TFT90" s="154"/>
      <c r="TFU90" s="154"/>
      <c r="TFV90" s="154"/>
      <c r="TFW90" s="154"/>
      <c r="TFX90" s="154"/>
      <c r="TFY90" s="154"/>
      <c r="TFZ90" s="154"/>
      <c r="TGA90" s="154"/>
      <c r="TGB90" s="154"/>
      <c r="TGC90" s="154"/>
      <c r="TGD90" s="154"/>
      <c r="TGE90" s="154"/>
      <c r="TGF90" s="154"/>
      <c r="TGG90" s="154"/>
      <c r="TGH90" s="154"/>
      <c r="TGI90" s="154"/>
      <c r="TGJ90" s="154"/>
      <c r="TGK90" s="154"/>
      <c r="TGL90" s="154"/>
      <c r="TGM90" s="154"/>
      <c r="TGN90" s="154"/>
      <c r="TGO90" s="154"/>
      <c r="TGP90" s="154"/>
      <c r="TGQ90" s="154"/>
      <c r="TGR90" s="154"/>
      <c r="TGS90" s="154"/>
      <c r="TGT90" s="154"/>
      <c r="TGU90" s="154"/>
      <c r="TGV90" s="154"/>
      <c r="TGW90" s="154"/>
      <c r="TGX90" s="154"/>
      <c r="TGY90" s="154"/>
      <c r="TGZ90" s="154"/>
      <c r="THA90" s="154"/>
      <c r="THB90" s="154"/>
      <c r="THC90" s="154"/>
      <c r="THD90" s="154"/>
      <c r="THE90" s="154"/>
      <c r="THF90" s="154"/>
      <c r="THG90" s="154"/>
      <c r="THH90" s="154"/>
      <c r="THI90" s="154"/>
      <c r="THJ90" s="154"/>
      <c r="THK90" s="154"/>
      <c r="THL90" s="154"/>
      <c r="THM90" s="154"/>
      <c r="THN90" s="154"/>
      <c r="THO90" s="154"/>
      <c r="THP90" s="154"/>
      <c r="THQ90" s="154"/>
      <c r="THR90" s="154"/>
      <c r="THS90" s="154"/>
      <c r="THT90" s="154"/>
      <c r="THU90" s="154"/>
      <c r="THV90" s="154"/>
      <c r="THW90" s="154"/>
      <c r="THX90" s="154"/>
      <c r="THY90" s="154"/>
      <c r="THZ90" s="154"/>
      <c r="TIA90" s="154"/>
      <c r="TIB90" s="154"/>
      <c r="TIC90" s="154"/>
      <c r="TID90" s="154"/>
      <c r="TIE90" s="154"/>
      <c r="TIF90" s="154"/>
      <c r="TIG90" s="154"/>
      <c r="TIH90" s="154"/>
      <c r="TII90" s="154"/>
      <c r="TIJ90" s="154"/>
      <c r="TIK90" s="154"/>
      <c r="TIL90" s="154"/>
      <c r="TIM90" s="154"/>
      <c r="TIN90" s="154"/>
      <c r="TIO90" s="154"/>
      <c r="TIP90" s="154"/>
      <c r="TIQ90" s="154"/>
      <c r="TIR90" s="154"/>
      <c r="TIS90" s="154"/>
      <c r="TIT90" s="154"/>
      <c r="TIU90" s="154"/>
      <c r="TIV90" s="154"/>
      <c r="TIW90" s="154"/>
      <c r="TIX90" s="154"/>
      <c r="TIY90" s="154"/>
      <c r="TIZ90" s="154"/>
      <c r="TJA90" s="154"/>
      <c r="TJB90" s="154"/>
      <c r="TJC90" s="154"/>
      <c r="TJD90" s="154"/>
      <c r="TJE90" s="154"/>
      <c r="TJF90" s="154"/>
      <c r="TJG90" s="154"/>
      <c r="TJH90" s="154"/>
      <c r="TJI90" s="154"/>
      <c r="TJJ90" s="154"/>
      <c r="TJK90" s="154"/>
      <c r="TJL90" s="154"/>
      <c r="TJM90" s="154"/>
      <c r="TJN90" s="154"/>
      <c r="TJO90" s="154"/>
      <c r="TJP90" s="154"/>
      <c r="TJQ90" s="154"/>
      <c r="TJR90" s="154"/>
      <c r="TJS90" s="154"/>
      <c r="TJT90" s="154"/>
      <c r="TJU90" s="154"/>
      <c r="TJV90" s="154"/>
      <c r="TJW90" s="154"/>
      <c r="TJX90" s="154"/>
      <c r="TJY90" s="154"/>
      <c r="TJZ90" s="154"/>
      <c r="TKA90" s="154"/>
      <c r="TKB90" s="154"/>
      <c r="TKC90" s="154"/>
      <c r="TKD90" s="154"/>
      <c r="TKE90" s="154"/>
      <c r="TKF90" s="154"/>
      <c r="TKG90" s="154"/>
      <c r="TKH90" s="154"/>
      <c r="TKI90" s="154"/>
      <c r="TKJ90" s="154"/>
      <c r="TKK90" s="154"/>
      <c r="TKL90" s="154"/>
      <c r="TKM90" s="154"/>
      <c r="TKN90" s="154"/>
      <c r="TKO90" s="154"/>
      <c r="TKP90" s="154"/>
      <c r="TKQ90" s="154"/>
      <c r="TKR90" s="154"/>
      <c r="TKS90" s="154"/>
      <c r="TKT90" s="154"/>
      <c r="TKU90" s="154"/>
      <c r="TKV90" s="154"/>
      <c r="TKW90" s="154"/>
      <c r="TKX90" s="154"/>
      <c r="TKY90" s="154"/>
      <c r="TKZ90" s="154"/>
      <c r="TLA90" s="154"/>
      <c r="TLB90" s="154"/>
      <c r="TLC90" s="154"/>
      <c r="TLD90" s="154"/>
      <c r="TLE90" s="154"/>
      <c r="TLF90" s="154"/>
      <c r="TLG90" s="154"/>
      <c r="TLH90" s="154"/>
      <c r="TLI90" s="154"/>
      <c r="TLJ90" s="154"/>
      <c r="TLK90" s="154"/>
      <c r="TLL90" s="154"/>
      <c r="TLM90" s="154"/>
      <c r="TLN90" s="154"/>
      <c r="TLO90" s="154"/>
      <c r="TLP90" s="154"/>
      <c r="TLQ90" s="154"/>
      <c r="TLR90" s="154"/>
      <c r="TLS90" s="154"/>
      <c r="TLT90" s="154"/>
      <c r="TLU90" s="154"/>
      <c r="TLV90" s="154"/>
      <c r="TLW90" s="154"/>
      <c r="TLX90" s="154"/>
      <c r="TLY90" s="154"/>
      <c r="TLZ90" s="154"/>
      <c r="TMA90" s="154"/>
      <c r="TMB90" s="154"/>
      <c r="TMC90" s="154"/>
      <c r="TMD90" s="154"/>
      <c r="TME90" s="154"/>
      <c r="TMF90" s="154"/>
      <c r="TMG90" s="154"/>
      <c r="TMH90" s="154"/>
      <c r="TMI90" s="154"/>
      <c r="TMJ90" s="154"/>
      <c r="TMK90" s="154"/>
      <c r="TML90" s="154"/>
      <c r="TMM90" s="154"/>
      <c r="TMN90" s="154"/>
      <c r="TMO90" s="154"/>
      <c r="TMP90" s="154"/>
      <c r="TMQ90" s="154"/>
      <c r="TMR90" s="154"/>
      <c r="TMS90" s="154"/>
      <c r="TMT90" s="154"/>
      <c r="TMU90" s="154"/>
      <c r="TMV90" s="154"/>
      <c r="TMW90" s="154"/>
      <c r="TMX90" s="154"/>
      <c r="TMY90" s="154"/>
      <c r="TMZ90" s="154"/>
      <c r="TNA90" s="154"/>
      <c r="TNB90" s="154"/>
      <c r="TNC90" s="154"/>
      <c r="TND90" s="154"/>
      <c r="TNE90" s="154"/>
      <c r="TNF90" s="154"/>
      <c r="TNG90" s="154"/>
      <c r="TNH90" s="154"/>
      <c r="TNI90" s="154"/>
      <c r="TNJ90" s="154"/>
      <c r="TNK90" s="154"/>
      <c r="TNL90" s="154"/>
      <c r="TNM90" s="154"/>
      <c r="TNN90" s="154"/>
      <c r="TNO90" s="154"/>
      <c r="TNP90" s="154"/>
      <c r="TNQ90" s="154"/>
      <c r="TNR90" s="154"/>
      <c r="TNS90" s="154"/>
      <c r="TNT90" s="154"/>
      <c r="TNU90" s="154"/>
      <c r="TNV90" s="154"/>
      <c r="TNW90" s="154"/>
      <c r="TNX90" s="154"/>
      <c r="TNY90" s="154"/>
      <c r="TNZ90" s="154"/>
      <c r="TOA90" s="154"/>
      <c r="TOB90" s="154"/>
      <c r="TOC90" s="154"/>
      <c r="TOD90" s="154"/>
      <c r="TOE90" s="154"/>
      <c r="TOF90" s="154"/>
      <c r="TOG90" s="154"/>
      <c r="TOH90" s="154"/>
      <c r="TOI90" s="154"/>
      <c r="TOJ90" s="154"/>
      <c r="TOK90" s="154"/>
      <c r="TOL90" s="154"/>
      <c r="TOM90" s="154"/>
      <c r="TON90" s="154"/>
      <c r="TOO90" s="154"/>
      <c r="TOP90" s="154"/>
      <c r="TOQ90" s="154"/>
      <c r="TOR90" s="154"/>
      <c r="TOS90" s="154"/>
      <c r="TOT90" s="154"/>
      <c r="TOU90" s="154"/>
      <c r="TOV90" s="154"/>
      <c r="TOW90" s="154"/>
      <c r="TOX90" s="154"/>
      <c r="TOY90" s="154"/>
      <c r="TOZ90" s="154"/>
      <c r="TPA90" s="154"/>
      <c r="TPB90" s="154"/>
      <c r="TPC90" s="154"/>
      <c r="TPD90" s="154"/>
      <c r="TPE90" s="154"/>
      <c r="TPF90" s="154"/>
      <c r="TPG90" s="154"/>
      <c r="TPH90" s="154"/>
      <c r="TPI90" s="154"/>
      <c r="TPJ90" s="154"/>
      <c r="TPK90" s="154"/>
      <c r="TPL90" s="154"/>
      <c r="TPM90" s="154"/>
      <c r="TPN90" s="154"/>
      <c r="TPO90" s="154"/>
      <c r="TPP90" s="154"/>
      <c r="TPQ90" s="154"/>
      <c r="TPR90" s="154"/>
      <c r="TPS90" s="154"/>
      <c r="TPT90" s="154"/>
      <c r="TPU90" s="154"/>
      <c r="TPV90" s="154"/>
      <c r="TPW90" s="154"/>
      <c r="TPX90" s="154"/>
      <c r="TPY90" s="154"/>
      <c r="TPZ90" s="154"/>
      <c r="TQA90" s="154"/>
      <c r="TQB90" s="154"/>
      <c r="TQC90" s="154"/>
      <c r="TQD90" s="154"/>
      <c r="TQE90" s="154"/>
      <c r="TQF90" s="154"/>
      <c r="TQG90" s="154"/>
      <c r="TQH90" s="154"/>
      <c r="TQI90" s="154"/>
      <c r="TQJ90" s="154"/>
      <c r="TQK90" s="154"/>
      <c r="TQL90" s="154"/>
      <c r="TQM90" s="154"/>
      <c r="TQN90" s="154"/>
      <c r="TQO90" s="154"/>
      <c r="TQP90" s="154"/>
      <c r="TQQ90" s="154"/>
      <c r="TQR90" s="154"/>
      <c r="TQS90" s="154"/>
      <c r="TQT90" s="154"/>
      <c r="TQU90" s="154"/>
      <c r="TQV90" s="154"/>
      <c r="TQW90" s="154"/>
      <c r="TQX90" s="154"/>
      <c r="TQY90" s="154"/>
      <c r="TQZ90" s="154"/>
      <c r="TRA90" s="154"/>
      <c r="TRB90" s="154"/>
      <c r="TRC90" s="154"/>
      <c r="TRD90" s="154"/>
      <c r="TRE90" s="154"/>
      <c r="TRF90" s="154"/>
      <c r="TRG90" s="154"/>
      <c r="TRH90" s="154"/>
      <c r="TRI90" s="154"/>
      <c r="TRJ90" s="154"/>
      <c r="TRK90" s="154"/>
      <c r="TRL90" s="154"/>
      <c r="TRM90" s="154"/>
      <c r="TRN90" s="154"/>
      <c r="TRO90" s="154"/>
      <c r="TRP90" s="154"/>
      <c r="TRQ90" s="154"/>
      <c r="TRR90" s="154"/>
      <c r="TRS90" s="154"/>
      <c r="TRT90" s="154"/>
      <c r="TRU90" s="154"/>
      <c r="TRV90" s="154"/>
      <c r="TRW90" s="154"/>
      <c r="TRX90" s="154"/>
      <c r="TRY90" s="154"/>
      <c r="TRZ90" s="154"/>
      <c r="TSA90" s="154"/>
      <c r="TSB90" s="154"/>
      <c r="TSC90" s="154"/>
      <c r="TSD90" s="154"/>
      <c r="TSE90" s="154"/>
      <c r="TSF90" s="154"/>
      <c r="TSG90" s="154"/>
      <c r="TSH90" s="154"/>
      <c r="TSI90" s="154"/>
      <c r="TSJ90" s="154"/>
      <c r="TSK90" s="154"/>
      <c r="TSL90" s="154"/>
      <c r="TSM90" s="154"/>
      <c r="TSN90" s="154"/>
      <c r="TSO90" s="154"/>
      <c r="TSP90" s="154"/>
      <c r="TSQ90" s="154"/>
      <c r="TSR90" s="154"/>
      <c r="TSS90" s="154"/>
      <c r="TST90" s="154"/>
      <c r="TSU90" s="154"/>
      <c r="TSV90" s="154"/>
      <c r="TSW90" s="154"/>
      <c r="TSX90" s="154"/>
      <c r="TSY90" s="154"/>
      <c r="TSZ90" s="154"/>
      <c r="TTA90" s="154"/>
      <c r="TTB90" s="154"/>
      <c r="TTC90" s="154"/>
      <c r="TTD90" s="154"/>
      <c r="TTE90" s="154"/>
      <c r="TTF90" s="154"/>
      <c r="TTG90" s="154"/>
      <c r="TTH90" s="154"/>
      <c r="TTI90" s="154"/>
      <c r="TTJ90" s="154"/>
      <c r="TTK90" s="154"/>
      <c r="TTL90" s="154"/>
      <c r="TTM90" s="154"/>
      <c r="TTN90" s="154"/>
      <c r="TTO90" s="154"/>
      <c r="TTP90" s="154"/>
      <c r="TTQ90" s="154"/>
      <c r="TTR90" s="154"/>
      <c r="TTS90" s="154"/>
      <c r="TTT90" s="154"/>
      <c r="TTU90" s="154"/>
      <c r="TTV90" s="154"/>
      <c r="TTW90" s="154"/>
      <c r="TTX90" s="154"/>
      <c r="TTY90" s="154"/>
      <c r="TTZ90" s="154"/>
      <c r="TUA90" s="154"/>
      <c r="TUB90" s="154"/>
      <c r="TUC90" s="154"/>
      <c r="TUD90" s="154"/>
      <c r="TUE90" s="154"/>
      <c r="TUF90" s="154"/>
      <c r="TUG90" s="154"/>
      <c r="TUH90" s="154"/>
      <c r="TUI90" s="154"/>
      <c r="TUJ90" s="154"/>
      <c r="TUK90" s="154"/>
      <c r="TUL90" s="154"/>
      <c r="TUM90" s="154"/>
      <c r="TUN90" s="154"/>
      <c r="TUO90" s="154"/>
      <c r="TUP90" s="154"/>
      <c r="TUQ90" s="154"/>
      <c r="TUR90" s="154"/>
      <c r="TUS90" s="154"/>
      <c r="TUT90" s="154"/>
      <c r="TUU90" s="154"/>
      <c r="TUV90" s="154"/>
      <c r="TUW90" s="154"/>
      <c r="TUX90" s="154"/>
      <c r="TUY90" s="154"/>
      <c r="TUZ90" s="154"/>
      <c r="TVA90" s="154"/>
      <c r="TVB90" s="154"/>
      <c r="TVC90" s="154"/>
      <c r="TVD90" s="154"/>
      <c r="TVE90" s="154"/>
      <c r="TVF90" s="154"/>
      <c r="TVG90" s="154"/>
      <c r="TVH90" s="154"/>
      <c r="TVI90" s="154"/>
      <c r="TVJ90" s="154"/>
      <c r="TVK90" s="154"/>
      <c r="TVL90" s="154"/>
      <c r="TVM90" s="154"/>
      <c r="TVN90" s="154"/>
      <c r="TVO90" s="154"/>
      <c r="TVP90" s="154"/>
      <c r="TVQ90" s="154"/>
      <c r="TVR90" s="154"/>
      <c r="TVS90" s="154"/>
      <c r="TVT90" s="154"/>
      <c r="TVU90" s="154"/>
      <c r="TVV90" s="154"/>
      <c r="TVW90" s="154"/>
      <c r="TVX90" s="154"/>
      <c r="TVY90" s="154"/>
      <c r="TVZ90" s="154"/>
      <c r="TWA90" s="154"/>
      <c r="TWB90" s="154"/>
      <c r="TWC90" s="154"/>
      <c r="TWD90" s="154"/>
      <c r="TWE90" s="154"/>
      <c r="TWF90" s="154"/>
      <c r="TWG90" s="154"/>
      <c r="TWH90" s="154"/>
      <c r="TWI90" s="154"/>
      <c r="TWJ90" s="154"/>
      <c r="TWK90" s="154"/>
      <c r="TWL90" s="154"/>
      <c r="TWM90" s="154"/>
      <c r="TWN90" s="154"/>
      <c r="TWO90" s="154"/>
      <c r="TWP90" s="154"/>
      <c r="TWQ90" s="154"/>
      <c r="TWR90" s="154"/>
      <c r="TWS90" s="154"/>
      <c r="TWT90" s="154"/>
      <c r="TWU90" s="154"/>
      <c r="TWV90" s="154"/>
      <c r="TWW90" s="154"/>
      <c r="TWX90" s="154"/>
      <c r="TWY90" s="154"/>
      <c r="TWZ90" s="154"/>
      <c r="TXA90" s="154"/>
      <c r="TXB90" s="154"/>
      <c r="TXC90" s="154"/>
      <c r="TXD90" s="154"/>
      <c r="TXE90" s="154"/>
      <c r="TXF90" s="154"/>
      <c r="TXG90" s="154"/>
      <c r="TXH90" s="154"/>
      <c r="TXI90" s="154"/>
      <c r="TXJ90" s="154"/>
      <c r="TXK90" s="154"/>
      <c r="TXL90" s="154"/>
      <c r="TXM90" s="154"/>
      <c r="TXN90" s="154"/>
      <c r="TXO90" s="154"/>
      <c r="TXP90" s="154"/>
      <c r="TXQ90" s="154"/>
      <c r="TXR90" s="154"/>
      <c r="TXS90" s="154"/>
      <c r="TXT90" s="154"/>
      <c r="TXU90" s="154"/>
      <c r="TXV90" s="154"/>
      <c r="TXW90" s="154"/>
      <c r="TXX90" s="154"/>
      <c r="TXY90" s="154"/>
      <c r="TXZ90" s="154"/>
      <c r="TYA90" s="154"/>
      <c r="TYB90" s="154"/>
      <c r="TYC90" s="154"/>
      <c r="TYD90" s="154"/>
      <c r="TYE90" s="154"/>
      <c r="TYF90" s="154"/>
      <c r="TYG90" s="154"/>
      <c r="TYH90" s="154"/>
      <c r="TYI90" s="154"/>
      <c r="TYJ90" s="154"/>
      <c r="TYK90" s="154"/>
      <c r="TYL90" s="154"/>
      <c r="TYM90" s="154"/>
      <c r="TYN90" s="154"/>
      <c r="TYO90" s="154"/>
      <c r="TYP90" s="154"/>
      <c r="TYQ90" s="154"/>
      <c r="TYR90" s="154"/>
      <c r="TYS90" s="154"/>
      <c r="TYT90" s="154"/>
      <c r="TYU90" s="154"/>
      <c r="TYV90" s="154"/>
      <c r="TYW90" s="154"/>
      <c r="TYX90" s="154"/>
      <c r="TYY90" s="154"/>
      <c r="TYZ90" s="154"/>
      <c r="TZA90" s="154"/>
      <c r="TZB90" s="154"/>
      <c r="TZC90" s="154"/>
      <c r="TZD90" s="154"/>
      <c r="TZE90" s="154"/>
      <c r="TZF90" s="154"/>
      <c r="TZG90" s="154"/>
      <c r="TZH90" s="154"/>
      <c r="TZI90" s="154"/>
      <c r="TZJ90" s="154"/>
      <c r="TZK90" s="154"/>
      <c r="TZL90" s="154"/>
      <c r="TZM90" s="154"/>
      <c r="TZN90" s="154"/>
      <c r="TZO90" s="154"/>
      <c r="TZP90" s="154"/>
      <c r="TZQ90" s="154"/>
      <c r="TZR90" s="154"/>
      <c r="TZS90" s="154"/>
      <c r="TZT90" s="154"/>
      <c r="TZU90" s="154"/>
      <c r="TZV90" s="154"/>
      <c r="TZW90" s="154"/>
      <c r="TZX90" s="154"/>
      <c r="TZY90" s="154"/>
      <c r="TZZ90" s="154"/>
      <c r="UAA90" s="154"/>
      <c r="UAB90" s="154"/>
      <c r="UAC90" s="154"/>
      <c r="UAD90" s="154"/>
      <c r="UAE90" s="154"/>
      <c r="UAF90" s="154"/>
      <c r="UAG90" s="154"/>
      <c r="UAH90" s="154"/>
      <c r="UAI90" s="154"/>
      <c r="UAJ90" s="154"/>
      <c r="UAK90" s="154"/>
      <c r="UAL90" s="154"/>
      <c r="UAM90" s="154"/>
      <c r="UAN90" s="154"/>
      <c r="UAO90" s="154"/>
      <c r="UAP90" s="154"/>
      <c r="UAQ90" s="154"/>
      <c r="UAR90" s="154"/>
      <c r="UAS90" s="154"/>
      <c r="UAT90" s="154"/>
      <c r="UAU90" s="154"/>
      <c r="UAV90" s="154"/>
      <c r="UAW90" s="154"/>
      <c r="UAX90" s="154"/>
      <c r="UAY90" s="154"/>
      <c r="UAZ90" s="154"/>
      <c r="UBA90" s="154"/>
      <c r="UBB90" s="154"/>
      <c r="UBC90" s="154"/>
      <c r="UBD90" s="154"/>
      <c r="UBE90" s="154"/>
      <c r="UBF90" s="154"/>
      <c r="UBG90" s="154"/>
      <c r="UBH90" s="154"/>
      <c r="UBI90" s="154"/>
      <c r="UBJ90" s="154"/>
      <c r="UBK90" s="154"/>
      <c r="UBL90" s="154"/>
      <c r="UBM90" s="154"/>
      <c r="UBN90" s="154"/>
      <c r="UBO90" s="154"/>
      <c r="UBP90" s="154"/>
      <c r="UBQ90" s="154"/>
      <c r="UBR90" s="154"/>
      <c r="UBS90" s="154"/>
      <c r="UBT90" s="154"/>
      <c r="UBU90" s="154"/>
      <c r="UBV90" s="154"/>
      <c r="UBW90" s="154"/>
      <c r="UBX90" s="154"/>
      <c r="UBY90" s="154"/>
      <c r="UBZ90" s="154"/>
      <c r="UCA90" s="154"/>
      <c r="UCB90" s="154"/>
      <c r="UCC90" s="154"/>
      <c r="UCD90" s="154"/>
      <c r="UCE90" s="154"/>
      <c r="UCF90" s="154"/>
      <c r="UCG90" s="154"/>
      <c r="UCH90" s="154"/>
      <c r="UCI90" s="154"/>
      <c r="UCJ90" s="154"/>
      <c r="UCK90" s="154"/>
      <c r="UCL90" s="154"/>
      <c r="UCM90" s="154"/>
      <c r="UCN90" s="154"/>
      <c r="UCO90" s="154"/>
      <c r="UCP90" s="154"/>
      <c r="UCQ90" s="154"/>
      <c r="UCR90" s="154"/>
      <c r="UCS90" s="154"/>
      <c r="UCT90" s="154"/>
      <c r="UCU90" s="154"/>
      <c r="UCV90" s="154"/>
      <c r="UCW90" s="154"/>
      <c r="UCX90" s="154"/>
      <c r="UCY90" s="154"/>
      <c r="UCZ90" s="154"/>
      <c r="UDA90" s="154"/>
      <c r="UDB90" s="154"/>
      <c r="UDC90" s="154"/>
      <c r="UDD90" s="154"/>
      <c r="UDE90" s="154"/>
      <c r="UDF90" s="154"/>
      <c r="UDG90" s="154"/>
      <c r="UDH90" s="154"/>
      <c r="UDI90" s="154"/>
      <c r="UDJ90" s="154"/>
      <c r="UDK90" s="154"/>
      <c r="UDL90" s="154"/>
      <c r="UDM90" s="154"/>
      <c r="UDN90" s="154"/>
      <c r="UDO90" s="154"/>
      <c r="UDP90" s="154"/>
      <c r="UDQ90" s="154"/>
      <c r="UDR90" s="154"/>
      <c r="UDS90" s="154"/>
      <c r="UDT90" s="154"/>
      <c r="UDU90" s="154"/>
      <c r="UDV90" s="154"/>
      <c r="UDW90" s="154"/>
      <c r="UDX90" s="154"/>
      <c r="UDY90" s="154"/>
      <c r="UDZ90" s="154"/>
      <c r="UEA90" s="154"/>
      <c r="UEB90" s="154"/>
      <c r="UEC90" s="154"/>
      <c r="UED90" s="154"/>
      <c r="UEE90" s="154"/>
      <c r="UEF90" s="154"/>
      <c r="UEG90" s="154"/>
      <c r="UEH90" s="154"/>
      <c r="UEI90" s="154"/>
      <c r="UEJ90" s="154"/>
      <c r="UEK90" s="154"/>
      <c r="UEL90" s="154"/>
      <c r="UEM90" s="154"/>
      <c r="UEN90" s="154"/>
      <c r="UEO90" s="154"/>
      <c r="UEP90" s="154"/>
      <c r="UEQ90" s="154"/>
      <c r="UER90" s="154"/>
      <c r="UES90" s="154"/>
      <c r="UET90" s="154"/>
      <c r="UEU90" s="154"/>
      <c r="UEV90" s="154"/>
      <c r="UEW90" s="154"/>
      <c r="UEX90" s="154"/>
      <c r="UEY90" s="154"/>
      <c r="UEZ90" s="154"/>
      <c r="UFA90" s="154"/>
      <c r="UFB90" s="154"/>
      <c r="UFC90" s="154"/>
      <c r="UFD90" s="154"/>
      <c r="UFE90" s="154"/>
      <c r="UFF90" s="154"/>
      <c r="UFG90" s="154"/>
      <c r="UFH90" s="154"/>
      <c r="UFI90" s="154"/>
      <c r="UFJ90" s="154"/>
      <c r="UFK90" s="154"/>
      <c r="UFL90" s="154"/>
      <c r="UFM90" s="154"/>
      <c r="UFN90" s="154"/>
      <c r="UFO90" s="154"/>
      <c r="UFP90" s="154"/>
      <c r="UFQ90" s="154"/>
      <c r="UFR90" s="154"/>
      <c r="UFS90" s="154"/>
      <c r="UFT90" s="154"/>
      <c r="UFU90" s="154"/>
      <c r="UFV90" s="154"/>
      <c r="UFW90" s="154"/>
      <c r="UFX90" s="154"/>
      <c r="UFY90" s="154"/>
      <c r="UFZ90" s="154"/>
      <c r="UGA90" s="154"/>
      <c r="UGB90" s="154"/>
      <c r="UGC90" s="154"/>
      <c r="UGD90" s="154"/>
      <c r="UGE90" s="154"/>
      <c r="UGF90" s="154"/>
      <c r="UGG90" s="154"/>
      <c r="UGH90" s="154"/>
      <c r="UGI90" s="154"/>
      <c r="UGJ90" s="154"/>
      <c r="UGK90" s="154"/>
      <c r="UGL90" s="154"/>
      <c r="UGM90" s="154"/>
      <c r="UGN90" s="154"/>
      <c r="UGO90" s="154"/>
      <c r="UGP90" s="154"/>
      <c r="UGQ90" s="154"/>
      <c r="UGR90" s="154"/>
      <c r="UGS90" s="154"/>
      <c r="UGT90" s="154"/>
      <c r="UGU90" s="154"/>
      <c r="UGV90" s="154"/>
      <c r="UGW90" s="154"/>
      <c r="UGX90" s="154"/>
      <c r="UGY90" s="154"/>
      <c r="UGZ90" s="154"/>
      <c r="UHA90" s="154"/>
      <c r="UHB90" s="154"/>
      <c r="UHC90" s="154"/>
      <c r="UHD90" s="154"/>
      <c r="UHE90" s="154"/>
      <c r="UHF90" s="154"/>
      <c r="UHG90" s="154"/>
      <c r="UHH90" s="154"/>
      <c r="UHI90" s="154"/>
      <c r="UHJ90" s="154"/>
      <c r="UHK90" s="154"/>
      <c r="UHL90" s="154"/>
      <c r="UHM90" s="154"/>
      <c r="UHN90" s="154"/>
      <c r="UHO90" s="154"/>
      <c r="UHP90" s="154"/>
      <c r="UHQ90" s="154"/>
      <c r="UHR90" s="154"/>
      <c r="UHS90" s="154"/>
      <c r="UHT90" s="154"/>
      <c r="UHU90" s="154"/>
      <c r="UHV90" s="154"/>
      <c r="UHW90" s="154"/>
      <c r="UHX90" s="154"/>
      <c r="UHY90" s="154"/>
      <c r="UHZ90" s="154"/>
      <c r="UIA90" s="154"/>
      <c r="UIB90" s="154"/>
      <c r="UIC90" s="154"/>
      <c r="UID90" s="154"/>
      <c r="UIE90" s="154"/>
      <c r="UIF90" s="154"/>
      <c r="UIG90" s="154"/>
      <c r="UIH90" s="154"/>
      <c r="UII90" s="154"/>
      <c r="UIJ90" s="154"/>
      <c r="UIK90" s="154"/>
      <c r="UIL90" s="154"/>
      <c r="UIM90" s="154"/>
      <c r="UIN90" s="154"/>
      <c r="UIO90" s="154"/>
      <c r="UIP90" s="154"/>
      <c r="UIQ90" s="154"/>
      <c r="UIR90" s="154"/>
      <c r="UIS90" s="154"/>
      <c r="UIT90" s="154"/>
      <c r="UIU90" s="154"/>
      <c r="UIV90" s="154"/>
      <c r="UIW90" s="154"/>
      <c r="UIX90" s="154"/>
      <c r="UIY90" s="154"/>
      <c r="UIZ90" s="154"/>
      <c r="UJA90" s="154"/>
      <c r="UJB90" s="154"/>
      <c r="UJC90" s="154"/>
      <c r="UJD90" s="154"/>
      <c r="UJE90" s="154"/>
      <c r="UJF90" s="154"/>
      <c r="UJG90" s="154"/>
      <c r="UJH90" s="154"/>
      <c r="UJI90" s="154"/>
      <c r="UJJ90" s="154"/>
      <c r="UJK90" s="154"/>
      <c r="UJL90" s="154"/>
      <c r="UJM90" s="154"/>
      <c r="UJN90" s="154"/>
      <c r="UJO90" s="154"/>
      <c r="UJP90" s="154"/>
      <c r="UJQ90" s="154"/>
      <c r="UJR90" s="154"/>
      <c r="UJS90" s="154"/>
      <c r="UJT90" s="154"/>
      <c r="UJU90" s="154"/>
      <c r="UJV90" s="154"/>
      <c r="UJW90" s="154"/>
      <c r="UJX90" s="154"/>
      <c r="UJY90" s="154"/>
      <c r="UJZ90" s="154"/>
      <c r="UKA90" s="154"/>
      <c r="UKB90" s="154"/>
      <c r="UKC90" s="154"/>
      <c r="UKD90" s="154"/>
      <c r="UKE90" s="154"/>
      <c r="UKF90" s="154"/>
      <c r="UKG90" s="154"/>
      <c r="UKH90" s="154"/>
      <c r="UKI90" s="154"/>
      <c r="UKJ90" s="154"/>
      <c r="UKK90" s="154"/>
      <c r="UKL90" s="154"/>
      <c r="UKM90" s="154"/>
      <c r="UKN90" s="154"/>
      <c r="UKO90" s="154"/>
      <c r="UKP90" s="154"/>
      <c r="UKQ90" s="154"/>
      <c r="UKR90" s="154"/>
      <c r="UKS90" s="154"/>
      <c r="UKT90" s="154"/>
      <c r="UKU90" s="154"/>
      <c r="UKV90" s="154"/>
      <c r="UKW90" s="154"/>
      <c r="UKX90" s="154"/>
      <c r="UKY90" s="154"/>
      <c r="UKZ90" s="154"/>
      <c r="ULA90" s="154"/>
      <c r="ULB90" s="154"/>
      <c r="ULC90" s="154"/>
      <c r="ULD90" s="154"/>
      <c r="ULE90" s="154"/>
      <c r="ULF90" s="154"/>
      <c r="ULG90" s="154"/>
      <c r="ULH90" s="154"/>
      <c r="ULI90" s="154"/>
      <c r="ULJ90" s="154"/>
      <c r="ULK90" s="154"/>
      <c r="ULL90" s="154"/>
      <c r="ULM90" s="154"/>
      <c r="ULN90" s="154"/>
      <c r="ULO90" s="154"/>
      <c r="ULP90" s="154"/>
      <c r="ULQ90" s="154"/>
      <c r="ULR90" s="154"/>
      <c r="ULS90" s="154"/>
      <c r="ULT90" s="154"/>
      <c r="ULU90" s="154"/>
      <c r="ULV90" s="154"/>
      <c r="ULW90" s="154"/>
      <c r="ULX90" s="154"/>
      <c r="ULY90" s="154"/>
      <c r="ULZ90" s="154"/>
      <c r="UMA90" s="154"/>
      <c r="UMB90" s="154"/>
      <c r="UMC90" s="154"/>
      <c r="UMD90" s="154"/>
      <c r="UME90" s="154"/>
      <c r="UMF90" s="154"/>
      <c r="UMG90" s="154"/>
      <c r="UMH90" s="154"/>
      <c r="UMI90" s="154"/>
      <c r="UMJ90" s="154"/>
      <c r="UMK90" s="154"/>
      <c r="UML90" s="154"/>
      <c r="UMM90" s="154"/>
      <c r="UMN90" s="154"/>
      <c r="UMO90" s="154"/>
      <c r="UMP90" s="154"/>
      <c r="UMQ90" s="154"/>
      <c r="UMR90" s="154"/>
      <c r="UMS90" s="154"/>
      <c r="UMT90" s="154"/>
      <c r="UMU90" s="154"/>
      <c r="UMV90" s="154"/>
      <c r="UMW90" s="154"/>
      <c r="UMX90" s="154"/>
      <c r="UMY90" s="154"/>
      <c r="UMZ90" s="154"/>
      <c r="UNA90" s="154"/>
      <c r="UNB90" s="154"/>
      <c r="UNC90" s="154"/>
      <c r="UND90" s="154"/>
      <c r="UNE90" s="154"/>
      <c r="UNF90" s="154"/>
      <c r="UNG90" s="154"/>
      <c r="UNH90" s="154"/>
      <c r="UNI90" s="154"/>
      <c r="UNJ90" s="154"/>
      <c r="UNK90" s="154"/>
      <c r="UNL90" s="154"/>
      <c r="UNM90" s="154"/>
      <c r="UNN90" s="154"/>
      <c r="UNO90" s="154"/>
      <c r="UNP90" s="154"/>
      <c r="UNQ90" s="154"/>
      <c r="UNR90" s="154"/>
      <c r="UNS90" s="154"/>
      <c r="UNT90" s="154"/>
      <c r="UNU90" s="154"/>
      <c r="UNV90" s="154"/>
      <c r="UNW90" s="154"/>
      <c r="UNX90" s="154"/>
      <c r="UNY90" s="154"/>
      <c r="UNZ90" s="154"/>
      <c r="UOA90" s="154"/>
      <c r="UOB90" s="154"/>
      <c r="UOC90" s="154"/>
      <c r="UOD90" s="154"/>
      <c r="UOE90" s="154"/>
      <c r="UOF90" s="154"/>
      <c r="UOG90" s="154"/>
      <c r="UOH90" s="154"/>
      <c r="UOI90" s="154"/>
      <c r="UOJ90" s="154"/>
      <c r="UOK90" s="154"/>
      <c r="UOL90" s="154"/>
      <c r="UOM90" s="154"/>
      <c r="UON90" s="154"/>
      <c r="UOO90" s="154"/>
      <c r="UOP90" s="154"/>
      <c r="UOQ90" s="154"/>
      <c r="UOR90" s="154"/>
      <c r="UOS90" s="154"/>
      <c r="UOT90" s="154"/>
      <c r="UOU90" s="154"/>
      <c r="UOV90" s="154"/>
      <c r="UOW90" s="154"/>
      <c r="UOX90" s="154"/>
      <c r="UOY90" s="154"/>
      <c r="UOZ90" s="154"/>
      <c r="UPA90" s="154"/>
      <c r="UPB90" s="154"/>
      <c r="UPC90" s="154"/>
      <c r="UPD90" s="154"/>
      <c r="UPE90" s="154"/>
      <c r="UPF90" s="154"/>
      <c r="UPG90" s="154"/>
      <c r="UPH90" s="154"/>
      <c r="UPI90" s="154"/>
      <c r="UPJ90" s="154"/>
      <c r="UPK90" s="154"/>
      <c r="UPL90" s="154"/>
      <c r="UPM90" s="154"/>
      <c r="UPN90" s="154"/>
      <c r="UPO90" s="154"/>
      <c r="UPP90" s="154"/>
      <c r="UPQ90" s="154"/>
      <c r="UPR90" s="154"/>
      <c r="UPS90" s="154"/>
      <c r="UPT90" s="154"/>
      <c r="UPU90" s="154"/>
      <c r="UPV90" s="154"/>
      <c r="UPW90" s="154"/>
      <c r="UPX90" s="154"/>
      <c r="UPY90" s="154"/>
      <c r="UPZ90" s="154"/>
      <c r="UQA90" s="154"/>
      <c r="UQB90" s="154"/>
      <c r="UQC90" s="154"/>
      <c r="UQD90" s="154"/>
      <c r="UQE90" s="154"/>
      <c r="UQF90" s="154"/>
      <c r="UQG90" s="154"/>
      <c r="UQH90" s="154"/>
      <c r="UQI90" s="154"/>
      <c r="UQJ90" s="154"/>
      <c r="UQK90" s="154"/>
      <c r="UQL90" s="154"/>
      <c r="UQM90" s="154"/>
      <c r="UQN90" s="154"/>
      <c r="UQO90" s="154"/>
      <c r="UQP90" s="154"/>
      <c r="UQQ90" s="154"/>
      <c r="UQR90" s="154"/>
      <c r="UQS90" s="154"/>
      <c r="UQT90" s="154"/>
      <c r="UQU90" s="154"/>
      <c r="UQV90" s="154"/>
      <c r="UQW90" s="154"/>
      <c r="UQX90" s="154"/>
      <c r="UQY90" s="154"/>
      <c r="UQZ90" s="154"/>
      <c r="URA90" s="154"/>
      <c r="URB90" s="154"/>
      <c r="URC90" s="154"/>
      <c r="URD90" s="154"/>
      <c r="URE90" s="154"/>
      <c r="URF90" s="154"/>
      <c r="URG90" s="154"/>
      <c r="URH90" s="154"/>
      <c r="URI90" s="154"/>
      <c r="URJ90" s="154"/>
      <c r="URK90" s="154"/>
      <c r="URL90" s="154"/>
      <c r="URM90" s="154"/>
      <c r="URN90" s="154"/>
      <c r="URO90" s="154"/>
      <c r="URP90" s="154"/>
      <c r="URQ90" s="154"/>
      <c r="URR90" s="154"/>
      <c r="URS90" s="154"/>
      <c r="URT90" s="154"/>
      <c r="URU90" s="154"/>
      <c r="URV90" s="154"/>
      <c r="URW90" s="154"/>
      <c r="URX90" s="154"/>
      <c r="URY90" s="154"/>
      <c r="URZ90" s="154"/>
      <c r="USA90" s="154"/>
      <c r="USB90" s="154"/>
      <c r="USC90" s="154"/>
      <c r="USD90" s="154"/>
      <c r="USE90" s="154"/>
      <c r="USF90" s="154"/>
      <c r="USG90" s="154"/>
      <c r="USH90" s="154"/>
      <c r="USI90" s="154"/>
      <c r="USJ90" s="154"/>
      <c r="USK90" s="154"/>
      <c r="USL90" s="154"/>
      <c r="USM90" s="154"/>
      <c r="USN90" s="154"/>
      <c r="USO90" s="154"/>
      <c r="USP90" s="154"/>
      <c r="USQ90" s="154"/>
      <c r="USR90" s="154"/>
      <c r="USS90" s="154"/>
      <c r="UST90" s="154"/>
      <c r="USU90" s="154"/>
      <c r="USV90" s="154"/>
      <c r="USW90" s="154"/>
      <c r="USX90" s="154"/>
      <c r="USY90" s="154"/>
      <c r="USZ90" s="154"/>
      <c r="UTA90" s="154"/>
      <c r="UTB90" s="154"/>
      <c r="UTC90" s="154"/>
      <c r="UTD90" s="154"/>
      <c r="UTE90" s="154"/>
      <c r="UTF90" s="154"/>
      <c r="UTG90" s="154"/>
      <c r="UTH90" s="154"/>
      <c r="UTI90" s="154"/>
      <c r="UTJ90" s="154"/>
      <c r="UTK90" s="154"/>
      <c r="UTL90" s="154"/>
      <c r="UTM90" s="154"/>
      <c r="UTN90" s="154"/>
      <c r="UTO90" s="154"/>
      <c r="UTP90" s="154"/>
      <c r="UTQ90" s="154"/>
      <c r="UTR90" s="154"/>
      <c r="UTS90" s="154"/>
      <c r="UTT90" s="154"/>
      <c r="UTU90" s="154"/>
      <c r="UTV90" s="154"/>
      <c r="UTW90" s="154"/>
      <c r="UTX90" s="154"/>
      <c r="UTY90" s="154"/>
      <c r="UTZ90" s="154"/>
      <c r="UUA90" s="154"/>
      <c r="UUB90" s="154"/>
      <c r="UUC90" s="154"/>
      <c r="UUD90" s="154"/>
      <c r="UUE90" s="154"/>
      <c r="UUF90" s="154"/>
      <c r="UUG90" s="154"/>
      <c r="UUH90" s="154"/>
      <c r="UUI90" s="154"/>
      <c r="UUJ90" s="154"/>
      <c r="UUK90" s="154"/>
      <c r="UUL90" s="154"/>
      <c r="UUM90" s="154"/>
      <c r="UUN90" s="154"/>
      <c r="UUO90" s="154"/>
      <c r="UUP90" s="154"/>
      <c r="UUQ90" s="154"/>
      <c r="UUR90" s="154"/>
      <c r="UUS90" s="154"/>
      <c r="UUT90" s="154"/>
      <c r="UUU90" s="154"/>
      <c r="UUV90" s="154"/>
      <c r="UUW90" s="154"/>
      <c r="UUX90" s="154"/>
      <c r="UUY90" s="154"/>
      <c r="UUZ90" s="154"/>
      <c r="UVA90" s="154"/>
      <c r="UVB90" s="154"/>
      <c r="UVC90" s="154"/>
      <c r="UVD90" s="154"/>
      <c r="UVE90" s="154"/>
      <c r="UVF90" s="154"/>
      <c r="UVG90" s="154"/>
      <c r="UVH90" s="154"/>
      <c r="UVI90" s="154"/>
      <c r="UVJ90" s="154"/>
      <c r="UVK90" s="154"/>
      <c r="UVL90" s="154"/>
      <c r="UVM90" s="154"/>
      <c r="UVN90" s="154"/>
      <c r="UVO90" s="154"/>
      <c r="UVP90" s="154"/>
      <c r="UVQ90" s="154"/>
      <c r="UVR90" s="154"/>
      <c r="UVS90" s="154"/>
      <c r="UVT90" s="154"/>
      <c r="UVU90" s="154"/>
      <c r="UVV90" s="154"/>
      <c r="UVW90" s="154"/>
      <c r="UVX90" s="154"/>
      <c r="UVY90" s="154"/>
      <c r="UVZ90" s="154"/>
      <c r="UWA90" s="154"/>
      <c r="UWB90" s="154"/>
      <c r="UWC90" s="154"/>
      <c r="UWD90" s="154"/>
      <c r="UWE90" s="154"/>
      <c r="UWF90" s="154"/>
      <c r="UWG90" s="154"/>
      <c r="UWH90" s="154"/>
      <c r="UWI90" s="154"/>
      <c r="UWJ90" s="154"/>
      <c r="UWK90" s="154"/>
      <c r="UWL90" s="154"/>
      <c r="UWM90" s="154"/>
      <c r="UWN90" s="154"/>
      <c r="UWO90" s="154"/>
      <c r="UWP90" s="154"/>
      <c r="UWQ90" s="154"/>
      <c r="UWR90" s="154"/>
      <c r="UWS90" s="154"/>
      <c r="UWT90" s="154"/>
      <c r="UWU90" s="154"/>
      <c r="UWV90" s="154"/>
      <c r="UWW90" s="154"/>
      <c r="UWX90" s="154"/>
      <c r="UWY90" s="154"/>
      <c r="UWZ90" s="154"/>
      <c r="UXA90" s="154"/>
      <c r="UXB90" s="154"/>
      <c r="UXC90" s="154"/>
      <c r="UXD90" s="154"/>
      <c r="UXE90" s="154"/>
      <c r="UXF90" s="154"/>
      <c r="UXG90" s="154"/>
      <c r="UXH90" s="154"/>
      <c r="UXI90" s="154"/>
      <c r="UXJ90" s="154"/>
      <c r="UXK90" s="154"/>
      <c r="UXL90" s="154"/>
      <c r="UXM90" s="154"/>
      <c r="UXN90" s="154"/>
      <c r="UXO90" s="154"/>
      <c r="UXP90" s="154"/>
      <c r="UXQ90" s="154"/>
      <c r="UXR90" s="154"/>
      <c r="UXS90" s="154"/>
      <c r="UXT90" s="154"/>
      <c r="UXU90" s="154"/>
      <c r="UXV90" s="154"/>
      <c r="UXW90" s="154"/>
      <c r="UXX90" s="154"/>
      <c r="UXY90" s="154"/>
      <c r="UXZ90" s="154"/>
      <c r="UYA90" s="154"/>
      <c r="UYB90" s="154"/>
      <c r="UYC90" s="154"/>
      <c r="UYD90" s="154"/>
      <c r="UYE90" s="154"/>
      <c r="UYF90" s="154"/>
      <c r="UYG90" s="154"/>
      <c r="UYH90" s="154"/>
      <c r="UYI90" s="154"/>
      <c r="UYJ90" s="154"/>
      <c r="UYK90" s="154"/>
      <c r="UYL90" s="154"/>
      <c r="UYM90" s="154"/>
      <c r="UYN90" s="154"/>
      <c r="UYO90" s="154"/>
      <c r="UYP90" s="154"/>
      <c r="UYQ90" s="154"/>
      <c r="UYR90" s="154"/>
      <c r="UYS90" s="154"/>
      <c r="UYT90" s="154"/>
      <c r="UYU90" s="154"/>
      <c r="UYV90" s="154"/>
      <c r="UYW90" s="154"/>
      <c r="UYX90" s="154"/>
      <c r="UYY90" s="154"/>
      <c r="UYZ90" s="154"/>
      <c r="UZA90" s="154"/>
      <c r="UZB90" s="154"/>
      <c r="UZC90" s="154"/>
      <c r="UZD90" s="154"/>
      <c r="UZE90" s="154"/>
      <c r="UZF90" s="154"/>
      <c r="UZG90" s="154"/>
      <c r="UZH90" s="154"/>
      <c r="UZI90" s="154"/>
      <c r="UZJ90" s="154"/>
      <c r="UZK90" s="154"/>
      <c r="UZL90" s="154"/>
      <c r="UZM90" s="154"/>
      <c r="UZN90" s="154"/>
      <c r="UZO90" s="154"/>
      <c r="UZP90" s="154"/>
      <c r="UZQ90" s="154"/>
      <c r="UZR90" s="154"/>
      <c r="UZS90" s="154"/>
      <c r="UZT90" s="154"/>
      <c r="UZU90" s="154"/>
      <c r="UZV90" s="154"/>
      <c r="UZW90" s="154"/>
      <c r="UZX90" s="154"/>
      <c r="UZY90" s="154"/>
      <c r="UZZ90" s="154"/>
      <c r="VAA90" s="154"/>
      <c r="VAB90" s="154"/>
      <c r="VAC90" s="154"/>
      <c r="VAD90" s="154"/>
      <c r="VAE90" s="154"/>
      <c r="VAF90" s="154"/>
      <c r="VAG90" s="154"/>
      <c r="VAH90" s="154"/>
      <c r="VAI90" s="154"/>
      <c r="VAJ90" s="154"/>
      <c r="VAK90" s="154"/>
      <c r="VAL90" s="154"/>
      <c r="VAM90" s="154"/>
      <c r="VAN90" s="154"/>
      <c r="VAO90" s="154"/>
      <c r="VAP90" s="154"/>
      <c r="VAQ90" s="154"/>
      <c r="VAR90" s="154"/>
      <c r="VAS90" s="154"/>
      <c r="VAT90" s="154"/>
      <c r="VAU90" s="154"/>
      <c r="VAV90" s="154"/>
      <c r="VAW90" s="154"/>
      <c r="VAX90" s="154"/>
      <c r="VAY90" s="154"/>
      <c r="VAZ90" s="154"/>
      <c r="VBA90" s="154"/>
      <c r="VBB90" s="154"/>
      <c r="VBC90" s="154"/>
      <c r="VBD90" s="154"/>
      <c r="VBE90" s="154"/>
      <c r="VBF90" s="154"/>
      <c r="VBG90" s="154"/>
      <c r="VBH90" s="154"/>
      <c r="VBI90" s="154"/>
      <c r="VBJ90" s="154"/>
      <c r="VBK90" s="154"/>
      <c r="VBL90" s="154"/>
      <c r="VBM90" s="154"/>
      <c r="VBN90" s="154"/>
      <c r="VBO90" s="154"/>
      <c r="VBP90" s="154"/>
      <c r="VBQ90" s="154"/>
      <c r="VBR90" s="154"/>
      <c r="VBS90" s="154"/>
      <c r="VBT90" s="154"/>
      <c r="VBU90" s="154"/>
      <c r="VBV90" s="154"/>
      <c r="VBW90" s="154"/>
      <c r="VBX90" s="154"/>
      <c r="VBY90" s="154"/>
      <c r="VBZ90" s="154"/>
      <c r="VCA90" s="154"/>
      <c r="VCB90" s="154"/>
      <c r="VCC90" s="154"/>
      <c r="VCD90" s="154"/>
      <c r="VCE90" s="154"/>
      <c r="VCF90" s="154"/>
      <c r="VCG90" s="154"/>
      <c r="VCH90" s="154"/>
      <c r="VCI90" s="154"/>
      <c r="VCJ90" s="154"/>
      <c r="VCK90" s="154"/>
      <c r="VCL90" s="154"/>
      <c r="VCM90" s="154"/>
      <c r="VCN90" s="154"/>
      <c r="VCO90" s="154"/>
      <c r="VCP90" s="154"/>
      <c r="VCQ90" s="154"/>
      <c r="VCR90" s="154"/>
      <c r="VCS90" s="154"/>
      <c r="VCT90" s="154"/>
      <c r="VCU90" s="154"/>
      <c r="VCV90" s="154"/>
      <c r="VCW90" s="154"/>
      <c r="VCX90" s="154"/>
      <c r="VCY90" s="154"/>
      <c r="VCZ90" s="154"/>
      <c r="VDA90" s="154"/>
      <c r="VDB90" s="154"/>
      <c r="VDC90" s="154"/>
      <c r="VDD90" s="154"/>
      <c r="VDE90" s="154"/>
      <c r="VDF90" s="154"/>
      <c r="VDG90" s="154"/>
      <c r="VDH90" s="154"/>
      <c r="VDI90" s="154"/>
      <c r="VDJ90" s="154"/>
      <c r="VDK90" s="154"/>
      <c r="VDL90" s="154"/>
      <c r="VDM90" s="154"/>
      <c r="VDN90" s="154"/>
      <c r="VDO90" s="154"/>
      <c r="VDP90" s="154"/>
      <c r="VDQ90" s="154"/>
      <c r="VDR90" s="154"/>
      <c r="VDS90" s="154"/>
      <c r="VDT90" s="154"/>
      <c r="VDU90" s="154"/>
      <c r="VDV90" s="154"/>
      <c r="VDW90" s="154"/>
      <c r="VDX90" s="154"/>
      <c r="VDY90" s="154"/>
      <c r="VDZ90" s="154"/>
      <c r="VEA90" s="154"/>
      <c r="VEB90" s="154"/>
      <c r="VEC90" s="154"/>
      <c r="VED90" s="154"/>
      <c r="VEE90" s="154"/>
      <c r="VEF90" s="154"/>
      <c r="VEG90" s="154"/>
      <c r="VEH90" s="154"/>
      <c r="VEI90" s="154"/>
      <c r="VEJ90" s="154"/>
      <c r="VEK90" s="154"/>
      <c r="VEL90" s="154"/>
      <c r="VEM90" s="154"/>
      <c r="VEN90" s="154"/>
      <c r="VEO90" s="154"/>
      <c r="VEP90" s="154"/>
      <c r="VEQ90" s="154"/>
      <c r="VER90" s="154"/>
      <c r="VES90" s="154"/>
      <c r="VET90" s="154"/>
      <c r="VEU90" s="154"/>
      <c r="VEV90" s="154"/>
      <c r="VEW90" s="154"/>
      <c r="VEX90" s="154"/>
      <c r="VEY90" s="154"/>
      <c r="VEZ90" s="154"/>
      <c r="VFA90" s="154"/>
      <c r="VFB90" s="154"/>
      <c r="VFC90" s="154"/>
      <c r="VFD90" s="154"/>
      <c r="VFE90" s="154"/>
      <c r="VFF90" s="154"/>
      <c r="VFG90" s="154"/>
      <c r="VFH90" s="154"/>
      <c r="VFI90" s="154"/>
      <c r="VFJ90" s="154"/>
      <c r="VFK90" s="154"/>
      <c r="VFL90" s="154"/>
      <c r="VFM90" s="154"/>
      <c r="VFN90" s="154"/>
      <c r="VFO90" s="154"/>
      <c r="VFP90" s="154"/>
      <c r="VFQ90" s="154"/>
      <c r="VFR90" s="154"/>
      <c r="VFS90" s="154"/>
      <c r="VFT90" s="154"/>
      <c r="VFU90" s="154"/>
      <c r="VFV90" s="154"/>
      <c r="VFW90" s="154"/>
      <c r="VFX90" s="154"/>
      <c r="VFY90" s="154"/>
      <c r="VFZ90" s="154"/>
      <c r="VGA90" s="154"/>
      <c r="VGB90" s="154"/>
      <c r="VGC90" s="154"/>
      <c r="VGD90" s="154"/>
      <c r="VGE90" s="154"/>
      <c r="VGF90" s="154"/>
      <c r="VGG90" s="154"/>
      <c r="VGH90" s="154"/>
      <c r="VGI90" s="154"/>
      <c r="VGJ90" s="154"/>
      <c r="VGK90" s="154"/>
      <c r="VGL90" s="154"/>
      <c r="VGM90" s="154"/>
      <c r="VGN90" s="154"/>
      <c r="VGO90" s="154"/>
      <c r="VGP90" s="154"/>
      <c r="VGQ90" s="154"/>
      <c r="VGR90" s="154"/>
      <c r="VGS90" s="154"/>
      <c r="VGT90" s="154"/>
      <c r="VGU90" s="154"/>
      <c r="VGV90" s="154"/>
      <c r="VGW90" s="154"/>
      <c r="VGX90" s="154"/>
      <c r="VGY90" s="154"/>
      <c r="VGZ90" s="154"/>
      <c r="VHA90" s="154"/>
      <c r="VHB90" s="154"/>
      <c r="VHC90" s="154"/>
      <c r="VHD90" s="154"/>
      <c r="VHE90" s="154"/>
      <c r="VHF90" s="154"/>
      <c r="VHG90" s="154"/>
      <c r="VHH90" s="154"/>
      <c r="VHI90" s="154"/>
      <c r="VHJ90" s="154"/>
      <c r="VHK90" s="154"/>
      <c r="VHL90" s="154"/>
      <c r="VHM90" s="154"/>
      <c r="VHN90" s="154"/>
      <c r="VHO90" s="154"/>
      <c r="VHP90" s="154"/>
      <c r="VHQ90" s="154"/>
      <c r="VHR90" s="154"/>
      <c r="VHS90" s="154"/>
      <c r="VHT90" s="154"/>
      <c r="VHU90" s="154"/>
      <c r="VHV90" s="154"/>
      <c r="VHW90" s="154"/>
      <c r="VHX90" s="154"/>
      <c r="VHY90" s="154"/>
      <c r="VHZ90" s="154"/>
      <c r="VIA90" s="154"/>
      <c r="VIB90" s="154"/>
      <c r="VIC90" s="154"/>
      <c r="VID90" s="154"/>
      <c r="VIE90" s="154"/>
      <c r="VIF90" s="154"/>
      <c r="VIG90" s="154"/>
      <c r="VIH90" s="154"/>
      <c r="VII90" s="154"/>
      <c r="VIJ90" s="154"/>
      <c r="VIK90" s="154"/>
      <c r="VIL90" s="154"/>
      <c r="VIM90" s="154"/>
      <c r="VIN90" s="154"/>
      <c r="VIO90" s="154"/>
      <c r="VIP90" s="154"/>
      <c r="VIQ90" s="154"/>
      <c r="VIR90" s="154"/>
      <c r="VIS90" s="154"/>
      <c r="VIT90" s="154"/>
      <c r="VIU90" s="154"/>
      <c r="VIV90" s="154"/>
      <c r="VIW90" s="154"/>
      <c r="VIX90" s="154"/>
      <c r="VIY90" s="154"/>
      <c r="VIZ90" s="154"/>
      <c r="VJA90" s="154"/>
      <c r="VJB90" s="154"/>
      <c r="VJC90" s="154"/>
      <c r="VJD90" s="154"/>
      <c r="VJE90" s="154"/>
      <c r="VJF90" s="154"/>
      <c r="VJG90" s="154"/>
      <c r="VJH90" s="154"/>
      <c r="VJI90" s="154"/>
      <c r="VJJ90" s="154"/>
      <c r="VJK90" s="154"/>
      <c r="VJL90" s="154"/>
      <c r="VJM90" s="154"/>
      <c r="VJN90" s="154"/>
      <c r="VJO90" s="154"/>
      <c r="VJP90" s="154"/>
      <c r="VJQ90" s="154"/>
      <c r="VJR90" s="154"/>
      <c r="VJS90" s="154"/>
      <c r="VJT90" s="154"/>
      <c r="VJU90" s="154"/>
      <c r="VJV90" s="154"/>
      <c r="VJW90" s="154"/>
      <c r="VJX90" s="154"/>
      <c r="VJY90" s="154"/>
      <c r="VJZ90" s="154"/>
      <c r="VKA90" s="154"/>
      <c r="VKB90" s="154"/>
      <c r="VKC90" s="154"/>
      <c r="VKD90" s="154"/>
      <c r="VKE90" s="154"/>
      <c r="VKF90" s="154"/>
      <c r="VKG90" s="154"/>
      <c r="VKH90" s="154"/>
      <c r="VKI90" s="154"/>
      <c r="VKJ90" s="154"/>
      <c r="VKK90" s="154"/>
      <c r="VKL90" s="154"/>
      <c r="VKM90" s="154"/>
      <c r="VKN90" s="154"/>
      <c r="VKO90" s="154"/>
      <c r="VKP90" s="154"/>
      <c r="VKQ90" s="154"/>
      <c r="VKR90" s="154"/>
      <c r="VKS90" s="154"/>
      <c r="VKT90" s="154"/>
      <c r="VKU90" s="154"/>
      <c r="VKV90" s="154"/>
      <c r="VKW90" s="154"/>
      <c r="VKX90" s="154"/>
      <c r="VKY90" s="154"/>
      <c r="VKZ90" s="154"/>
      <c r="VLA90" s="154"/>
      <c r="VLB90" s="154"/>
      <c r="VLC90" s="154"/>
      <c r="VLD90" s="154"/>
      <c r="VLE90" s="154"/>
      <c r="VLF90" s="154"/>
      <c r="VLG90" s="154"/>
      <c r="VLH90" s="154"/>
      <c r="VLI90" s="154"/>
      <c r="VLJ90" s="154"/>
      <c r="VLK90" s="154"/>
      <c r="VLL90" s="154"/>
      <c r="VLM90" s="154"/>
      <c r="VLN90" s="154"/>
      <c r="VLO90" s="154"/>
      <c r="VLP90" s="154"/>
      <c r="VLQ90" s="154"/>
      <c r="VLR90" s="154"/>
      <c r="VLS90" s="154"/>
      <c r="VLT90" s="154"/>
      <c r="VLU90" s="154"/>
      <c r="VLV90" s="154"/>
      <c r="VLW90" s="154"/>
      <c r="VLX90" s="154"/>
      <c r="VLY90" s="154"/>
      <c r="VLZ90" s="154"/>
      <c r="VMA90" s="154"/>
      <c r="VMB90" s="154"/>
      <c r="VMC90" s="154"/>
      <c r="VMD90" s="154"/>
      <c r="VME90" s="154"/>
      <c r="VMF90" s="154"/>
      <c r="VMG90" s="154"/>
      <c r="VMH90" s="154"/>
      <c r="VMI90" s="154"/>
      <c r="VMJ90" s="154"/>
      <c r="VMK90" s="154"/>
      <c r="VML90" s="154"/>
      <c r="VMM90" s="154"/>
      <c r="VMN90" s="154"/>
      <c r="VMO90" s="154"/>
      <c r="VMP90" s="154"/>
      <c r="VMQ90" s="154"/>
      <c r="VMR90" s="154"/>
      <c r="VMS90" s="154"/>
      <c r="VMT90" s="154"/>
      <c r="VMU90" s="154"/>
      <c r="VMV90" s="154"/>
      <c r="VMW90" s="154"/>
      <c r="VMX90" s="154"/>
      <c r="VMY90" s="154"/>
      <c r="VMZ90" s="154"/>
      <c r="VNA90" s="154"/>
      <c r="VNB90" s="154"/>
      <c r="VNC90" s="154"/>
      <c r="VND90" s="154"/>
      <c r="VNE90" s="154"/>
      <c r="VNF90" s="154"/>
      <c r="VNG90" s="154"/>
      <c r="VNH90" s="154"/>
      <c r="VNI90" s="154"/>
      <c r="VNJ90" s="154"/>
      <c r="VNK90" s="154"/>
      <c r="VNL90" s="154"/>
      <c r="VNM90" s="154"/>
      <c r="VNN90" s="154"/>
      <c r="VNO90" s="154"/>
      <c r="VNP90" s="154"/>
      <c r="VNQ90" s="154"/>
      <c r="VNR90" s="154"/>
      <c r="VNS90" s="154"/>
      <c r="VNT90" s="154"/>
      <c r="VNU90" s="154"/>
      <c r="VNV90" s="154"/>
      <c r="VNW90" s="154"/>
      <c r="VNX90" s="154"/>
      <c r="VNY90" s="154"/>
      <c r="VNZ90" s="154"/>
      <c r="VOA90" s="154"/>
      <c r="VOB90" s="154"/>
      <c r="VOC90" s="154"/>
      <c r="VOD90" s="154"/>
      <c r="VOE90" s="154"/>
      <c r="VOF90" s="154"/>
      <c r="VOG90" s="154"/>
      <c r="VOH90" s="154"/>
      <c r="VOI90" s="154"/>
      <c r="VOJ90" s="154"/>
      <c r="VOK90" s="154"/>
      <c r="VOL90" s="154"/>
      <c r="VOM90" s="154"/>
      <c r="VON90" s="154"/>
      <c r="VOO90" s="154"/>
      <c r="VOP90" s="154"/>
      <c r="VOQ90" s="154"/>
      <c r="VOR90" s="154"/>
      <c r="VOS90" s="154"/>
      <c r="VOT90" s="154"/>
      <c r="VOU90" s="154"/>
      <c r="VOV90" s="154"/>
      <c r="VOW90" s="154"/>
      <c r="VOX90" s="154"/>
      <c r="VOY90" s="154"/>
      <c r="VOZ90" s="154"/>
      <c r="VPA90" s="154"/>
      <c r="VPB90" s="154"/>
      <c r="VPC90" s="154"/>
      <c r="VPD90" s="154"/>
      <c r="VPE90" s="154"/>
      <c r="VPF90" s="154"/>
      <c r="VPG90" s="154"/>
      <c r="VPH90" s="154"/>
      <c r="VPI90" s="154"/>
      <c r="VPJ90" s="154"/>
      <c r="VPK90" s="154"/>
      <c r="VPL90" s="154"/>
      <c r="VPM90" s="154"/>
      <c r="VPN90" s="154"/>
      <c r="VPO90" s="154"/>
      <c r="VPP90" s="154"/>
      <c r="VPQ90" s="154"/>
      <c r="VPR90" s="154"/>
      <c r="VPS90" s="154"/>
      <c r="VPT90" s="154"/>
      <c r="VPU90" s="154"/>
      <c r="VPV90" s="154"/>
      <c r="VPW90" s="154"/>
      <c r="VPX90" s="154"/>
      <c r="VPY90" s="154"/>
      <c r="VPZ90" s="154"/>
      <c r="VQA90" s="154"/>
      <c r="VQB90" s="154"/>
      <c r="VQC90" s="154"/>
      <c r="VQD90" s="154"/>
      <c r="VQE90" s="154"/>
      <c r="VQF90" s="154"/>
      <c r="VQG90" s="154"/>
      <c r="VQH90" s="154"/>
      <c r="VQI90" s="154"/>
      <c r="VQJ90" s="154"/>
      <c r="VQK90" s="154"/>
      <c r="VQL90" s="154"/>
      <c r="VQM90" s="154"/>
      <c r="VQN90" s="154"/>
      <c r="VQO90" s="154"/>
      <c r="VQP90" s="154"/>
      <c r="VQQ90" s="154"/>
      <c r="VQR90" s="154"/>
      <c r="VQS90" s="154"/>
      <c r="VQT90" s="154"/>
      <c r="VQU90" s="154"/>
      <c r="VQV90" s="154"/>
      <c r="VQW90" s="154"/>
      <c r="VQX90" s="154"/>
      <c r="VQY90" s="154"/>
      <c r="VQZ90" s="154"/>
      <c r="VRA90" s="154"/>
      <c r="VRB90" s="154"/>
      <c r="VRC90" s="154"/>
      <c r="VRD90" s="154"/>
      <c r="VRE90" s="154"/>
      <c r="VRF90" s="154"/>
      <c r="VRG90" s="154"/>
      <c r="VRH90" s="154"/>
      <c r="VRI90" s="154"/>
      <c r="VRJ90" s="154"/>
      <c r="VRK90" s="154"/>
      <c r="VRL90" s="154"/>
      <c r="VRM90" s="154"/>
      <c r="VRN90" s="154"/>
      <c r="VRO90" s="154"/>
      <c r="VRP90" s="154"/>
      <c r="VRQ90" s="154"/>
      <c r="VRR90" s="154"/>
      <c r="VRS90" s="154"/>
      <c r="VRT90" s="154"/>
      <c r="VRU90" s="154"/>
      <c r="VRV90" s="154"/>
      <c r="VRW90" s="154"/>
      <c r="VRX90" s="154"/>
      <c r="VRY90" s="154"/>
      <c r="VRZ90" s="154"/>
      <c r="VSA90" s="154"/>
      <c r="VSB90" s="154"/>
      <c r="VSC90" s="154"/>
      <c r="VSD90" s="154"/>
      <c r="VSE90" s="154"/>
      <c r="VSF90" s="154"/>
      <c r="VSG90" s="154"/>
      <c r="VSH90" s="154"/>
      <c r="VSI90" s="154"/>
      <c r="VSJ90" s="154"/>
      <c r="VSK90" s="154"/>
      <c r="VSL90" s="154"/>
      <c r="VSM90" s="154"/>
      <c r="VSN90" s="154"/>
      <c r="VSO90" s="154"/>
      <c r="VSP90" s="154"/>
      <c r="VSQ90" s="154"/>
      <c r="VSR90" s="154"/>
      <c r="VSS90" s="154"/>
      <c r="VST90" s="154"/>
      <c r="VSU90" s="154"/>
      <c r="VSV90" s="154"/>
      <c r="VSW90" s="154"/>
      <c r="VSX90" s="154"/>
      <c r="VSY90" s="154"/>
      <c r="VSZ90" s="154"/>
      <c r="VTA90" s="154"/>
      <c r="VTB90" s="154"/>
      <c r="VTC90" s="154"/>
      <c r="VTD90" s="154"/>
      <c r="VTE90" s="154"/>
      <c r="VTF90" s="154"/>
      <c r="VTG90" s="154"/>
      <c r="VTH90" s="154"/>
      <c r="VTI90" s="154"/>
      <c r="VTJ90" s="154"/>
      <c r="VTK90" s="154"/>
      <c r="VTL90" s="154"/>
      <c r="VTM90" s="154"/>
      <c r="VTN90" s="154"/>
      <c r="VTO90" s="154"/>
      <c r="VTP90" s="154"/>
      <c r="VTQ90" s="154"/>
      <c r="VTR90" s="154"/>
      <c r="VTS90" s="154"/>
      <c r="VTT90" s="154"/>
      <c r="VTU90" s="154"/>
      <c r="VTV90" s="154"/>
      <c r="VTW90" s="154"/>
      <c r="VTX90" s="154"/>
      <c r="VTY90" s="154"/>
      <c r="VTZ90" s="154"/>
      <c r="VUA90" s="154"/>
      <c r="VUB90" s="154"/>
      <c r="VUC90" s="154"/>
      <c r="VUD90" s="154"/>
      <c r="VUE90" s="154"/>
      <c r="VUF90" s="154"/>
      <c r="VUG90" s="154"/>
      <c r="VUH90" s="154"/>
      <c r="VUI90" s="154"/>
      <c r="VUJ90" s="154"/>
      <c r="VUK90" s="154"/>
      <c r="VUL90" s="154"/>
      <c r="VUM90" s="154"/>
      <c r="VUN90" s="154"/>
      <c r="VUO90" s="154"/>
      <c r="VUP90" s="154"/>
      <c r="VUQ90" s="154"/>
      <c r="VUR90" s="154"/>
      <c r="VUS90" s="154"/>
      <c r="VUT90" s="154"/>
      <c r="VUU90" s="154"/>
      <c r="VUV90" s="154"/>
      <c r="VUW90" s="154"/>
      <c r="VUX90" s="154"/>
      <c r="VUY90" s="154"/>
      <c r="VUZ90" s="154"/>
      <c r="VVA90" s="154"/>
      <c r="VVB90" s="154"/>
      <c r="VVC90" s="154"/>
      <c r="VVD90" s="154"/>
      <c r="VVE90" s="154"/>
      <c r="VVF90" s="154"/>
      <c r="VVG90" s="154"/>
      <c r="VVH90" s="154"/>
      <c r="VVI90" s="154"/>
      <c r="VVJ90" s="154"/>
      <c r="VVK90" s="154"/>
      <c r="VVL90" s="154"/>
      <c r="VVM90" s="154"/>
      <c r="VVN90" s="154"/>
      <c r="VVO90" s="154"/>
      <c r="VVP90" s="154"/>
      <c r="VVQ90" s="154"/>
      <c r="VVR90" s="154"/>
      <c r="VVS90" s="154"/>
      <c r="VVT90" s="154"/>
      <c r="VVU90" s="154"/>
      <c r="VVV90" s="154"/>
      <c r="VVW90" s="154"/>
      <c r="VVX90" s="154"/>
      <c r="VVY90" s="154"/>
      <c r="VVZ90" s="154"/>
      <c r="VWA90" s="154"/>
      <c r="VWB90" s="154"/>
      <c r="VWC90" s="154"/>
      <c r="VWD90" s="154"/>
      <c r="VWE90" s="154"/>
      <c r="VWF90" s="154"/>
      <c r="VWG90" s="154"/>
      <c r="VWH90" s="154"/>
      <c r="VWI90" s="154"/>
      <c r="VWJ90" s="154"/>
      <c r="VWK90" s="154"/>
      <c r="VWL90" s="154"/>
      <c r="VWM90" s="154"/>
      <c r="VWN90" s="154"/>
      <c r="VWO90" s="154"/>
      <c r="VWP90" s="154"/>
      <c r="VWQ90" s="154"/>
      <c r="VWR90" s="154"/>
      <c r="VWS90" s="154"/>
      <c r="VWT90" s="154"/>
      <c r="VWU90" s="154"/>
      <c r="VWV90" s="154"/>
      <c r="VWW90" s="154"/>
      <c r="VWX90" s="154"/>
      <c r="VWY90" s="154"/>
      <c r="VWZ90" s="154"/>
      <c r="VXA90" s="154"/>
      <c r="VXB90" s="154"/>
      <c r="VXC90" s="154"/>
      <c r="VXD90" s="154"/>
      <c r="VXE90" s="154"/>
      <c r="VXF90" s="154"/>
      <c r="VXG90" s="154"/>
      <c r="VXH90" s="154"/>
      <c r="VXI90" s="154"/>
      <c r="VXJ90" s="154"/>
      <c r="VXK90" s="154"/>
      <c r="VXL90" s="154"/>
      <c r="VXM90" s="154"/>
      <c r="VXN90" s="154"/>
      <c r="VXO90" s="154"/>
      <c r="VXP90" s="154"/>
      <c r="VXQ90" s="154"/>
      <c r="VXR90" s="154"/>
      <c r="VXS90" s="154"/>
      <c r="VXT90" s="154"/>
      <c r="VXU90" s="154"/>
      <c r="VXV90" s="154"/>
      <c r="VXW90" s="154"/>
      <c r="VXX90" s="154"/>
      <c r="VXY90" s="154"/>
      <c r="VXZ90" s="154"/>
      <c r="VYA90" s="154"/>
      <c r="VYB90" s="154"/>
      <c r="VYC90" s="154"/>
      <c r="VYD90" s="154"/>
      <c r="VYE90" s="154"/>
      <c r="VYF90" s="154"/>
      <c r="VYG90" s="154"/>
      <c r="VYH90" s="154"/>
      <c r="VYI90" s="154"/>
      <c r="VYJ90" s="154"/>
      <c r="VYK90" s="154"/>
      <c r="VYL90" s="154"/>
      <c r="VYM90" s="154"/>
      <c r="VYN90" s="154"/>
      <c r="VYO90" s="154"/>
      <c r="VYP90" s="154"/>
      <c r="VYQ90" s="154"/>
      <c r="VYR90" s="154"/>
      <c r="VYS90" s="154"/>
      <c r="VYT90" s="154"/>
      <c r="VYU90" s="154"/>
      <c r="VYV90" s="154"/>
      <c r="VYW90" s="154"/>
      <c r="VYX90" s="154"/>
      <c r="VYY90" s="154"/>
      <c r="VYZ90" s="154"/>
      <c r="VZA90" s="154"/>
      <c r="VZB90" s="154"/>
      <c r="VZC90" s="154"/>
      <c r="VZD90" s="154"/>
      <c r="VZE90" s="154"/>
      <c r="VZF90" s="154"/>
      <c r="VZG90" s="154"/>
      <c r="VZH90" s="154"/>
      <c r="VZI90" s="154"/>
      <c r="VZJ90" s="154"/>
      <c r="VZK90" s="154"/>
      <c r="VZL90" s="154"/>
      <c r="VZM90" s="154"/>
      <c r="VZN90" s="154"/>
      <c r="VZO90" s="154"/>
      <c r="VZP90" s="154"/>
      <c r="VZQ90" s="154"/>
      <c r="VZR90" s="154"/>
      <c r="VZS90" s="154"/>
      <c r="VZT90" s="154"/>
      <c r="VZU90" s="154"/>
      <c r="VZV90" s="154"/>
      <c r="VZW90" s="154"/>
      <c r="VZX90" s="154"/>
      <c r="VZY90" s="154"/>
      <c r="VZZ90" s="154"/>
      <c r="WAA90" s="154"/>
      <c r="WAB90" s="154"/>
      <c r="WAC90" s="154"/>
      <c r="WAD90" s="154"/>
      <c r="WAE90" s="154"/>
      <c r="WAF90" s="154"/>
      <c r="WAG90" s="154"/>
      <c r="WAH90" s="154"/>
      <c r="WAI90" s="154"/>
      <c r="WAJ90" s="154"/>
      <c r="WAK90" s="154"/>
      <c r="WAL90" s="154"/>
      <c r="WAM90" s="154"/>
      <c r="WAN90" s="154"/>
      <c r="WAO90" s="154"/>
      <c r="WAP90" s="154"/>
      <c r="WAQ90" s="154"/>
      <c r="WAR90" s="154"/>
      <c r="WAS90" s="154"/>
      <c r="WAT90" s="154"/>
      <c r="WAU90" s="154"/>
      <c r="WAV90" s="154"/>
      <c r="WAW90" s="154"/>
      <c r="WAX90" s="154"/>
      <c r="WAY90" s="154"/>
      <c r="WAZ90" s="154"/>
      <c r="WBA90" s="154"/>
      <c r="WBB90" s="154"/>
      <c r="WBC90" s="154"/>
      <c r="WBD90" s="154"/>
      <c r="WBE90" s="154"/>
      <c r="WBF90" s="154"/>
      <c r="WBG90" s="154"/>
      <c r="WBH90" s="154"/>
      <c r="WBI90" s="154"/>
      <c r="WBJ90" s="154"/>
      <c r="WBK90" s="154"/>
      <c r="WBL90" s="154"/>
      <c r="WBM90" s="154"/>
      <c r="WBN90" s="154"/>
      <c r="WBO90" s="154"/>
      <c r="WBP90" s="154"/>
      <c r="WBQ90" s="154"/>
      <c r="WBR90" s="154"/>
      <c r="WBS90" s="154"/>
      <c r="WBT90" s="154"/>
      <c r="WBU90" s="154"/>
      <c r="WBV90" s="154"/>
      <c r="WBW90" s="154"/>
      <c r="WBX90" s="154"/>
      <c r="WBY90" s="154"/>
      <c r="WBZ90" s="154"/>
      <c r="WCA90" s="154"/>
      <c r="WCB90" s="154"/>
      <c r="WCC90" s="154"/>
      <c r="WCD90" s="154"/>
      <c r="WCE90" s="154"/>
      <c r="WCF90" s="154"/>
      <c r="WCG90" s="154"/>
      <c r="WCH90" s="154"/>
      <c r="WCI90" s="154"/>
      <c r="WCJ90" s="154"/>
      <c r="WCK90" s="154"/>
      <c r="WCL90" s="154"/>
      <c r="WCM90" s="154"/>
      <c r="WCN90" s="154"/>
      <c r="WCO90" s="154"/>
      <c r="WCP90" s="154"/>
      <c r="WCQ90" s="154"/>
      <c r="WCR90" s="154"/>
      <c r="WCS90" s="154"/>
      <c r="WCT90" s="154"/>
      <c r="WCU90" s="154"/>
      <c r="WCV90" s="154"/>
      <c r="WCW90" s="154"/>
      <c r="WCX90" s="154"/>
      <c r="WCY90" s="154"/>
      <c r="WCZ90" s="154"/>
      <c r="WDA90" s="154"/>
      <c r="WDB90" s="154"/>
      <c r="WDC90" s="154"/>
      <c r="WDD90" s="154"/>
      <c r="WDE90" s="154"/>
      <c r="WDF90" s="154"/>
      <c r="WDG90" s="154"/>
      <c r="WDH90" s="154"/>
      <c r="WDI90" s="154"/>
      <c r="WDJ90" s="154"/>
      <c r="WDK90" s="154"/>
      <c r="WDL90" s="154"/>
      <c r="WDM90" s="154"/>
      <c r="WDN90" s="154"/>
      <c r="WDO90" s="154"/>
      <c r="WDP90" s="154"/>
      <c r="WDQ90" s="154"/>
      <c r="WDR90" s="154"/>
      <c r="WDS90" s="154"/>
      <c r="WDT90" s="154"/>
      <c r="WDU90" s="154"/>
      <c r="WDV90" s="154"/>
      <c r="WDW90" s="154"/>
      <c r="WDX90" s="154"/>
      <c r="WDY90" s="154"/>
      <c r="WDZ90" s="154"/>
      <c r="WEA90" s="154"/>
      <c r="WEB90" s="154"/>
      <c r="WEC90" s="154"/>
      <c r="WED90" s="154"/>
      <c r="WEE90" s="154"/>
      <c r="WEF90" s="154"/>
      <c r="WEG90" s="154"/>
      <c r="WEH90" s="154"/>
      <c r="WEI90" s="154"/>
      <c r="WEJ90" s="154"/>
      <c r="WEK90" s="154"/>
      <c r="WEL90" s="154"/>
      <c r="WEM90" s="154"/>
      <c r="WEN90" s="154"/>
      <c r="WEO90" s="154"/>
      <c r="WEP90" s="154"/>
      <c r="WEQ90" s="154"/>
      <c r="WER90" s="154"/>
      <c r="WES90" s="154"/>
      <c r="WET90" s="154"/>
      <c r="WEU90" s="154"/>
      <c r="WEV90" s="154"/>
      <c r="WEW90" s="154"/>
      <c r="WEX90" s="154"/>
      <c r="WEY90" s="154"/>
      <c r="WEZ90" s="154"/>
      <c r="WFA90" s="154"/>
      <c r="WFB90" s="154"/>
      <c r="WFC90" s="154"/>
      <c r="WFD90" s="154"/>
      <c r="WFE90" s="154"/>
      <c r="WFF90" s="154"/>
      <c r="WFG90" s="154"/>
      <c r="WFH90" s="154"/>
      <c r="WFI90" s="154"/>
      <c r="WFJ90" s="154"/>
      <c r="WFK90" s="154"/>
      <c r="WFL90" s="154"/>
      <c r="WFM90" s="154"/>
      <c r="WFN90" s="154"/>
      <c r="WFO90" s="154"/>
      <c r="WFP90" s="154"/>
      <c r="WFQ90" s="154"/>
      <c r="WFR90" s="154"/>
      <c r="WFS90" s="154"/>
      <c r="WFT90" s="154"/>
      <c r="WFU90" s="154"/>
      <c r="WFV90" s="154"/>
      <c r="WFW90" s="154"/>
      <c r="WFX90" s="154"/>
      <c r="WFY90" s="154"/>
      <c r="WFZ90" s="154"/>
      <c r="WGA90" s="154"/>
      <c r="WGB90" s="154"/>
      <c r="WGC90" s="154"/>
      <c r="WGD90" s="154"/>
      <c r="WGE90" s="154"/>
      <c r="WGF90" s="154"/>
      <c r="WGG90" s="154"/>
      <c r="WGH90" s="154"/>
      <c r="WGI90" s="154"/>
      <c r="WGJ90" s="154"/>
      <c r="WGK90" s="154"/>
      <c r="WGL90" s="154"/>
      <c r="WGM90" s="154"/>
      <c r="WGN90" s="154"/>
      <c r="WGO90" s="154"/>
      <c r="WGP90" s="154"/>
      <c r="WGQ90" s="154"/>
      <c r="WGR90" s="154"/>
      <c r="WGS90" s="154"/>
      <c r="WGT90" s="154"/>
      <c r="WGU90" s="154"/>
      <c r="WGV90" s="154"/>
      <c r="WGW90" s="154"/>
      <c r="WGX90" s="154"/>
      <c r="WGY90" s="154"/>
      <c r="WGZ90" s="154"/>
      <c r="WHA90" s="154"/>
      <c r="WHB90" s="154"/>
      <c r="WHC90" s="154"/>
      <c r="WHD90" s="154"/>
      <c r="WHE90" s="154"/>
      <c r="WHF90" s="154"/>
      <c r="WHG90" s="154"/>
      <c r="WHH90" s="154"/>
      <c r="WHI90" s="154"/>
      <c r="WHJ90" s="154"/>
      <c r="WHK90" s="154"/>
      <c r="WHL90" s="154"/>
      <c r="WHM90" s="154"/>
      <c r="WHN90" s="154"/>
      <c r="WHO90" s="154"/>
      <c r="WHP90" s="154"/>
      <c r="WHQ90" s="154"/>
      <c r="WHR90" s="154"/>
      <c r="WHS90" s="154"/>
      <c r="WHT90" s="154"/>
      <c r="WHU90" s="154"/>
      <c r="WHV90" s="154"/>
      <c r="WHW90" s="154"/>
      <c r="WHX90" s="154"/>
      <c r="WHY90" s="154"/>
      <c r="WHZ90" s="154"/>
      <c r="WIA90" s="154"/>
      <c r="WIB90" s="154"/>
      <c r="WIC90" s="154"/>
      <c r="WID90" s="154"/>
      <c r="WIE90" s="154"/>
      <c r="WIF90" s="154"/>
      <c r="WIG90" s="154"/>
      <c r="WIH90" s="154"/>
      <c r="WII90" s="154"/>
      <c r="WIJ90" s="154"/>
      <c r="WIK90" s="154"/>
      <c r="WIL90" s="154"/>
      <c r="WIM90" s="154"/>
      <c r="WIN90" s="154"/>
      <c r="WIO90" s="154"/>
      <c r="WIP90" s="154"/>
      <c r="WIQ90" s="154"/>
      <c r="WIR90" s="154"/>
      <c r="WIS90" s="154"/>
      <c r="WIT90" s="154"/>
      <c r="WIU90" s="154"/>
      <c r="WIV90" s="154"/>
      <c r="WIW90" s="154"/>
      <c r="WIX90" s="154"/>
      <c r="WIY90" s="154"/>
      <c r="WIZ90" s="154"/>
      <c r="WJA90" s="154"/>
      <c r="WJB90" s="154"/>
      <c r="WJC90" s="154"/>
      <c r="WJD90" s="154"/>
      <c r="WJE90" s="154"/>
      <c r="WJF90" s="154"/>
      <c r="WJG90" s="154"/>
      <c r="WJH90" s="154"/>
      <c r="WJI90" s="154"/>
      <c r="WJJ90" s="154"/>
      <c r="WJK90" s="154"/>
      <c r="WJL90" s="154"/>
      <c r="WJM90" s="154"/>
      <c r="WJN90" s="154"/>
      <c r="WJO90" s="154"/>
      <c r="WJP90" s="154"/>
      <c r="WJQ90" s="154"/>
      <c r="WJR90" s="154"/>
      <c r="WJS90" s="154"/>
      <c r="WJT90" s="154"/>
      <c r="WJU90" s="154"/>
      <c r="WJV90" s="154"/>
      <c r="WJW90" s="154"/>
      <c r="WJX90" s="154"/>
      <c r="WJY90" s="154"/>
      <c r="WJZ90" s="154"/>
      <c r="WKA90" s="154"/>
      <c r="WKB90" s="154"/>
      <c r="WKC90" s="154"/>
      <c r="WKD90" s="154"/>
      <c r="WKE90" s="154"/>
      <c r="WKF90" s="154"/>
      <c r="WKG90" s="154"/>
      <c r="WKH90" s="154"/>
      <c r="WKI90" s="154"/>
      <c r="WKJ90" s="154"/>
      <c r="WKK90" s="154"/>
      <c r="WKL90" s="154"/>
      <c r="WKM90" s="154"/>
      <c r="WKN90" s="154"/>
      <c r="WKO90" s="154"/>
      <c r="WKP90" s="154"/>
      <c r="WKQ90" s="154"/>
      <c r="WKR90" s="154"/>
      <c r="WKS90" s="154"/>
      <c r="WKT90" s="154"/>
      <c r="WKU90" s="154"/>
      <c r="WKV90" s="154"/>
      <c r="WKW90" s="154"/>
      <c r="WKX90" s="154"/>
      <c r="WKY90" s="154"/>
      <c r="WKZ90" s="154"/>
      <c r="WLA90" s="154"/>
      <c r="WLB90" s="154"/>
      <c r="WLC90" s="154"/>
      <c r="WLD90" s="154"/>
      <c r="WLE90" s="154"/>
      <c r="WLF90" s="154"/>
      <c r="WLG90" s="154"/>
      <c r="WLH90" s="154"/>
      <c r="WLI90" s="154"/>
      <c r="WLJ90" s="154"/>
      <c r="WLK90" s="154"/>
      <c r="WLL90" s="154"/>
      <c r="WLM90" s="154"/>
      <c r="WLN90" s="154"/>
      <c r="WLO90" s="154"/>
      <c r="WLP90" s="154"/>
      <c r="WLQ90" s="154"/>
      <c r="WLR90" s="154"/>
      <c r="WLS90" s="154"/>
      <c r="WLT90" s="154"/>
      <c r="WLU90" s="154"/>
      <c r="WLV90" s="154"/>
      <c r="WLW90" s="154"/>
      <c r="WLX90" s="154"/>
      <c r="WLY90" s="154"/>
      <c r="WLZ90" s="154"/>
      <c r="WMA90" s="154"/>
      <c r="WMB90" s="154"/>
      <c r="WMC90" s="154"/>
      <c r="WMD90" s="154"/>
      <c r="WME90" s="154"/>
      <c r="WMF90" s="154"/>
      <c r="WMG90" s="154"/>
      <c r="WMH90" s="154"/>
      <c r="WMI90" s="154"/>
      <c r="WMJ90" s="154"/>
      <c r="WMK90" s="154"/>
      <c r="WML90" s="154"/>
      <c r="WMM90" s="154"/>
      <c r="WMN90" s="154"/>
      <c r="WMO90" s="154"/>
      <c r="WMP90" s="154"/>
      <c r="WMQ90" s="154"/>
      <c r="WMR90" s="154"/>
      <c r="WMS90" s="154"/>
      <c r="WMT90" s="154"/>
      <c r="WMU90" s="154"/>
      <c r="WMV90" s="154"/>
      <c r="WMW90" s="154"/>
      <c r="WMX90" s="154"/>
      <c r="WMY90" s="154"/>
      <c r="WMZ90" s="154"/>
      <c r="WNA90" s="154"/>
      <c r="WNB90" s="154"/>
      <c r="WNC90" s="154"/>
      <c r="WND90" s="154"/>
      <c r="WNE90" s="154"/>
      <c r="WNF90" s="154"/>
      <c r="WNG90" s="154"/>
      <c r="WNH90" s="154"/>
      <c r="WNI90" s="154"/>
      <c r="WNJ90" s="154"/>
      <c r="WNK90" s="154"/>
      <c r="WNL90" s="154"/>
      <c r="WNM90" s="154"/>
      <c r="WNN90" s="154"/>
      <c r="WNO90" s="154"/>
      <c r="WNP90" s="154"/>
      <c r="WNQ90" s="154"/>
      <c r="WNR90" s="154"/>
      <c r="WNS90" s="154"/>
      <c r="WNT90" s="154"/>
      <c r="WNU90" s="154"/>
      <c r="WNV90" s="154"/>
      <c r="WNW90" s="154"/>
      <c r="WNX90" s="154"/>
      <c r="WNY90" s="154"/>
      <c r="WNZ90" s="154"/>
      <c r="WOA90" s="154"/>
      <c r="WOB90" s="154"/>
      <c r="WOC90" s="154"/>
      <c r="WOD90" s="154"/>
      <c r="WOE90" s="154"/>
      <c r="WOF90" s="154"/>
      <c r="WOG90" s="154"/>
      <c r="WOH90" s="154"/>
      <c r="WOI90" s="154"/>
      <c r="WOJ90" s="154"/>
      <c r="WOK90" s="154"/>
      <c r="WOL90" s="154"/>
      <c r="WOM90" s="154"/>
      <c r="WON90" s="154"/>
      <c r="WOO90" s="154"/>
      <c r="WOP90" s="154"/>
      <c r="WOQ90" s="154"/>
      <c r="WOR90" s="154"/>
      <c r="WOS90" s="154"/>
      <c r="WOT90" s="154"/>
      <c r="WOU90" s="154"/>
      <c r="WOV90" s="154"/>
      <c r="WOW90" s="154"/>
      <c r="WOX90" s="154"/>
      <c r="WOY90" s="154"/>
      <c r="WOZ90" s="154"/>
      <c r="WPA90" s="154"/>
      <c r="WPB90" s="154"/>
      <c r="WPC90" s="154"/>
      <c r="WPD90" s="154"/>
      <c r="WPE90" s="154"/>
      <c r="WPF90" s="154"/>
      <c r="WPG90" s="154"/>
      <c r="WPH90" s="154"/>
      <c r="WPI90" s="154"/>
      <c r="WPJ90" s="154"/>
      <c r="WPK90" s="154"/>
      <c r="WPL90" s="154"/>
      <c r="WPM90" s="154"/>
      <c r="WPN90" s="154"/>
      <c r="WPO90" s="154"/>
      <c r="WPP90" s="154"/>
      <c r="WPQ90" s="154"/>
      <c r="WPR90" s="154"/>
      <c r="WPS90" s="154"/>
      <c r="WPT90" s="154"/>
      <c r="WPU90" s="154"/>
      <c r="WPV90" s="154"/>
      <c r="WPW90" s="154"/>
      <c r="WPX90" s="154"/>
      <c r="WPY90" s="154"/>
      <c r="WPZ90" s="154"/>
      <c r="WQA90" s="154"/>
      <c r="WQB90" s="154"/>
      <c r="WQC90" s="154"/>
      <c r="WQD90" s="154"/>
      <c r="WQE90" s="154"/>
      <c r="WQF90" s="154"/>
      <c r="WQG90" s="154"/>
      <c r="WQH90" s="154"/>
      <c r="WQI90" s="154"/>
      <c r="WQJ90" s="154"/>
      <c r="WQK90" s="154"/>
      <c r="WQL90" s="154"/>
      <c r="WQM90" s="154"/>
      <c r="WQN90" s="154"/>
      <c r="WQO90" s="154"/>
      <c r="WQP90" s="154"/>
      <c r="WQQ90" s="154"/>
      <c r="WQR90" s="154"/>
      <c r="WQS90" s="154"/>
      <c r="WQT90" s="154"/>
      <c r="WQU90" s="154"/>
      <c r="WQV90" s="154"/>
      <c r="WQW90" s="154"/>
      <c r="WQX90" s="154"/>
      <c r="WQY90" s="154"/>
      <c r="WQZ90" s="154"/>
      <c r="WRA90" s="154"/>
      <c r="WRB90" s="154"/>
      <c r="WRC90" s="154"/>
      <c r="WRD90" s="154"/>
      <c r="WRE90" s="154"/>
      <c r="WRF90" s="154"/>
      <c r="WRG90" s="154"/>
      <c r="WRH90" s="154"/>
      <c r="WRI90" s="154"/>
      <c r="WRJ90" s="154"/>
      <c r="WRK90" s="154"/>
      <c r="WRL90" s="154"/>
      <c r="WRM90" s="154"/>
      <c r="WRN90" s="154"/>
      <c r="WRO90" s="154"/>
      <c r="WRP90" s="154"/>
      <c r="WRQ90" s="154"/>
      <c r="WRR90" s="154"/>
      <c r="WRS90" s="154"/>
      <c r="WRT90" s="154"/>
      <c r="WRU90" s="154"/>
      <c r="WRV90" s="154"/>
      <c r="WRW90" s="154"/>
      <c r="WRX90" s="154"/>
      <c r="WRY90" s="154"/>
      <c r="WRZ90" s="154"/>
      <c r="WSA90" s="154"/>
      <c r="WSB90" s="154"/>
      <c r="WSC90" s="154"/>
      <c r="WSD90" s="154"/>
      <c r="WSE90" s="154"/>
      <c r="WSF90" s="154"/>
      <c r="WSG90" s="154"/>
      <c r="WSH90" s="154"/>
      <c r="WSI90" s="154"/>
      <c r="WSJ90" s="154"/>
      <c r="WSK90" s="154"/>
      <c r="WSL90" s="154"/>
      <c r="WSM90" s="154"/>
      <c r="WSN90" s="154"/>
      <c r="WSO90" s="154"/>
      <c r="WSP90" s="154"/>
      <c r="WSQ90" s="154"/>
      <c r="WSR90" s="154"/>
      <c r="WSS90" s="154"/>
      <c r="WST90" s="154"/>
      <c r="WSU90" s="154"/>
      <c r="WSV90" s="154"/>
      <c r="WSW90" s="154"/>
      <c r="WSX90" s="154"/>
      <c r="WSY90" s="154"/>
      <c r="WSZ90" s="154"/>
      <c r="WTA90" s="154"/>
      <c r="WTB90" s="154"/>
      <c r="WTC90" s="154"/>
      <c r="WTD90" s="154"/>
      <c r="WTE90" s="154"/>
      <c r="WTF90" s="154"/>
      <c r="WTG90" s="154"/>
      <c r="WTH90" s="154"/>
      <c r="WTI90" s="154"/>
      <c r="WTJ90" s="154"/>
      <c r="WTK90" s="154"/>
      <c r="WTL90" s="154"/>
      <c r="WTM90" s="154"/>
      <c r="WTN90" s="154"/>
      <c r="WTO90" s="154"/>
      <c r="WTP90" s="154"/>
      <c r="WTQ90" s="154"/>
      <c r="WTR90" s="154"/>
      <c r="WTS90" s="154"/>
      <c r="WTT90" s="154"/>
      <c r="WTU90" s="154"/>
      <c r="WTV90" s="154"/>
      <c r="WTW90" s="154"/>
      <c r="WTX90" s="154"/>
      <c r="WTY90" s="154"/>
      <c r="WTZ90" s="154"/>
      <c r="WUA90" s="154"/>
      <c r="WUB90" s="154"/>
      <c r="WUC90" s="154"/>
      <c r="WUD90" s="154"/>
      <c r="WUE90" s="154"/>
      <c r="WUF90" s="154"/>
      <c r="WUG90" s="154"/>
      <c r="WUH90" s="154"/>
      <c r="WUI90" s="154"/>
      <c r="WUJ90" s="154"/>
      <c r="WUK90" s="154"/>
      <c r="WUL90" s="154"/>
      <c r="WUM90" s="154"/>
      <c r="WUN90" s="154"/>
      <c r="WUO90" s="154"/>
      <c r="WUP90" s="154"/>
      <c r="WUQ90" s="154"/>
      <c r="WUR90" s="154"/>
      <c r="WUS90" s="154"/>
      <c r="WUT90" s="154"/>
      <c r="WUU90" s="154"/>
      <c r="WUV90" s="154"/>
      <c r="WUW90" s="154"/>
      <c r="WUX90" s="154"/>
      <c r="WUY90" s="154"/>
      <c r="WUZ90" s="154"/>
      <c r="WVA90" s="154"/>
      <c r="WVB90" s="154"/>
      <c r="WVC90" s="154"/>
      <c r="WVD90" s="154"/>
      <c r="WVE90" s="154"/>
      <c r="WVF90" s="154"/>
      <c r="WVG90" s="154"/>
      <c r="WVH90" s="154"/>
      <c r="WVI90" s="154"/>
      <c r="WVJ90" s="154"/>
      <c r="WVK90" s="154"/>
      <c r="WVL90" s="154"/>
      <c r="WVM90" s="154"/>
      <c r="WVN90" s="154"/>
      <c r="WVO90" s="154"/>
    </row>
    <row r="91" spans="1:16135" ht="23.25" customHeight="1" x14ac:dyDescent="0.25">
      <c r="A91" s="69" t="s">
        <v>891</v>
      </c>
      <c r="B91" s="74" t="s">
        <v>892</v>
      </c>
      <c r="C91" s="75" t="s">
        <v>898</v>
      </c>
      <c r="D91" s="55" t="s">
        <v>894</v>
      </c>
      <c r="E91" s="45" t="s">
        <v>1726</v>
      </c>
      <c r="F91" s="56" t="s">
        <v>1260</v>
      </c>
      <c r="G91" s="56" t="s">
        <v>851</v>
      </c>
      <c r="H91" s="56">
        <v>12</v>
      </c>
      <c r="I91" s="68" t="s">
        <v>1728</v>
      </c>
      <c r="J91" s="46"/>
      <c r="K91" s="61" t="s">
        <v>140</v>
      </c>
      <c r="L91" s="58" t="s">
        <v>22</v>
      </c>
      <c r="M91" s="60"/>
      <c r="N91" s="133" t="s">
        <v>22</v>
      </c>
      <c r="O91" s="60"/>
      <c r="P91" s="155"/>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c r="FR91" s="154"/>
      <c r="FS91" s="154"/>
      <c r="FT91" s="154"/>
      <c r="FU91" s="154"/>
      <c r="FV91" s="154"/>
      <c r="FW91" s="154"/>
      <c r="FX91" s="154"/>
      <c r="FY91" s="154"/>
      <c r="FZ91" s="154"/>
      <c r="GA91" s="154"/>
      <c r="GB91" s="154"/>
      <c r="GC91" s="154"/>
      <c r="GD91" s="154"/>
      <c r="GE91" s="154"/>
      <c r="GF91" s="154"/>
      <c r="GG91" s="154"/>
      <c r="GH91" s="154"/>
      <c r="GI91" s="154"/>
      <c r="GJ91" s="154"/>
      <c r="GK91" s="154"/>
      <c r="GL91" s="154"/>
      <c r="GM91" s="154"/>
      <c r="GN91" s="154"/>
      <c r="GO91" s="154"/>
      <c r="GP91" s="154"/>
      <c r="GQ91" s="154"/>
      <c r="GR91" s="154"/>
      <c r="GS91" s="154"/>
      <c r="GT91" s="154"/>
      <c r="GU91" s="154"/>
      <c r="GV91" s="154"/>
      <c r="GW91" s="154"/>
      <c r="GX91" s="154"/>
      <c r="GY91" s="154"/>
      <c r="GZ91" s="154"/>
      <c r="HA91" s="154"/>
      <c r="HB91" s="154"/>
      <c r="HC91" s="154"/>
      <c r="HD91" s="154"/>
      <c r="HE91" s="154"/>
      <c r="HF91" s="154"/>
      <c r="HG91" s="154"/>
      <c r="HH91" s="154"/>
      <c r="HI91" s="154"/>
      <c r="HJ91" s="154"/>
      <c r="HK91" s="154"/>
      <c r="HL91" s="154"/>
      <c r="HM91" s="154"/>
      <c r="HN91" s="154"/>
      <c r="HO91" s="154"/>
      <c r="HP91" s="154"/>
      <c r="HQ91" s="154"/>
      <c r="HR91" s="154"/>
      <c r="HS91" s="154"/>
      <c r="HT91" s="154"/>
      <c r="HU91" s="154"/>
      <c r="HV91" s="154"/>
      <c r="HW91" s="154"/>
      <c r="HX91" s="154"/>
      <c r="HY91" s="154"/>
      <c r="HZ91" s="154"/>
      <c r="IA91" s="154"/>
      <c r="IB91" s="154"/>
      <c r="IC91" s="154"/>
      <c r="ID91" s="154"/>
      <c r="IE91" s="154"/>
      <c r="IF91" s="154"/>
      <c r="IG91" s="154"/>
      <c r="IH91" s="154"/>
      <c r="II91" s="154"/>
      <c r="IJ91" s="154"/>
      <c r="IK91" s="154"/>
      <c r="IL91" s="154"/>
      <c r="IM91" s="154"/>
      <c r="IN91" s="154"/>
      <c r="IO91" s="154"/>
      <c r="IP91" s="154"/>
      <c r="IQ91" s="154"/>
      <c r="IR91" s="154"/>
      <c r="IS91" s="154"/>
      <c r="IT91" s="154"/>
      <c r="IU91" s="154"/>
      <c r="IV91" s="154"/>
      <c r="IW91" s="154"/>
      <c r="IX91" s="154"/>
      <c r="IY91" s="154"/>
      <c r="IZ91" s="154"/>
      <c r="JA91" s="154"/>
      <c r="JB91" s="154"/>
      <c r="JC91" s="154"/>
      <c r="JD91" s="154"/>
      <c r="JE91" s="154"/>
      <c r="JF91" s="154"/>
      <c r="JG91" s="154"/>
      <c r="JH91" s="154"/>
      <c r="JI91" s="154"/>
      <c r="JJ91" s="154"/>
      <c r="JK91" s="154"/>
      <c r="JL91" s="154"/>
      <c r="JM91" s="154"/>
      <c r="JN91" s="154"/>
      <c r="JO91" s="154"/>
      <c r="JP91" s="154"/>
      <c r="JQ91" s="154"/>
      <c r="JR91" s="154"/>
      <c r="JS91" s="154"/>
      <c r="JT91" s="154"/>
      <c r="JU91" s="154"/>
      <c r="JV91" s="154"/>
      <c r="JW91" s="154"/>
      <c r="JX91" s="154"/>
      <c r="JY91" s="154"/>
      <c r="JZ91" s="154"/>
      <c r="KA91" s="154"/>
      <c r="KB91" s="154"/>
      <c r="KC91" s="154"/>
      <c r="KD91" s="154"/>
      <c r="KE91" s="154"/>
      <c r="KF91" s="154"/>
      <c r="KG91" s="154"/>
      <c r="KH91" s="154"/>
      <c r="KI91" s="154"/>
      <c r="KJ91" s="154"/>
      <c r="KK91" s="154"/>
      <c r="KL91" s="154"/>
      <c r="KM91" s="154"/>
      <c r="KN91" s="154"/>
      <c r="KO91" s="154"/>
      <c r="KP91" s="154"/>
      <c r="KQ91" s="154"/>
      <c r="KR91" s="154"/>
      <c r="KS91" s="154"/>
      <c r="KT91" s="154"/>
      <c r="KU91" s="154"/>
      <c r="KV91" s="154"/>
      <c r="KW91" s="154"/>
      <c r="KX91" s="154"/>
      <c r="KY91" s="154"/>
      <c r="KZ91" s="154"/>
      <c r="LA91" s="154"/>
      <c r="LB91" s="154"/>
      <c r="LC91" s="154"/>
      <c r="LD91" s="154"/>
      <c r="LE91" s="154"/>
      <c r="LF91" s="154"/>
      <c r="LG91" s="154"/>
      <c r="LH91" s="154"/>
      <c r="LI91" s="154"/>
      <c r="LJ91" s="154"/>
      <c r="LK91" s="154"/>
      <c r="LL91" s="154"/>
      <c r="LM91" s="154"/>
      <c r="LN91" s="154"/>
      <c r="LO91" s="154"/>
      <c r="LP91" s="154"/>
      <c r="LQ91" s="154"/>
      <c r="LR91" s="154"/>
      <c r="LS91" s="154"/>
      <c r="LT91" s="154"/>
      <c r="LU91" s="154"/>
      <c r="LV91" s="154"/>
      <c r="LW91" s="154"/>
      <c r="LX91" s="154"/>
      <c r="LY91" s="154"/>
      <c r="LZ91" s="154"/>
      <c r="MA91" s="154"/>
      <c r="MB91" s="154"/>
      <c r="MC91" s="154"/>
      <c r="MD91" s="154"/>
      <c r="ME91" s="154"/>
      <c r="MF91" s="154"/>
      <c r="MG91" s="154"/>
      <c r="MH91" s="154"/>
      <c r="MI91" s="154"/>
      <c r="MJ91" s="154"/>
      <c r="MK91" s="154"/>
      <c r="ML91" s="154"/>
      <c r="MM91" s="154"/>
      <c r="MN91" s="154"/>
      <c r="MO91" s="154"/>
      <c r="MP91" s="154"/>
      <c r="MQ91" s="154"/>
      <c r="MR91" s="154"/>
      <c r="MS91" s="154"/>
      <c r="MT91" s="154"/>
      <c r="MU91" s="154"/>
      <c r="MV91" s="154"/>
      <c r="MW91" s="154"/>
      <c r="MX91" s="154"/>
      <c r="MY91" s="154"/>
      <c r="MZ91" s="154"/>
      <c r="NA91" s="154"/>
      <c r="NB91" s="154"/>
      <c r="NC91" s="154"/>
      <c r="ND91" s="154"/>
      <c r="NE91" s="154"/>
      <c r="NF91" s="154"/>
      <c r="NG91" s="154"/>
      <c r="NH91" s="154"/>
      <c r="NI91" s="154"/>
      <c r="NJ91" s="154"/>
      <c r="NK91" s="154"/>
      <c r="NL91" s="154"/>
      <c r="NM91" s="154"/>
      <c r="NN91" s="154"/>
      <c r="NO91" s="154"/>
      <c r="NP91" s="154"/>
      <c r="NQ91" s="154"/>
      <c r="NR91" s="154"/>
      <c r="NS91" s="154"/>
      <c r="NT91" s="154"/>
      <c r="NU91" s="154"/>
      <c r="NV91" s="154"/>
      <c r="NW91" s="154"/>
      <c r="NX91" s="154"/>
      <c r="NY91" s="154"/>
      <c r="NZ91" s="154"/>
      <c r="OA91" s="154"/>
      <c r="OB91" s="154"/>
      <c r="OC91" s="154"/>
      <c r="OD91" s="154"/>
      <c r="OE91" s="154"/>
      <c r="OF91" s="154"/>
      <c r="OG91" s="154"/>
      <c r="OH91" s="154"/>
      <c r="OI91" s="154"/>
      <c r="OJ91" s="154"/>
      <c r="OK91" s="154"/>
      <c r="OL91" s="154"/>
      <c r="OM91" s="154"/>
      <c r="ON91" s="154"/>
      <c r="OO91" s="154"/>
      <c r="OP91" s="154"/>
      <c r="OQ91" s="154"/>
      <c r="OR91" s="154"/>
      <c r="OS91" s="154"/>
      <c r="OT91" s="154"/>
      <c r="OU91" s="154"/>
      <c r="OV91" s="154"/>
      <c r="OW91" s="154"/>
      <c r="OX91" s="154"/>
      <c r="OY91" s="154"/>
      <c r="OZ91" s="154"/>
      <c r="PA91" s="154"/>
      <c r="PB91" s="154"/>
      <c r="PC91" s="154"/>
      <c r="PD91" s="154"/>
      <c r="PE91" s="154"/>
      <c r="PF91" s="154"/>
      <c r="PG91" s="154"/>
      <c r="PH91" s="154"/>
      <c r="PI91" s="154"/>
      <c r="PJ91" s="154"/>
      <c r="PK91" s="154"/>
      <c r="PL91" s="154"/>
      <c r="PM91" s="154"/>
      <c r="PN91" s="154"/>
      <c r="PO91" s="154"/>
      <c r="PP91" s="154"/>
      <c r="PQ91" s="154"/>
      <c r="PR91" s="154"/>
      <c r="PS91" s="154"/>
      <c r="PT91" s="154"/>
      <c r="PU91" s="154"/>
      <c r="PV91" s="154"/>
      <c r="PW91" s="154"/>
      <c r="PX91" s="154"/>
      <c r="PY91" s="154"/>
      <c r="PZ91" s="154"/>
      <c r="QA91" s="154"/>
      <c r="QB91" s="154"/>
      <c r="QC91" s="154"/>
      <c r="QD91" s="154"/>
      <c r="QE91" s="154"/>
      <c r="QF91" s="154"/>
      <c r="QG91" s="154"/>
      <c r="QH91" s="154"/>
      <c r="QI91" s="154"/>
      <c r="QJ91" s="154"/>
      <c r="QK91" s="154"/>
      <c r="QL91" s="154"/>
      <c r="QM91" s="154"/>
      <c r="QN91" s="154"/>
      <c r="QO91" s="154"/>
      <c r="QP91" s="154"/>
      <c r="QQ91" s="154"/>
      <c r="QR91" s="154"/>
      <c r="QS91" s="154"/>
      <c r="QT91" s="154"/>
      <c r="QU91" s="154"/>
      <c r="QV91" s="154"/>
      <c r="QW91" s="154"/>
      <c r="QX91" s="154"/>
      <c r="QY91" s="154"/>
      <c r="QZ91" s="154"/>
      <c r="RA91" s="154"/>
      <c r="RB91" s="154"/>
      <c r="RC91" s="154"/>
      <c r="RD91" s="154"/>
      <c r="RE91" s="154"/>
      <c r="RF91" s="154"/>
      <c r="RG91" s="154"/>
      <c r="RH91" s="154"/>
      <c r="RI91" s="154"/>
      <c r="RJ91" s="154"/>
      <c r="RK91" s="154"/>
      <c r="RL91" s="154"/>
      <c r="RM91" s="154"/>
      <c r="RN91" s="154"/>
      <c r="RO91" s="154"/>
      <c r="RP91" s="154"/>
      <c r="RQ91" s="154"/>
      <c r="RR91" s="154"/>
      <c r="RS91" s="154"/>
      <c r="RT91" s="154"/>
      <c r="RU91" s="154"/>
      <c r="RV91" s="154"/>
      <c r="RW91" s="154"/>
      <c r="RX91" s="154"/>
      <c r="RY91" s="154"/>
      <c r="RZ91" s="154"/>
      <c r="SA91" s="154"/>
      <c r="SB91" s="154"/>
      <c r="SC91" s="154"/>
      <c r="SD91" s="154"/>
      <c r="SE91" s="154"/>
      <c r="SF91" s="154"/>
      <c r="SG91" s="154"/>
      <c r="SH91" s="154"/>
      <c r="SI91" s="154"/>
      <c r="SJ91" s="154"/>
      <c r="SK91" s="154"/>
      <c r="SL91" s="154"/>
      <c r="SM91" s="154"/>
      <c r="SN91" s="154"/>
      <c r="SO91" s="154"/>
      <c r="SP91" s="154"/>
      <c r="SQ91" s="154"/>
      <c r="SR91" s="154"/>
      <c r="SS91" s="154"/>
      <c r="ST91" s="154"/>
      <c r="SU91" s="154"/>
      <c r="SV91" s="154"/>
      <c r="SW91" s="154"/>
      <c r="SX91" s="154"/>
      <c r="SY91" s="154"/>
      <c r="SZ91" s="154"/>
      <c r="TA91" s="154"/>
      <c r="TB91" s="154"/>
      <c r="TC91" s="154"/>
      <c r="TD91" s="154"/>
      <c r="TE91" s="154"/>
      <c r="TF91" s="154"/>
      <c r="TG91" s="154"/>
      <c r="TH91" s="154"/>
      <c r="TI91" s="154"/>
      <c r="TJ91" s="154"/>
      <c r="TK91" s="154"/>
      <c r="TL91" s="154"/>
      <c r="TM91" s="154"/>
      <c r="TN91" s="154"/>
      <c r="TO91" s="154"/>
      <c r="TP91" s="154"/>
      <c r="TQ91" s="154"/>
      <c r="TR91" s="154"/>
      <c r="TS91" s="154"/>
      <c r="TT91" s="154"/>
      <c r="TU91" s="154"/>
      <c r="TV91" s="154"/>
      <c r="TW91" s="154"/>
      <c r="TX91" s="154"/>
      <c r="TY91" s="154"/>
      <c r="TZ91" s="154"/>
      <c r="UA91" s="154"/>
      <c r="UB91" s="154"/>
      <c r="UC91" s="154"/>
      <c r="UD91" s="154"/>
      <c r="UE91" s="154"/>
      <c r="UF91" s="154"/>
      <c r="UG91" s="154"/>
      <c r="UH91" s="154"/>
      <c r="UI91" s="154"/>
      <c r="UJ91" s="154"/>
      <c r="UK91" s="154"/>
      <c r="UL91" s="154"/>
      <c r="UM91" s="154"/>
      <c r="UN91" s="154"/>
      <c r="UO91" s="154"/>
      <c r="UP91" s="154"/>
      <c r="UQ91" s="154"/>
      <c r="UR91" s="154"/>
      <c r="US91" s="154"/>
      <c r="UT91" s="154"/>
      <c r="UU91" s="154"/>
      <c r="UV91" s="154"/>
      <c r="UW91" s="154"/>
      <c r="UX91" s="154"/>
      <c r="UY91" s="154"/>
      <c r="UZ91" s="154"/>
      <c r="VA91" s="154"/>
      <c r="VB91" s="154"/>
      <c r="VC91" s="154"/>
      <c r="VD91" s="154"/>
      <c r="VE91" s="154"/>
      <c r="VF91" s="154"/>
      <c r="VG91" s="154"/>
      <c r="VH91" s="154"/>
      <c r="VI91" s="154"/>
      <c r="VJ91" s="154"/>
      <c r="VK91" s="154"/>
      <c r="VL91" s="154"/>
      <c r="VM91" s="154"/>
      <c r="VN91" s="154"/>
      <c r="VO91" s="154"/>
      <c r="VP91" s="154"/>
      <c r="VQ91" s="154"/>
      <c r="VR91" s="154"/>
      <c r="VS91" s="154"/>
      <c r="VT91" s="154"/>
      <c r="VU91" s="154"/>
      <c r="VV91" s="154"/>
      <c r="VW91" s="154"/>
      <c r="VX91" s="154"/>
      <c r="VY91" s="154"/>
      <c r="VZ91" s="154"/>
      <c r="WA91" s="154"/>
      <c r="WB91" s="154"/>
      <c r="WC91" s="154"/>
      <c r="WD91" s="154"/>
      <c r="WE91" s="154"/>
      <c r="WF91" s="154"/>
      <c r="WG91" s="154"/>
      <c r="WH91" s="154"/>
      <c r="WI91" s="154"/>
      <c r="WJ91" s="154"/>
      <c r="WK91" s="154"/>
      <c r="WL91" s="154"/>
      <c r="WM91" s="154"/>
      <c r="WN91" s="154"/>
      <c r="WO91" s="154"/>
      <c r="WP91" s="154"/>
      <c r="WQ91" s="154"/>
      <c r="WR91" s="154"/>
      <c r="WS91" s="154"/>
      <c r="WT91" s="154"/>
      <c r="WU91" s="154"/>
      <c r="WV91" s="154"/>
      <c r="WW91" s="154"/>
      <c r="WX91" s="154"/>
      <c r="WY91" s="154"/>
      <c r="WZ91" s="154"/>
      <c r="XA91" s="154"/>
      <c r="XB91" s="154"/>
      <c r="XC91" s="154"/>
      <c r="XD91" s="154"/>
      <c r="XE91" s="154"/>
      <c r="XF91" s="154"/>
      <c r="XG91" s="154"/>
      <c r="XH91" s="154"/>
      <c r="XI91" s="154"/>
      <c r="XJ91" s="154"/>
      <c r="XK91" s="154"/>
      <c r="XL91" s="154"/>
      <c r="XM91" s="154"/>
      <c r="XN91" s="154"/>
      <c r="XO91" s="154"/>
      <c r="XP91" s="154"/>
      <c r="XQ91" s="154"/>
      <c r="XR91" s="154"/>
      <c r="XS91" s="154"/>
      <c r="XT91" s="154"/>
      <c r="XU91" s="154"/>
      <c r="XV91" s="154"/>
      <c r="XW91" s="154"/>
      <c r="XX91" s="154"/>
      <c r="XY91" s="154"/>
      <c r="XZ91" s="154"/>
      <c r="YA91" s="154"/>
      <c r="YB91" s="154"/>
      <c r="YC91" s="154"/>
      <c r="YD91" s="154"/>
      <c r="YE91" s="154"/>
      <c r="YF91" s="154"/>
      <c r="YG91" s="154"/>
      <c r="YH91" s="154"/>
      <c r="YI91" s="154"/>
      <c r="YJ91" s="154"/>
      <c r="YK91" s="154"/>
      <c r="YL91" s="154"/>
      <c r="YM91" s="154"/>
      <c r="YN91" s="154"/>
      <c r="YO91" s="154"/>
      <c r="YP91" s="154"/>
      <c r="YQ91" s="154"/>
      <c r="YR91" s="154"/>
      <c r="YS91" s="154"/>
      <c r="YT91" s="154"/>
      <c r="YU91" s="154"/>
      <c r="YV91" s="154"/>
      <c r="YW91" s="154"/>
      <c r="YX91" s="154"/>
      <c r="YY91" s="154"/>
      <c r="YZ91" s="154"/>
      <c r="ZA91" s="154"/>
      <c r="ZB91" s="154"/>
      <c r="ZC91" s="154"/>
      <c r="ZD91" s="154"/>
      <c r="ZE91" s="154"/>
      <c r="ZF91" s="154"/>
      <c r="ZG91" s="154"/>
      <c r="ZH91" s="154"/>
      <c r="ZI91" s="154"/>
      <c r="ZJ91" s="154"/>
      <c r="ZK91" s="154"/>
      <c r="ZL91" s="154"/>
      <c r="ZM91" s="154"/>
      <c r="ZN91" s="154"/>
      <c r="ZO91" s="154"/>
      <c r="ZP91" s="154"/>
      <c r="ZQ91" s="154"/>
      <c r="ZR91" s="154"/>
      <c r="ZS91" s="154"/>
      <c r="ZT91" s="154"/>
      <c r="ZU91" s="154"/>
      <c r="ZV91" s="154"/>
      <c r="ZW91" s="154"/>
      <c r="ZX91" s="154"/>
      <c r="ZY91" s="154"/>
      <c r="ZZ91" s="154"/>
      <c r="AAA91" s="154"/>
      <c r="AAB91" s="154"/>
      <c r="AAC91" s="154"/>
      <c r="AAD91" s="154"/>
      <c r="AAE91" s="154"/>
      <c r="AAF91" s="154"/>
      <c r="AAG91" s="154"/>
      <c r="AAH91" s="154"/>
      <c r="AAI91" s="154"/>
      <c r="AAJ91" s="154"/>
      <c r="AAK91" s="154"/>
      <c r="AAL91" s="154"/>
      <c r="AAM91" s="154"/>
      <c r="AAN91" s="154"/>
      <c r="AAO91" s="154"/>
      <c r="AAP91" s="154"/>
      <c r="AAQ91" s="154"/>
      <c r="AAR91" s="154"/>
      <c r="AAS91" s="154"/>
      <c r="AAT91" s="154"/>
      <c r="AAU91" s="154"/>
      <c r="AAV91" s="154"/>
      <c r="AAW91" s="154"/>
      <c r="AAX91" s="154"/>
      <c r="AAY91" s="154"/>
      <c r="AAZ91" s="154"/>
      <c r="ABA91" s="154"/>
      <c r="ABB91" s="154"/>
      <c r="ABC91" s="154"/>
      <c r="ABD91" s="154"/>
      <c r="ABE91" s="154"/>
      <c r="ABF91" s="154"/>
      <c r="ABG91" s="154"/>
      <c r="ABH91" s="154"/>
      <c r="ABI91" s="154"/>
      <c r="ABJ91" s="154"/>
      <c r="ABK91" s="154"/>
      <c r="ABL91" s="154"/>
      <c r="ABM91" s="154"/>
      <c r="ABN91" s="154"/>
      <c r="ABO91" s="154"/>
      <c r="ABP91" s="154"/>
      <c r="ABQ91" s="154"/>
      <c r="ABR91" s="154"/>
      <c r="ABS91" s="154"/>
      <c r="ABT91" s="154"/>
      <c r="ABU91" s="154"/>
      <c r="ABV91" s="154"/>
      <c r="ABW91" s="154"/>
      <c r="ABX91" s="154"/>
      <c r="ABY91" s="154"/>
      <c r="ABZ91" s="154"/>
      <c r="ACA91" s="154"/>
      <c r="ACB91" s="154"/>
      <c r="ACC91" s="154"/>
      <c r="ACD91" s="154"/>
      <c r="ACE91" s="154"/>
      <c r="ACF91" s="154"/>
      <c r="ACG91" s="154"/>
      <c r="ACH91" s="154"/>
      <c r="ACI91" s="154"/>
      <c r="ACJ91" s="154"/>
      <c r="ACK91" s="154"/>
      <c r="ACL91" s="154"/>
      <c r="ACM91" s="154"/>
      <c r="ACN91" s="154"/>
      <c r="ACO91" s="154"/>
      <c r="ACP91" s="154"/>
      <c r="ACQ91" s="154"/>
      <c r="ACR91" s="154"/>
      <c r="ACS91" s="154"/>
      <c r="ACT91" s="154"/>
      <c r="ACU91" s="154"/>
      <c r="ACV91" s="154"/>
      <c r="ACW91" s="154"/>
      <c r="ACX91" s="154"/>
      <c r="ACY91" s="154"/>
      <c r="ACZ91" s="154"/>
      <c r="ADA91" s="154"/>
      <c r="ADB91" s="154"/>
      <c r="ADC91" s="154"/>
      <c r="ADD91" s="154"/>
      <c r="ADE91" s="154"/>
      <c r="ADF91" s="154"/>
      <c r="ADG91" s="154"/>
      <c r="ADH91" s="154"/>
      <c r="ADI91" s="154"/>
      <c r="ADJ91" s="154"/>
      <c r="ADK91" s="154"/>
      <c r="ADL91" s="154"/>
      <c r="ADM91" s="154"/>
      <c r="ADN91" s="154"/>
      <c r="ADO91" s="154"/>
      <c r="ADP91" s="154"/>
      <c r="ADQ91" s="154"/>
      <c r="ADR91" s="154"/>
      <c r="ADS91" s="154"/>
      <c r="ADT91" s="154"/>
      <c r="ADU91" s="154"/>
      <c r="ADV91" s="154"/>
      <c r="ADW91" s="154"/>
      <c r="ADX91" s="154"/>
      <c r="ADY91" s="154"/>
      <c r="ADZ91" s="154"/>
      <c r="AEA91" s="154"/>
      <c r="AEB91" s="154"/>
      <c r="AEC91" s="154"/>
      <c r="AED91" s="154"/>
      <c r="AEE91" s="154"/>
      <c r="AEF91" s="154"/>
      <c r="AEG91" s="154"/>
      <c r="AEH91" s="154"/>
      <c r="AEI91" s="154"/>
      <c r="AEJ91" s="154"/>
      <c r="AEK91" s="154"/>
      <c r="AEL91" s="154"/>
      <c r="AEM91" s="154"/>
      <c r="AEN91" s="154"/>
      <c r="AEO91" s="154"/>
      <c r="AEP91" s="154"/>
      <c r="AEQ91" s="154"/>
      <c r="AER91" s="154"/>
      <c r="AES91" s="154"/>
      <c r="AET91" s="154"/>
      <c r="AEU91" s="154"/>
      <c r="AEV91" s="154"/>
      <c r="AEW91" s="154"/>
      <c r="AEX91" s="154"/>
      <c r="AEY91" s="154"/>
      <c r="AEZ91" s="154"/>
      <c r="AFA91" s="154"/>
      <c r="AFB91" s="154"/>
      <c r="AFC91" s="154"/>
      <c r="AFD91" s="154"/>
      <c r="AFE91" s="154"/>
      <c r="AFF91" s="154"/>
      <c r="AFG91" s="154"/>
      <c r="AFH91" s="154"/>
      <c r="AFI91" s="154"/>
      <c r="AFJ91" s="154"/>
      <c r="AFK91" s="154"/>
      <c r="AFL91" s="154"/>
      <c r="AFM91" s="154"/>
      <c r="AFN91" s="154"/>
      <c r="AFO91" s="154"/>
      <c r="AFP91" s="154"/>
      <c r="AFQ91" s="154"/>
      <c r="AFR91" s="154"/>
      <c r="AFS91" s="154"/>
      <c r="AFT91" s="154"/>
      <c r="AFU91" s="154"/>
      <c r="AFV91" s="154"/>
      <c r="AFW91" s="154"/>
      <c r="AFX91" s="154"/>
      <c r="AFY91" s="154"/>
      <c r="AFZ91" s="154"/>
      <c r="AGA91" s="154"/>
      <c r="AGB91" s="154"/>
      <c r="AGC91" s="154"/>
      <c r="AGD91" s="154"/>
      <c r="AGE91" s="154"/>
      <c r="AGF91" s="154"/>
      <c r="AGG91" s="154"/>
      <c r="AGH91" s="154"/>
      <c r="AGI91" s="154"/>
      <c r="AGJ91" s="154"/>
      <c r="AGK91" s="154"/>
      <c r="AGL91" s="154"/>
      <c r="AGM91" s="154"/>
      <c r="AGN91" s="154"/>
      <c r="AGO91" s="154"/>
      <c r="AGP91" s="154"/>
      <c r="AGQ91" s="154"/>
      <c r="AGR91" s="154"/>
      <c r="AGS91" s="154"/>
      <c r="AGT91" s="154"/>
      <c r="AGU91" s="154"/>
      <c r="AGV91" s="154"/>
      <c r="AGW91" s="154"/>
      <c r="AGX91" s="154"/>
      <c r="AGY91" s="154"/>
      <c r="AGZ91" s="154"/>
      <c r="AHA91" s="154"/>
      <c r="AHB91" s="154"/>
      <c r="AHC91" s="154"/>
      <c r="AHD91" s="154"/>
      <c r="AHE91" s="154"/>
      <c r="AHF91" s="154"/>
      <c r="AHG91" s="154"/>
      <c r="AHH91" s="154"/>
      <c r="AHI91" s="154"/>
      <c r="AHJ91" s="154"/>
      <c r="AHK91" s="154"/>
      <c r="AHL91" s="154"/>
      <c r="AHM91" s="154"/>
      <c r="AHN91" s="154"/>
      <c r="AHO91" s="154"/>
      <c r="AHP91" s="154"/>
      <c r="AHQ91" s="154"/>
      <c r="AHR91" s="154"/>
      <c r="AHS91" s="154"/>
      <c r="AHT91" s="154"/>
      <c r="AHU91" s="154"/>
      <c r="AHV91" s="154"/>
      <c r="AHW91" s="154"/>
      <c r="AHX91" s="154"/>
      <c r="AHY91" s="154"/>
      <c r="AHZ91" s="154"/>
      <c r="AIA91" s="154"/>
      <c r="AIB91" s="154"/>
      <c r="AIC91" s="154"/>
      <c r="AID91" s="154"/>
      <c r="AIE91" s="154"/>
      <c r="AIF91" s="154"/>
      <c r="AIG91" s="154"/>
      <c r="AIH91" s="154"/>
      <c r="AII91" s="154"/>
      <c r="AIJ91" s="154"/>
      <c r="AIK91" s="154"/>
      <c r="AIL91" s="154"/>
      <c r="AIM91" s="154"/>
      <c r="AIN91" s="154"/>
      <c r="AIO91" s="154"/>
      <c r="AIP91" s="154"/>
      <c r="AIQ91" s="154"/>
      <c r="AIR91" s="154"/>
      <c r="AIS91" s="154"/>
      <c r="AIT91" s="154"/>
      <c r="AIU91" s="154"/>
      <c r="AIV91" s="154"/>
      <c r="AIW91" s="154"/>
      <c r="AIX91" s="154"/>
      <c r="AIY91" s="154"/>
      <c r="AIZ91" s="154"/>
      <c r="AJA91" s="154"/>
      <c r="AJB91" s="154"/>
      <c r="AJC91" s="154"/>
      <c r="AJD91" s="154"/>
      <c r="AJE91" s="154"/>
      <c r="AJF91" s="154"/>
      <c r="AJG91" s="154"/>
      <c r="AJH91" s="154"/>
      <c r="AJI91" s="154"/>
      <c r="AJJ91" s="154"/>
      <c r="AJK91" s="154"/>
      <c r="AJL91" s="154"/>
      <c r="AJM91" s="154"/>
      <c r="AJN91" s="154"/>
      <c r="AJO91" s="154"/>
      <c r="AJP91" s="154"/>
      <c r="AJQ91" s="154"/>
      <c r="AJR91" s="154"/>
      <c r="AJS91" s="154"/>
      <c r="AJT91" s="154"/>
      <c r="AJU91" s="154"/>
      <c r="AJV91" s="154"/>
      <c r="AJW91" s="154"/>
      <c r="AJX91" s="154"/>
      <c r="AJY91" s="154"/>
      <c r="AJZ91" s="154"/>
      <c r="AKA91" s="154"/>
      <c r="AKB91" s="154"/>
      <c r="AKC91" s="154"/>
      <c r="AKD91" s="154"/>
      <c r="AKE91" s="154"/>
      <c r="AKF91" s="154"/>
      <c r="AKG91" s="154"/>
      <c r="AKH91" s="154"/>
      <c r="AKI91" s="154"/>
      <c r="AKJ91" s="154"/>
      <c r="AKK91" s="154"/>
      <c r="AKL91" s="154"/>
      <c r="AKM91" s="154"/>
      <c r="AKN91" s="154"/>
      <c r="AKO91" s="154"/>
      <c r="AKP91" s="154"/>
      <c r="AKQ91" s="154"/>
      <c r="AKR91" s="154"/>
      <c r="AKS91" s="154"/>
      <c r="AKT91" s="154"/>
      <c r="AKU91" s="154"/>
      <c r="AKV91" s="154"/>
      <c r="AKW91" s="154"/>
      <c r="AKX91" s="154"/>
      <c r="AKY91" s="154"/>
      <c r="AKZ91" s="154"/>
      <c r="ALA91" s="154"/>
      <c r="ALB91" s="154"/>
      <c r="ALC91" s="154"/>
      <c r="ALD91" s="154"/>
      <c r="ALE91" s="154"/>
      <c r="ALF91" s="154"/>
      <c r="ALG91" s="154"/>
      <c r="ALH91" s="154"/>
      <c r="ALI91" s="154"/>
      <c r="ALJ91" s="154"/>
      <c r="ALK91" s="154"/>
      <c r="ALL91" s="154"/>
      <c r="ALM91" s="154"/>
      <c r="ALN91" s="154"/>
      <c r="ALO91" s="154"/>
      <c r="ALP91" s="154"/>
      <c r="ALQ91" s="154"/>
      <c r="ALR91" s="154"/>
      <c r="ALS91" s="154"/>
      <c r="ALT91" s="154"/>
      <c r="ALU91" s="154"/>
      <c r="ALV91" s="154"/>
      <c r="ALW91" s="154"/>
      <c r="ALX91" s="154"/>
      <c r="ALY91" s="154"/>
      <c r="ALZ91" s="154"/>
      <c r="AMA91" s="154"/>
      <c r="AMB91" s="154"/>
      <c r="AMC91" s="154"/>
      <c r="AMD91" s="154"/>
      <c r="AME91" s="154"/>
      <c r="AMF91" s="154"/>
      <c r="AMG91" s="154"/>
      <c r="AMH91" s="154"/>
      <c r="AMI91" s="154"/>
      <c r="AMJ91" s="154"/>
      <c r="AMK91" s="154"/>
      <c r="AML91" s="154"/>
      <c r="AMM91" s="154"/>
      <c r="AMN91" s="154"/>
      <c r="AMO91" s="154"/>
      <c r="AMP91" s="154"/>
      <c r="AMQ91" s="154"/>
      <c r="AMR91" s="154"/>
      <c r="AMS91" s="154"/>
      <c r="AMT91" s="154"/>
      <c r="AMU91" s="154"/>
      <c r="AMV91" s="154"/>
      <c r="AMW91" s="154"/>
      <c r="AMX91" s="154"/>
      <c r="AMY91" s="154"/>
      <c r="AMZ91" s="154"/>
      <c r="ANA91" s="154"/>
      <c r="ANB91" s="154"/>
      <c r="ANC91" s="154"/>
      <c r="AND91" s="154"/>
      <c r="ANE91" s="154"/>
      <c r="ANF91" s="154"/>
      <c r="ANG91" s="154"/>
      <c r="ANH91" s="154"/>
      <c r="ANI91" s="154"/>
      <c r="ANJ91" s="154"/>
      <c r="ANK91" s="154"/>
      <c r="ANL91" s="154"/>
      <c r="ANM91" s="154"/>
      <c r="ANN91" s="154"/>
      <c r="ANO91" s="154"/>
      <c r="ANP91" s="154"/>
      <c r="ANQ91" s="154"/>
      <c r="ANR91" s="154"/>
      <c r="ANS91" s="154"/>
      <c r="ANT91" s="154"/>
      <c r="ANU91" s="154"/>
      <c r="ANV91" s="154"/>
      <c r="ANW91" s="154"/>
      <c r="ANX91" s="154"/>
      <c r="ANY91" s="154"/>
      <c r="ANZ91" s="154"/>
      <c r="AOA91" s="154"/>
      <c r="AOB91" s="154"/>
      <c r="AOC91" s="154"/>
      <c r="AOD91" s="154"/>
      <c r="AOE91" s="154"/>
      <c r="AOF91" s="154"/>
      <c r="AOG91" s="154"/>
      <c r="AOH91" s="154"/>
      <c r="AOI91" s="154"/>
      <c r="AOJ91" s="154"/>
      <c r="AOK91" s="154"/>
      <c r="AOL91" s="154"/>
      <c r="AOM91" s="154"/>
      <c r="AON91" s="154"/>
      <c r="AOO91" s="154"/>
      <c r="AOP91" s="154"/>
      <c r="AOQ91" s="154"/>
      <c r="AOR91" s="154"/>
      <c r="AOS91" s="154"/>
      <c r="AOT91" s="154"/>
      <c r="AOU91" s="154"/>
      <c r="AOV91" s="154"/>
      <c r="AOW91" s="154"/>
      <c r="AOX91" s="154"/>
      <c r="AOY91" s="154"/>
      <c r="AOZ91" s="154"/>
      <c r="APA91" s="154"/>
      <c r="APB91" s="154"/>
      <c r="APC91" s="154"/>
      <c r="APD91" s="154"/>
      <c r="APE91" s="154"/>
      <c r="APF91" s="154"/>
      <c r="APG91" s="154"/>
      <c r="APH91" s="154"/>
      <c r="API91" s="154"/>
      <c r="APJ91" s="154"/>
      <c r="APK91" s="154"/>
      <c r="APL91" s="154"/>
      <c r="APM91" s="154"/>
      <c r="APN91" s="154"/>
      <c r="APO91" s="154"/>
      <c r="APP91" s="154"/>
      <c r="APQ91" s="154"/>
      <c r="APR91" s="154"/>
      <c r="APS91" s="154"/>
      <c r="APT91" s="154"/>
      <c r="APU91" s="154"/>
      <c r="APV91" s="154"/>
      <c r="APW91" s="154"/>
      <c r="APX91" s="154"/>
      <c r="APY91" s="154"/>
      <c r="APZ91" s="154"/>
      <c r="AQA91" s="154"/>
      <c r="AQB91" s="154"/>
      <c r="AQC91" s="154"/>
      <c r="AQD91" s="154"/>
      <c r="AQE91" s="154"/>
      <c r="AQF91" s="154"/>
      <c r="AQG91" s="154"/>
      <c r="AQH91" s="154"/>
      <c r="AQI91" s="154"/>
      <c r="AQJ91" s="154"/>
      <c r="AQK91" s="154"/>
      <c r="AQL91" s="154"/>
      <c r="AQM91" s="154"/>
      <c r="AQN91" s="154"/>
      <c r="AQO91" s="154"/>
      <c r="AQP91" s="154"/>
      <c r="AQQ91" s="154"/>
      <c r="AQR91" s="154"/>
      <c r="AQS91" s="154"/>
      <c r="AQT91" s="154"/>
      <c r="AQU91" s="154"/>
      <c r="AQV91" s="154"/>
      <c r="AQW91" s="154"/>
      <c r="AQX91" s="154"/>
      <c r="AQY91" s="154"/>
      <c r="AQZ91" s="154"/>
      <c r="ARA91" s="154"/>
      <c r="ARB91" s="154"/>
      <c r="ARC91" s="154"/>
      <c r="ARD91" s="154"/>
      <c r="ARE91" s="154"/>
      <c r="ARF91" s="154"/>
      <c r="ARG91" s="154"/>
      <c r="ARH91" s="154"/>
      <c r="ARI91" s="154"/>
      <c r="ARJ91" s="154"/>
      <c r="ARK91" s="154"/>
      <c r="ARL91" s="154"/>
      <c r="ARM91" s="154"/>
      <c r="ARN91" s="154"/>
      <c r="ARO91" s="154"/>
      <c r="ARP91" s="154"/>
      <c r="ARQ91" s="154"/>
      <c r="ARR91" s="154"/>
      <c r="ARS91" s="154"/>
      <c r="ART91" s="154"/>
      <c r="ARU91" s="154"/>
      <c r="ARV91" s="154"/>
      <c r="ARW91" s="154"/>
      <c r="ARX91" s="154"/>
      <c r="ARY91" s="154"/>
      <c r="ARZ91" s="154"/>
      <c r="ASA91" s="154"/>
      <c r="ASB91" s="154"/>
      <c r="ASC91" s="154"/>
      <c r="ASD91" s="154"/>
      <c r="ASE91" s="154"/>
      <c r="ASF91" s="154"/>
      <c r="ASG91" s="154"/>
      <c r="ASH91" s="154"/>
      <c r="ASI91" s="154"/>
      <c r="ASJ91" s="154"/>
      <c r="ASK91" s="154"/>
      <c r="ASL91" s="154"/>
      <c r="ASM91" s="154"/>
      <c r="ASN91" s="154"/>
      <c r="ASO91" s="154"/>
      <c r="ASP91" s="154"/>
      <c r="ASQ91" s="154"/>
      <c r="ASR91" s="154"/>
      <c r="ASS91" s="154"/>
      <c r="AST91" s="154"/>
      <c r="ASU91" s="154"/>
      <c r="ASV91" s="154"/>
      <c r="ASW91" s="154"/>
      <c r="ASX91" s="154"/>
      <c r="ASY91" s="154"/>
      <c r="ASZ91" s="154"/>
      <c r="ATA91" s="154"/>
      <c r="ATB91" s="154"/>
      <c r="ATC91" s="154"/>
      <c r="ATD91" s="154"/>
      <c r="ATE91" s="154"/>
      <c r="ATF91" s="154"/>
      <c r="ATG91" s="154"/>
      <c r="ATH91" s="154"/>
      <c r="ATI91" s="154"/>
      <c r="ATJ91" s="154"/>
      <c r="ATK91" s="154"/>
      <c r="ATL91" s="154"/>
      <c r="ATM91" s="154"/>
      <c r="ATN91" s="154"/>
      <c r="ATO91" s="154"/>
      <c r="ATP91" s="154"/>
      <c r="ATQ91" s="154"/>
      <c r="ATR91" s="154"/>
      <c r="ATS91" s="154"/>
      <c r="ATT91" s="154"/>
      <c r="ATU91" s="154"/>
      <c r="ATV91" s="154"/>
      <c r="ATW91" s="154"/>
      <c r="ATX91" s="154"/>
      <c r="ATY91" s="154"/>
      <c r="ATZ91" s="154"/>
      <c r="AUA91" s="154"/>
      <c r="AUB91" s="154"/>
      <c r="AUC91" s="154"/>
      <c r="AUD91" s="154"/>
      <c r="AUE91" s="154"/>
      <c r="AUF91" s="154"/>
      <c r="AUG91" s="154"/>
      <c r="AUH91" s="154"/>
      <c r="AUI91" s="154"/>
      <c r="AUJ91" s="154"/>
      <c r="AUK91" s="154"/>
      <c r="AUL91" s="154"/>
      <c r="AUM91" s="154"/>
      <c r="AUN91" s="154"/>
      <c r="AUO91" s="154"/>
      <c r="AUP91" s="154"/>
      <c r="AUQ91" s="154"/>
      <c r="AUR91" s="154"/>
      <c r="AUS91" s="154"/>
      <c r="AUT91" s="154"/>
      <c r="AUU91" s="154"/>
      <c r="AUV91" s="154"/>
      <c r="AUW91" s="154"/>
      <c r="AUX91" s="154"/>
      <c r="AUY91" s="154"/>
      <c r="AUZ91" s="154"/>
      <c r="AVA91" s="154"/>
      <c r="AVB91" s="154"/>
      <c r="AVC91" s="154"/>
      <c r="AVD91" s="154"/>
      <c r="AVE91" s="154"/>
      <c r="AVF91" s="154"/>
      <c r="AVG91" s="154"/>
      <c r="AVH91" s="154"/>
      <c r="AVI91" s="154"/>
      <c r="AVJ91" s="154"/>
      <c r="AVK91" s="154"/>
      <c r="AVL91" s="154"/>
      <c r="AVM91" s="154"/>
      <c r="AVN91" s="154"/>
      <c r="AVO91" s="154"/>
      <c r="AVP91" s="154"/>
      <c r="AVQ91" s="154"/>
      <c r="AVR91" s="154"/>
      <c r="AVS91" s="154"/>
      <c r="AVT91" s="154"/>
      <c r="AVU91" s="154"/>
      <c r="AVV91" s="154"/>
      <c r="AVW91" s="154"/>
      <c r="AVX91" s="154"/>
      <c r="AVY91" s="154"/>
      <c r="AVZ91" s="154"/>
      <c r="AWA91" s="154"/>
      <c r="AWB91" s="154"/>
      <c r="AWC91" s="154"/>
      <c r="AWD91" s="154"/>
      <c r="AWE91" s="154"/>
      <c r="AWF91" s="154"/>
      <c r="AWG91" s="154"/>
      <c r="AWH91" s="154"/>
      <c r="AWI91" s="154"/>
      <c r="AWJ91" s="154"/>
      <c r="AWK91" s="154"/>
      <c r="AWL91" s="154"/>
      <c r="AWM91" s="154"/>
      <c r="AWN91" s="154"/>
      <c r="AWO91" s="154"/>
      <c r="AWP91" s="154"/>
      <c r="AWQ91" s="154"/>
      <c r="AWR91" s="154"/>
      <c r="AWS91" s="154"/>
      <c r="AWT91" s="154"/>
      <c r="AWU91" s="154"/>
      <c r="AWV91" s="154"/>
      <c r="AWW91" s="154"/>
      <c r="AWX91" s="154"/>
      <c r="AWY91" s="154"/>
      <c r="AWZ91" s="154"/>
      <c r="AXA91" s="154"/>
      <c r="AXB91" s="154"/>
      <c r="AXC91" s="154"/>
      <c r="AXD91" s="154"/>
      <c r="AXE91" s="154"/>
      <c r="AXF91" s="154"/>
      <c r="AXG91" s="154"/>
      <c r="AXH91" s="154"/>
      <c r="AXI91" s="154"/>
      <c r="AXJ91" s="154"/>
      <c r="AXK91" s="154"/>
      <c r="AXL91" s="154"/>
      <c r="AXM91" s="154"/>
      <c r="AXN91" s="154"/>
      <c r="AXO91" s="154"/>
      <c r="AXP91" s="154"/>
      <c r="AXQ91" s="154"/>
      <c r="AXR91" s="154"/>
      <c r="AXS91" s="154"/>
      <c r="AXT91" s="154"/>
      <c r="AXU91" s="154"/>
      <c r="AXV91" s="154"/>
      <c r="AXW91" s="154"/>
      <c r="AXX91" s="154"/>
      <c r="AXY91" s="154"/>
      <c r="AXZ91" s="154"/>
      <c r="AYA91" s="154"/>
      <c r="AYB91" s="154"/>
      <c r="AYC91" s="154"/>
      <c r="AYD91" s="154"/>
      <c r="AYE91" s="154"/>
      <c r="AYF91" s="154"/>
      <c r="AYG91" s="154"/>
      <c r="AYH91" s="154"/>
      <c r="AYI91" s="154"/>
      <c r="AYJ91" s="154"/>
      <c r="AYK91" s="154"/>
      <c r="AYL91" s="154"/>
      <c r="AYM91" s="154"/>
      <c r="AYN91" s="154"/>
      <c r="AYO91" s="154"/>
      <c r="AYP91" s="154"/>
      <c r="AYQ91" s="154"/>
      <c r="AYR91" s="154"/>
      <c r="AYS91" s="154"/>
      <c r="AYT91" s="154"/>
      <c r="AYU91" s="154"/>
      <c r="AYV91" s="154"/>
      <c r="AYW91" s="154"/>
      <c r="AYX91" s="154"/>
      <c r="AYY91" s="154"/>
      <c r="AYZ91" s="154"/>
      <c r="AZA91" s="154"/>
      <c r="AZB91" s="154"/>
      <c r="AZC91" s="154"/>
      <c r="AZD91" s="154"/>
      <c r="AZE91" s="154"/>
      <c r="AZF91" s="154"/>
      <c r="AZG91" s="154"/>
      <c r="AZH91" s="154"/>
      <c r="AZI91" s="154"/>
      <c r="AZJ91" s="154"/>
      <c r="AZK91" s="154"/>
      <c r="AZL91" s="154"/>
      <c r="AZM91" s="154"/>
      <c r="AZN91" s="154"/>
      <c r="AZO91" s="154"/>
      <c r="AZP91" s="154"/>
      <c r="AZQ91" s="154"/>
      <c r="AZR91" s="154"/>
      <c r="AZS91" s="154"/>
      <c r="AZT91" s="154"/>
      <c r="AZU91" s="154"/>
      <c r="AZV91" s="154"/>
      <c r="AZW91" s="154"/>
      <c r="AZX91" s="154"/>
      <c r="AZY91" s="154"/>
      <c r="AZZ91" s="154"/>
      <c r="BAA91" s="154"/>
      <c r="BAB91" s="154"/>
      <c r="BAC91" s="154"/>
      <c r="BAD91" s="154"/>
      <c r="BAE91" s="154"/>
      <c r="BAF91" s="154"/>
      <c r="BAG91" s="154"/>
      <c r="BAH91" s="154"/>
      <c r="BAI91" s="154"/>
      <c r="BAJ91" s="154"/>
      <c r="BAK91" s="154"/>
      <c r="BAL91" s="154"/>
      <c r="BAM91" s="154"/>
      <c r="BAN91" s="154"/>
      <c r="BAO91" s="154"/>
      <c r="BAP91" s="154"/>
      <c r="BAQ91" s="154"/>
      <c r="BAR91" s="154"/>
      <c r="BAS91" s="154"/>
      <c r="BAT91" s="154"/>
      <c r="BAU91" s="154"/>
      <c r="BAV91" s="154"/>
      <c r="BAW91" s="154"/>
      <c r="BAX91" s="154"/>
      <c r="BAY91" s="154"/>
      <c r="BAZ91" s="154"/>
      <c r="BBA91" s="154"/>
      <c r="BBB91" s="154"/>
      <c r="BBC91" s="154"/>
      <c r="BBD91" s="154"/>
      <c r="BBE91" s="154"/>
      <c r="BBF91" s="154"/>
      <c r="BBG91" s="154"/>
      <c r="BBH91" s="154"/>
      <c r="BBI91" s="154"/>
      <c r="BBJ91" s="154"/>
      <c r="BBK91" s="154"/>
      <c r="BBL91" s="154"/>
      <c r="BBM91" s="154"/>
      <c r="BBN91" s="154"/>
      <c r="BBO91" s="154"/>
      <c r="BBP91" s="154"/>
      <c r="BBQ91" s="154"/>
      <c r="BBR91" s="154"/>
      <c r="BBS91" s="154"/>
      <c r="BBT91" s="154"/>
      <c r="BBU91" s="154"/>
      <c r="BBV91" s="154"/>
      <c r="BBW91" s="154"/>
      <c r="BBX91" s="154"/>
      <c r="BBY91" s="154"/>
      <c r="BBZ91" s="154"/>
      <c r="BCA91" s="154"/>
      <c r="BCB91" s="154"/>
      <c r="BCC91" s="154"/>
      <c r="BCD91" s="154"/>
      <c r="BCE91" s="154"/>
      <c r="BCF91" s="154"/>
      <c r="BCG91" s="154"/>
      <c r="BCH91" s="154"/>
      <c r="BCI91" s="154"/>
      <c r="BCJ91" s="154"/>
      <c r="BCK91" s="154"/>
      <c r="BCL91" s="154"/>
      <c r="BCM91" s="154"/>
      <c r="BCN91" s="154"/>
      <c r="BCO91" s="154"/>
      <c r="BCP91" s="154"/>
      <c r="BCQ91" s="154"/>
      <c r="BCR91" s="154"/>
      <c r="BCS91" s="154"/>
      <c r="BCT91" s="154"/>
      <c r="BCU91" s="154"/>
      <c r="BCV91" s="154"/>
      <c r="BCW91" s="154"/>
      <c r="BCX91" s="154"/>
      <c r="BCY91" s="154"/>
      <c r="BCZ91" s="154"/>
      <c r="BDA91" s="154"/>
      <c r="BDB91" s="154"/>
      <c r="BDC91" s="154"/>
      <c r="BDD91" s="154"/>
      <c r="BDE91" s="154"/>
      <c r="BDF91" s="154"/>
      <c r="BDG91" s="154"/>
      <c r="BDH91" s="154"/>
      <c r="BDI91" s="154"/>
      <c r="BDJ91" s="154"/>
      <c r="BDK91" s="154"/>
      <c r="BDL91" s="154"/>
      <c r="BDM91" s="154"/>
      <c r="BDN91" s="154"/>
      <c r="BDO91" s="154"/>
      <c r="BDP91" s="154"/>
      <c r="BDQ91" s="154"/>
      <c r="BDR91" s="154"/>
      <c r="BDS91" s="154"/>
      <c r="BDT91" s="154"/>
      <c r="BDU91" s="154"/>
      <c r="BDV91" s="154"/>
      <c r="BDW91" s="154"/>
      <c r="BDX91" s="154"/>
      <c r="BDY91" s="154"/>
      <c r="BDZ91" s="154"/>
      <c r="BEA91" s="154"/>
      <c r="BEB91" s="154"/>
      <c r="BEC91" s="154"/>
      <c r="BED91" s="154"/>
      <c r="BEE91" s="154"/>
      <c r="BEF91" s="154"/>
      <c r="BEG91" s="154"/>
      <c r="BEH91" s="154"/>
      <c r="BEI91" s="154"/>
      <c r="BEJ91" s="154"/>
      <c r="BEK91" s="154"/>
      <c r="BEL91" s="154"/>
      <c r="BEM91" s="154"/>
      <c r="BEN91" s="154"/>
      <c r="BEO91" s="154"/>
      <c r="BEP91" s="154"/>
      <c r="BEQ91" s="154"/>
      <c r="BER91" s="154"/>
      <c r="BES91" s="154"/>
      <c r="BET91" s="154"/>
      <c r="BEU91" s="154"/>
      <c r="BEV91" s="154"/>
      <c r="BEW91" s="154"/>
      <c r="BEX91" s="154"/>
      <c r="BEY91" s="154"/>
      <c r="BEZ91" s="154"/>
      <c r="BFA91" s="154"/>
      <c r="BFB91" s="154"/>
      <c r="BFC91" s="154"/>
      <c r="BFD91" s="154"/>
      <c r="BFE91" s="154"/>
      <c r="BFF91" s="154"/>
      <c r="BFG91" s="154"/>
      <c r="BFH91" s="154"/>
      <c r="BFI91" s="154"/>
      <c r="BFJ91" s="154"/>
      <c r="BFK91" s="154"/>
      <c r="BFL91" s="154"/>
      <c r="BFM91" s="154"/>
      <c r="BFN91" s="154"/>
      <c r="BFO91" s="154"/>
      <c r="BFP91" s="154"/>
      <c r="BFQ91" s="154"/>
      <c r="BFR91" s="154"/>
      <c r="BFS91" s="154"/>
      <c r="BFT91" s="154"/>
      <c r="BFU91" s="154"/>
      <c r="BFV91" s="154"/>
      <c r="BFW91" s="154"/>
      <c r="BFX91" s="154"/>
      <c r="BFY91" s="154"/>
      <c r="BFZ91" s="154"/>
      <c r="BGA91" s="154"/>
      <c r="BGB91" s="154"/>
      <c r="BGC91" s="154"/>
      <c r="BGD91" s="154"/>
      <c r="BGE91" s="154"/>
      <c r="BGF91" s="154"/>
      <c r="BGG91" s="154"/>
      <c r="BGH91" s="154"/>
      <c r="BGI91" s="154"/>
      <c r="BGJ91" s="154"/>
      <c r="BGK91" s="154"/>
      <c r="BGL91" s="154"/>
      <c r="BGM91" s="154"/>
      <c r="BGN91" s="154"/>
      <c r="BGO91" s="154"/>
      <c r="BGP91" s="154"/>
      <c r="BGQ91" s="154"/>
      <c r="BGR91" s="154"/>
      <c r="BGS91" s="154"/>
      <c r="BGT91" s="154"/>
      <c r="BGU91" s="154"/>
      <c r="BGV91" s="154"/>
      <c r="BGW91" s="154"/>
      <c r="BGX91" s="154"/>
      <c r="BGY91" s="154"/>
      <c r="BGZ91" s="154"/>
      <c r="BHA91" s="154"/>
      <c r="BHB91" s="154"/>
      <c r="BHC91" s="154"/>
      <c r="BHD91" s="154"/>
      <c r="BHE91" s="154"/>
      <c r="BHF91" s="154"/>
      <c r="BHG91" s="154"/>
      <c r="BHH91" s="154"/>
      <c r="BHI91" s="154"/>
      <c r="BHJ91" s="154"/>
      <c r="BHK91" s="154"/>
      <c r="BHL91" s="154"/>
      <c r="BHM91" s="154"/>
      <c r="BHN91" s="154"/>
      <c r="BHO91" s="154"/>
      <c r="BHP91" s="154"/>
      <c r="BHQ91" s="154"/>
      <c r="BHR91" s="154"/>
      <c r="BHS91" s="154"/>
      <c r="BHT91" s="154"/>
      <c r="BHU91" s="154"/>
      <c r="BHV91" s="154"/>
      <c r="BHW91" s="154"/>
      <c r="BHX91" s="154"/>
      <c r="BHY91" s="154"/>
      <c r="BHZ91" s="154"/>
      <c r="BIA91" s="154"/>
      <c r="BIB91" s="154"/>
      <c r="BIC91" s="154"/>
      <c r="BID91" s="154"/>
      <c r="BIE91" s="154"/>
      <c r="BIF91" s="154"/>
      <c r="BIG91" s="154"/>
      <c r="BIH91" s="154"/>
      <c r="BII91" s="154"/>
      <c r="BIJ91" s="154"/>
      <c r="BIK91" s="154"/>
      <c r="BIL91" s="154"/>
      <c r="BIM91" s="154"/>
      <c r="BIN91" s="154"/>
      <c r="BIO91" s="154"/>
      <c r="BIP91" s="154"/>
      <c r="BIQ91" s="154"/>
      <c r="BIR91" s="154"/>
      <c r="BIS91" s="154"/>
      <c r="BIT91" s="154"/>
      <c r="BIU91" s="154"/>
      <c r="BIV91" s="154"/>
      <c r="BIW91" s="154"/>
      <c r="BIX91" s="154"/>
      <c r="BIY91" s="154"/>
      <c r="BIZ91" s="154"/>
      <c r="BJA91" s="154"/>
      <c r="BJB91" s="154"/>
      <c r="BJC91" s="154"/>
      <c r="BJD91" s="154"/>
      <c r="BJE91" s="154"/>
      <c r="BJF91" s="154"/>
      <c r="BJG91" s="154"/>
      <c r="BJH91" s="154"/>
      <c r="BJI91" s="154"/>
      <c r="BJJ91" s="154"/>
      <c r="BJK91" s="154"/>
      <c r="BJL91" s="154"/>
      <c r="BJM91" s="154"/>
      <c r="BJN91" s="154"/>
      <c r="BJO91" s="154"/>
      <c r="BJP91" s="154"/>
      <c r="BJQ91" s="154"/>
      <c r="BJR91" s="154"/>
      <c r="BJS91" s="154"/>
      <c r="BJT91" s="154"/>
      <c r="BJU91" s="154"/>
      <c r="BJV91" s="154"/>
      <c r="BJW91" s="154"/>
      <c r="BJX91" s="154"/>
      <c r="BJY91" s="154"/>
      <c r="BJZ91" s="154"/>
      <c r="BKA91" s="154"/>
      <c r="BKB91" s="154"/>
      <c r="BKC91" s="154"/>
      <c r="BKD91" s="154"/>
      <c r="BKE91" s="154"/>
      <c r="BKF91" s="154"/>
      <c r="BKG91" s="154"/>
      <c r="BKH91" s="154"/>
      <c r="BKI91" s="154"/>
      <c r="BKJ91" s="154"/>
      <c r="BKK91" s="154"/>
      <c r="BKL91" s="154"/>
      <c r="BKM91" s="154"/>
      <c r="BKN91" s="154"/>
      <c r="BKO91" s="154"/>
      <c r="BKP91" s="154"/>
      <c r="BKQ91" s="154"/>
      <c r="BKR91" s="154"/>
      <c r="BKS91" s="154"/>
      <c r="BKT91" s="154"/>
      <c r="BKU91" s="154"/>
      <c r="BKV91" s="154"/>
      <c r="BKW91" s="154"/>
      <c r="BKX91" s="154"/>
      <c r="BKY91" s="154"/>
      <c r="BKZ91" s="154"/>
      <c r="BLA91" s="154"/>
      <c r="BLB91" s="154"/>
      <c r="BLC91" s="154"/>
      <c r="BLD91" s="154"/>
      <c r="BLE91" s="154"/>
      <c r="BLF91" s="154"/>
      <c r="BLG91" s="154"/>
      <c r="BLH91" s="154"/>
      <c r="BLI91" s="154"/>
      <c r="BLJ91" s="154"/>
      <c r="BLK91" s="154"/>
      <c r="BLL91" s="154"/>
      <c r="BLM91" s="154"/>
      <c r="BLN91" s="154"/>
      <c r="BLO91" s="154"/>
      <c r="BLP91" s="154"/>
      <c r="BLQ91" s="154"/>
      <c r="BLR91" s="154"/>
      <c r="BLS91" s="154"/>
      <c r="BLT91" s="154"/>
      <c r="BLU91" s="154"/>
      <c r="BLV91" s="154"/>
      <c r="BLW91" s="154"/>
      <c r="BLX91" s="154"/>
      <c r="BLY91" s="154"/>
      <c r="BLZ91" s="154"/>
      <c r="BMA91" s="154"/>
      <c r="BMB91" s="154"/>
      <c r="BMC91" s="154"/>
      <c r="BMD91" s="154"/>
      <c r="BME91" s="154"/>
      <c r="BMF91" s="154"/>
      <c r="BMG91" s="154"/>
      <c r="BMH91" s="154"/>
      <c r="BMI91" s="154"/>
      <c r="BMJ91" s="154"/>
      <c r="BMK91" s="154"/>
      <c r="BML91" s="154"/>
      <c r="BMM91" s="154"/>
      <c r="BMN91" s="154"/>
      <c r="BMO91" s="154"/>
      <c r="BMP91" s="154"/>
      <c r="BMQ91" s="154"/>
      <c r="BMR91" s="154"/>
      <c r="BMS91" s="154"/>
      <c r="BMT91" s="154"/>
      <c r="BMU91" s="154"/>
      <c r="BMV91" s="154"/>
      <c r="BMW91" s="154"/>
      <c r="BMX91" s="154"/>
      <c r="BMY91" s="154"/>
      <c r="BMZ91" s="154"/>
      <c r="BNA91" s="154"/>
      <c r="BNB91" s="154"/>
      <c r="BNC91" s="154"/>
      <c r="BND91" s="154"/>
      <c r="BNE91" s="154"/>
      <c r="BNF91" s="154"/>
      <c r="BNG91" s="154"/>
      <c r="BNH91" s="154"/>
      <c r="BNI91" s="154"/>
      <c r="BNJ91" s="154"/>
      <c r="BNK91" s="154"/>
      <c r="BNL91" s="154"/>
      <c r="BNM91" s="154"/>
      <c r="BNN91" s="154"/>
      <c r="BNO91" s="154"/>
      <c r="BNP91" s="154"/>
      <c r="BNQ91" s="154"/>
      <c r="BNR91" s="154"/>
      <c r="BNS91" s="154"/>
      <c r="BNT91" s="154"/>
      <c r="BNU91" s="154"/>
      <c r="BNV91" s="154"/>
      <c r="BNW91" s="154"/>
      <c r="BNX91" s="154"/>
      <c r="BNY91" s="154"/>
      <c r="BNZ91" s="154"/>
      <c r="BOA91" s="154"/>
      <c r="BOB91" s="154"/>
      <c r="BOC91" s="154"/>
      <c r="BOD91" s="154"/>
      <c r="BOE91" s="154"/>
      <c r="BOF91" s="154"/>
      <c r="BOG91" s="154"/>
      <c r="BOH91" s="154"/>
      <c r="BOI91" s="154"/>
      <c r="BOJ91" s="154"/>
      <c r="BOK91" s="154"/>
      <c r="BOL91" s="154"/>
      <c r="BOM91" s="154"/>
      <c r="BON91" s="154"/>
      <c r="BOO91" s="154"/>
      <c r="BOP91" s="154"/>
      <c r="BOQ91" s="154"/>
      <c r="BOR91" s="154"/>
      <c r="BOS91" s="154"/>
      <c r="BOT91" s="154"/>
      <c r="BOU91" s="154"/>
      <c r="BOV91" s="154"/>
      <c r="BOW91" s="154"/>
      <c r="BOX91" s="154"/>
      <c r="BOY91" s="154"/>
      <c r="BOZ91" s="154"/>
      <c r="BPA91" s="154"/>
      <c r="BPB91" s="154"/>
      <c r="BPC91" s="154"/>
      <c r="BPD91" s="154"/>
      <c r="BPE91" s="154"/>
      <c r="BPF91" s="154"/>
      <c r="BPG91" s="154"/>
      <c r="BPH91" s="154"/>
      <c r="BPI91" s="154"/>
      <c r="BPJ91" s="154"/>
      <c r="BPK91" s="154"/>
      <c r="BPL91" s="154"/>
      <c r="BPM91" s="154"/>
      <c r="BPN91" s="154"/>
      <c r="BPO91" s="154"/>
      <c r="BPP91" s="154"/>
      <c r="BPQ91" s="154"/>
      <c r="BPR91" s="154"/>
      <c r="BPS91" s="154"/>
      <c r="BPT91" s="154"/>
      <c r="BPU91" s="154"/>
      <c r="BPV91" s="154"/>
      <c r="BPW91" s="154"/>
      <c r="BPX91" s="154"/>
      <c r="BPY91" s="154"/>
      <c r="BPZ91" s="154"/>
      <c r="BQA91" s="154"/>
      <c r="BQB91" s="154"/>
      <c r="BQC91" s="154"/>
      <c r="BQD91" s="154"/>
      <c r="BQE91" s="154"/>
      <c r="BQF91" s="154"/>
      <c r="BQG91" s="154"/>
      <c r="BQH91" s="154"/>
      <c r="BQI91" s="154"/>
      <c r="BQJ91" s="154"/>
      <c r="BQK91" s="154"/>
      <c r="BQL91" s="154"/>
      <c r="BQM91" s="154"/>
      <c r="BQN91" s="154"/>
      <c r="BQO91" s="154"/>
      <c r="BQP91" s="154"/>
      <c r="BQQ91" s="154"/>
      <c r="BQR91" s="154"/>
      <c r="BQS91" s="154"/>
      <c r="BQT91" s="154"/>
      <c r="BQU91" s="154"/>
      <c r="BQV91" s="154"/>
      <c r="BQW91" s="154"/>
      <c r="BQX91" s="154"/>
      <c r="BQY91" s="154"/>
      <c r="BQZ91" s="154"/>
      <c r="BRA91" s="154"/>
      <c r="BRB91" s="154"/>
      <c r="BRC91" s="154"/>
      <c r="BRD91" s="154"/>
      <c r="BRE91" s="154"/>
      <c r="BRF91" s="154"/>
      <c r="BRG91" s="154"/>
      <c r="BRH91" s="154"/>
      <c r="BRI91" s="154"/>
      <c r="BRJ91" s="154"/>
      <c r="BRK91" s="154"/>
      <c r="BRL91" s="154"/>
      <c r="BRM91" s="154"/>
      <c r="BRN91" s="154"/>
      <c r="BRO91" s="154"/>
      <c r="BRP91" s="154"/>
      <c r="BRQ91" s="154"/>
      <c r="BRR91" s="154"/>
      <c r="BRS91" s="154"/>
      <c r="BRT91" s="154"/>
      <c r="BRU91" s="154"/>
      <c r="BRV91" s="154"/>
      <c r="BRW91" s="154"/>
      <c r="BRX91" s="154"/>
      <c r="BRY91" s="154"/>
      <c r="BRZ91" s="154"/>
      <c r="BSA91" s="154"/>
      <c r="BSB91" s="154"/>
      <c r="BSC91" s="154"/>
      <c r="BSD91" s="154"/>
      <c r="BSE91" s="154"/>
      <c r="BSF91" s="154"/>
      <c r="BSG91" s="154"/>
      <c r="BSH91" s="154"/>
      <c r="BSI91" s="154"/>
      <c r="BSJ91" s="154"/>
      <c r="BSK91" s="154"/>
      <c r="BSL91" s="154"/>
      <c r="BSM91" s="154"/>
      <c r="BSN91" s="154"/>
      <c r="BSO91" s="154"/>
      <c r="BSP91" s="154"/>
      <c r="BSQ91" s="154"/>
      <c r="BSR91" s="154"/>
      <c r="BSS91" s="154"/>
      <c r="BST91" s="154"/>
      <c r="BSU91" s="154"/>
      <c r="BSV91" s="154"/>
      <c r="BSW91" s="154"/>
      <c r="BSX91" s="154"/>
      <c r="BSY91" s="154"/>
      <c r="BSZ91" s="154"/>
      <c r="BTA91" s="154"/>
      <c r="BTB91" s="154"/>
      <c r="BTC91" s="154"/>
      <c r="BTD91" s="154"/>
      <c r="BTE91" s="154"/>
      <c r="BTF91" s="154"/>
      <c r="BTG91" s="154"/>
      <c r="BTH91" s="154"/>
      <c r="BTI91" s="154"/>
      <c r="BTJ91" s="154"/>
      <c r="BTK91" s="154"/>
      <c r="BTL91" s="154"/>
      <c r="BTM91" s="154"/>
      <c r="BTN91" s="154"/>
      <c r="BTO91" s="154"/>
      <c r="BTP91" s="154"/>
      <c r="BTQ91" s="154"/>
      <c r="BTR91" s="154"/>
      <c r="BTS91" s="154"/>
      <c r="BTT91" s="154"/>
      <c r="BTU91" s="154"/>
      <c r="BTV91" s="154"/>
      <c r="BTW91" s="154"/>
      <c r="BTX91" s="154"/>
      <c r="BTY91" s="154"/>
      <c r="BTZ91" s="154"/>
      <c r="BUA91" s="154"/>
      <c r="BUB91" s="154"/>
      <c r="BUC91" s="154"/>
      <c r="BUD91" s="154"/>
      <c r="BUE91" s="154"/>
      <c r="BUF91" s="154"/>
      <c r="BUG91" s="154"/>
      <c r="BUH91" s="154"/>
      <c r="BUI91" s="154"/>
      <c r="BUJ91" s="154"/>
      <c r="BUK91" s="154"/>
      <c r="BUL91" s="154"/>
      <c r="BUM91" s="154"/>
      <c r="BUN91" s="154"/>
      <c r="BUO91" s="154"/>
      <c r="BUP91" s="154"/>
      <c r="BUQ91" s="154"/>
      <c r="BUR91" s="154"/>
      <c r="BUS91" s="154"/>
      <c r="BUT91" s="154"/>
      <c r="BUU91" s="154"/>
      <c r="BUV91" s="154"/>
      <c r="BUW91" s="154"/>
      <c r="BUX91" s="154"/>
      <c r="BUY91" s="154"/>
      <c r="BUZ91" s="154"/>
      <c r="BVA91" s="154"/>
      <c r="BVB91" s="154"/>
      <c r="BVC91" s="154"/>
      <c r="BVD91" s="154"/>
      <c r="BVE91" s="154"/>
      <c r="BVF91" s="154"/>
      <c r="BVG91" s="154"/>
      <c r="BVH91" s="154"/>
      <c r="BVI91" s="154"/>
      <c r="BVJ91" s="154"/>
      <c r="BVK91" s="154"/>
      <c r="BVL91" s="154"/>
      <c r="BVM91" s="154"/>
      <c r="BVN91" s="154"/>
      <c r="BVO91" s="154"/>
      <c r="BVP91" s="154"/>
      <c r="BVQ91" s="154"/>
      <c r="BVR91" s="154"/>
      <c r="BVS91" s="154"/>
      <c r="BVT91" s="154"/>
      <c r="BVU91" s="154"/>
      <c r="BVV91" s="154"/>
      <c r="BVW91" s="154"/>
      <c r="BVX91" s="154"/>
      <c r="BVY91" s="154"/>
      <c r="BVZ91" s="154"/>
      <c r="BWA91" s="154"/>
      <c r="BWB91" s="154"/>
      <c r="BWC91" s="154"/>
      <c r="BWD91" s="154"/>
      <c r="BWE91" s="154"/>
      <c r="BWF91" s="154"/>
      <c r="BWG91" s="154"/>
      <c r="BWH91" s="154"/>
      <c r="BWI91" s="154"/>
      <c r="BWJ91" s="154"/>
      <c r="BWK91" s="154"/>
      <c r="BWL91" s="154"/>
      <c r="BWM91" s="154"/>
      <c r="BWN91" s="154"/>
      <c r="BWO91" s="154"/>
      <c r="BWP91" s="154"/>
      <c r="BWQ91" s="154"/>
      <c r="BWR91" s="154"/>
      <c r="BWS91" s="154"/>
      <c r="BWT91" s="154"/>
      <c r="BWU91" s="154"/>
      <c r="BWV91" s="154"/>
      <c r="BWW91" s="154"/>
      <c r="BWX91" s="154"/>
      <c r="BWY91" s="154"/>
      <c r="BWZ91" s="154"/>
      <c r="BXA91" s="154"/>
      <c r="BXB91" s="154"/>
      <c r="BXC91" s="154"/>
      <c r="BXD91" s="154"/>
      <c r="BXE91" s="154"/>
      <c r="BXF91" s="154"/>
      <c r="BXG91" s="154"/>
      <c r="BXH91" s="154"/>
      <c r="BXI91" s="154"/>
      <c r="BXJ91" s="154"/>
      <c r="BXK91" s="154"/>
      <c r="BXL91" s="154"/>
      <c r="BXM91" s="154"/>
      <c r="BXN91" s="154"/>
      <c r="BXO91" s="154"/>
      <c r="BXP91" s="154"/>
      <c r="BXQ91" s="154"/>
      <c r="BXR91" s="154"/>
      <c r="BXS91" s="154"/>
      <c r="BXT91" s="154"/>
      <c r="BXU91" s="154"/>
      <c r="BXV91" s="154"/>
      <c r="BXW91" s="154"/>
      <c r="BXX91" s="154"/>
      <c r="BXY91" s="154"/>
      <c r="BXZ91" s="154"/>
      <c r="BYA91" s="154"/>
      <c r="BYB91" s="154"/>
      <c r="BYC91" s="154"/>
      <c r="BYD91" s="154"/>
      <c r="BYE91" s="154"/>
      <c r="BYF91" s="154"/>
      <c r="BYG91" s="154"/>
      <c r="BYH91" s="154"/>
      <c r="BYI91" s="154"/>
      <c r="BYJ91" s="154"/>
      <c r="BYK91" s="154"/>
      <c r="BYL91" s="154"/>
      <c r="BYM91" s="154"/>
      <c r="BYN91" s="154"/>
      <c r="BYO91" s="154"/>
      <c r="BYP91" s="154"/>
      <c r="BYQ91" s="154"/>
      <c r="BYR91" s="154"/>
      <c r="BYS91" s="154"/>
      <c r="BYT91" s="154"/>
      <c r="BYU91" s="154"/>
      <c r="BYV91" s="154"/>
      <c r="BYW91" s="154"/>
      <c r="BYX91" s="154"/>
      <c r="BYY91" s="154"/>
      <c r="BYZ91" s="154"/>
      <c r="BZA91" s="154"/>
      <c r="BZB91" s="154"/>
      <c r="BZC91" s="154"/>
      <c r="BZD91" s="154"/>
      <c r="BZE91" s="154"/>
      <c r="BZF91" s="154"/>
      <c r="BZG91" s="154"/>
      <c r="BZH91" s="154"/>
      <c r="BZI91" s="154"/>
      <c r="BZJ91" s="154"/>
      <c r="BZK91" s="154"/>
      <c r="BZL91" s="154"/>
      <c r="BZM91" s="154"/>
      <c r="BZN91" s="154"/>
      <c r="BZO91" s="154"/>
      <c r="BZP91" s="154"/>
      <c r="BZQ91" s="154"/>
      <c r="BZR91" s="154"/>
      <c r="BZS91" s="154"/>
      <c r="BZT91" s="154"/>
      <c r="BZU91" s="154"/>
      <c r="BZV91" s="154"/>
      <c r="BZW91" s="154"/>
      <c r="BZX91" s="154"/>
      <c r="BZY91" s="154"/>
      <c r="BZZ91" s="154"/>
      <c r="CAA91" s="154"/>
      <c r="CAB91" s="154"/>
      <c r="CAC91" s="154"/>
      <c r="CAD91" s="154"/>
      <c r="CAE91" s="154"/>
      <c r="CAF91" s="154"/>
      <c r="CAG91" s="154"/>
      <c r="CAH91" s="154"/>
      <c r="CAI91" s="154"/>
      <c r="CAJ91" s="154"/>
      <c r="CAK91" s="154"/>
      <c r="CAL91" s="154"/>
      <c r="CAM91" s="154"/>
      <c r="CAN91" s="154"/>
      <c r="CAO91" s="154"/>
      <c r="CAP91" s="154"/>
      <c r="CAQ91" s="154"/>
      <c r="CAR91" s="154"/>
      <c r="CAS91" s="154"/>
      <c r="CAT91" s="154"/>
      <c r="CAU91" s="154"/>
      <c r="CAV91" s="154"/>
      <c r="CAW91" s="154"/>
      <c r="CAX91" s="154"/>
      <c r="CAY91" s="154"/>
      <c r="CAZ91" s="154"/>
      <c r="CBA91" s="154"/>
      <c r="CBB91" s="154"/>
      <c r="CBC91" s="154"/>
      <c r="CBD91" s="154"/>
      <c r="CBE91" s="154"/>
      <c r="CBF91" s="154"/>
      <c r="CBG91" s="154"/>
      <c r="CBH91" s="154"/>
      <c r="CBI91" s="154"/>
      <c r="CBJ91" s="154"/>
      <c r="CBK91" s="154"/>
      <c r="CBL91" s="154"/>
      <c r="CBM91" s="154"/>
      <c r="CBN91" s="154"/>
      <c r="CBO91" s="154"/>
      <c r="CBP91" s="154"/>
      <c r="CBQ91" s="154"/>
      <c r="CBR91" s="154"/>
      <c r="CBS91" s="154"/>
      <c r="CBT91" s="154"/>
      <c r="CBU91" s="154"/>
      <c r="CBV91" s="154"/>
      <c r="CBW91" s="154"/>
      <c r="CBX91" s="154"/>
      <c r="CBY91" s="154"/>
      <c r="CBZ91" s="154"/>
      <c r="CCA91" s="154"/>
      <c r="CCB91" s="154"/>
      <c r="CCC91" s="154"/>
      <c r="CCD91" s="154"/>
      <c r="CCE91" s="154"/>
      <c r="CCF91" s="154"/>
      <c r="CCG91" s="154"/>
      <c r="CCH91" s="154"/>
      <c r="CCI91" s="154"/>
      <c r="CCJ91" s="154"/>
      <c r="CCK91" s="154"/>
      <c r="CCL91" s="154"/>
      <c r="CCM91" s="154"/>
      <c r="CCN91" s="154"/>
      <c r="CCO91" s="154"/>
      <c r="CCP91" s="154"/>
      <c r="CCQ91" s="154"/>
      <c r="CCR91" s="154"/>
      <c r="CCS91" s="154"/>
      <c r="CCT91" s="154"/>
      <c r="CCU91" s="154"/>
      <c r="CCV91" s="154"/>
      <c r="CCW91" s="154"/>
      <c r="CCX91" s="154"/>
      <c r="CCY91" s="154"/>
      <c r="CCZ91" s="154"/>
      <c r="CDA91" s="154"/>
      <c r="CDB91" s="154"/>
      <c r="CDC91" s="154"/>
      <c r="CDD91" s="154"/>
      <c r="CDE91" s="154"/>
      <c r="CDF91" s="154"/>
      <c r="CDG91" s="154"/>
      <c r="CDH91" s="154"/>
      <c r="CDI91" s="154"/>
      <c r="CDJ91" s="154"/>
      <c r="CDK91" s="154"/>
      <c r="CDL91" s="154"/>
      <c r="CDM91" s="154"/>
      <c r="CDN91" s="154"/>
      <c r="CDO91" s="154"/>
      <c r="CDP91" s="154"/>
      <c r="CDQ91" s="154"/>
      <c r="CDR91" s="154"/>
      <c r="CDS91" s="154"/>
      <c r="CDT91" s="154"/>
      <c r="CDU91" s="154"/>
      <c r="CDV91" s="154"/>
      <c r="CDW91" s="154"/>
      <c r="CDX91" s="154"/>
      <c r="CDY91" s="154"/>
      <c r="CDZ91" s="154"/>
      <c r="CEA91" s="154"/>
      <c r="CEB91" s="154"/>
      <c r="CEC91" s="154"/>
      <c r="CED91" s="154"/>
      <c r="CEE91" s="154"/>
      <c r="CEF91" s="154"/>
      <c r="CEG91" s="154"/>
      <c r="CEH91" s="154"/>
      <c r="CEI91" s="154"/>
      <c r="CEJ91" s="154"/>
      <c r="CEK91" s="154"/>
      <c r="CEL91" s="154"/>
      <c r="CEM91" s="154"/>
      <c r="CEN91" s="154"/>
      <c r="CEO91" s="154"/>
      <c r="CEP91" s="154"/>
      <c r="CEQ91" s="154"/>
      <c r="CER91" s="154"/>
      <c r="CES91" s="154"/>
      <c r="CET91" s="154"/>
      <c r="CEU91" s="154"/>
      <c r="CEV91" s="154"/>
      <c r="CEW91" s="154"/>
      <c r="CEX91" s="154"/>
      <c r="CEY91" s="154"/>
      <c r="CEZ91" s="154"/>
      <c r="CFA91" s="154"/>
      <c r="CFB91" s="154"/>
      <c r="CFC91" s="154"/>
      <c r="CFD91" s="154"/>
      <c r="CFE91" s="154"/>
      <c r="CFF91" s="154"/>
      <c r="CFG91" s="154"/>
      <c r="CFH91" s="154"/>
      <c r="CFI91" s="154"/>
      <c r="CFJ91" s="154"/>
      <c r="CFK91" s="154"/>
      <c r="CFL91" s="154"/>
      <c r="CFM91" s="154"/>
      <c r="CFN91" s="154"/>
      <c r="CFO91" s="154"/>
      <c r="CFP91" s="154"/>
      <c r="CFQ91" s="154"/>
      <c r="CFR91" s="154"/>
      <c r="CFS91" s="154"/>
      <c r="CFT91" s="154"/>
      <c r="CFU91" s="154"/>
      <c r="CFV91" s="154"/>
      <c r="CFW91" s="154"/>
      <c r="CFX91" s="154"/>
      <c r="CFY91" s="154"/>
      <c r="CFZ91" s="154"/>
      <c r="CGA91" s="154"/>
      <c r="CGB91" s="154"/>
      <c r="CGC91" s="154"/>
      <c r="CGD91" s="154"/>
      <c r="CGE91" s="154"/>
      <c r="CGF91" s="154"/>
      <c r="CGG91" s="154"/>
      <c r="CGH91" s="154"/>
      <c r="CGI91" s="154"/>
      <c r="CGJ91" s="154"/>
      <c r="CGK91" s="154"/>
      <c r="CGL91" s="154"/>
      <c r="CGM91" s="154"/>
      <c r="CGN91" s="154"/>
      <c r="CGO91" s="154"/>
      <c r="CGP91" s="154"/>
      <c r="CGQ91" s="154"/>
      <c r="CGR91" s="154"/>
      <c r="CGS91" s="154"/>
      <c r="CGT91" s="154"/>
      <c r="CGU91" s="154"/>
      <c r="CGV91" s="154"/>
      <c r="CGW91" s="154"/>
      <c r="CGX91" s="154"/>
      <c r="CGY91" s="154"/>
      <c r="CGZ91" s="154"/>
      <c r="CHA91" s="154"/>
      <c r="CHB91" s="154"/>
      <c r="CHC91" s="154"/>
      <c r="CHD91" s="154"/>
      <c r="CHE91" s="154"/>
      <c r="CHF91" s="154"/>
      <c r="CHG91" s="154"/>
      <c r="CHH91" s="154"/>
      <c r="CHI91" s="154"/>
      <c r="CHJ91" s="154"/>
      <c r="CHK91" s="154"/>
      <c r="CHL91" s="154"/>
      <c r="CHM91" s="154"/>
      <c r="CHN91" s="154"/>
      <c r="CHO91" s="154"/>
      <c r="CHP91" s="154"/>
      <c r="CHQ91" s="154"/>
      <c r="CHR91" s="154"/>
      <c r="CHS91" s="154"/>
      <c r="CHT91" s="154"/>
      <c r="CHU91" s="154"/>
      <c r="CHV91" s="154"/>
      <c r="CHW91" s="154"/>
      <c r="CHX91" s="154"/>
      <c r="CHY91" s="154"/>
      <c r="CHZ91" s="154"/>
      <c r="CIA91" s="154"/>
      <c r="CIB91" s="154"/>
      <c r="CIC91" s="154"/>
      <c r="CID91" s="154"/>
      <c r="CIE91" s="154"/>
      <c r="CIF91" s="154"/>
      <c r="CIG91" s="154"/>
      <c r="CIH91" s="154"/>
      <c r="CII91" s="154"/>
      <c r="CIJ91" s="154"/>
      <c r="CIK91" s="154"/>
      <c r="CIL91" s="154"/>
      <c r="CIM91" s="154"/>
      <c r="CIN91" s="154"/>
      <c r="CIO91" s="154"/>
      <c r="CIP91" s="154"/>
      <c r="CIQ91" s="154"/>
      <c r="CIR91" s="154"/>
      <c r="CIS91" s="154"/>
      <c r="CIT91" s="154"/>
      <c r="CIU91" s="154"/>
      <c r="CIV91" s="154"/>
      <c r="CIW91" s="154"/>
      <c r="CIX91" s="154"/>
      <c r="CIY91" s="154"/>
      <c r="CIZ91" s="154"/>
      <c r="CJA91" s="154"/>
      <c r="CJB91" s="154"/>
      <c r="CJC91" s="154"/>
      <c r="CJD91" s="154"/>
      <c r="CJE91" s="154"/>
      <c r="CJF91" s="154"/>
      <c r="CJG91" s="154"/>
      <c r="CJH91" s="154"/>
      <c r="CJI91" s="154"/>
      <c r="CJJ91" s="154"/>
      <c r="CJK91" s="154"/>
      <c r="CJL91" s="154"/>
      <c r="CJM91" s="154"/>
      <c r="CJN91" s="154"/>
      <c r="CJO91" s="154"/>
      <c r="CJP91" s="154"/>
      <c r="CJQ91" s="154"/>
      <c r="CJR91" s="154"/>
      <c r="CJS91" s="154"/>
      <c r="CJT91" s="154"/>
      <c r="CJU91" s="154"/>
      <c r="CJV91" s="154"/>
      <c r="CJW91" s="154"/>
      <c r="CJX91" s="154"/>
      <c r="CJY91" s="154"/>
      <c r="CJZ91" s="154"/>
      <c r="CKA91" s="154"/>
      <c r="CKB91" s="154"/>
      <c r="CKC91" s="154"/>
      <c r="CKD91" s="154"/>
      <c r="CKE91" s="154"/>
      <c r="CKF91" s="154"/>
      <c r="CKG91" s="154"/>
      <c r="CKH91" s="154"/>
      <c r="CKI91" s="154"/>
      <c r="CKJ91" s="154"/>
      <c r="CKK91" s="154"/>
      <c r="CKL91" s="154"/>
      <c r="CKM91" s="154"/>
      <c r="CKN91" s="154"/>
      <c r="CKO91" s="154"/>
      <c r="CKP91" s="154"/>
      <c r="CKQ91" s="154"/>
      <c r="CKR91" s="154"/>
      <c r="CKS91" s="154"/>
      <c r="CKT91" s="154"/>
      <c r="CKU91" s="154"/>
      <c r="CKV91" s="154"/>
      <c r="CKW91" s="154"/>
      <c r="CKX91" s="154"/>
      <c r="CKY91" s="154"/>
      <c r="CKZ91" s="154"/>
      <c r="CLA91" s="154"/>
      <c r="CLB91" s="154"/>
      <c r="CLC91" s="154"/>
      <c r="CLD91" s="154"/>
      <c r="CLE91" s="154"/>
      <c r="CLF91" s="154"/>
      <c r="CLG91" s="154"/>
      <c r="CLH91" s="154"/>
      <c r="CLI91" s="154"/>
      <c r="CLJ91" s="154"/>
      <c r="CLK91" s="154"/>
      <c r="CLL91" s="154"/>
      <c r="CLM91" s="154"/>
      <c r="CLN91" s="154"/>
      <c r="CLO91" s="154"/>
      <c r="CLP91" s="154"/>
      <c r="CLQ91" s="154"/>
      <c r="CLR91" s="154"/>
      <c r="CLS91" s="154"/>
      <c r="CLT91" s="154"/>
      <c r="CLU91" s="154"/>
      <c r="CLV91" s="154"/>
      <c r="CLW91" s="154"/>
      <c r="CLX91" s="154"/>
      <c r="CLY91" s="154"/>
      <c r="CLZ91" s="154"/>
      <c r="CMA91" s="154"/>
      <c r="CMB91" s="154"/>
      <c r="CMC91" s="154"/>
      <c r="CMD91" s="154"/>
      <c r="CME91" s="154"/>
      <c r="CMF91" s="154"/>
      <c r="CMG91" s="154"/>
      <c r="CMH91" s="154"/>
      <c r="CMI91" s="154"/>
      <c r="CMJ91" s="154"/>
      <c r="CMK91" s="154"/>
      <c r="CML91" s="154"/>
      <c r="CMM91" s="154"/>
      <c r="CMN91" s="154"/>
      <c r="CMO91" s="154"/>
      <c r="CMP91" s="154"/>
      <c r="CMQ91" s="154"/>
      <c r="CMR91" s="154"/>
      <c r="CMS91" s="154"/>
      <c r="CMT91" s="154"/>
      <c r="CMU91" s="154"/>
      <c r="CMV91" s="154"/>
      <c r="CMW91" s="154"/>
      <c r="CMX91" s="154"/>
      <c r="CMY91" s="154"/>
      <c r="CMZ91" s="154"/>
      <c r="CNA91" s="154"/>
      <c r="CNB91" s="154"/>
      <c r="CNC91" s="154"/>
      <c r="CND91" s="154"/>
      <c r="CNE91" s="154"/>
      <c r="CNF91" s="154"/>
      <c r="CNG91" s="154"/>
      <c r="CNH91" s="154"/>
      <c r="CNI91" s="154"/>
      <c r="CNJ91" s="154"/>
      <c r="CNK91" s="154"/>
      <c r="CNL91" s="154"/>
      <c r="CNM91" s="154"/>
      <c r="CNN91" s="154"/>
      <c r="CNO91" s="154"/>
      <c r="CNP91" s="154"/>
      <c r="CNQ91" s="154"/>
      <c r="CNR91" s="154"/>
      <c r="CNS91" s="154"/>
      <c r="CNT91" s="154"/>
      <c r="CNU91" s="154"/>
      <c r="CNV91" s="154"/>
      <c r="CNW91" s="154"/>
      <c r="CNX91" s="154"/>
      <c r="CNY91" s="154"/>
      <c r="CNZ91" s="154"/>
      <c r="COA91" s="154"/>
      <c r="COB91" s="154"/>
      <c r="COC91" s="154"/>
      <c r="COD91" s="154"/>
      <c r="COE91" s="154"/>
      <c r="COF91" s="154"/>
      <c r="COG91" s="154"/>
      <c r="COH91" s="154"/>
      <c r="COI91" s="154"/>
      <c r="COJ91" s="154"/>
      <c r="COK91" s="154"/>
      <c r="COL91" s="154"/>
      <c r="COM91" s="154"/>
      <c r="CON91" s="154"/>
      <c r="COO91" s="154"/>
      <c r="COP91" s="154"/>
      <c r="COQ91" s="154"/>
      <c r="COR91" s="154"/>
      <c r="COS91" s="154"/>
      <c r="COT91" s="154"/>
      <c r="COU91" s="154"/>
      <c r="COV91" s="154"/>
      <c r="COW91" s="154"/>
      <c r="COX91" s="154"/>
      <c r="COY91" s="154"/>
      <c r="COZ91" s="154"/>
      <c r="CPA91" s="154"/>
      <c r="CPB91" s="154"/>
      <c r="CPC91" s="154"/>
      <c r="CPD91" s="154"/>
      <c r="CPE91" s="154"/>
      <c r="CPF91" s="154"/>
      <c r="CPG91" s="154"/>
      <c r="CPH91" s="154"/>
      <c r="CPI91" s="154"/>
      <c r="CPJ91" s="154"/>
      <c r="CPK91" s="154"/>
      <c r="CPL91" s="154"/>
      <c r="CPM91" s="154"/>
      <c r="CPN91" s="154"/>
      <c r="CPO91" s="154"/>
      <c r="CPP91" s="154"/>
      <c r="CPQ91" s="154"/>
      <c r="CPR91" s="154"/>
      <c r="CPS91" s="154"/>
      <c r="CPT91" s="154"/>
      <c r="CPU91" s="154"/>
      <c r="CPV91" s="154"/>
      <c r="CPW91" s="154"/>
      <c r="CPX91" s="154"/>
      <c r="CPY91" s="154"/>
      <c r="CPZ91" s="154"/>
      <c r="CQA91" s="154"/>
      <c r="CQB91" s="154"/>
      <c r="CQC91" s="154"/>
      <c r="CQD91" s="154"/>
      <c r="CQE91" s="154"/>
      <c r="CQF91" s="154"/>
      <c r="CQG91" s="154"/>
      <c r="CQH91" s="154"/>
      <c r="CQI91" s="154"/>
      <c r="CQJ91" s="154"/>
      <c r="CQK91" s="154"/>
      <c r="CQL91" s="154"/>
      <c r="CQM91" s="154"/>
      <c r="CQN91" s="154"/>
      <c r="CQO91" s="154"/>
      <c r="CQP91" s="154"/>
      <c r="CQQ91" s="154"/>
      <c r="CQR91" s="154"/>
      <c r="CQS91" s="154"/>
      <c r="CQT91" s="154"/>
      <c r="CQU91" s="154"/>
      <c r="CQV91" s="154"/>
      <c r="CQW91" s="154"/>
      <c r="CQX91" s="154"/>
      <c r="CQY91" s="154"/>
      <c r="CQZ91" s="154"/>
      <c r="CRA91" s="154"/>
      <c r="CRB91" s="154"/>
      <c r="CRC91" s="154"/>
      <c r="CRD91" s="154"/>
      <c r="CRE91" s="154"/>
      <c r="CRF91" s="154"/>
      <c r="CRG91" s="154"/>
      <c r="CRH91" s="154"/>
      <c r="CRI91" s="154"/>
      <c r="CRJ91" s="154"/>
      <c r="CRK91" s="154"/>
      <c r="CRL91" s="154"/>
      <c r="CRM91" s="154"/>
      <c r="CRN91" s="154"/>
      <c r="CRO91" s="154"/>
      <c r="CRP91" s="154"/>
      <c r="CRQ91" s="154"/>
      <c r="CRR91" s="154"/>
      <c r="CRS91" s="154"/>
      <c r="CRT91" s="154"/>
      <c r="CRU91" s="154"/>
      <c r="CRV91" s="154"/>
      <c r="CRW91" s="154"/>
      <c r="CRX91" s="154"/>
      <c r="CRY91" s="154"/>
      <c r="CRZ91" s="154"/>
      <c r="CSA91" s="154"/>
      <c r="CSB91" s="154"/>
      <c r="CSC91" s="154"/>
      <c r="CSD91" s="154"/>
      <c r="CSE91" s="154"/>
      <c r="CSF91" s="154"/>
      <c r="CSG91" s="154"/>
      <c r="CSH91" s="154"/>
      <c r="CSI91" s="154"/>
      <c r="CSJ91" s="154"/>
      <c r="CSK91" s="154"/>
      <c r="CSL91" s="154"/>
      <c r="CSM91" s="154"/>
      <c r="CSN91" s="154"/>
      <c r="CSO91" s="154"/>
      <c r="CSP91" s="154"/>
      <c r="CSQ91" s="154"/>
      <c r="CSR91" s="154"/>
      <c r="CSS91" s="154"/>
      <c r="CST91" s="154"/>
      <c r="CSU91" s="154"/>
      <c r="CSV91" s="154"/>
      <c r="CSW91" s="154"/>
      <c r="CSX91" s="154"/>
      <c r="CSY91" s="154"/>
      <c r="CSZ91" s="154"/>
      <c r="CTA91" s="154"/>
      <c r="CTB91" s="154"/>
      <c r="CTC91" s="154"/>
      <c r="CTD91" s="154"/>
      <c r="CTE91" s="154"/>
      <c r="CTF91" s="154"/>
      <c r="CTG91" s="154"/>
      <c r="CTH91" s="154"/>
      <c r="CTI91" s="154"/>
      <c r="CTJ91" s="154"/>
      <c r="CTK91" s="154"/>
      <c r="CTL91" s="154"/>
      <c r="CTM91" s="154"/>
      <c r="CTN91" s="154"/>
      <c r="CTO91" s="154"/>
      <c r="CTP91" s="154"/>
      <c r="CTQ91" s="154"/>
      <c r="CTR91" s="154"/>
      <c r="CTS91" s="154"/>
      <c r="CTT91" s="154"/>
      <c r="CTU91" s="154"/>
      <c r="CTV91" s="154"/>
      <c r="CTW91" s="154"/>
      <c r="CTX91" s="154"/>
      <c r="CTY91" s="154"/>
      <c r="CTZ91" s="154"/>
      <c r="CUA91" s="154"/>
      <c r="CUB91" s="154"/>
      <c r="CUC91" s="154"/>
      <c r="CUD91" s="154"/>
      <c r="CUE91" s="154"/>
      <c r="CUF91" s="154"/>
      <c r="CUG91" s="154"/>
      <c r="CUH91" s="154"/>
      <c r="CUI91" s="154"/>
      <c r="CUJ91" s="154"/>
      <c r="CUK91" s="154"/>
      <c r="CUL91" s="154"/>
      <c r="CUM91" s="154"/>
      <c r="CUN91" s="154"/>
      <c r="CUO91" s="154"/>
      <c r="CUP91" s="154"/>
      <c r="CUQ91" s="154"/>
      <c r="CUR91" s="154"/>
      <c r="CUS91" s="154"/>
      <c r="CUT91" s="154"/>
      <c r="CUU91" s="154"/>
      <c r="CUV91" s="154"/>
      <c r="CUW91" s="154"/>
      <c r="CUX91" s="154"/>
      <c r="CUY91" s="154"/>
      <c r="CUZ91" s="154"/>
      <c r="CVA91" s="154"/>
      <c r="CVB91" s="154"/>
      <c r="CVC91" s="154"/>
      <c r="CVD91" s="154"/>
      <c r="CVE91" s="154"/>
      <c r="CVF91" s="154"/>
      <c r="CVG91" s="154"/>
      <c r="CVH91" s="154"/>
      <c r="CVI91" s="154"/>
      <c r="CVJ91" s="154"/>
      <c r="CVK91" s="154"/>
      <c r="CVL91" s="154"/>
      <c r="CVM91" s="154"/>
      <c r="CVN91" s="154"/>
      <c r="CVO91" s="154"/>
      <c r="CVP91" s="154"/>
      <c r="CVQ91" s="154"/>
      <c r="CVR91" s="154"/>
      <c r="CVS91" s="154"/>
      <c r="CVT91" s="154"/>
      <c r="CVU91" s="154"/>
      <c r="CVV91" s="154"/>
      <c r="CVW91" s="154"/>
      <c r="CVX91" s="154"/>
      <c r="CVY91" s="154"/>
      <c r="CVZ91" s="154"/>
      <c r="CWA91" s="154"/>
      <c r="CWB91" s="154"/>
      <c r="CWC91" s="154"/>
      <c r="CWD91" s="154"/>
      <c r="CWE91" s="154"/>
      <c r="CWF91" s="154"/>
      <c r="CWG91" s="154"/>
      <c r="CWH91" s="154"/>
      <c r="CWI91" s="154"/>
      <c r="CWJ91" s="154"/>
      <c r="CWK91" s="154"/>
      <c r="CWL91" s="154"/>
      <c r="CWM91" s="154"/>
      <c r="CWN91" s="154"/>
      <c r="CWO91" s="154"/>
      <c r="CWP91" s="154"/>
      <c r="CWQ91" s="154"/>
      <c r="CWR91" s="154"/>
      <c r="CWS91" s="154"/>
      <c r="CWT91" s="154"/>
      <c r="CWU91" s="154"/>
      <c r="CWV91" s="154"/>
      <c r="CWW91" s="154"/>
      <c r="CWX91" s="154"/>
      <c r="CWY91" s="154"/>
      <c r="CWZ91" s="154"/>
      <c r="CXA91" s="154"/>
      <c r="CXB91" s="154"/>
      <c r="CXC91" s="154"/>
      <c r="CXD91" s="154"/>
      <c r="CXE91" s="154"/>
      <c r="CXF91" s="154"/>
      <c r="CXG91" s="154"/>
      <c r="CXH91" s="154"/>
      <c r="CXI91" s="154"/>
      <c r="CXJ91" s="154"/>
      <c r="CXK91" s="154"/>
      <c r="CXL91" s="154"/>
      <c r="CXM91" s="154"/>
      <c r="CXN91" s="154"/>
      <c r="CXO91" s="154"/>
      <c r="CXP91" s="154"/>
      <c r="CXQ91" s="154"/>
      <c r="CXR91" s="154"/>
      <c r="CXS91" s="154"/>
      <c r="CXT91" s="154"/>
      <c r="CXU91" s="154"/>
      <c r="CXV91" s="154"/>
      <c r="CXW91" s="154"/>
      <c r="CXX91" s="154"/>
      <c r="CXY91" s="154"/>
      <c r="CXZ91" s="154"/>
      <c r="CYA91" s="154"/>
      <c r="CYB91" s="154"/>
      <c r="CYC91" s="154"/>
      <c r="CYD91" s="154"/>
      <c r="CYE91" s="154"/>
      <c r="CYF91" s="154"/>
      <c r="CYG91" s="154"/>
      <c r="CYH91" s="154"/>
      <c r="CYI91" s="154"/>
      <c r="CYJ91" s="154"/>
      <c r="CYK91" s="154"/>
      <c r="CYL91" s="154"/>
      <c r="CYM91" s="154"/>
      <c r="CYN91" s="154"/>
      <c r="CYO91" s="154"/>
      <c r="CYP91" s="154"/>
      <c r="CYQ91" s="154"/>
      <c r="CYR91" s="154"/>
      <c r="CYS91" s="154"/>
      <c r="CYT91" s="154"/>
      <c r="CYU91" s="154"/>
      <c r="CYV91" s="154"/>
      <c r="CYW91" s="154"/>
      <c r="CYX91" s="154"/>
      <c r="CYY91" s="154"/>
      <c r="CYZ91" s="154"/>
      <c r="CZA91" s="154"/>
      <c r="CZB91" s="154"/>
      <c r="CZC91" s="154"/>
      <c r="CZD91" s="154"/>
      <c r="CZE91" s="154"/>
      <c r="CZF91" s="154"/>
      <c r="CZG91" s="154"/>
      <c r="CZH91" s="154"/>
      <c r="CZI91" s="154"/>
      <c r="CZJ91" s="154"/>
      <c r="CZK91" s="154"/>
      <c r="CZL91" s="154"/>
      <c r="CZM91" s="154"/>
      <c r="CZN91" s="154"/>
      <c r="CZO91" s="154"/>
      <c r="CZP91" s="154"/>
      <c r="CZQ91" s="154"/>
      <c r="CZR91" s="154"/>
      <c r="CZS91" s="154"/>
      <c r="CZT91" s="154"/>
      <c r="CZU91" s="154"/>
      <c r="CZV91" s="154"/>
      <c r="CZW91" s="154"/>
      <c r="CZX91" s="154"/>
      <c r="CZY91" s="154"/>
      <c r="CZZ91" s="154"/>
      <c r="DAA91" s="154"/>
      <c r="DAB91" s="154"/>
      <c r="DAC91" s="154"/>
      <c r="DAD91" s="154"/>
      <c r="DAE91" s="154"/>
      <c r="DAF91" s="154"/>
      <c r="DAG91" s="154"/>
      <c r="DAH91" s="154"/>
      <c r="DAI91" s="154"/>
      <c r="DAJ91" s="154"/>
      <c r="DAK91" s="154"/>
      <c r="DAL91" s="154"/>
      <c r="DAM91" s="154"/>
      <c r="DAN91" s="154"/>
      <c r="DAO91" s="154"/>
      <c r="DAP91" s="154"/>
      <c r="DAQ91" s="154"/>
      <c r="DAR91" s="154"/>
      <c r="DAS91" s="154"/>
      <c r="DAT91" s="154"/>
      <c r="DAU91" s="154"/>
      <c r="DAV91" s="154"/>
      <c r="DAW91" s="154"/>
      <c r="DAX91" s="154"/>
      <c r="DAY91" s="154"/>
      <c r="DAZ91" s="154"/>
      <c r="DBA91" s="154"/>
      <c r="DBB91" s="154"/>
      <c r="DBC91" s="154"/>
      <c r="DBD91" s="154"/>
      <c r="DBE91" s="154"/>
      <c r="DBF91" s="154"/>
      <c r="DBG91" s="154"/>
      <c r="DBH91" s="154"/>
      <c r="DBI91" s="154"/>
      <c r="DBJ91" s="154"/>
      <c r="DBK91" s="154"/>
      <c r="DBL91" s="154"/>
      <c r="DBM91" s="154"/>
      <c r="DBN91" s="154"/>
      <c r="DBO91" s="154"/>
      <c r="DBP91" s="154"/>
      <c r="DBQ91" s="154"/>
      <c r="DBR91" s="154"/>
      <c r="DBS91" s="154"/>
      <c r="DBT91" s="154"/>
      <c r="DBU91" s="154"/>
      <c r="DBV91" s="154"/>
      <c r="DBW91" s="154"/>
      <c r="DBX91" s="154"/>
      <c r="DBY91" s="154"/>
      <c r="DBZ91" s="154"/>
      <c r="DCA91" s="154"/>
      <c r="DCB91" s="154"/>
      <c r="DCC91" s="154"/>
      <c r="DCD91" s="154"/>
      <c r="DCE91" s="154"/>
      <c r="DCF91" s="154"/>
      <c r="DCG91" s="154"/>
      <c r="DCH91" s="154"/>
      <c r="DCI91" s="154"/>
      <c r="DCJ91" s="154"/>
      <c r="DCK91" s="154"/>
      <c r="DCL91" s="154"/>
      <c r="DCM91" s="154"/>
      <c r="DCN91" s="154"/>
      <c r="DCO91" s="154"/>
      <c r="DCP91" s="154"/>
      <c r="DCQ91" s="154"/>
      <c r="DCR91" s="154"/>
      <c r="DCS91" s="154"/>
      <c r="DCT91" s="154"/>
      <c r="DCU91" s="154"/>
      <c r="DCV91" s="154"/>
      <c r="DCW91" s="154"/>
      <c r="DCX91" s="154"/>
      <c r="DCY91" s="154"/>
      <c r="DCZ91" s="154"/>
      <c r="DDA91" s="154"/>
      <c r="DDB91" s="154"/>
      <c r="DDC91" s="154"/>
      <c r="DDD91" s="154"/>
      <c r="DDE91" s="154"/>
      <c r="DDF91" s="154"/>
      <c r="DDG91" s="154"/>
      <c r="DDH91" s="154"/>
      <c r="DDI91" s="154"/>
      <c r="DDJ91" s="154"/>
      <c r="DDK91" s="154"/>
      <c r="DDL91" s="154"/>
      <c r="DDM91" s="154"/>
      <c r="DDN91" s="154"/>
      <c r="DDO91" s="154"/>
      <c r="DDP91" s="154"/>
      <c r="DDQ91" s="154"/>
      <c r="DDR91" s="154"/>
      <c r="DDS91" s="154"/>
      <c r="DDT91" s="154"/>
      <c r="DDU91" s="154"/>
      <c r="DDV91" s="154"/>
      <c r="DDW91" s="154"/>
      <c r="DDX91" s="154"/>
      <c r="DDY91" s="154"/>
      <c r="DDZ91" s="154"/>
      <c r="DEA91" s="154"/>
      <c r="DEB91" s="154"/>
      <c r="DEC91" s="154"/>
      <c r="DED91" s="154"/>
      <c r="DEE91" s="154"/>
      <c r="DEF91" s="154"/>
      <c r="DEG91" s="154"/>
      <c r="DEH91" s="154"/>
      <c r="DEI91" s="154"/>
      <c r="DEJ91" s="154"/>
      <c r="DEK91" s="154"/>
      <c r="DEL91" s="154"/>
      <c r="DEM91" s="154"/>
      <c r="DEN91" s="154"/>
      <c r="DEO91" s="154"/>
      <c r="DEP91" s="154"/>
      <c r="DEQ91" s="154"/>
      <c r="DER91" s="154"/>
      <c r="DES91" s="154"/>
      <c r="DET91" s="154"/>
      <c r="DEU91" s="154"/>
      <c r="DEV91" s="154"/>
      <c r="DEW91" s="154"/>
      <c r="DEX91" s="154"/>
      <c r="DEY91" s="154"/>
      <c r="DEZ91" s="154"/>
      <c r="DFA91" s="154"/>
      <c r="DFB91" s="154"/>
      <c r="DFC91" s="154"/>
      <c r="DFD91" s="154"/>
      <c r="DFE91" s="154"/>
      <c r="DFF91" s="154"/>
      <c r="DFG91" s="154"/>
      <c r="DFH91" s="154"/>
      <c r="DFI91" s="154"/>
      <c r="DFJ91" s="154"/>
      <c r="DFK91" s="154"/>
      <c r="DFL91" s="154"/>
      <c r="DFM91" s="154"/>
      <c r="DFN91" s="154"/>
      <c r="DFO91" s="154"/>
      <c r="DFP91" s="154"/>
      <c r="DFQ91" s="154"/>
      <c r="DFR91" s="154"/>
      <c r="DFS91" s="154"/>
      <c r="DFT91" s="154"/>
      <c r="DFU91" s="154"/>
      <c r="DFV91" s="154"/>
      <c r="DFW91" s="154"/>
      <c r="DFX91" s="154"/>
      <c r="DFY91" s="154"/>
      <c r="DFZ91" s="154"/>
      <c r="DGA91" s="154"/>
      <c r="DGB91" s="154"/>
      <c r="DGC91" s="154"/>
      <c r="DGD91" s="154"/>
      <c r="DGE91" s="154"/>
      <c r="DGF91" s="154"/>
      <c r="DGG91" s="154"/>
      <c r="DGH91" s="154"/>
      <c r="DGI91" s="154"/>
      <c r="DGJ91" s="154"/>
      <c r="DGK91" s="154"/>
      <c r="DGL91" s="154"/>
      <c r="DGM91" s="154"/>
      <c r="DGN91" s="154"/>
      <c r="DGO91" s="154"/>
      <c r="DGP91" s="154"/>
      <c r="DGQ91" s="154"/>
      <c r="DGR91" s="154"/>
      <c r="DGS91" s="154"/>
      <c r="DGT91" s="154"/>
      <c r="DGU91" s="154"/>
      <c r="DGV91" s="154"/>
      <c r="DGW91" s="154"/>
      <c r="DGX91" s="154"/>
      <c r="DGY91" s="154"/>
      <c r="DGZ91" s="154"/>
      <c r="DHA91" s="154"/>
      <c r="DHB91" s="154"/>
      <c r="DHC91" s="154"/>
      <c r="DHD91" s="154"/>
      <c r="DHE91" s="154"/>
      <c r="DHF91" s="154"/>
      <c r="DHG91" s="154"/>
      <c r="DHH91" s="154"/>
      <c r="DHI91" s="154"/>
      <c r="DHJ91" s="154"/>
      <c r="DHK91" s="154"/>
      <c r="DHL91" s="154"/>
      <c r="DHM91" s="154"/>
      <c r="DHN91" s="154"/>
      <c r="DHO91" s="154"/>
      <c r="DHP91" s="154"/>
      <c r="DHQ91" s="154"/>
      <c r="DHR91" s="154"/>
      <c r="DHS91" s="154"/>
      <c r="DHT91" s="154"/>
      <c r="DHU91" s="154"/>
      <c r="DHV91" s="154"/>
      <c r="DHW91" s="154"/>
      <c r="DHX91" s="154"/>
      <c r="DHY91" s="154"/>
      <c r="DHZ91" s="154"/>
      <c r="DIA91" s="154"/>
      <c r="DIB91" s="154"/>
      <c r="DIC91" s="154"/>
      <c r="DID91" s="154"/>
      <c r="DIE91" s="154"/>
      <c r="DIF91" s="154"/>
      <c r="DIG91" s="154"/>
      <c r="DIH91" s="154"/>
      <c r="DII91" s="154"/>
      <c r="DIJ91" s="154"/>
      <c r="DIK91" s="154"/>
      <c r="DIL91" s="154"/>
      <c r="DIM91" s="154"/>
      <c r="DIN91" s="154"/>
      <c r="DIO91" s="154"/>
      <c r="DIP91" s="154"/>
      <c r="DIQ91" s="154"/>
      <c r="DIR91" s="154"/>
      <c r="DIS91" s="154"/>
      <c r="DIT91" s="154"/>
      <c r="DIU91" s="154"/>
      <c r="DIV91" s="154"/>
      <c r="DIW91" s="154"/>
      <c r="DIX91" s="154"/>
      <c r="DIY91" s="154"/>
      <c r="DIZ91" s="154"/>
      <c r="DJA91" s="154"/>
      <c r="DJB91" s="154"/>
      <c r="DJC91" s="154"/>
      <c r="DJD91" s="154"/>
      <c r="DJE91" s="154"/>
      <c r="DJF91" s="154"/>
      <c r="DJG91" s="154"/>
      <c r="DJH91" s="154"/>
      <c r="DJI91" s="154"/>
      <c r="DJJ91" s="154"/>
      <c r="DJK91" s="154"/>
      <c r="DJL91" s="154"/>
      <c r="DJM91" s="154"/>
      <c r="DJN91" s="154"/>
      <c r="DJO91" s="154"/>
      <c r="DJP91" s="154"/>
      <c r="DJQ91" s="154"/>
      <c r="DJR91" s="154"/>
      <c r="DJS91" s="154"/>
      <c r="DJT91" s="154"/>
      <c r="DJU91" s="154"/>
      <c r="DJV91" s="154"/>
      <c r="DJW91" s="154"/>
      <c r="DJX91" s="154"/>
      <c r="DJY91" s="154"/>
      <c r="DJZ91" s="154"/>
      <c r="DKA91" s="154"/>
      <c r="DKB91" s="154"/>
      <c r="DKC91" s="154"/>
      <c r="DKD91" s="154"/>
      <c r="DKE91" s="154"/>
      <c r="DKF91" s="154"/>
      <c r="DKG91" s="154"/>
      <c r="DKH91" s="154"/>
      <c r="DKI91" s="154"/>
      <c r="DKJ91" s="154"/>
      <c r="DKK91" s="154"/>
      <c r="DKL91" s="154"/>
      <c r="DKM91" s="154"/>
      <c r="DKN91" s="154"/>
      <c r="DKO91" s="154"/>
      <c r="DKP91" s="154"/>
      <c r="DKQ91" s="154"/>
      <c r="DKR91" s="154"/>
      <c r="DKS91" s="154"/>
      <c r="DKT91" s="154"/>
      <c r="DKU91" s="154"/>
      <c r="DKV91" s="154"/>
      <c r="DKW91" s="154"/>
      <c r="DKX91" s="154"/>
      <c r="DKY91" s="154"/>
      <c r="DKZ91" s="154"/>
      <c r="DLA91" s="154"/>
      <c r="DLB91" s="154"/>
      <c r="DLC91" s="154"/>
      <c r="DLD91" s="154"/>
      <c r="DLE91" s="154"/>
      <c r="DLF91" s="154"/>
      <c r="DLG91" s="154"/>
      <c r="DLH91" s="154"/>
      <c r="DLI91" s="154"/>
      <c r="DLJ91" s="154"/>
      <c r="DLK91" s="154"/>
      <c r="DLL91" s="154"/>
      <c r="DLM91" s="154"/>
      <c r="DLN91" s="154"/>
      <c r="DLO91" s="154"/>
      <c r="DLP91" s="154"/>
      <c r="DLQ91" s="154"/>
      <c r="DLR91" s="154"/>
      <c r="DLS91" s="154"/>
      <c r="DLT91" s="154"/>
      <c r="DLU91" s="154"/>
      <c r="DLV91" s="154"/>
      <c r="DLW91" s="154"/>
      <c r="DLX91" s="154"/>
      <c r="DLY91" s="154"/>
      <c r="DLZ91" s="154"/>
      <c r="DMA91" s="154"/>
      <c r="DMB91" s="154"/>
      <c r="DMC91" s="154"/>
      <c r="DMD91" s="154"/>
      <c r="DME91" s="154"/>
      <c r="DMF91" s="154"/>
      <c r="DMG91" s="154"/>
      <c r="DMH91" s="154"/>
      <c r="DMI91" s="154"/>
      <c r="DMJ91" s="154"/>
      <c r="DMK91" s="154"/>
      <c r="DML91" s="154"/>
      <c r="DMM91" s="154"/>
      <c r="DMN91" s="154"/>
      <c r="DMO91" s="154"/>
      <c r="DMP91" s="154"/>
      <c r="DMQ91" s="154"/>
      <c r="DMR91" s="154"/>
      <c r="DMS91" s="154"/>
      <c r="DMT91" s="154"/>
      <c r="DMU91" s="154"/>
      <c r="DMV91" s="154"/>
      <c r="DMW91" s="154"/>
      <c r="DMX91" s="154"/>
      <c r="DMY91" s="154"/>
      <c r="DMZ91" s="154"/>
      <c r="DNA91" s="154"/>
      <c r="DNB91" s="154"/>
      <c r="DNC91" s="154"/>
      <c r="DND91" s="154"/>
      <c r="DNE91" s="154"/>
      <c r="DNF91" s="154"/>
      <c r="DNG91" s="154"/>
      <c r="DNH91" s="154"/>
      <c r="DNI91" s="154"/>
      <c r="DNJ91" s="154"/>
      <c r="DNK91" s="154"/>
      <c r="DNL91" s="154"/>
      <c r="DNM91" s="154"/>
      <c r="DNN91" s="154"/>
      <c r="DNO91" s="154"/>
      <c r="DNP91" s="154"/>
      <c r="DNQ91" s="154"/>
      <c r="DNR91" s="154"/>
      <c r="DNS91" s="154"/>
      <c r="DNT91" s="154"/>
      <c r="DNU91" s="154"/>
      <c r="DNV91" s="154"/>
      <c r="DNW91" s="154"/>
      <c r="DNX91" s="154"/>
      <c r="DNY91" s="154"/>
      <c r="DNZ91" s="154"/>
      <c r="DOA91" s="154"/>
      <c r="DOB91" s="154"/>
      <c r="DOC91" s="154"/>
      <c r="DOD91" s="154"/>
      <c r="DOE91" s="154"/>
      <c r="DOF91" s="154"/>
      <c r="DOG91" s="154"/>
      <c r="DOH91" s="154"/>
      <c r="DOI91" s="154"/>
      <c r="DOJ91" s="154"/>
      <c r="DOK91" s="154"/>
      <c r="DOL91" s="154"/>
      <c r="DOM91" s="154"/>
      <c r="DON91" s="154"/>
      <c r="DOO91" s="154"/>
      <c r="DOP91" s="154"/>
      <c r="DOQ91" s="154"/>
      <c r="DOR91" s="154"/>
      <c r="DOS91" s="154"/>
      <c r="DOT91" s="154"/>
      <c r="DOU91" s="154"/>
      <c r="DOV91" s="154"/>
      <c r="DOW91" s="154"/>
      <c r="DOX91" s="154"/>
      <c r="DOY91" s="154"/>
      <c r="DOZ91" s="154"/>
      <c r="DPA91" s="154"/>
      <c r="DPB91" s="154"/>
      <c r="DPC91" s="154"/>
      <c r="DPD91" s="154"/>
      <c r="DPE91" s="154"/>
      <c r="DPF91" s="154"/>
      <c r="DPG91" s="154"/>
      <c r="DPH91" s="154"/>
      <c r="DPI91" s="154"/>
      <c r="DPJ91" s="154"/>
      <c r="DPK91" s="154"/>
      <c r="DPL91" s="154"/>
      <c r="DPM91" s="154"/>
      <c r="DPN91" s="154"/>
      <c r="DPO91" s="154"/>
      <c r="DPP91" s="154"/>
      <c r="DPQ91" s="154"/>
      <c r="DPR91" s="154"/>
      <c r="DPS91" s="154"/>
      <c r="DPT91" s="154"/>
      <c r="DPU91" s="154"/>
      <c r="DPV91" s="154"/>
      <c r="DPW91" s="154"/>
      <c r="DPX91" s="154"/>
      <c r="DPY91" s="154"/>
      <c r="DPZ91" s="154"/>
      <c r="DQA91" s="154"/>
      <c r="DQB91" s="154"/>
      <c r="DQC91" s="154"/>
      <c r="DQD91" s="154"/>
      <c r="DQE91" s="154"/>
      <c r="DQF91" s="154"/>
      <c r="DQG91" s="154"/>
      <c r="DQH91" s="154"/>
      <c r="DQI91" s="154"/>
      <c r="DQJ91" s="154"/>
      <c r="DQK91" s="154"/>
      <c r="DQL91" s="154"/>
      <c r="DQM91" s="154"/>
      <c r="DQN91" s="154"/>
      <c r="DQO91" s="154"/>
      <c r="DQP91" s="154"/>
      <c r="DQQ91" s="154"/>
      <c r="DQR91" s="154"/>
      <c r="DQS91" s="154"/>
      <c r="DQT91" s="154"/>
      <c r="DQU91" s="154"/>
      <c r="DQV91" s="154"/>
      <c r="DQW91" s="154"/>
      <c r="DQX91" s="154"/>
      <c r="DQY91" s="154"/>
      <c r="DQZ91" s="154"/>
      <c r="DRA91" s="154"/>
      <c r="DRB91" s="154"/>
      <c r="DRC91" s="154"/>
      <c r="DRD91" s="154"/>
      <c r="DRE91" s="154"/>
      <c r="DRF91" s="154"/>
      <c r="DRG91" s="154"/>
      <c r="DRH91" s="154"/>
      <c r="DRI91" s="154"/>
      <c r="DRJ91" s="154"/>
      <c r="DRK91" s="154"/>
      <c r="DRL91" s="154"/>
      <c r="DRM91" s="154"/>
      <c r="DRN91" s="154"/>
      <c r="DRO91" s="154"/>
      <c r="DRP91" s="154"/>
      <c r="DRQ91" s="154"/>
      <c r="DRR91" s="154"/>
      <c r="DRS91" s="154"/>
      <c r="DRT91" s="154"/>
      <c r="DRU91" s="154"/>
      <c r="DRV91" s="154"/>
      <c r="DRW91" s="154"/>
      <c r="DRX91" s="154"/>
      <c r="DRY91" s="154"/>
      <c r="DRZ91" s="154"/>
      <c r="DSA91" s="154"/>
      <c r="DSB91" s="154"/>
      <c r="DSC91" s="154"/>
      <c r="DSD91" s="154"/>
      <c r="DSE91" s="154"/>
      <c r="DSF91" s="154"/>
      <c r="DSG91" s="154"/>
      <c r="DSH91" s="154"/>
      <c r="DSI91" s="154"/>
      <c r="DSJ91" s="154"/>
      <c r="DSK91" s="154"/>
      <c r="DSL91" s="154"/>
      <c r="DSM91" s="154"/>
      <c r="DSN91" s="154"/>
      <c r="DSO91" s="154"/>
      <c r="DSP91" s="154"/>
      <c r="DSQ91" s="154"/>
      <c r="DSR91" s="154"/>
      <c r="DSS91" s="154"/>
      <c r="DST91" s="154"/>
      <c r="DSU91" s="154"/>
      <c r="DSV91" s="154"/>
      <c r="DSW91" s="154"/>
      <c r="DSX91" s="154"/>
      <c r="DSY91" s="154"/>
      <c r="DSZ91" s="154"/>
      <c r="DTA91" s="154"/>
      <c r="DTB91" s="154"/>
      <c r="DTC91" s="154"/>
      <c r="DTD91" s="154"/>
      <c r="DTE91" s="154"/>
      <c r="DTF91" s="154"/>
      <c r="DTG91" s="154"/>
      <c r="DTH91" s="154"/>
      <c r="DTI91" s="154"/>
      <c r="DTJ91" s="154"/>
      <c r="DTK91" s="154"/>
      <c r="DTL91" s="154"/>
      <c r="DTM91" s="154"/>
      <c r="DTN91" s="154"/>
      <c r="DTO91" s="154"/>
      <c r="DTP91" s="154"/>
      <c r="DTQ91" s="154"/>
      <c r="DTR91" s="154"/>
      <c r="DTS91" s="154"/>
      <c r="DTT91" s="154"/>
      <c r="DTU91" s="154"/>
      <c r="DTV91" s="154"/>
      <c r="DTW91" s="154"/>
      <c r="DTX91" s="154"/>
      <c r="DTY91" s="154"/>
      <c r="DTZ91" s="154"/>
      <c r="DUA91" s="154"/>
      <c r="DUB91" s="154"/>
      <c r="DUC91" s="154"/>
      <c r="DUD91" s="154"/>
      <c r="DUE91" s="154"/>
      <c r="DUF91" s="154"/>
      <c r="DUG91" s="154"/>
      <c r="DUH91" s="154"/>
      <c r="DUI91" s="154"/>
      <c r="DUJ91" s="154"/>
      <c r="DUK91" s="154"/>
      <c r="DUL91" s="154"/>
      <c r="DUM91" s="154"/>
      <c r="DUN91" s="154"/>
      <c r="DUO91" s="154"/>
      <c r="DUP91" s="154"/>
      <c r="DUQ91" s="154"/>
      <c r="DUR91" s="154"/>
      <c r="DUS91" s="154"/>
      <c r="DUT91" s="154"/>
      <c r="DUU91" s="154"/>
      <c r="DUV91" s="154"/>
      <c r="DUW91" s="154"/>
      <c r="DUX91" s="154"/>
      <c r="DUY91" s="154"/>
      <c r="DUZ91" s="154"/>
      <c r="DVA91" s="154"/>
      <c r="DVB91" s="154"/>
      <c r="DVC91" s="154"/>
      <c r="DVD91" s="154"/>
      <c r="DVE91" s="154"/>
      <c r="DVF91" s="154"/>
      <c r="DVG91" s="154"/>
      <c r="DVH91" s="154"/>
      <c r="DVI91" s="154"/>
      <c r="DVJ91" s="154"/>
      <c r="DVK91" s="154"/>
      <c r="DVL91" s="154"/>
      <c r="DVM91" s="154"/>
      <c r="DVN91" s="154"/>
      <c r="DVO91" s="154"/>
      <c r="DVP91" s="154"/>
      <c r="DVQ91" s="154"/>
      <c r="DVR91" s="154"/>
      <c r="DVS91" s="154"/>
      <c r="DVT91" s="154"/>
      <c r="DVU91" s="154"/>
      <c r="DVV91" s="154"/>
      <c r="DVW91" s="154"/>
      <c r="DVX91" s="154"/>
      <c r="DVY91" s="154"/>
      <c r="DVZ91" s="154"/>
      <c r="DWA91" s="154"/>
      <c r="DWB91" s="154"/>
      <c r="DWC91" s="154"/>
      <c r="DWD91" s="154"/>
      <c r="DWE91" s="154"/>
      <c r="DWF91" s="154"/>
      <c r="DWG91" s="154"/>
      <c r="DWH91" s="154"/>
      <c r="DWI91" s="154"/>
      <c r="DWJ91" s="154"/>
      <c r="DWK91" s="154"/>
      <c r="DWL91" s="154"/>
      <c r="DWM91" s="154"/>
      <c r="DWN91" s="154"/>
      <c r="DWO91" s="154"/>
      <c r="DWP91" s="154"/>
      <c r="DWQ91" s="154"/>
      <c r="DWR91" s="154"/>
      <c r="DWS91" s="154"/>
      <c r="DWT91" s="154"/>
      <c r="DWU91" s="154"/>
      <c r="DWV91" s="154"/>
      <c r="DWW91" s="154"/>
      <c r="DWX91" s="154"/>
      <c r="DWY91" s="154"/>
      <c r="DWZ91" s="154"/>
      <c r="DXA91" s="154"/>
      <c r="DXB91" s="154"/>
      <c r="DXC91" s="154"/>
      <c r="DXD91" s="154"/>
      <c r="DXE91" s="154"/>
      <c r="DXF91" s="154"/>
      <c r="DXG91" s="154"/>
      <c r="DXH91" s="154"/>
      <c r="DXI91" s="154"/>
      <c r="DXJ91" s="154"/>
      <c r="DXK91" s="154"/>
      <c r="DXL91" s="154"/>
      <c r="DXM91" s="154"/>
      <c r="DXN91" s="154"/>
      <c r="DXO91" s="154"/>
      <c r="DXP91" s="154"/>
      <c r="DXQ91" s="154"/>
      <c r="DXR91" s="154"/>
      <c r="DXS91" s="154"/>
      <c r="DXT91" s="154"/>
      <c r="DXU91" s="154"/>
      <c r="DXV91" s="154"/>
      <c r="DXW91" s="154"/>
      <c r="DXX91" s="154"/>
      <c r="DXY91" s="154"/>
      <c r="DXZ91" s="154"/>
      <c r="DYA91" s="154"/>
      <c r="DYB91" s="154"/>
      <c r="DYC91" s="154"/>
      <c r="DYD91" s="154"/>
      <c r="DYE91" s="154"/>
      <c r="DYF91" s="154"/>
      <c r="DYG91" s="154"/>
      <c r="DYH91" s="154"/>
      <c r="DYI91" s="154"/>
      <c r="DYJ91" s="154"/>
      <c r="DYK91" s="154"/>
      <c r="DYL91" s="154"/>
      <c r="DYM91" s="154"/>
      <c r="DYN91" s="154"/>
      <c r="DYO91" s="154"/>
      <c r="DYP91" s="154"/>
      <c r="DYQ91" s="154"/>
      <c r="DYR91" s="154"/>
      <c r="DYS91" s="154"/>
      <c r="DYT91" s="154"/>
      <c r="DYU91" s="154"/>
      <c r="DYV91" s="154"/>
      <c r="DYW91" s="154"/>
      <c r="DYX91" s="154"/>
      <c r="DYY91" s="154"/>
      <c r="DYZ91" s="154"/>
      <c r="DZA91" s="154"/>
      <c r="DZB91" s="154"/>
      <c r="DZC91" s="154"/>
      <c r="DZD91" s="154"/>
      <c r="DZE91" s="154"/>
      <c r="DZF91" s="154"/>
      <c r="DZG91" s="154"/>
      <c r="DZH91" s="154"/>
      <c r="DZI91" s="154"/>
      <c r="DZJ91" s="154"/>
      <c r="DZK91" s="154"/>
      <c r="DZL91" s="154"/>
      <c r="DZM91" s="154"/>
      <c r="DZN91" s="154"/>
      <c r="DZO91" s="154"/>
      <c r="DZP91" s="154"/>
      <c r="DZQ91" s="154"/>
      <c r="DZR91" s="154"/>
      <c r="DZS91" s="154"/>
      <c r="DZT91" s="154"/>
      <c r="DZU91" s="154"/>
      <c r="DZV91" s="154"/>
      <c r="DZW91" s="154"/>
      <c r="DZX91" s="154"/>
      <c r="DZY91" s="154"/>
      <c r="DZZ91" s="154"/>
      <c r="EAA91" s="154"/>
      <c r="EAB91" s="154"/>
      <c r="EAC91" s="154"/>
      <c r="EAD91" s="154"/>
      <c r="EAE91" s="154"/>
      <c r="EAF91" s="154"/>
      <c r="EAG91" s="154"/>
      <c r="EAH91" s="154"/>
      <c r="EAI91" s="154"/>
      <c r="EAJ91" s="154"/>
      <c r="EAK91" s="154"/>
      <c r="EAL91" s="154"/>
      <c r="EAM91" s="154"/>
      <c r="EAN91" s="154"/>
      <c r="EAO91" s="154"/>
      <c r="EAP91" s="154"/>
      <c r="EAQ91" s="154"/>
      <c r="EAR91" s="154"/>
      <c r="EAS91" s="154"/>
      <c r="EAT91" s="154"/>
      <c r="EAU91" s="154"/>
      <c r="EAV91" s="154"/>
      <c r="EAW91" s="154"/>
      <c r="EAX91" s="154"/>
      <c r="EAY91" s="154"/>
      <c r="EAZ91" s="154"/>
      <c r="EBA91" s="154"/>
      <c r="EBB91" s="154"/>
      <c r="EBC91" s="154"/>
      <c r="EBD91" s="154"/>
      <c r="EBE91" s="154"/>
      <c r="EBF91" s="154"/>
      <c r="EBG91" s="154"/>
      <c r="EBH91" s="154"/>
      <c r="EBI91" s="154"/>
      <c r="EBJ91" s="154"/>
      <c r="EBK91" s="154"/>
      <c r="EBL91" s="154"/>
      <c r="EBM91" s="154"/>
      <c r="EBN91" s="154"/>
      <c r="EBO91" s="154"/>
      <c r="EBP91" s="154"/>
      <c r="EBQ91" s="154"/>
      <c r="EBR91" s="154"/>
      <c r="EBS91" s="154"/>
      <c r="EBT91" s="154"/>
      <c r="EBU91" s="154"/>
      <c r="EBV91" s="154"/>
      <c r="EBW91" s="154"/>
      <c r="EBX91" s="154"/>
      <c r="EBY91" s="154"/>
      <c r="EBZ91" s="154"/>
      <c r="ECA91" s="154"/>
      <c r="ECB91" s="154"/>
      <c r="ECC91" s="154"/>
      <c r="ECD91" s="154"/>
      <c r="ECE91" s="154"/>
      <c r="ECF91" s="154"/>
      <c r="ECG91" s="154"/>
      <c r="ECH91" s="154"/>
      <c r="ECI91" s="154"/>
      <c r="ECJ91" s="154"/>
      <c r="ECK91" s="154"/>
      <c r="ECL91" s="154"/>
      <c r="ECM91" s="154"/>
      <c r="ECN91" s="154"/>
      <c r="ECO91" s="154"/>
      <c r="ECP91" s="154"/>
      <c r="ECQ91" s="154"/>
      <c r="ECR91" s="154"/>
      <c r="ECS91" s="154"/>
      <c r="ECT91" s="154"/>
      <c r="ECU91" s="154"/>
      <c r="ECV91" s="154"/>
      <c r="ECW91" s="154"/>
      <c r="ECX91" s="154"/>
      <c r="ECY91" s="154"/>
      <c r="ECZ91" s="154"/>
      <c r="EDA91" s="154"/>
      <c r="EDB91" s="154"/>
      <c r="EDC91" s="154"/>
      <c r="EDD91" s="154"/>
      <c r="EDE91" s="154"/>
      <c r="EDF91" s="154"/>
      <c r="EDG91" s="154"/>
      <c r="EDH91" s="154"/>
      <c r="EDI91" s="154"/>
      <c r="EDJ91" s="154"/>
      <c r="EDK91" s="154"/>
      <c r="EDL91" s="154"/>
      <c r="EDM91" s="154"/>
      <c r="EDN91" s="154"/>
      <c r="EDO91" s="154"/>
      <c r="EDP91" s="154"/>
      <c r="EDQ91" s="154"/>
      <c r="EDR91" s="154"/>
      <c r="EDS91" s="154"/>
      <c r="EDT91" s="154"/>
      <c r="EDU91" s="154"/>
      <c r="EDV91" s="154"/>
      <c r="EDW91" s="154"/>
      <c r="EDX91" s="154"/>
      <c r="EDY91" s="154"/>
      <c r="EDZ91" s="154"/>
      <c r="EEA91" s="154"/>
      <c r="EEB91" s="154"/>
      <c r="EEC91" s="154"/>
      <c r="EED91" s="154"/>
      <c r="EEE91" s="154"/>
      <c r="EEF91" s="154"/>
      <c r="EEG91" s="154"/>
      <c r="EEH91" s="154"/>
      <c r="EEI91" s="154"/>
      <c r="EEJ91" s="154"/>
      <c r="EEK91" s="154"/>
      <c r="EEL91" s="154"/>
      <c r="EEM91" s="154"/>
      <c r="EEN91" s="154"/>
      <c r="EEO91" s="154"/>
      <c r="EEP91" s="154"/>
      <c r="EEQ91" s="154"/>
      <c r="EER91" s="154"/>
      <c r="EES91" s="154"/>
      <c r="EET91" s="154"/>
      <c r="EEU91" s="154"/>
      <c r="EEV91" s="154"/>
      <c r="EEW91" s="154"/>
      <c r="EEX91" s="154"/>
      <c r="EEY91" s="154"/>
      <c r="EEZ91" s="154"/>
      <c r="EFA91" s="154"/>
      <c r="EFB91" s="154"/>
      <c r="EFC91" s="154"/>
      <c r="EFD91" s="154"/>
      <c r="EFE91" s="154"/>
      <c r="EFF91" s="154"/>
      <c r="EFG91" s="154"/>
      <c r="EFH91" s="154"/>
      <c r="EFI91" s="154"/>
      <c r="EFJ91" s="154"/>
      <c r="EFK91" s="154"/>
      <c r="EFL91" s="154"/>
      <c r="EFM91" s="154"/>
      <c r="EFN91" s="154"/>
      <c r="EFO91" s="154"/>
      <c r="EFP91" s="154"/>
      <c r="EFQ91" s="154"/>
      <c r="EFR91" s="154"/>
      <c r="EFS91" s="154"/>
      <c r="EFT91" s="154"/>
      <c r="EFU91" s="154"/>
      <c r="EFV91" s="154"/>
      <c r="EFW91" s="154"/>
      <c r="EFX91" s="154"/>
      <c r="EFY91" s="154"/>
      <c r="EFZ91" s="154"/>
      <c r="EGA91" s="154"/>
      <c r="EGB91" s="154"/>
      <c r="EGC91" s="154"/>
      <c r="EGD91" s="154"/>
      <c r="EGE91" s="154"/>
      <c r="EGF91" s="154"/>
      <c r="EGG91" s="154"/>
      <c r="EGH91" s="154"/>
      <c r="EGI91" s="154"/>
      <c r="EGJ91" s="154"/>
      <c r="EGK91" s="154"/>
      <c r="EGL91" s="154"/>
      <c r="EGM91" s="154"/>
      <c r="EGN91" s="154"/>
      <c r="EGO91" s="154"/>
      <c r="EGP91" s="154"/>
      <c r="EGQ91" s="154"/>
      <c r="EGR91" s="154"/>
      <c r="EGS91" s="154"/>
      <c r="EGT91" s="154"/>
      <c r="EGU91" s="154"/>
      <c r="EGV91" s="154"/>
      <c r="EGW91" s="154"/>
      <c r="EGX91" s="154"/>
      <c r="EGY91" s="154"/>
      <c r="EGZ91" s="154"/>
      <c r="EHA91" s="154"/>
      <c r="EHB91" s="154"/>
      <c r="EHC91" s="154"/>
      <c r="EHD91" s="154"/>
      <c r="EHE91" s="154"/>
      <c r="EHF91" s="154"/>
      <c r="EHG91" s="154"/>
      <c r="EHH91" s="154"/>
      <c r="EHI91" s="154"/>
      <c r="EHJ91" s="154"/>
      <c r="EHK91" s="154"/>
      <c r="EHL91" s="154"/>
      <c r="EHM91" s="154"/>
      <c r="EHN91" s="154"/>
      <c r="EHO91" s="154"/>
      <c r="EHP91" s="154"/>
      <c r="EHQ91" s="154"/>
      <c r="EHR91" s="154"/>
      <c r="EHS91" s="154"/>
      <c r="EHT91" s="154"/>
      <c r="EHU91" s="154"/>
      <c r="EHV91" s="154"/>
      <c r="EHW91" s="154"/>
      <c r="EHX91" s="154"/>
      <c r="EHY91" s="154"/>
      <c r="EHZ91" s="154"/>
      <c r="EIA91" s="154"/>
      <c r="EIB91" s="154"/>
      <c r="EIC91" s="154"/>
      <c r="EID91" s="154"/>
      <c r="EIE91" s="154"/>
      <c r="EIF91" s="154"/>
      <c r="EIG91" s="154"/>
      <c r="EIH91" s="154"/>
      <c r="EII91" s="154"/>
      <c r="EIJ91" s="154"/>
      <c r="EIK91" s="154"/>
      <c r="EIL91" s="154"/>
      <c r="EIM91" s="154"/>
      <c r="EIN91" s="154"/>
      <c r="EIO91" s="154"/>
      <c r="EIP91" s="154"/>
      <c r="EIQ91" s="154"/>
      <c r="EIR91" s="154"/>
      <c r="EIS91" s="154"/>
      <c r="EIT91" s="154"/>
      <c r="EIU91" s="154"/>
      <c r="EIV91" s="154"/>
      <c r="EIW91" s="154"/>
      <c r="EIX91" s="154"/>
      <c r="EIY91" s="154"/>
      <c r="EIZ91" s="154"/>
      <c r="EJA91" s="154"/>
      <c r="EJB91" s="154"/>
      <c r="EJC91" s="154"/>
      <c r="EJD91" s="154"/>
      <c r="EJE91" s="154"/>
      <c r="EJF91" s="154"/>
      <c r="EJG91" s="154"/>
      <c r="EJH91" s="154"/>
      <c r="EJI91" s="154"/>
      <c r="EJJ91" s="154"/>
      <c r="EJK91" s="154"/>
      <c r="EJL91" s="154"/>
      <c r="EJM91" s="154"/>
      <c r="EJN91" s="154"/>
      <c r="EJO91" s="154"/>
      <c r="EJP91" s="154"/>
      <c r="EJQ91" s="154"/>
      <c r="EJR91" s="154"/>
      <c r="EJS91" s="154"/>
      <c r="EJT91" s="154"/>
      <c r="EJU91" s="154"/>
      <c r="EJV91" s="154"/>
      <c r="EJW91" s="154"/>
      <c r="EJX91" s="154"/>
      <c r="EJY91" s="154"/>
      <c r="EJZ91" s="154"/>
      <c r="EKA91" s="154"/>
      <c r="EKB91" s="154"/>
      <c r="EKC91" s="154"/>
      <c r="EKD91" s="154"/>
      <c r="EKE91" s="154"/>
      <c r="EKF91" s="154"/>
      <c r="EKG91" s="154"/>
      <c r="EKH91" s="154"/>
      <c r="EKI91" s="154"/>
      <c r="EKJ91" s="154"/>
      <c r="EKK91" s="154"/>
      <c r="EKL91" s="154"/>
      <c r="EKM91" s="154"/>
      <c r="EKN91" s="154"/>
      <c r="EKO91" s="154"/>
      <c r="EKP91" s="154"/>
      <c r="EKQ91" s="154"/>
      <c r="EKR91" s="154"/>
      <c r="EKS91" s="154"/>
      <c r="EKT91" s="154"/>
      <c r="EKU91" s="154"/>
      <c r="EKV91" s="154"/>
      <c r="EKW91" s="154"/>
      <c r="EKX91" s="154"/>
      <c r="EKY91" s="154"/>
      <c r="EKZ91" s="154"/>
      <c r="ELA91" s="154"/>
      <c r="ELB91" s="154"/>
      <c r="ELC91" s="154"/>
      <c r="ELD91" s="154"/>
      <c r="ELE91" s="154"/>
      <c r="ELF91" s="154"/>
      <c r="ELG91" s="154"/>
      <c r="ELH91" s="154"/>
      <c r="ELI91" s="154"/>
      <c r="ELJ91" s="154"/>
      <c r="ELK91" s="154"/>
      <c r="ELL91" s="154"/>
      <c r="ELM91" s="154"/>
      <c r="ELN91" s="154"/>
      <c r="ELO91" s="154"/>
      <c r="ELP91" s="154"/>
      <c r="ELQ91" s="154"/>
      <c r="ELR91" s="154"/>
      <c r="ELS91" s="154"/>
      <c r="ELT91" s="154"/>
      <c r="ELU91" s="154"/>
      <c r="ELV91" s="154"/>
      <c r="ELW91" s="154"/>
      <c r="ELX91" s="154"/>
      <c r="ELY91" s="154"/>
      <c r="ELZ91" s="154"/>
      <c r="EMA91" s="154"/>
      <c r="EMB91" s="154"/>
      <c r="EMC91" s="154"/>
      <c r="EMD91" s="154"/>
      <c r="EME91" s="154"/>
      <c r="EMF91" s="154"/>
      <c r="EMG91" s="154"/>
      <c r="EMH91" s="154"/>
      <c r="EMI91" s="154"/>
      <c r="EMJ91" s="154"/>
      <c r="EMK91" s="154"/>
      <c r="EML91" s="154"/>
      <c r="EMM91" s="154"/>
      <c r="EMN91" s="154"/>
      <c r="EMO91" s="154"/>
      <c r="EMP91" s="154"/>
      <c r="EMQ91" s="154"/>
      <c r="EMR91" s="154"/>
      <c r="EMS91" s="154"/>
      <c r="EMT91" s="154"/>
      <c r="EMU91" s="154"/>
      <c r="EMV91" s="154"/>
      <c r="EMW91" s="154"/>
      <c r="EMX91" s="154"/>
      <c r="EMY91" s="154"/>
      <c r="EMZ91" s="154"/>
      <c r="ENA91" s="154"/>
      <c r="ENB91" s="154"/>
      <c r="ENC91" s="154"/>
      <c r="END91" s="154"/>
      <c r="ENE91" s="154"/>
      <c r="ENF91" s="154"/>
      <c r="ENG91" s="154"/>
      <c r="ENH91" s="154"/>
      <c r="ENI91" s="154"/>
      <c r="ENJ91" s="154"/>
      <c r="ENK91" s="154"/>
      <c r="ENL91" s="154"/>
      <c r="ENM91" s="154"/>
      <c r="ENN91" s="154"/>
      <c r="ENO91" s="154"/>
      <c r="ENP91" s="154"/>
      <c r="ENQ91" s="154"/>
      <c r="ENR91" s="154"/>
      <c r="ENS91" s="154"/>
      <c r="ENT91" s="154"/>
      <c r="ENU91" s="154"/>
      <c r="ENV91" s="154"/>
      <c r="ENW91" s="154"/>
      <c r="ENX91" s="154"/>
      <c r="ENY91" s="154"/>
      <c r="ENZ91" s="154"/>
      <c r="EOA91" s="154"/>
      <c r="EOB91" s="154"/>
      <c r="EOC91" s="154"/>
      <c r="EOD91" s="154"/>
      <c r="EOE91" s="154"/>
      <c r="EOF91" s="154"/>
      <c r="EOG91" s="154"/>
      <c r="EOH91" s="154"/>
      <c r="EOI91" s="154"/>
      <c r="EOJ91" s="154"/>
      <c r="EOK91" s="154"/>
      <c r="EOL91" s="154"/>
      <c r="EOM91" s="154"/>
      <c r="EON91" s="154"/>
      <c r="EOO91" s="154"/>
      <c r="EOP91" s="154"/>
      <c r="EOQ91" s="154"/>
      <c r="EOR91" s="154"/>
      <c r="EOS91" s="154"/>
      <c r="EOT91" s="154"/>
      <c r="EOU91" s="154"/>
      <c r="EOV91" s="154"/>
      <c r="EOW91" s="154"/>
      <c r="EOX91" s="154"/>
      <c r="EOY91" s="154"/>
      <c r="EOZ91" s="154"/>
      <c r="EPA91" s="154"/>
      <c r="EPB91" s="154"/>
      <c r="EPC91" s="154"/>
      <c r="EPD91" s="154"/>
      <c r="EPE91" s="154"/>
      <c r="EPF91" s="154"/>
      <c r="EPG91" s="154"/>
      <c r="EPH91" s="154"/>
      <c r="EPI91" s="154"/>
      <c r="EPJ91" s="154"/>
      <c r="EPK91" s="154"/>
      <c r="EPL91" s="154"/>
      <c r="EPM91" s="154"/>
      <c r="EPN91" s="154"/>
      <c r="EPO91" s="154"/>
      <c r="EPP91" s="154"/>
      <c r="EPQ91" s="154"/>
      <c r="EPR91" s="154"/>
      <c r="EPS91" s="154"/>
      <c r="EPT91" s="154"/>
      <c r="EPU91" s="154"/>
      <c r="EPV91" s="154"/>
      <c r="EPW91" s="154"/>
      <c r="EPX91" s="154"/>
      <c r="EPY91" s="154"/>
      <c r="EPZ91" s="154"/>
      <c r="EQA91" s="154"/>
      <c r="EQB91" s="154"/>
      <c r="EQC91" s="154"/>
      <c r="EQD91" s="154"/>
      <c r="EQE91" s="154"/>
      <c r="EQF91" s="154"/>
      <c r="EQG91" s="154"/>
      <c r="EQH91" s="154"/>
      <c r="EQI91" s="154"/>
      <c r="EQJ91" s="154"/>
      <c r="EQK91" s="154"/>
      <c r="EQL91" s="154"/>
      <c r="EQM91" s="154"/>
      <c r="EQN91" s="154"/>
      <c r="EQO91" s="154"/>
      <c r="EQP91" s="154"/>
      <c r="EQQ91" s="154"/>
      <c r="EQR91" s="154"/>
      <c r="EQS91" s="154"/>
      <c r="EQT91" s="154"/>
      <c r="EQU91" s="154"/>
      <c r="EQV91" s="154"/>
      <c r="EQW91" s="154"/>
      <c r="EQX91" s="154"/>
      <c r="EQY91" s="154"/>
      <c r="EQZ91" s="154"/>
      <c r="ERA91" s="154"/>
      <c r="ERB91" s="154"/>
      <c r="ERC91" s="154"/>
      <c r="ERD91" s="154"/>
      <c r="ERE91" s="154"/>
      <c r="ERF91" s="154"/>
      <c r="ERG91" s="154"/>
      <c r="ERH91" s="154"/>
      <c r="ERI91" s="154"/>
      <c r="ERJ91" s="154"/>
      <c r="ERK91" s="154"/>
      <c r="ERL91" s="154"/>
      <c r="ERM91" s="154"/>
      <c r="ERN91" s="154"/>
      <c r="ERO91" s="154"/>
      <c r="ERP91" s="154"/>
      <c r="ERQ91" s="154"/>
      <c r="ERR91" s="154"/>
      <c r="ERS91" s="154"/>
      <c r="ERT91" s="154"/>
      <c r="ERU91" s="154"/>
      <c r="ERV91" s="154"/>
      <c r="ERW91" s="154"/>
      <c r="ERX91" s="154"/>
      <c r="ERY91" s="154"/>
      <c r="ERZ91" s="154"/>
      <c r="ESA91" s="154"/>
      <c r="ESB91" s="154"/>
      <c r="ESC91" s="154"/>
      <c r="ESD91" s="154"/>
      <c r="ESE91" s="154"/>
      <c r="ESF91" s="154"/>
      <c r="ESG91" s="154"/>
      <c r="ESH91" s="154"/>
      <c r="ESI91" s="154"/>
      <c r="ESJ91" s="154"/>
      <c r="ESK91" s="154"/>
      <c r="ESL91" s="154"/>
      <c r="ESM91" s="154"/>
      <c r="ESN91" s="154"/>
      <c r="ESO91" s="154"/>
      <c r="ESP91" s="154"/>
      <c r="ESQ91" s="154"/>
      <c r="ESR91" s="154"/>
      <c r="ESS91" s="154"/>
      <c r="EST91" s="154"/>
      <c r="ESU91" s="154"/>
      <c r="ESV91" s="154"/>
      <c r="ESW91" s="154"/>
      <c r="ESX91" s="154"/>
      <c r="ESY91" s="154"/>
      <c r="ESZ91" s="154"/>
      <c r="ETA91" s="154"/>
      <c r="ETB91" s="154"/>
      <c r="ETC91" s="154"/>
      <c r="ETD91" s="154"/>
      <c r="ETE91" s="154"/>
      <c r="ETF91" s="154"/>
      <c r="ETG91" s="154"/>
      <c r="ETH91" s="154"/>
      <c r="ETI91" s="154"/>
      <c r="ETJ91" s="154"/>
      <c r="ETK91" s="154"/>
      <c r="ETL91" s="154"/>
      <c r="ETM91" s="154"/>
      <c r="ETN91" s="154"/>
      <c r="ETO91" s="154"/>
      <c r="ETP91" s="154"/>
      <c r="ETQ91" s="154"/>
      <c r="ETR91" s="154"/>
      <c r="ETS91" s="154"/>
      <c r="ETT91" s="154"/>
      <c r="ETU91" s="154"/>
      <c r="ETV91" s="154"/>
      <c r="ETW91" s="154"/>
      <c r="ETX91" s="154"/>
      <c r="ETY91" s="154"/>
      <c r="ETZ91" s="154"/>
      <c r="EUA91" s="154"/>
      <c r="EUB91" s="154"/>
      <c r="EUC91" s="154"/>
      <c r="EUD91" s="154"/>
      <c r="EUE91" s="154"/>
      <c r="EUF91" s="154"/>
      <c r="EUG91" s="154"/>
      <c r="EUH91" s="154"/>
      <c r="EUI91" s="154"/>
      <c r="EUJ91" s="154"/>
      <c r="EUK91" s="154"/>
      <c r="EUL91" s="154"/>
      <c r="EUM91" s="154"/>
      <c r="EUN91" s="154"/>
      <c r="EUO91" s="154"/>
      <c r="EUP91" s="154"/>
      <c r="EUQ91" s="154"/>
      <c r="EUR91" s="154"/>
      <c r="EUS91" s="154"/>
      <c r="EUT91" s="154"/>
      <c r="EUU91" s="154"/>
      <c r="EUV91" s="154"/>
      <c r="EUW91" s="154"/>
      <c r="EUX91" s="154"/>
      <c r="EUY91" s="154"/>
      <c r="EUZ91" s="154"/>
      <c r="EVA91" s="154"/>
      <c r="EVB91" s="154"/>
      <c r="EVC91" s="154"/>
      <c r="EVD91" s="154"/>
      <c r="EVE91" s="154"/>
      <c r="EVF91" s="154"/>
      <c r="EVG91" s="154"/>
      <c r="EVH91" s="154"/>
      <c r="EVI91" s="154"/>
      <c r="EVJ91" s="154"/>
      <c r="EVK91" s="154"/>
      <c r="EVL91" s="154"/>
      <c r="EVM91" s="154"/>
      <c r="EVN91" s="154"/>
      <c r="EVO91" s="154"/>
      <c r="EVP91" s="154"/>
      <c r="EVQ91" s="154"/>
      <c r="EVR91" s="154"/>
      <c r="EVS91" s="154"/>
      <c r="EVT91" s="154"/>
      <c r="EVU91" s="154"/>
      <c r="EVV91" s="154"/>
      <c r="EVW91" s="154"/>
      <c r="EVX91" s="154"/>
      <c r="EVY91" s="154"/>
      <c r="EVZ91" s="154"/>
      <c r="EWA91" s="154"/>
      <c r="EWB91" s="154"/>
      <c r="EWC91" s="154"/>
      <c r="EWD91" s="154"/>
      <c r="EWE91" s="154"/>
      <c r="EWF91" s="154"/>
      <c r="EWG91" s="154"/>
      <c r="EWH91" s="154"/>
      <c r="EWI91" s="154"/>
      <c r="EWJ91" s="154"/>
      <c r="EWK91" s="154"/>
      <c r="EWL91" s="154"/>
      <c r="EWM91" s="154"/>
      <c r="EWN91" s="154"/>
      <c r="EWO91" s="154"/>
      <c r="EWP91" s="154"/>
      <c r="EWQ91" s="154"/>
      <c r="EWR91" s="154"/>
      <c r="EWS91" s="154"/>
      <c r="EWT91" s="154"/>
      <c r="EWU91" s="154"/>
      <c r="EWV91" s="154"/>
      <c r="EWW91" s="154"/>
      <c r="EWX91" s="154"/>
      <c r="EWY91" s="154"/>
      <c r="EWZ91" s="154"/>
      <c r="EXA91" s="154"/>
      <c r="EXB91" s="154"/>
      <c r="EXC91" s="154"/>
      <c r="EXD91" s="154"/>
      <c r="EXE91" s="154"/>
      <c r="EXF91" s="154"/>
      <c r="EXG91" s="154"/>
      <c r="EXH91" s="154"/>
      <c r="EXI91" s="154"/>
      <c r="EXJ91" s="154"/>
      <c r="EXK91" s="154"/>
      <c r="EXL91" s="154"/>
      <c r="EXM91" s="154"/>
      <c r="EXN91" s="154"/>
      <c r="EXO91" s="154"/>
      <c r="EXP91" s="154"/>
      <c r="EXQ91" s="154"/>
      <c r="EXR91" s="154"/>
      <c r="EXS91" s="154"/>
      <c r="EXT91" s="154"/>
      <c r="EXU91" s="154"/>
      <c r="EXV91" s="154"/>
      <c r="EXW91" s="154"/>
      <c r="EXX91" s="154"/>
      <c r="EXY91" s="154"/>
      <c r="EXZ91" s="154"/>
      <c r="EYA91" s="154"/>
      <c r="EYB91" s="154"/>
      <c r="EYC91" s="154"/>
      <c r="EYD91" s="154"/>
      <c r="EYE91" s="154"/>
      <c r="EYF91" s="154"/>
      <c r="EYG91" s="154"/>
      <c r="EYH91" s="154"/>
      <c r="EYI91" s="154"/>
      <c r="EYJ91" s="154"/>
      <c r="EYK91" s="154"/>
      <c r="EYL91" s="154"/>
      <c r="EYM91" s="154"/>
      <c r="EYN91" s="154"/>
      <c r="EYO91" s="154"/>
      <c r="EYP91" s="154"/>
      <c r="EYQ91" s="154"/>
      <c r="EYR91" s="154"/>
      <c r="EYS91" s="154"/>
      <c r="EYT91" s="154"/>
      <c r="EYU91" s="154"/>
      <c r="EYV91" s="154"/>
      <c r="EYW91" s="154"/>
      <c r="EYX91" s="154"/>
      <c r="EYY91" s="154"/>
      <c r="EYZ91" s="154"/>
      <c r="EZA91" s="154"/>
      <c r="EZB91" s="154"/>
      <c r="EZC91" s="154"/>
      <c r="EZD91" s="154"/>
      <c r="EZE91" s="154"/>
      <c r="EZF91" s="154"/>
      <c r="EZG91" s="154"/>
      <c r="EZH91" s="154"/>
      <c r="EZI91" s="154"/>
      <c r="EZJ91" s="154"/>
      <c r="EZK91" s="154"/>
      <c r="EZL91" s="154"/>
      <c r="EZM91" s="154"/>
      <c r="EZN91" s="154"/>
      <c r="EZO91" s="154"/>
      <c r="EZP91" s="154"/>
      <c r="EZQ91" s="154"/>
      <c r="EZR91" s="154"/>
      <c r="EZS91" s="154"/>
      <c r="EZT91" s="154"/>
      <c r="EZU91" s="154"/>
      <c r="EZV91" s="154"/>
      <c r="EZW91" s="154"/>
      <c r="EZX91" s="154"/>
      <c r="EZY91" s="154"/>
      <c r="EZZ91" s="154"/>
      <c r="FAA91" s="154"/>
      <c r="FAB91" s="154"/>
      <c r="FAC91" s="154"/>
      <c r="FAD91" s="154"/>
      <c r="FAE91" s="154"/>
      <c r="FAF91" s="154"/>
      <c r="FAG91" s="154"/>
      <c r="FAH91" s="154"/>
      <c r="FAI91" s="154"/>
      <c r="FAJ91" s="154"/>
      <c r="FAK91" s="154"/>
      <c r="FAL91" s="154"/>
      <c r="FAM91" s="154"/>
      <c r="FAN91" s="154"/>
      <c r="FAO91" s="154"/>
      <c r="FAP91" s="154"/>
      <c r="FAQ91" s="154"/>
      <c r="FAR91" s="154"/>
      <c r="FAS91" s="154"/>
      <c r="FAT91" s="154"/>
      <c r="FAU91" s="154"/>
      <c r="FAV91" s="154"/>
      <c r="FAW91" s="154"/>
      <c r="FAX91" s="154"/>
      <c r="FAY91" s="154"/>
      <c r="FAZ91" s="154"/>
      <c r="FBA91" s="154"/>
      <c r="FBB91" s="154"/>
      <c r="FBC91" s="154"/>
      <c r="FBD91" s="154"/>
      <c r="FBE91" s="154"/>
      <c r="FBF91" s="154"/>
      <c r="FBG91" s="154"/>
      <c r="FBH91" s="154"/>
      <c r="FBI91" s="154"/>
      <c r="FBJ91" s="154"/>
      <c r="FBK91" s="154"/>
      <c r="FBL91" s="154"/>
      <c r="FBM91" s="154"/>
      <c r="FBN91" s="154"/>
      <c r="FBO91" s="154"/>
      <c r="FBP91" s="154"/>
      <c r="FBQ91" s="154"/>
      <c r="FBR91" s="154"/>
      <c r="FBS91" s="154"/>
      <c r="FBT91" s="154"/>
      <c r="FBU91" s="154"/>
      <c r="FBV91" s="154"/>
      <c r="FBW91" s="154"/>
      <c r="FBX91" s="154"/>
      <c r="FBY91" s="154"/>
      <c r="FBZ91" s="154"/>
      <c r="FCA91" s="154"/>
      <c r="FCB91" s="154"/>
      <c r="FCC91" s="154"/>
      <c r="FCD91" s="154"/>
      <c r="FCE91" s="154"/>
      <c r="FCF91" s="154"/>
      <c r="FCG91" s="154"/>
      <c r="FCH91" s="154"/>
      <c r="FCI91" s="154"/>
      <c r="FCJ91" s="154"/>
      <c r="FCK91" s="154"/>
      <c r="FCL91" s="154"/>
      <c r="FCM91" s="154"/>
      <c r="FCN91" s="154"/>
      <c r="FCO91" s="154"/>
      <c r="FCP91" s="154"/>
      <c r="FCQ91" s="154"/>
      <c r="FCR91" s="154"/>
      <c r="FCS91" s="154"/>
      <c r="FCT91" s="154"/>
      <c r="FCU91" s="154"/>
      <c r="FCV91" s="154"/>
      <c r="FCW91" s="154"/>
      <c r="FCX91" s="154"/>
      <c r="FCY91" s="154"/>
      <c r="FCZ91" s="154"/>
      <c r="FDA91" s="154"/>
      <c r="FDB91" s="154"/>
      <c r="FDC91" s="154"/>
      <c r="FDD91" s="154"/>
      <c r="FDE91" s="154"/>
      <c r="FDF91" s="154"/>
      <c r="FDG91" s="154"/>
      <c r="FDH91" s="154"/>
      <c r="FDI91" s="154"/>
      <c r="FDJ91" s="154"/>
      <c r="FDK91" s="154"/>
      <c r="FDL91" s="154"/>
      <c r="FDM91" s="154"/>
      <c r="FDN91" s="154"/>
      <c r="FDO91" s="154"/>
      <c r="FDP91" s="154"/>
      <c r="FDQ91" s="154"/>
      <c r="FDR91" s="154"/>
      <c r="FDS91" s="154"/>
      <c r="FDT91" s="154"/>
      <c r="FDU91" s="154"/>
      <c r="FDV91" s="154"/>
      <c r="FDW91" s="154"/>
      <c r="FDX91" s="154"/>
      <c r="FDY91" s="154"/>
      <c r="FDZ91" s="154"/>
      <c r="FEA91" s="154"/>
      <c r="FEB91" s="154"/>
      <c r="FEC91" s="154"/>
      <c r="FED91" s="154"/>
      <c r="FEE91" s="154"/>
      <c r="FEF91" s="154"/>
      <c r="FEG91" s="154"/>
      <c r="FEH91" s="154"/>
      <c r="FEI91" s="154"/>
      <c r="FEJ91" s="154"/>
      <c r="FEK91" s="154"/>
      <c r="FEL91" s="154"/>
      <c r="FEM91" s="154"/>
      <c r="FEN91" s="154"/>
      <c r="FEO91" s="154"/>
      <c r="FEP91" s="154"/>
      <c r="FEQ91" s="154"/>
      <c r="FER91" s="154"/>
      <c r="FES91" s="154"/>
      <c r="FET91" s="154"/>
      <c r="FEU91" s="154"/>
      <c r="FEV91" s="154"/>
      <c r="FEW91" s="154"/>
      <c r="FEX91" s="154"/>
      <c r="FEY91" s="154"/>
      <c r="FEZ91" s="154"/>
      <c r="FFA91" s="154"/>
      <c r="FFB91" s="154"/>
      <c r="FFC91" s="154"/>
      <c r="FFD91" s="154"/>
      <c r="FFE91" s="154"/>
      <c r="FFF91" s="154"/>
      <c r="FFG91" s="154"/>
      <c r="FFH91" s="154"/>
      <c r="FFI91" s="154"/>
      <c r="FFJ91" s="154"/>
      <c r="FFK91" s="154"/>
      <c r="FFL91" s="154"/>
      <c r="FFM91" s="154"/>
      <c r="FFN91" s="154"/>
      <c r="FFO91" s="154"/>
      <c r="FFP91" s="154"/>
      <c r="FFQ91" s="154"/>
      <c r="FFR91" s="154"/>
      <c r="FFS91" s="154"/>
      <c r="FFT91" s="154"/>
      <c r="FFU91" s="154"/>
      <c r="FFV91" s="154"/>
      <c r="FFW91" s="154"/>
      <c r="FFX91" s="154"/>
      <c r="FFY91" s="154"/>
      <c r="FFZ91" s="154"/>
      <c r="FGA91" s="154"/>
      <c r="FGB91" s="154"/>
      <c r="FGC91" s="154"/>
      <c r="FGD91" s="154"/>
      <c r="FGE91" s="154"/>
      <c r="FGF91" s="154"/>
      <c r="FGG91" s="154"/>
      <c r="FGH91" s="154"/>
      <c r="FGI91" s="154"/>
      <c r="FGJ91" s="154"/>
      <c r="FGK91" s="154"/>
      <c r="FGL91" s="154"/>
      <c r="FGM91" s="154"/>
      <c r="FGN91" s="154"/>
      <c r="FGO91" s="154"/>
      <c r="FGP91" s="154"/>
      <c r="FGQ91" s="154"/>
      <c r="FGR91" s="154"/>
      <c r="FGS91" s="154"/>
      <c r="FGT91" s="154"/>
      <c r="FGU91" s="154"/>
      <c r="FGV91" s="154"/>
      <c r="FGW91" s="154"/>
      <c r="FGX91" s="154"/>
      <c r="FGY91" s="154"/>
      <c r="FGZ91" s="154"/>
      <c r="FHA91" s="154"/>
      <c r="FHB91" s="154"/>
      <c r="FHC91" s="154"/>
      <c r="FHD91" s="154"/>
      <c r="FHE91" s="154"/>
      <c r="FHF91" s="154"/>
      <c r="FHG91" s="154"/>
      <c r="FHH91" s="154"/>
      <c r="FHI91" s="154"/>
      <c r="FHJ91" s="154"/>
      <c r="FHK91" s="154"/>
      <c r="FHL91" s="154"/>
      <c r="FHM91" s="154"/>
      <c r="FHN91" s="154"/>
      <c r="FHO91" s="154"/>
      <c r="FHP91" s="154"/>
      <c r="FHQ91" s="154"/>
      <c r="FHR91" s="154"/>
      <c r="FHS91" s="154"/>
      <c r="FHT91" s="154"/>
      <c r="FHU91" s="154"/>
      <c r="FHV91" s="154"/>
      <c r="FHW91" s="154"/>
      <c r="FHX91" s="154"/>
      <c r="FHY91" s="154"/>
      <c r="FHZ91" s="154"/>
      <c r="FIA91" s="154"/>
      <c r="FIB91" s="154"/>
      <c r="FIC91" s="154"/>
      <c r="FID91" s="154"/>
      <c r="FIE91" s="154"/>
      <c r="FIF91" s="154"/>
      <c r="FIG91" s="154"/>
      <c r="FIH91" s="154"/>
      <c r="FII91" s="154"/>
      <c r="FIJ91" s="154"/>
      <c r="FIK91" s="154"/>
      <c r="FIL91" s="154"/>
      <c r="FIM91" s="154"/>
      <c r="FIN91" s="154"/>
      <c r="FIO91" s="154"/>
      <c r="FIP91" s="154"/>
      <c r="FIQ91" s="154"/>
      <c r="FIR91" s="154"/>
      <c r="FIS91" s="154"/>
      <c r="FIT91" s="154"/>
      <c r="FIU91" s="154"/>
      <c r="FIV91" s="154"/>
      <c r="FIW91" s="154"/>
      <c r="FIX91" s="154"/>
      <c r="FIY91" s="154"/>
      <c r="FIZ91" s="154"/>
      <c r="FJA91" s="154"/>
      <c r="FJB91" s="154"/>
      <c r="FJC91" s="154"/>
      <c r="FJD91" s="154"/>
      <c r="FJE91" s="154"/>
      <c r="FJF91" s="154"/>
      <c r="FJG91" s="154"/>
      <c r="FJH91" s="154"/>
      <c r="FJI91" s="154"/>
      <c r="FJJ91" s="154"/>
      <c r="FJK91" s="154"/>
      <c r="FJL91" s="154"/>
      <c r="FJM91" s="154"/>
      <c r="FJN91" s="154"/>
      <c r="FJO91" s="154"/>
      <c r="FJP91" s="154"/>
      <c r="FJQ91" s="154"/>
      <c r="FJR91" s="154"/>
      <c r="FJS91" s="154"/>
      <c r="FJT91" s="154"/>
      <c r="FJU91" s="154"/>
      <c r="FJV91" s="154"/>
      <c r="FJW91" s="154"/>
      <c r="FJX91" s="154"/>
      <c r="FJY91" s="154"/>
      <c r="FJZ91" s="154"/>
      <c r="FKA91" s="154"/>
      <c r="FKB91" s="154"/>
      <c r="FKC91" s="154"/>
      <c r="FKD91" s="154"/>
      <c r="FKE91" s="154"/>
      <c r="FKF91" s="154"/>
      <c r="FKG91" s="154"/>
      <c r="FKH91" s="154"/>
      <c r="FKI91" s="154"/>
      <c r="FKJ91" s="154"/>
      <c r="FKK91" s="154"/>
      <c r="FKL91" s="154"/>
      <c r="FKM91" s="154"/>
      <c r="FKN91" s="154"/>
      <c r="FKO91" s="154"/>
      <c r="FKP91" s="154"/>
      <c r="FKQ91" s="154"/>
      <c r="FKR91" s="154"/>
      <c r="FKS91" s="154"/>
      <c r="FKT91" s="154"/>
      <c r="FKU91" s="154"/>
      <c r="FKV91" s="154"/>
      <c r="FKW91" s="154"/>
      <c r="FKX91" s="154"/>
      <c r="FKY91" s="154"/>
      <c r="FKZ91" s="154"/>
      <c r="FLA91" s="154"/>
      <c r="FLB91" s="154"/>
      <c r="FLC91" s="154"/>
      <c r="FLD91" s="154"/>
      <c r="FLE91" s="154"/>
      <c r="FLF91" s="154"/>
      <c r="FLG91" s="154"/>
      <c r="FLH91" s="154"/>
      <c r="FLI91" s="154"/>
      <c r="FLJ91" s="154"/>
      <c r="FLK91" s="154"/>
      <c r="FLL91" s="154"/>
      <c r="FLM91" s="154"/>
      <c r="FLN91" s="154"/>
      <c r="FLO91" s="154"/>
      <c r="FLP91" s="154"/>
      <c r="FLQ91" s="154"/>
      <c r="FLR91" s="154"/>
      <c r="FLS91" s="154"/>
      <c r="FLT91" s="154"/>
      <c r="FLU91" s="154"/>
      <c r="FLV91" s="154"/>
      <c r="FLW91" s="154"/>
      <c r="FLX91" s="154"/>
      <c r="FLY91" s="154"/>
      <c r="FLZ91" s="154"/>
      <c r="FMA91" s="154"/>
      <c r="FMB91" s="154"/>
      <c r="FMC91" s="154"/>
      <c r="FMD91" s="154"/>
      <c r="FME91" s="154"/>
      <c r="FMF91" s="154"/>
      <c r="FMG91" s="154"/>
      <c r="FMH91" s="154"/>
      <c r="FMI91" s="154"/>
      <c r="FMJ91" s="154"/>
      <c r="FMK91" s="154"/>
      <c r="FML91" s="154"/>
      <c r="FMM91" s="154"/>
      <c r="FMN91" s="154"/>
      <c r="FMO91" s="154"/>
      <c r="FMP91" s="154"/>
      <c r="FMQ91" s="154"/>
      <c r="FMR91" s="154"/>
      <c r="FMS91" s="154"/>
      <c r="FMT91" s="154"/>
      <c r="FMU91" s="154"/>
      <c r="FMV91" s="154"/>
      <c r="FMW91" s="154"/>
      <c r="FMX91" s="154"/>
      <c r="FMY91" s="154"/>
      <c r="FMZ91" s="154"/>
      <c r="FNA91" s="154"/>
      <c r="FNB91" s="154"/>
      <c r="FNC91" s="154"/>
      <c r="FND91" s="154"/>
      <c r="FNE91" s="154"/>
      <c r="FNF91" s="154"/>
      <c r="FNG91" s="154"/>
      <c r="FNH91" s="154"/>
      <c r="FNI91" s="154"/>
      <c r="FNJ91" s="154"/>
      <c r="FNK91" s="154"/>
      <c r="FNL91" s="154"/>
      <c r="FNM91" s="154"/>
      <c r="FNN91" s="154"/>
      <c r="FNO91" s="154"/>
      <c r="FNP91" s="154"/>
      <c r="FNQ91" s="154"/>
      <c r="FNR91" s="154"/>
      <c r="FNS91" s="154"/>
      <c r="FNT91" s="154"/>
      <c r="FNU91" s="154"/>
      <c r="FNV91" s="154"/>
      <c r="FNW91" s="154"/>
      <c r="FNX91" s="154"/>
      <c r="FNY91" s="154"/>
      <c r="FNZ91" s="154"/>
      <c r="FOA91" s="154"/>
      <c r="FOB91" s="154"/>
      <c r="FOC91" s="154"/>
      <c r="FOD91" s="154"/>
      <c r="FOE91" s="154"/>
      <c r="FOF91" s="154"/>
      <c r="FOG91" s="154"/>
      <c r="FOH91" s="154"/>
      <c r="FOI91" s="154"/>
      <c r="FOJ91" s="154"/>
      <c r="FOK91" s="154"/>
      <c r="FOL91" s="154"/>
      <c r="FOM91" s="154"/>
      <c r="FON91" s="154"/>
      <c r="FOO91" s="154"/>
      <c r="FOP91" s="154"/>
      <c r="FOQ91" s="154"/>
      <c r="FOR91" s="154"/>
      <c r="FOS91" s="154"/>
      <c r="FOT91" s="154"/>
      <c r="FOU91" s="154"/>
      <c r="FOV91" s="154"/>
      <c r="FOW91" s="154"/>
      <c r="FOX91" s="154"/>
      <c r="FOY91" s="154"/>
      <c r="FOZ91" s="154"/>
      <c r="FPA91" s="154"/>
      <c r="FPB91" s="154"/>
      <c r="FPC91" s="154"/>
      <c r="FPD91" s="154"/>
      <c r="FPE91" s="154"/>
      <c r="FPF91" s="154"/>
      <c r="FPG91" s="154"/>
      <c r="FPH91" s="154"/>
      <c r="FPI91" s="154"/>
      <c r="FPJ91" s="154"/>
      <c r="FPK91" s="154"/>
      <c r="FPL91" s="154"/>
      <c r="FPM91" s="154"/>
      <c r="FPN91" s="154"/>
      <c r="FPO91" s="154"/>
      <c r="FPP91" s="154"/>
      <c r="FPQ91" s="154"/>
      <c r="FPR91" s="154"/>
      <c r="FPS91" s="154"/>
      <c r="FPT91" s="154"/>
      <c r="FPU91" s="154"/>
      <c r="FPV91" s="154"/>
      <c r="FPW91" s="154"/>
      <c r="FPX91" s="154"/>
      <c r="FPY91" s="154"/>
      <c r="FPZ91" s="154"/>
      <c r="FQA91" s="154"/>
      <c r="FQB91" s="154"/>
      <c r="FQC91" s="154"/>
      <c r="FQD91" s="154"/>
      <c r="FQE91" s="154"/>
      <c r="FQF91" s="154"/>
      <c r="FQG91" s="154"/>
      <c r="FQH91" s="154"/>
      <c r="FQI91" s="154"/>
      <c r="FQJ91" s="154"/>
      <c r="FQK91" s="154"/>
      <c r="FQL91" s="154"/>
      <c r="FQM91" s="154"/>
      <c r="FQN91" s="154"/>
      <c r="FQO91" s="154"/>
      <c r="FQP91" s="154"/>
      <c r="FQQ91" s="154"/>
      <c r="FQR91" s="154"/>
      <c r="FQS91" s="154"/>
      <c r="FQT91" s="154"/>
      <c r="FQU91" s="154"/>
      <c r="FQV91" s="154"/>
      <c r="FQW91" s="154"/>
      <c r="FQX91" s="154"/>
      <c r="FQY91" s="154"/>
      <c r="FQZ91" s="154"/>
      <c r="FRA91" s="154"/>
      <c r="FRB91" s="154"/>
      <c r="FRC91" s="154"/>
      <c r="FRD91" s="154"/>
      <c r="FRE91" s="154"/>
      <c r="FRF91" s="154"/>
      <c r="FRG91" s="154"/>
      <c r="FRH91" s="154"/>
      <c r="FRI91" s="154"/>
      <c r="FRJ91" s="154"/>
      <c r="FRK91" s="154"/>
      <c r="FRL91" s="154"/>
      <c r="FRM91" s="154"/>
      <c r="FRN91" s="154"/>
      <c r="FRO91" s="154"/>
      <c r="FRP91" s="154"/>
      <c r="FRQ91" s="154"/>
      <c r="FRR91" s="154"/>
      <c r="FRS91" s="154"/>
      <c r="FRT91" s="154"/>
      <c r="FRU91" s="154"/>
      <c r="FRV91" s="154"/>
      <c r="FRW91" s="154"/>
      <c r="FRX91" s="154"/>
      <c r="FRY91" s="154"/>
      <c r="FRZ91" s="154"/>
      <c r="FSA91" s="154"/>
      <c r="FSB91" s="154"/>
      <c r="FSC91" s="154"/>
      <c r="FSD91" s="154"/>
      <c r="FSE91" s="154"/>
      <c r="FSF91" s="154"/>
      <c r="FSG91" s="154"/>
      <c r="FSH91" s="154"/>
      <c r="FSI91" s="154"/>
      <c r="FSJ91" s="154"/>
      <c r="FSK91" s="154"/>
      <c r="FSL91" s="154"/>
      <c r="FSM91" s="154"/>
      <c r="FSN91" s="154"/>
      <c r="FSO91" s="154"/>
      <c r="FSP91" s="154"/>
      <c r="FSQ91" s="154"/>
      <c r="FSR91" s="154"/>
      <c r="FSS91" s="154"/>
      <c r="FST91" s="154"/>
      <c r="FSU91" s="154"/>
      <c r="FSV91" s="154"/>
      <c r="FSW91" s="154"/>
      <c r="FSX91" s="154"/>
      <c r="FSY91" s="154"/>
      <c r="FSZ91" s="154"/>
      <c r="FTA91" s="154"/>
      <c r="FTB91" s="154"/>
      <c r="FTC91" s="154"/>
      <c r="FTD91" s="154"/>
      <c r="FTE91" s="154"/>
      <c r="FTF91" s="154"/>
      <c r="FTG91" s="154"/>
      <c r="FTH91" s="154"/>
      <c r="FTI91" s="154"/>
      <c r="FTJ91" s="154"/>
      <c r="FTK91" s="154"/>
      <c r="FTL91" s="154"/>
      <c r="FTM91" s="154"/>
      <c r="FTN91" s="154"/>
      <c r="FTO91" s="154"/>
      <c r="FTP91" s="154"/>
      <c r="FTQ91" s="154"/>
      <c r="FTR91" s="154"/>
      <c r="FTS91" s="154"/>
      <c r="FTT91" s="154"/>
      <c r="FTU91" s="154"/>
      <c r="FTV91" s="154"/>
      <c r="FTW91" s="154"/>
      <c r="FTX91" s="154"/>
      <c r="FTY91" s="154"/>
      <c r="FTZ91" s="154"/>
      <c r="FUA91" s="154"/>
      <c r="FUB91" s="154"/>
      <c r="FUC91" s="154"/>
      <c r="FUD91" s="154"/>
      <c r="FUE91" s="154"/>
      <c r="FUF91" s="154"/>
      <c r="FUG91" s="154"/>
      <c r="FUH91" s="154"/>
      <c r="FUI91" s="154"/>
      <c r="FUJ91" s="154"/>
      <c r="FUK91" s="154"/>
      <c r="FUL91" s="154"/>
      <c r="FUM91" s="154"/>
      <c r="FUN91" s="154"/>
      <c r="FUO91" s="154"/>
      <c r="FUP91" s="154"/>
      <c r="FUQ91" s="154"/>
      <c r="FUR91" s="154"/>
      <c r="FUS91" s="154"/>
      <c r="FUT91" s="154"/>
      <c r="FUU91" s="154"/>
      <c r="FUV91" s="154"/>
      <c r="FUW91" s="154"/>
      <c r="FUX91" s="154"/>
      <c r="FUY91" s="154"/>
      <c r="FUZ91" s="154"/>
      <c r="FVA91" s="154"/>
      <c r="FVB91" s="154"/>
      <c r="FVC91" s="154"/>
      <c r="FVD91" s="154"/>
      <c r="FVE91" s="154"/>
      <c r="FVF91" s="154"/>
      <c r="FVG91" s="154"/>
      <c r="FVH91" s="154"/>
      <c r="FVI91" s="154"/>
      <c r="FVJ91" s="154"/>
      <c r="FVK91" s="154"/>
      <c r="FVL91" s="154"/>
      <c r="FVM91" s="154"/>
      <c r="FVN91" s="154"/>
      <c r="FVO91" s="154"/>
      <c r="FVP91" s="154"/>
      <c r="FVQ91" s="154"/>
      <c r="FVR91" s="154"/>
      <c r="FVS91" s="154"/>
      <c r="FVT91" s="154"/>
      <c r="FVU91" s="154"/>
      <c r="FVV91" s="154"/>
      <c r="FVW91" s="154"/>
      <c r="FVX91" s="154"/>
      <c r="FVY91" s="154"/>
      <c r="FVZ91" s="154"/>
      <c r="FWA91" s="154"/>
      <c r="FWB91" s="154"/>
      <c r="FWC91" s="154"/>
      <c r="FWD91" s="154"/>
      <c r="FWE91" s="154"/>
      <c r="FWF91" s="154"/>
      <c r="FWG91" s="154"/>
      <c r="FWH91" s="154"/>
      <c r="FWI91" s="154"/>
      <c r="FWJ91" s="154"/>
      <c r="FWK91" s="154"/>
      <c r="FWL91" s="154"/>
      <c r="FWM91" s="154"/>
      <c r="FWN91" s="154"/>
      <c r="FWO91" s="154"/>
      <c r="FWP91" s="154"/>
      <c r="FWQ91" s="154"/>
      <c r="FWR91" s="154"/>
      <c r="FWS91" s="154"/>
      <c r="FWT91" s="154"/>
      <c r="FWU91" s="154"/>
      <c r="FWV91" s="154"/>
      <c r="FWW91" s="154"/>
      <c r="FWX91" s="154"/>
      <c r="FWY91" s="154"/>
      <c r="FWZ91" s="154"/>
      <c r="FXA91" s="154"/>
      <c r="FXB91" s="154"/>
      <c r="FXC91" s="154"/>
      <c r="FXD91" s="154"/>
      <c r="FXE91" s="154"/>
      <c r="FXF91" s="154"/>
      <c r="FXG91" s="154"/>
      <c r="FXH91" s="154"/>
      <c r="FXI91" s="154"/>
      <c r="FXJ91" s="154"/>
      <c r="FXK91" s="154"/>
      <c r="FXL91" s="154"/>
      <c r="FXM91" s="154"/>
      <c r="FXN91" s="154"/>
      <c r="FXO91" s="154"/>
      <c r="FXP91" s="154"/>
      <c r="FXQ91" s="154"/>
      <c r="FXR91" s="154"/>
      <c r="FXS91" s="154"/>
      <c r="FXT91" s="154"/>
      <c r="FXU91" s="154"/>
      <c r="FXV91" s="154"/>
      <c r="FXW91" s="154"/>
      <c r="FXX91" s="154"/>
      <c r="FXY91" s="154"/>
      <c r="FXZ91" s="154"/>
      <c r="FYA91" s="154"/>
      <c r="FYB91" s="154"/>
      <c r="FYC91" s="154"/>
      <c r="FYD91" s="154"/>
      <c r="FYE91" s="154"/>
      <c r="FYF91" s="154"/>
      <c r="FYG91" s="154"/>
      <c r="FYH91" s="154"/>
      <c r="FYI91" s="154"/>
      <c r="FYJ91" s="154"/>
      <c r="FYK91" s="154"/>
      <c r="FYL91" s="154"/>
      <c r="FYM91" s="154"/>
      <c r="FYN91" s="154"/>
      <c r="FYO91" s="154"/>
      <c r="FYP91" s="154"/>
      <c r="FYQ91" s="154"/>
      <c r="FYR91" s="154"/>
      <c r="FYS91" s="154"/>
      <c r="FYT91" s="154"/>
      <c r="FYU91" s="154"/>
      <c r="FYV91" s="154"/>
      <c r="FYW91" s="154"/>
      <c r="FYX91" s="154"/>
      <c r="FYY91" s="154"/>
      <c r="FYZ91" s="154"/>
      <c r="FZA91" s="154"/>
      <c r="FZB91" s="154"/>
      <c r="FZC91" s="154"/>
      <c r="FZD91" s="154"/>
      <c r="FZE91" s="154"/>
      <c r="FZF91" s="154"/>
      <c r="FZG91" s="154"/>
      <c r="FZH91" s="154"/>
      <c r="FZI91" s="154"/>
      <c r="FZJ91" s="154"/>
      <c r="FZK91" s="154"/>
      <c r="FZL91" s="154"/>
      <c r="FZM91" s="154"/>
      <c r="FZN91" s="154"/>
      <c r="FZO91" s="154"/>
      <c r="FZP91" s="154"/>
      <c r="FZQ91" s="154"/>
      <c r="FZR91" s="154"/>
      <c r="FZS91" s="154"/>
      <c r="FZT91" s="154"/>
      <c r="FZU91" s="154"/>
      <c r="FZV91" s="154"/>
      <c r="FZW91" s="154"/>
      <c r="FZX91" s="154"/>
      <c r="FZY91" s="154"/>
      <c r="FZZ91" s="154"/>
      <c r="GAA91" s="154"/>
      <c r="GAB91" s="154"/>
      <c r="GAC91" s="154"/>
      <c r="GAD91" s="154"/>
      <c r="GAE91" s="154"/>
      <c r="GAF91" s="154"/>
      <c r="GAG91" s="154"/>
      <c r="GAH91" s="154"/>
      <c r="GAI91" s="154"/>
      <c r="GAJ91" s="154"/>
      <c r="GAK91" s="154"/>
      <c r="GAL91" s="154"/>
      <c r="GAM91" s="154"/>
      <c r="GAN91" s="154"/>
      <c r="GAO91" s="154"/>
      <c r="GAP91" s="154"/>
      <c r="GAQ91" s="154"/>
      <c r="GAR91" s="154"/>
      <c r="GAS91" s="154"/>
      <c r="GAT91" s="154"/>
      <c r="GAU91" s="154"/>
      <c r="GAV91" s="154"/>
      <c r="GAW91" s="154"/>
      <c r="GAX91" s="154"/>
      <c r="GAY91" s="154"/>
      <c r="GAZ91" s="154"/>
      <c r="GBA91" s="154"/>
      <c r="GBB91" s="154"/>
      <c r="GBC91" s="154"/>
      <c r="GBD91" s="154"/>
      <c r="GBE91" s="154"/>
      <c r="GBF91" s="154"/>
      <c r="GBG91" s="154"/>
      <c r="GBH91" s="154"/>
      <c r="GBI91" s="154"/>
      <c r="GBJ91" s="154"/>
      <c r="GBK91" s="154"/>
      <c r="GBL91" s="154"/>
      <c r="GBM91" s="154"/>
      <c r="GBN91" s="154"/>
      <c r="GBO91" s="154"/>
      <c r="GBP91" s="154"/>
      <c r="GBQ91" s="154"/>
      <c r="GBR91" s="154"/>
      <c r="GBS91" s="154"/>
      <c r="GBT91" s="154"/>
      <c r="GBU91" s="154"/>
      <c r="GBV91" s="154"/>
      <c r="GBW91" s="154"/>
      <c r="GBX91" s="154"/>
      <c r="GBY91" s="154"/>
      <c r="GBZ91" s="154"/>
      <c r="GCA91" s="154"/>
      <c r="GCB91" s="154"/>
      <c r="GCC91" s="154"/>
      <c r="GCD91" s="154"/>
      <c r="GCE91" s="154"/>
      <c r="GCF91" s="154"/>
      <c r="GCG91" s="154"/>
      <c r="GCH91" s="154"/>
      <c r="GCI91" s="154"/>
      <c r="GCJ91" s="154"/>
      <c r="GCK91" s="154"/>
      <c r="GCL91" s="154"/>
      <c r="GCM91" s="154"/>
      <c r="GCN91" s="154"/>
      <c r="GCO91" s="154"/>
      <c r="GCP91" s="154"/>
      <c r="GCQ91" s="154"/>
      <c r="GCR91" s="154"/>
      <c r="GCS91" s="154"/>
      <c r="GCT91" s="154"/>
      <c r="GCU91" s="154"/>
      <c r="GCV91" s="154"/>
      <c r="GCW91" s="154"/>
      <c r="GCX91" s="154"/>
      <c r="GCY91" s="154"/>
      <c r="GCZ91" s="154"/>
      <c r="GDA91" s="154"/>
      <c r="GDB91" s="154"/>
      <c r="GDC91" s="154"/>
      <c r="GDD91" s="154"/>
      <c r="GDE91" s="154"/>
      <c r="GDF91" s="154"/>
      <c r="GDG91" s="154"/>
      <c r="GDH91" s="154"/>
      <c r="GDI91" s="154"/>
      <c r="GDJ91" s="154"/>
      <c r="GDK91" s="154"/>
      <c r="GDL91" s="154"/>
      <c r="GDM91" s="154"/>
      <c r="GDN91" s="154"/>
      <c r="GDO91" s="154"/>
      <c r="GDP91" s="154"/>
      <c r="GDQ91" s="154"/>
      <c r="GDR91" s="154"/>
      <c r="GDS91" s="154"/>
      <c r="GDT91" s="154"/>
      <c r="GDU91" s="154"/>
      <c r="GDV91" s="154"/>
      <c r="GDW91" s="154"/>
      <c r="GDX91" s="154"/>
      <c r="GDY91" s="154"/>
      <c r="GDZ91" s="154"/>
      <c r="GEA91" s="154"/>
      <c r="GEB91" s="154"/>
      <c r="GEC91" s="154"/>
      <c r="GED91" s="154"/>
      <c r="GEE91" s="154"/>
      <c r="GEF91" s="154"/>
      <c r="GEG91" s="154"/>
      <c r="GEH91" s="154"/>
      <c r="GEI91" s="154"/>
      <c r="GEJ91" s="154"/>
      <c r="GEK91" s="154"/>
      <c r="GEL91" s="154"/>
      <c r="GEM91" s="154"/>
      <c r="GEN91" s="154"/>
      <c r="GEO91" s="154"/>
      <c r="GEP91" s="154"/>
      <c r="GEQ91" s="154"/>
      <c r="GER91" s="154"/>
      <c r="GES91" s="154"/>
      <c r="GET91" s="154"/>
      <c r="GEU91" s="154"/>
      <c r="GEV91" s="154"/>
      <c r="GEW91" s="154"/>
      <c r="GEX91" s="154"/>
      <c r="GEY91" s="154"/>
      <c r="GEZ91" s="154"/>
      <c r="GFA91" s="154"/>
      <c r="GFB91" s="154"/>
      <c r="GFC91" s="154"/>
      <c r="GFD91" s="154"/>
      <c r="GFE91" s="154"/>
      <c r="GFF91" s="154"/>
      <c r="GFG91" s="154"/>
      <c r="GFH91" s="154"/>
      <c r="GFI91" s="154"/>
      <c r="GFJ91" s="154"/>
      <c r="GFK91" s="154"/>
      <c r="GFL91" s="154"/>
      <c r="GFM91" s="154"/>
      <c r="GFN91" s="154"/>
      <c r="GFO91" s="154"/>
      <c r="GFP91" s="154"/>
      <c r="GFQ91" s="154"/>
      <c r="GFR91" s="154"/>
      <c r="GFS91" s="154"/>
      <c r="GFT91" s="154"/>
      <c r="GFU91" s="154"/>
      <c r="GFV91" s="154"/>
      <c r="GFW91" s="154"/>
      <c r="GFX91" s="154"/>
      <c r="GFY91" s="154"/>
      <c r="GFZ91" s="154"/>
      <c r="GGA91" s="154"/>
      <c r="GGB91" s="154"/>
      <c r="GGC91" s="154"/>
      <c r="GGD91" s="154"/>
      <c r="GGE91" s="154"/>
      <c r="GGF91" s="154"/>
      <c r="GGG91" s="154"/>
      <c r="GGH91" s="154"/>
      <c r="GGI91" s="154"/>
      <c r="GGJ91" s="154"/>
      <c r="GGK91" s="154"/>
      <c r="GGL91" s="154"/>
      <c r="GGM91" s="154"/>
      <c r="GGN91" s="154"/>
      <c r="GGO91" s="154"/>
      <c r="GGP91" s="154"/>
      <c r="GGQ91" s="154"/>
      <c r="GGR91" s="154"/>
      <c r="GGS91" s="154"/>
      <c r="GGT91" s="154"/>
      <c r="GGU91" s="154"/>
      <c r="GGV91" s="154"/>
      <c r="GGW91" s="154"/>
      <c r="GGX91" s="154"/>
      <c r="GGY91" s="154"/>
      <c r="GGZ91" s="154"/>
      <c r="GHA91" s="154"/>
      <c r="GHB91" s="154"/>
      <c r="GHC91" s="154"/>
      <c r="GHD91" s="154"/>
      <c r="GHE91" s="154"/>
      <c r="GHF91" s="154"/>
      <c r="GHG91" s="154"/>
      <c r="GHH91" s="154"/>
      <c r="GHI91" s="154"/>
      <c r="GHJ91" s="154"/>
      <c r="GHK91" s="154"/>
      <c r="GHL91" s="154"/>
      <c r="GHM91" s="154"/>
      <c r="GHN91" s="154"/>
      <c r="GHO91" s="154"/>
      <c r="GHP91" s="154"/>
      <c r="GHQ91" s="154"/>
      <c r="GHR91" s="154"/>
      <c r="GHS91" s="154"/>
      <c r="GHT91" s="154"/>
      <c r="GHU91" s="154"/>
      <c r="GHV91" s="154"/>
      <c r="GHW91" s="154"/>
      <c r="GHX91" s="154"/>
      <c r="GHY91" s="154"/>
      <c r="GHZ91" s="154"/>
      <c r="GIA91" s="154"/>
      <c r="GIB91" s="154"/>
      <c r="GIC91" s="154"/>
      <c r="GID91" s="154"/>
      <c r="GIE91" s="154"/>
      <c r="GIF91" s="154"/>
      <c r="GIG91" s="154"/>
      <c r="GIH91" s="154"/>
      <c r="GII91" s="154"/>
      <c r="GIJ91" s="154"/>
      <c r="GIK91" s="154"/>
      <c r="GIL91" s="154"/>
      <c r="GIM91" s="154"/>
      <c r="GIN91" s="154"/>
      <c r="GIO91" s="154"/>
      <c r="GIP91" s="154"/>
      <c r="GIQ91" s="154"/>
      <c r="GIR91" s="154"/>
      <c r="GIS91" s="154"/>
      <c r="GIT91" s="154"/>
      <c r="GIU91" s="154"/>
      <c r="GIV91" s="154"/>
      <c r="GIW91" s="154"/>
      <c r="GIX91" s="154"/>
      <c r="GIY91" s="154"/>
      <c r="GIZ91" s="154"/>
      <c r="GJA91" s="154"/>
      <c r="GJB91" s="154"/>
      <c r="GJC91" s="154"/>
      <c r="GJD91" s="154"/>
      <c r="GJE91" s="154"/>
      <c r="GJF91" s="154"/>
      <c r="GJG91" s="154"/>
      <c r="GJH91" s="154"/>
      <c r="GJI91" s="154"/>
      <c r="GJJ91" s="154"/>
      <c r="GJK91" s="154"/>
      <c r="GJL91" s="154"/>
      <c r="GJM91" s="154"/>
      <c r="GJN91" s="154"/>
      <c r="GJO91" s="154"/>
      <c r="GJP91" s="154"/>
      <c r="GJQ91" s="154"/>
      <c r="GJR91" s="154"/>
      <c r="GJS91" s="154"/>
      <c r="GJT91" s="154"/>
      <c r="GJU91" s="154"/>
      <c r="GJV91" s="154"/>
      <c r="GJW91" s="154"/>
      <c r="GJX91" s="154"/>
      <c r="GJY91" s="154"/>
      <c r="GJZ91" s="154"/>
      <c r="GKA91" s="154"/>
      <c r="GKB91" s="154"/>
      <c r="GKC91" s="154"/>
      <c r="GKD91" s="154"/>
      <c r="GKE91" s="154"/>
      <c r="GKF91" s="154"/>
      <c r="GKG91" s="154"/>
      <c r="GKH91" s="154"/>
      <c r="GKI91" s="154"/>
      <c r="GKJ91" s="154"/>
      <c r="GKK91" s="154"/>
      <c r="GKL91" s="154"/>
      <c r="GKM91" s="154"/>
      <c r="GKN91" s="154"/>
      <c r="GKO91" s="154"/>
      <c r="GKP91" s="154"/>
      <c r="GKQ91" s="154"/>
      <c r="GKR91" s="154"/>
      <c r="GKS91" s="154"/>
      <c r="GKT91" s="154"/>
      <c r="GKU91" s="154"/>
      <c r="GKV91" s="154"/>
      <c r="GKW91" s="154"/>
      <c r="GKX91" s="154"/>
      <c r="GKY91" s="154"/>
      <c r="GKZ91" s="154"/>
      <c r="GLA91" s="154"/>
      <c r="GLB91" s="154"/>
      <c r="GLC91" s="154"/>
      <c r="GLD91" s="154"/>
      <c r="GLE91" s="154"/>
      <c r="GLF91" s="154"/>
      <c r="GLG91" s="154"/>
      <c r="GLH91" s="154"/>
      <c r="GLI91" s="154"/>
      <c r="GLJ91" s="154"/>
      <c r="GLK91" s="154"/>
      <c r="GLL91" s="154"/>
      <c r="GLM91" s="154"/>
      <c r="GLN91" s="154"/>
      <c r="GLO91" s="154"/>
      <c r="GLP91" s="154"/>
      <c r="GLQ91" s="154"/>
      <c r="GLR91" s="154"/>
      <c r="GLS91" s="154"/>
      <c r="GLT91" s="154"/>
      <c r="GLU91" s="154"/>
      <c r="GLV91" s="154"/>
      <c r="GLW91" s="154"/>
      <c r="GLX91" s="154"/>
      <c r="GLY91" s="154"/>
      <c r="GLZ91" s="154"/>
      <c r="GMA91" s="154"/>
      <c r="GMB91" s="154"/>
      <c r="GMC91" s="154"/>
      <c r="GMD91" s="154"/>
      <c r="GME91" s="154"/>
      <c r="GMF91" s="154"/>
      <c r="GMG91" s="154"/>
      <c r="GMH91" s="154"/>
      <c r="GMI91" s="154"/>
      <c r="GMJ91" s="154"/>
      <c r="GMK91" s="154"/>
      <c r="GML91" s="154"/>
      <c r="GMM91" s="154"/>
      <c r="GMN91" s="154"/>
      <c r="GMO91" s="154"/>
      <c r="GMP91" s="154"/>
      <c r="GMQ91" s="154"/>
      <c r="GMR91" s="154"/>
      <c r="GMS91" s="154"/>
      <c r="GMT91" s="154"/>
      <c r="GMU91" s="154"/>
      <c r="GMV91" s="154"/>
      <c r="GMW91" s="154"/>
      <c r="GMX91" s="154"/>
      <c r="GMY91" s="154"/>
      <c r="GMZ91" s="154"/>
      <c r="GNA91" s="154"/>
      <c r="GNB91" s="154"/>
      <c r="GNC91" s="154"/>
      <c r="GND91" s="154"/>
      <c r="GNE91" s="154"/>
      <c r="GNF91" s="154"/>
      <c r="GNG91" s="154"/>
      <c r="GNH91" s="154"/>
      <c r="GNI91" s="154"/>
      <c r="GNJ91" s="154"/>
      <c r="GNK91" s="154"/>
      <c r="GNL91" s="154"/>
      <c r="GNM91" s="154"/>
      <c r="GNN91" s="154"/>
      <c r="GNO91" s="154"/>
      <c r="GNP91" s="154"/>
      <c r="GNQ91" s="154"/>
      <c r="GNR91" s="154"/>
      <c r="GNS91" s="154"/>
      <c r="GNT91" s="154"/>
      <c r="GNU91" s="154"/>
      <c r="GNV91" s="154"/>
      <c r="GNW91" s="154"/>
      <c r="GNX91" s="154"/>
      <c r="GNY91" s="154"/>
      <c r="GNZ91" s="154"/>
      <c r="GOA91" s="154"/>
      <c r="GOB91" s="154"/>
      <c r="GOC91" s="154"/>
      <c r="GOD91" s="154"/>
      <c r="GOE91" s="154"/>
      <c r="GOF91" s="154"/>
      <c r="GOG91" s="154"/>
      <c r="GOH91" s="154"/>
      <c r="GOI91" s="154"/>
      <c r="GOJ91" s="154"/>
      <c r="GOK91" s="154"/>
      <c r="GOL91" s="154"/>
      <c r="GOM91" s="154"/>
      <c r="GON91" s="154"/>
      <c r="GOO91" s="154"/>
      <c r="GOP91" s="154"/>
      <c r="GOQ91" s="154"/>
      <c r="GOR91" s="154"/>
      <c r="GOS91" s="154"/>
      <c r="GOT91" s="154"/>
      <c r="GOU91" s="154"/>
      <c r="GOV91" s="154"/>
      <c r="GOW91" s="154"/>
      <c r="GOX91" s="154"/>
      <c r="GOY91" s="154"/>
      <c r="GOZ91" s="154"/>
      <c r="GPA91" s="154"/>
      <c r="GPB91" s="154"/>
      <c r="GPC91" s="154"/>
      <c r="GPD91" s="154"/>
      <c r="GPE91" s="154"/>
      <c r="GPF91" s="154"/>
      <c r="GPG91" s="154"/>
      <c r="GPH91" s="154"/>
      <c r="GPI91" s="154"/>
      <c r="GPJ91" s="154"/>
      <c r="GPK91" s="154"/>
      <c r="GPL91" s="154"/>
      <c r="GPM91" s="154"/>
      <c r="GPN91" s="154"/>
      <c r="GPO91" s="154"/>
      <c r="GPP91" s="154"/>
      <c r="GPQ91" s="154"/>
      <c r="GPR91" s="154"/>
      <c r="GPS91" s="154"/>
      <c r="GPT91" s="154"/>
      <c r="GPU91" s="154"/>
      <c r="GPV91" s="154"/>
      <c r="GPW91" s="154"/>
      <c r="GPX91" s="154"/>
      <c r="GPY91" s="154"/>
      <c r="GPZ91" s="154"/>
      <c r="GQA91" s="154"/>
      <c r="GQB91" s="154"/>
      <c r="GQC91" s="154"/>
      <c r="GQD91" s="154"/>
      <c r="GQE91" s="154"/>
      <c r="GQF91" s="154"/>
      <c r="GQG91" s="154"/>
      <c r="GQH91" s="154"/>
      <c r="GQI91" s="154"/>
      <c r="GQJ91" s="154"/>
      <c r="GQK91" s="154"/>
      <c r="GQL91" s="154"/>
      <c r="GQM91" s="154"/>
      <c r="GQN91" s="154"/>
      <c r="GQO91" s="154"/>
      <c r="GQP91" s="154"/>
      <c r="GQQ91" s="154"/>
      <c r="GQR91" s="154"/>
      <c r="GQS91" s="154"/>
      <c r="GQT91" s="154"/>
      <c r="GQU91" s="154"/>
      <c r="GQV91" s="154"/>
      <c r="GQW91" s="154"/>
      <c r="GQX91" s="154"/>
      <c r="GQY91" s="154"/>
      <c r="GQZ91" s="154"/>
      <c r="GRA91" s="154"/>
      <c r="GRB91" s="154"/>
      <c r="GRC91" s="154"/>
      <c r="GRD91" s="154"/>
      <c r="GRE91" s="154"/>
      <c r="GRF91" s="154"/>
      <c r="GRG91" s="154"/>
      <c r="GRH91" s="154"/>
      <c r="GRI91" s="154"/>
      <c r="GRJ91" s="154"/>
      <c r="GRK91" s="154"/>
      <c r="GRL91" s="154"/>
      <c r="GRM91" s="154"/>
      <c r="GRN91" s="154"/>
      <c r="GRO91" s="154"/>
      <c r="GRP91" s="154"/>
      <c r="GRQ91" s="154"/>
      <c r="GRR91" s="154"/>
      <c r="GRS91" s="154"/>
      <c r="GRT91" s="154"/>
      <c r="GRU91" s="154"/>
      <c r="GRV91" s="154"/>
      <c r="GRW91" s="154"/>
      <c r="GRX91" s="154"/>
      <c r="GRY91" s="154"/>
      <c r="GRZ91" s="154"/>
      <c r="GSA91" s="154"/>
      <c r="GSB91" s="154"/>
      <c r="GSC91" s="154"/>
      <c r="GSD91" s="154"/>
      <c r="GSE91" s="154"/>
      <c r="GSF91" s="154"/>
      <c r="GSG91" s="154"/>
      <c r="GSH91" s="154"/>
      <c r="GSI91" s="154"/>
      <c r="GSJ91" s="154"/>
      <c r="GSK91" s="154"/>
      <c r="GSL91" s="154"/>
      <c r="GSM91" s="154"/>
      <c r="GSN91" s="154"/>
      <c r="GSO91" s="154"/>
      <c r="GSP91" s="154"/>
      <c r="GSQ91" s="154"/>
      <c r="GSR91" s="154"/>
      <c r="GSS91" s="154"/>
      <c r="GST91" s="154"/>
      <c r="GSU91" s="154"/>
      <c r="GSV91" s="154"/>
      <c r="GSW91" s="154"/>
      <c r="GSX91" s="154"/>
      <c r="GSY91" s="154"/>
      <c r="GSZ91" s="154"/>
      <c r="GTA91" s="154"/>
      <c r="GTB91" s="154"/>
      <c r="GTC91" s="154"/>
      <c r="GTD91" s="154"/>
      <c r="GTE91" s="154"/>
      <c r="GTF91" s="154"/>
      <c r="GTG91" s="154"/>
      <c r="GTH91" s="154"/>
      <c r="GTI91" s="154"/>
      <c r="GTJ91" s="154"/>
      <c r="GTK91" s="154"/>
      <c r="GTL91" s="154"/>
      <c r="GTM91" s="154"/>
      <c r="GTN91" s="154"/>
      <c r="GTO91" s="154"/>
      <c r="GTP91" s="154"/>
      <c r="GTQ91" s="154"/>
      <c r="GTR91" s="154"/>
      <c r="GTS91" s="154"/>
      <c r="GTT91" s="154"/>
      <c r="GTU91" s="154"/>
      <c r="GTV91" s="154"/>
      <c r="GTW91" s="154"/>
      <c r="GTX91" s="154"/>
      <c r="GTY91" s="154"/>
      <c r="GTZ91" s="154"/>
      <c r="GUA91" s="154"/>
      <c r="GUB91" s="154"/>
      <c r="GUC91" s="154"/>
      <c r="GUD91" s="154"/>
      <c r="GUE91" s="154"/>
      <c r="GUF91" s="154"/>
      <c r="GUG91" s="154"/>
      <c r="GUH91" s="154"/>
      <c r="GUI91" s="154"/>
      <c r="GUJ91" s="154"/>
      <c r="GUK91" s="154"/>
      <c r="GUL91" s="154"/>
      <c r="GUM91" s="154"/>
      <c r="GUN91" s="154"/>
      <c r="GUO91" s="154"/>
      <c r="GUP91" s="154"/>
      <c r="GUQ91" s="154"/>
      <c r="GUR91" s="154"/>
      <c r="GUS91" s="154"/>
      <c r="GUT91" s="154"/>
      <c r="GUU91" s="154"/>
      <c r="GUV91" s="154"/>
      <c r="GUW91" s="154"/>
      <c r="GUX91" s="154"/>
      <c r="GUY91" s="154"/>
      <c r="GUZ91" s="154"/>
      <c r="GVA91" s="154"/>
      <c r="GVB91" s="154"/>
      <c r="GVC91" s="154"/>
      <c r="GVD91" s="154"/>
      <c r="GVE91" s="154"/>
      <c r="GVF91" s="154"/>
      <c r="GVG91" s="154"/>
      <c r="GVH91" s="154"/>
      <c r="GVI91" s="154"/>
      <c r="GVJ91" s="154"/>
      <c r="GVK91" s="154"/>
      <c r="GVL91" s="154"/>
      <c r="GVM91" s="154"/>
      <c r="GVN91" s="154"/>
      <c r="GVO91" s="154"/>
      <c r="GVP91" s="154"/>
      <c r="GVQ91" s="154"/>
      <c r="GVR91" s="154"/>
      <c r="GVS91" s="154"/>
      <c r="GVT91" s="154"/>
      <c r="GVU91" s="154"/>
      <c r="GVV91" s="154"/>
      <c r="GVW91" s="154"/>
      <c r="GVX91" s="154"/>
      <c r="GVY91" s="154"/>
      <c r="GVZ91" s="154"/>
      <c r="GWA91" s="154"/>
      <c r="GWB91" s="154"/>
      <c r="GWC91" s="154"/>
      <c r="GWD91" s="154"/>
      <c r="GWE91" s="154"/>
      <c r="GWF91" s="154"/>
      <c r="GWG91" s="154"/>
      <c r="GWH91" s="154"/>
      <c r="GWI91" s="154"/>
      <c r="GWJ91" s="154"/>
      <c r="GWK91" s="154"/>
      <c r="GWL91" s="154"/>
      <c r="GWM91" s="154"/>
      <c r="GWN91" s="154"/>
      <c r="GWO91" s="154"/>
      <c r="GWP91" s="154"/>
      <c r="GWQ91" s="154"/>
      <c r="GWR91" s="154"/>
      <c r="GWS91" s="154"/>
      <c r="GWT91" s="154"/>
      <c r="GWU91" s="154"/>
      <c r="GWV91" s="154"/>
      <c r="GWW91" s="154"/>
      <c r="GWX91" s="154"/>
      <c r="GWY91" s="154"/>
      <c r="GWZ91" s="154"/>
      <c r="GXA91" s="154"/>
      <c r="GXB91" s="154"/>
      <c r="GXC91" s="154"/>
      <c r="GXD91" s="154"/>
      <c r="GXE91" s="154"/>
      <c r="GXF91" s="154"/>
      <c r="GXG91" s="154"/>
      <c r="GXH91" s="154"/>
      <c r="GXI91" s="154"/>
      <c r="GXJ91" s="154"/>
      <c r="GXK91" s="154"/>
      <c r="GXL91" s="154"/>
      <c r="GXM91" s="154"/>
      <c r="GXN91" s="154"/>
      <c r="GXO91" s="154"/>
      <c r="GXP91" s="154"/>
      <c r="GXQ91" s="154"/>
      <c r="GXR91" s="154"/>
      <c r="GXS91" s="154"/>
      <c r="GXT91" s="154"/>
      <c r="GXU91" s="154"/>
      <c r="GXV91" s="154"/>
      <c r="GXW91" s="154"/>
      <c r="GXX91" s="154"/>
      <c r="GXY91" s="154"/>
      <c r="GXZ91" s="154"/>
      <c r="GYA91" s="154"/>
      <c r="GYB91" s="154"/>
      <c r="GYC91" s="154"/>
      <c r="GYD91" s="154"/>
      <c r="GYE91" s="154"/>
      <c r="GYF91" s="154"/>
      <c r="GYG91" s="154"/>
      <c r="GYH91" s="154"/>
      <c r="GYI91" s="154"/>
      <c r="GYJ91" s="154"/>
      <c r="GYK91" s="154"/>
      <c r="GYL91" s="154"/>
      <c r="GYM91" s="154"/>
      <c r="GYN91" s="154"/>
      <c r="GYO91" s="154"/>
      <c r="GYP91" s="154"/>
      <c r="GYQ91" s="154"/>
      <c r="GYR91" s="154"/>
      <c r="GYS91" s="154"/>
      <c r="GYT91" s="154"/>
      <c r="GYU91" s="154"/>
      <c r="GYV91" s="154"/>
      <c r="GYW91" s="154"/>
      <c r="GYX91" s="154"/>
      <c r="GYY91" s="154"/>
      <c r="GYZ91" s="154"/>
      <c r="GZA91" s="154"/>
      <c r="GZB91" s="154"/>
      <c r="GZC91" s="154"/>
      <c r="GZD91" s="154"/>
      <c r="GZE91" s="154"/>
      <c r="GZF91" s="154"/>
      <c r="GZG91" s="154"/>
      <c r="GZH91" s="154"/>
      <c r="GZI91" s="154"/>
      <c r="GZJ91" s="154"/>
      <c r="GZK91" s="154"/>
      <c r="GZL91" s="154"/>
      <c r="GZM91" s="154"/>
      <c r="GZN91" s="154"/>
      <c r="GZO91" s="154"/>
      <c r="GZP91" s="154"/>
      <c r="GZQ91" s="154"/>
      <c r="GZR91" s="154"/>
      <c r="GZS91" s="154"/>
      <c r="GZT91" s="154"/>
      <c r="GZU91" s="154"/>
      <c r="GZV91" s="154"/>
      <c r="GZW91" s="154"/>
      <c r="GZX91" s="154"/>
      <c r="GZY91" s="154"/>
      <c r="GZZ91" s="154"/>
      <c r="HAA91" s="154"/>
      <c r="HAB91" s="154"/>
      <c r="HAC91" s="154"/>
      <c r="HAD91" s="154"/>
      <c r="HAE91" s="154"/>
      <c r="HAF91" s="154"/>
      <c r="HAG91" s="154"/>
      <c r="HAH91" s="154"/>
      <c r="HAI91" s="154"/>
      <c r="HAJ91" s="154"/>
      <c r="HAK91" s="154"/>
      <c r="HAL91" s="154"/>
      <c r="HAM91" s="154"/>
      <c r="HAN91" s="154"/>
      <c r="HAO91" s="154"/>
      <c r="HAP91" s="154"/>
      <c r="HAQ91" s="154"/>
      <c r="HAR91" s="154"/>
      <c r="HAS91" s="154"/>
      <c r="HAT91" s="154"/>
      <c r="HAU91" s="154"/>
      <c r="HAV91" s="154"/>
      <c r="HAW91" s="154"/>
      <c r="HAX91" s="154"/>
      <c r="HAY91" s="154"/>
      <c r="HAZ91" s="154"/>
      <c r="HBA91" s="154"/>
      <c r="HBB91" s="154"/>
      <c r="HBC91" s="154"/>
      <c r="HBD91" s="154"/>
      <c r="HBE91" s="154"/>
      <c r="HBF91" s="154"/>
      <c r="HBG91" s="154"/>
      <c r="HBH91" s="154"/>
      <c r="HBI91" s="154"/>
      <c r="HBJ91" s="154"/>
      <c r="HBK91" s="154"/>
      <c r="HBL91" s="154"/>
      <c r="HBM91" s="154"/>
      <c r="HBN91" s="154"/>
      <c r="HBO91" s="154"/>
      <c r="HBP91" s="154"/>
      <c r="HBQ91" s="154"/>
      <c r="HBR91" s="154"/>
      <c r="HBS91" s="154"/>
      <c r="HBT91" s="154"/>
      <c r="HBU91" s="154"/>
      <c r="HBV91" s="154"/>
      <c r="HBW91" s="154"/>
      <c r="HBX91" s="154"/>
      <c r="HBY91" s="154"/>
      <c r="HBZ91" s="154"/>
      <c r="HCA91" s="154"/>
      <c r="HCB91" s="154"/>
      <c r="HCC91" s="154"/>
      <c r="HCD91" s="154"/>
      <c r="HCE91" s="154"/>
      <c r="HCF91" s="154"/>
      <c r="HCG91" s="154"/>
      <c r="HCH91" s="154"/>
      <c r="HCI91" s="154"/>
      <c r="HCJ91" s="154"/>
      <c r="HCK91" s="154"/>
      <c r="HCL91" s="154"/>
      <c r="HCM91" s="154"/>
      <c r="HCN91" s="154"/>
      <c r="HCO91" s="154"/>
      <c r="HCP91" s="154"/>
      <c r="HCQ91" s="154"/>
      <c r="HCR91" s="154"/>
      <c r="HCS91" s="154"/>
      <c r="HCT91" s="154"/>
      <c r="HCU91" s="154"/>
      <c r="HCV91" s="154"/>
      <c r="HCW91" s="154"/>
      <c r="HCX91" s="154"/>
      <c r="HCY91" s="154"/>
      <c r="HCZ91" s="154"/>
      <c r="HDA91" s="154"/>
      <c r="HDB91" s="154"/>
      <c r="HDC91" s="154"/>
      <c r="HDD91" s="154"/>
      <c r="HDE91" s="154"/>
      <c r="HDF91" s="154"/>
      <c r="HDG91" s="154"/>
      <c r="HDH91" s="154"/>
      <c r="HDI91" s="154"/>
      <c r="HDJ91" s="154"/>
      <c r="HDK91" s="154"/>
      <c r="HDL91" s="154"/>
      <c r="HDM91" s="154"/>
      <c r="HDN91" s="154"/>
      <c r="HDO91" s="154"/>
      <c r="HDP91" s="154"/>
      <c r="HDQ91" s="154"/>
      <c r="HDR91" s="154"/>
      <c r="HDS91" s="154"/>
      <c r="HDT91" s="154"/>
      <c r="HDU91" s="154"/>
      <c r="HDV91" s="154"/>
      <c r="HDW91" s="154"/>
      <c r="HDX91" s="154"/>
      <c r="HDY91" s="154"/>
      <c r="HDZ91" s="154"/>
      <c r="HEA91" s="154"/>
      <c r="HEB91" s="154"/>
      <c r="HEC91" s="154"/>
      <c r="HED91" s="154"/>
      <c r="HEE91" s="154"/>
      <c r="HEF91" s="154"/>
      <c r="HEG91" s="154"/>
      <c r="HEH91" s="154"/>
      <c r="HEI91" s="154"/>
      <c r="HEJ91" s="154"/>
      <c r="HEK91" s="154"/>
      <c r="HEL91" s="154"/>
      <c r="HEM91" s="154"/>
      <c r="HEN91" s="154"/>
      <c r="HEO91" s="154"/>
      <c r="HEP91" s="154"/>
      <c r="HEQ91" s="154"/>
      <c r="HER91" s="154"/>
      <c r="HES91" s="154"/>
      <c r="HET91" s="154"/>
      <c r="HEU91" s="154"/>
      <c r="HEV91" s="154"/>
      <c r="HEW91" s="154"/>
      <c r="HEX91" s="154"/>
      <c r="HEY91" s="154"/>
      <c r="HEZ91" s="154"/>
      <c r="HFA91" s="154"/>
      <c r="HFB91" s="154"/>
      <c r="HFC91" s="154"/>
      <c r="HFD91" s="154"/>
      <c r="HFE91" s="154"/>
      <c r="HFF91" s="154"/>
      <c r="HFG91" s="154"/>
      <c r="HFH91" s="154"/>
      <c r="HFI91" s="154"/>
      <c r="HFJ91" s="154"/>
      <c r="HFK91" s="154"/>
      <c r="HFL91" s="154"/>
      <c r="HFM91" s="154"/>
      <c r="HFN91" s="154"/>
      <c r="HFO91" s="154"/>
      <c r="HFP91" s="154"/>
      <c r="HFQ91" s="154"/>
      <c r="HFR91" s="154"/>
      <c r="HFS91" s="154"/>
      <c r="HFT91" s="154"/>
      <c r="HFU91" s="154"/>
      <c r="HFV91" s="154"/>
      <c r="HFW91" s="154"/>
      <c r="HFX91" s="154"/>
      <c r="HFY91" s="154"/>
      <c r="HFZ91" s="154"/>
      <c r="HGA91" s="154"/>
      <c r="HGB91" s="154"/>
      <c r="HGC91" s="154"/>
      <c r="HGD91" s="154"/>
      <c r="HGE91" s="154"/>
      <c r="HGF91" s="154"/>
      <c r="HGG91" s="154"/>
      <c r="HGH91" s="154"/>
      <c r="HGI91" s="154"/>
      <c r="HGJ91" s="154"/>
      <c r="HGK91" s="154"/>
      <c r="HGL91" s="154"/>
      <c r="HGM91" s="154"/>
      <c r="HGN91" s="154"/>
      <c r="HGO91" s="154"/>
      <c r="HGP91" s="154"/>
      <c r="HGQ91" s="154"/>
      <c r="HGR91" s="154"/>
      <c r="HGS91" s="154"/>
      <c r="HGT91" s="154"/>
      <c r="HGU91" s="154"/>
      <c r="HGV91" s="154"/>
      <c r="HGW91" s="154"/>
      <c r="HGX91" s="154"/>
      <c r="HGY91" s="154"/>
      <c r="HGZ91" s="154"/>
      <c r="HHA91" s="154"/>
      <c r="HHB91" s="154"/>
      <c r="HHC91" s="154"/>
      <c r="HHD91" s="154"/>
      <c r="HHE91" s="154"/>
      <c r="HHF91" s="154"/>
      <c r="HHG91" s="154"/>
      <c r="HHH91" s="154"/>
      <c r="HHI91" s="154"/>
      <c r="HHJ91" s="154"/>
      <c r="HHK91" s="154"/>
      <c r="HHL91" s="154"/>
      <c r="HHM91" s="154"/>
      <c r="HHN91" s="154"/>
      <c r="HHO91" s="154"/>
      <c r="HHP91" s="154"/>
      <c r="HHQ91" s="154"/>
      <c r="HHR91" s="154"/>
      <c r="HHS91" s="154"/>
      <c r="HHT91" s="154"/>
      <c r="HHU91" s="154"/>
      <c r="HHV91" s="154"/>
      <c r="HHW91" s="154"/>
      <c r="HHX91" s="154"/>
      <c r="HHY91" s="154"/>
      <c r="HHZ91" s="154"/>
      <c r="HIA91" s="154"/>
      <c r="HIB91" s="154"/>
      <c r="HIC91" s="154"/>
      <c r="HID91" s="154"/>
      <c r="HIE91" s="154"/>
      <c r="HIF91" s="154"/>
      <c r="HIG91" s="154"/>
      <c r="HIH91" s="154"/>
      <c r="HII91" s="154"/>
      <c r="HIJ91" s="154"/>
      <c r="HIK91" s="154"/>
      <c r="HIL91" s="154"/>
      <c r="HIM91" s="154"/>
      <c r="HIN91" s="154"/>
      <c r="HIO91" s="154"/>
      <c r="HIP91" s="154"/>
      <c r="HIQ91" s="154"/>
      <c r="HIR91" s="154"/>
      <c r="HIS91" s="154"/>
      <c r="HIT91" s="154"/>
      <c r="HIU91" s="154"/>
      <c r="HIV91" s="154"/>
      <c r="HIW91" s="154"/>
      <c r="HIX91" s="154"/>
      <c r="HIY91" s="154"/>
      <c r="HIZ91" s="154"/>
      <c r="HJA91" s="154"/>
      <c r="HJB91" s="154"/>
      <c r="HJC91" s="154"/>
      <c r="HJD91" s="154"/>
      <c r="HJE91" s="154"/>
      <c r="HJF91" s="154"/>
      <c r="HJG91" s="154"/>
      <c r="HJH91" s="154"/>
      <c r="HJI91" s="154"/>
      <c r="HJJ91" s="154"/>
      <c r="HJK91" s="154"/>
      <c r="HJL91" s="154"/>
      <c r="HJM91" s="154"/>
      <c r="HJN91" s="154"/>
      <c r="HJO91" s="154"/>
      <c r="HJP91" s="154"/>
      <c r="HJQ91" s="154"/>
      <c r="HJR91" s="154"/>
      <c r="HJS91" s="154"/>
      <c r="HJT91" s="154"/>
      <c r="HJU91" s="154"/>
      <c r="HJV91" s="154"/>
      <c r="HJW91" s="154"/>
      <c r="HJX91" s="154"/>
      <c r="HJY91" s="154"/>
      <c r="HJZ91" s="154"/>
      <c r="HKA91" s="154"/>
      <c r="HKB91" s="154"/>
      <c r="HKC91" s="154"/>
      <c r="HKD91" s="154"/>
      <c r="HKE91" s="154"/>
      <c r="HKF91" s="154"/>
      <c r="HKG91" s="154"/>
      <c r="HKH91" s="154"/>
      <c r="HKI91" s="154"/>
      <c r="HKJ91" s="154"/>
      <c r="HKK91" s="154"/>
      <c r="HKL91" s="154"/>
      <c r="HKM91" s="154"/>
      <c r="HKN91" s="154"/>
      <c r="HKO91" s="154"/>
      <c r="HKP91" s="154"/>
      <c r="HKQ91" s="154"/>
      <c r="HKR91" s="154"/>
      <c r="HKS91" s="154"/>
      <c r="HKT91" s="154"/>
      <c r="HKU91" s="154"/>
      <c r="HKV91" s="154"/>
      <c r="HKW91" s="154"/>
      <c r="HKX91" s="154"/>
      <c r="HKY91" s="154"/>
      <c r="HKZ91" s="154"/>
      <c r="HLA91" s="154"/>
      <c r="HLB91" s="154"/>
      <c r="HLC91" s="154"/>
      <c r="HLD91" s="154"/>
      <c r="HLE91" s="154"/>
      <c r="HLF91" s="154"/>
      <c r="HLG91" s="154"/>
      <c r="HLH91" s="154"/>
      <c r="HLI91" s="154"/>
      <c r="HLJ91" s="154"/>
      <c r="HLK91" s="154"/>
      <c r="HLL91" s="154"/>
      <c r="HLM91" s="154"/>
      <c r="HLN91" s="154"/>
      <c r="HLO91" s="154"/>
      <c r="HLP91" s="154"/>
      <c r="HLQ91" s="154"/>
      <c r="HLR91" s="154"/>
      <c r="HLS91" s="154"/>
      <c r="HLT91" s="154"/>
      <c r="HLU91" s="154"/>
      <c r="HLV91" s="154"/>
      <c r="HLW91" s="154"/>
      <c r="HLX91" s="154"/>
      <c r="HLY91" s="154"/>
      <c r="HLZ91" s="154"/>
      <c r="HMA91" s="154"/>
      <c r="HMB91" s="154"/>
      <c r="HMC91" s="154"/>
      <c r="HMD91" s="154"/>
      <c r="HME91" s="154"/>
      <c r="HMF91" s="154"/>
      <c r="HMG91" s="154"/>
      <c r="HMH91" s="154"/>
      <c r="HMI91" s="154"/>
      <c r="HMJ91" s="154"/>
      <c r="HMK91" s="154"/>
      <c r="HML91" s="154"/>
      <c r="HMM91" s="154"/>
      <c r="HMN91" s="154"/>
      <c r="HMO91" s="154"/>
      <c r="HMP91" s="154"/>
      <c r="HMQ91" s="154"/>
      <c r="HMR91" s="154"/>
      <c r="HMS91" s="154"/>
      <c r="HMT91" s="154"/>
      <c r="HMU91" s="154"/>
      <c r="HMV91" s="154"/>
      <c r="HMW91" s="154"/>
      <c r="HMX91" s="154"/>
      <c r="HMY91" s="154"/>
      <c r="HMZ91" s="154"/>
      <c r="HNA91" s="154"/>
      <c r="HNB91" s="154"/>
      <c r="HNC91" s="154"/>
      <c r="HND91" s="154"/>
      <c r="HNE91" s="154"/>
      <c r="HNF91" s="154"/>
      <c r="HNG91" s="154"/>
      <c r="HNH91" s="154"/>
      <c r="HNI91" s="154"/>
      <c r="HNJ91" s="154"/>
      <c r="HNK91" s="154"/>
      <c r="HNL91" s="154"/>
      <c r="HNM91" s="154"/>
      <c r="HNN91" s="154"/>
      <c r="HNO91" s="154"/>
      <c r="HNP91" s="154"/>
      <c r="HNQ91" s="154"/>
      <c r="HNR91" s="154"/>
      <c r="HNS91" s="154"/>
      <c r="HNT91" s="154"/>
      <c r="HNU91" s="154"/>
      <c r="HNV91" s="154"/>
      <c r="HNW91" s="154"/>
      <c r="HNX91" s="154"/>
      <c r="HNY91" s="154"/>
      <c r="HNZ91" s="154"/>
      <c r="HOA91" s="154"/>
      <c r="HOB91" s="154"/>
      <c r="HOC91" s="154"/>
      <c r="HOD91" s="154"/>
      <c r="HOE91" s="154"/>
      <c r="HOF91" s="154"/>
      <c r="HOG91" s="154"/>
      <c r="HOH91" s="154"/>
      <c r="HOI91" s="154"/>
      <c r="HOJ91" s="154"/>
      <c r="HOK91" s="154"/>
      <c r="HOL91" s="154"/>
      <c r="HOM91" s="154"/>
      <c r="HON91" s="154"/>
      <c r="HOO91" s="154"/>
      <c r="HOP91" s="154"/>
      <c r="HOQ91" s="154"/>
      <c r="HOR91" s="154"/>
      <c r="HOS91" s="154"/>
      <c r="HOT91" s="154"/>
      <c r="HOU91" s="154"/>
      <c r="HOV91" s="154"/>
      <c r="HOW91" s="154"/>
      <c r="HOX91" s="154"/>
      <c r="HOY91" s="154"/>
      <c r="HOZ91" s="154"/>
      <c r="HPA91" s="154"/>
      <c r="HPB91" s="154"/>
      <c r="HPC91" s="154"/>
      <c r="HPD91" s="154"/>
      <c r="HPE91" s="154"/>
      <c r="HPF91" s="154"/>
      <c r="HPG91" s="154"/>
      <c r="HPH91" s="154"/>
      <c r="HPI91" s="154"/>
      <c r="HPJ91" s="154"/>
      <c r="HPK91" s="154"/>
      <c r="HPL91" s="154"/>
      <c r="HPM91" s="154"/>
      <c r="HPN91" s="154"/>
      <c r="HPO91" s="154"/>
      <c r="HPP91" s="154"/>
      <c r="HPQ91" s="154"/>
      <c r="HPR91" s="154"/>
      <c r="HPS91" s="154"/>
      <c r="HPT91" s="154"/>
      <c r="HPU91" s="154"/>
      <c r="HPV91" s="154"/>
      <c r="HPW91" s="154"/>
      <c r="HPX91" s="154"/>
      <c r="HPY91" s="154"/>
      <c r="HPZ91" s="154"/>
      <c r="HQA91" s="154"/>
      <c r="HQB91" s="154"/>
      <c r="HQC91" s="154"/>
      <c r="HQD91" s="154"/>
      <c r="HQE91" s="154"/>
      <c r="HQF91" s="154"/>
      <c r="HQG91" s="154"/>
      <c r="HQH91" s="154"/>
      <c r="HQI91" s="154"/>
      <c r="HQJ91" s="154"/>
      <c r="HQK91" s="154"/>
      <c r="HQL91" s="154"/>
      <c r="HQM91" s="154"/>
      <c r="HQN91" s="154"/>
      <c r="HQO91" s="154"/>
      <c r="HQP91" s="154"/>
      <c r="HQQ91" s="154"/>
      <c r="HQR91" s="154"/>
      <c r="HQS91" s="154"/>
      <c r="HQT91" s="154"/>
      <c r="HQU91" s="154"/>
      <c r="HQV91" s="154"/>
      <c r="HQW91" s="154"/>
      <c r="HQX91" s="154"/>
      <c r="HQY91" s="154"/>
      <c r="HQZ91" s="154"/>
      <c r="HRA91" s="154"/>
      <c r="HRB91" s="154"/>
      <c r="HRC91" s="154"/>
      <c r="HRD91" s="154"/>
      <c r="HRE91" s="154"/>
      <c r="HRF91" s="154"/>
      <c r="HRG91" s="154"/>
      <c r="HRH91" s="154"/>
      <c r="HRI91" s="154"/>
      <c r="HRJ91" s="154"/>
      <c r="HRK91" s="154"/>
      <c r="HRL91" s="154"/>
      <c r="HRM91" s="154"/>
      <c r="HRN91" s="154"/>
      <c r="HRO91" s="154"/>
      <c r="HRP91" s="154"/>
      <c r="HRQ91" s="154"/>
      <c r="HRR91" s="154"/>
      <c r="HRS91" s="154"/>
      <c r="HRT91" s="154"/>
      <c r="HRU91" s="154"/>
      <c r="HRV91" s="154"/>
      <c r="HRW91" s="154"/>
      <c r="HRX91" s="154"/>
      <c r="HRY91" s="154"/>
      <c r="HRZ91" s="154"/>
      <c r="HSA91" s="154"/>
      <c r="HSB91" s="154"/>
      <c r="HSC91" s="154"/>
      <c r="HSD91" s="154"/>
      <c r="HSE91" s="154"/>
      <c r="HSF91" s="154"/>
      <c r="HSG91" s="154"/>
      <c r="HSH91" s="154"/>
      <c r="HSI91" s="154"/>
      <c r="HSJ91" s="154"/>
      <c r="HSK91" s="154"/>
      <c r="HSL91" s="154"/>
      <c r="HSM91" s="154"/>
      <c r="HSN91" s="154"/>
      <c r="HSO91" s="154"/>
      <c r="HSP91" s="154"/>
      <c r="HSQ91" s="154"/>
      <c r="HSR91" s="154"/>
      <c r="HSS91" s="154"/>
      <c r="HST91" s="154"/>
      <c r="HSU91" s="154"/>
      <c r="HSV91" s="154"/>
      <c r="HSW91" s="154"/>
      <c r="HSX91" s="154"/>
      <c r="HSY91" s="154"/>
      <c r="HSZ91" s="154"/>
      <c r="HTA91" s="154"/>
      <c r="HTB91" s="154"/>
      <c r="HTC91" s="154"/>
      <c r="HTD91" s="154"/>
      <c r="HTE91" s="154"/>
      <c r="HTF91" s="154"/>
      <c r="HTG91" s="154"/>
      <c r="HTH91" s="154"/>
      <c r="HTI91" s="154"/>
      <c r="HTJ91" s="154"/>
      <c r="HTK91" s="154"/>
      <c r="HTL91" s="154"/>
      <c r="HTM91" s="154"/>
      <c r="HTN91" s="154"/>
      <c r="HTO91" s="154"/>
      <c r="HTP91" s="154"/>
      <c r="HTQ91" s="154"/>
      <c r="HTR91" s="154"/>
      <c r="HTS91" s="154"/>
      <c r="HTT91" s="154"/>
      <c r="HTU91" s="154"/>
      <c r="HTV91" s="154"/>
      <c r="HTW91" s="154"/>
      <c r="HTX91" s="154"/>
      <c r="HTY91" s="154"/>
      <c r="HTZ91" s="154"/>
      <c r="HUA91" s="154"/>
      <c r="HUB91" s="154"/>
      <c r="HUC91" s="154"/>
      <c r="HUD91" s="154"/>
      <c r="HUE91" s="154"/>
      <c r="HUF91" s="154"/>
      <c r="HUG91" s="154"/>
      <c r="HUH91" s="154"/>
      <c r="HUI91" s="154"/>
      <c r="HUJ91" s="154"/>
      <c r="HUK91" s="154"/>
      <c r="HUL91" s="154"/>
      <c r="HUM91" s="154"/>
      <c r="HUN91" s="154"/>
      <c r="HUO91" s="154"/>
      <c r="HUP91" s="154"/>
      <c r="HUQ91" s="154"/>
      <c r="HUR91" s="154"/>
      <c r="HUS91" s="154"/>
      <c r="HUT91" s="154"/>
      <c r="HUU91" s="154"/>
      <c r="HUV91" s="154"/>
      <c r="HUW91" s="154"/>
      <c r="HUX91" s="154"/>
      <c r="HUY91" s="154"/>
      <c r="HUZ91" s="154"/>
      <c r="HVA91" s="154"/>
      <c r="HVB91" s="154"/>
      <c r="HVC91" s="154"/>
      <c r="HVD91" s="154"/>
      <c r="HVE91" s="154"/>
      <c r="HVF91" s="154"/>
      <c r="HVG91" s="154"/>
      <c r="HVH91" s="154"/>
      <c r="HVI91" s="154"/>
      <c r="HVJ91" s="154"/>
      <c r="HVK91" s="154"/>
      <c r="HVL91" s="154"/>
      <c r="HVM91" s="154"/>
      <c r="HVN91" s="154"/>
      <c r="HVO91" s="154"/>
      <c r="HVP91" s="154"/>
      <c r="HVQ91" s="154"/>
      <c r="HVR91" s="154"/>
      <c r="HVS91" s="154"/>
      <c r="HVT91" s="154"/>
      <c r="HVU91" s="154"/>
      <c r="HVV91" s="154"/>
      <c r="HVW91" s="154"/>
      <c r="HVX91" s="154"/>
      <c r="HVY91" s="154"/>
      <c r="HVZ91" s="154"/>
      <c r="HWA91" s="154"/>
      <c r="HWB91" s="154"/>
      <c r="HWC91" s="154"/>
      <c r="HWD91" s="154"/>
      <c r="HWE91" s="154"/>
      <c r="HWF91" s="154"/>
      <c r="HWG91" s="154"/>
      <c r="HWH91" s="154"/>
      <c r="HWI91" s="154"/>
      <c r="HWJ91" s="154"/>
      <c r="HWK91" s="154"/>
      <c r="HWL91" s="154"/>
      <c r="HWM91" s="154"/>
      <c r="HWN91" s="154"/>
      <c r="HWO91" s="154"/>
      <c r="HWP91" s="154"/>
      <c r="HWQ91" s="154"/>
      <c r="HWR91" s="154"/>
      <c r="HWS91" s="154"/>
      <c r="HWT91" s="154"/>
      <c r="HWU91" s="154"/>
      <c r="HWV91" s="154"/>
      <c r="HWW91" s="154"/>
      <c r="HWX91" s="154"/>
      <c r="HWY91" s="154"/>
      <c r="HWZ91" s="154"/>
      <c r="HXA91" s="154"/>
      <c r="HXB91" s="154"/>
      <c r="HXC91" s="154"/>
      <c r="HXD91" s="154"/>
      <c r="HXE91" s="154"/>
      <c r="HXF91" s="154"/>
      <c r="HXG91" s="154"/>
      <c r="HXH91" s="154"/>
      <c r="HXI91" s="154"/>
      <c r="HXJ91" s="154"/>
      <c r="HXK91" s="154"/>
      <c r="HXL91" s="154"/>
      <c r="HXM91" s="154"/>
      <c r="HXN91" s="154"/>
      <c r="HXO91" s="154"/>
      <c r="HXP91" s="154"/>
      <c r="HXQ91" s="154"/>
      <c r="HXR91" s="154"/>
      <c r="HXS91" s="154"/>
      <c r="HXT91" s="154"/>
      <c r="HXU91" s="154"/>
      <c r="HXV91" s="154"/>
      <c r="HXW91" s="154"/>
      <c r="HXX91" s="154"/>
      <c r="HXY91" s="154"/>
      <c r="HXZ91" s="154"/>
      <c r="HYA91" s="154"/>
      <c r="HYB91" s="154"/>
      <c r="HYC91" s="154"/>
      <c r="HYD91" s="154"/>
      <c r="HYE91" s="154"/>
      <c r="HYF91" s="154"/>
      <c r="HYG91" s="154"/>
      <c r="HYH91" s="154"/>
      <c r="HYI91" s="154"/>
      <c r="HYJ91" s="154"/>
      <c r="HYK91" s="154"/>
      <c r="HYL91" s="154"/>
      <c r="HYM91" s="154"/>
      <c r="HYN91" s="154"/>
      <c r="HYO91" s="154"/>
      <c r="HYP91" s="154"/>
      <c r="HYQ91" s="154"/>
      <c r="HYR91" s="154"/>
      <c r="HYS91" s="154"/>
      <c r="HYT91" s="154"/>
      <c r="HYU91" s="154"/>
      <c r="HYV91" s="154"/>
      <c r="HYW91" s="154"/>
      <c r="HYX91" s="154"/>
      <c r="HYY91" s="154"/>
      <c r="HYZ91" s="154"/>
      <c r="HZA91" s="154"/>
      <c r="HZB91" s="154"/>
      <c r="HZC91" s="154"/>
      <c r="HZD91" s="154"/>
      <c r="HZE91" s="154"/>
      <c r="HZF91" s="154"/>
      <c r="HZG91" s="154"/>
      <c r="HZH91" s="154"/>
      <c r="HZI91" s="154"/>
      <c r="HZJ91" s="154"/>
      <c r="HZK91" s="154"/>
      <c r="HZL91" s="154"/>
      <c r="HZM91" s="154"/>
      <c r="HZN91" s="154"/>
      <c r="HZO91" s="154"/>
      <c r="HZP91" s="154"/>
      <c r="HZQ91" s="154"/>
      <c r="HZR91" s="154"/>
      <c r="HZS91" s="154"/>
      <c r="HZT91" s="154"/>
      <c r="HZU91" s="154"/>
      <c r="HZV91" s="154"/>
      <c r="HZW91" s="154"/>
      <c r="HZX91" s="154"/>
      <c r="HZY91" s="154"/>
      <c r="HZZ91" s="154"/>
      <c r="IAA91" s="154"/>
      <c r="IAB91" s="154"/>
      <c r="IAC91" s="154"/>
      <c r="IAD91" s="154"/>
      <c r="IAE91" s="154"/>
      <c r="IAF91" s="154"/>
      <c r="IAG91" s="154"/>
      <c r="IAH91" s="154"/>
      <c r="IAI91" s="154"/>
      <c r="IAJ91" s="154"/>
      <c r="IAK91" s="154"/>
      <c r="IAL91" s="154"/>
      <c r="IAM91" s="154"/>
      <c r="IAN91" s="154"/>
      <c r="IAO91" s="154"/>
      <c r="IAP91" s="154"/>
      <c r="IAQ91" s="154"/>
      <c r="IAR91" s="154"/>
      <c r="IAS91" s="154"/>
      <c r="IAT91" s="154"/>
      <c r="IAU91" s="154"/>
      <c r="IAV91" s="154"/>
      <c r="IAW91" s="154"/>
      <c r="IAX91" s="154"/>
      <c r="IAY91" s="154"/>
      <c r="IAZ91" s="154"/>
      <c r="IBA91" s="154"/>
      <c r="IBB91" s="154"/>
      <c r="IBC91" s="154"/>
      <c r="IBD91" s="154"/>
      <c r="IBE91" s="154"/>
      <c r="IBF91" s="154"/>
      <c r="IBG91" s="154"/>
      <c r="IBH91" s="154"/>
      <c r="IBI91" s="154"/>
      <c r="IBJ91" s="154"/>
      <c r="IBK91" s="154"/>
      <c r="IBL91" s="154"/>
      <c r="IBM91" s="154"/>
      <c r="IBN91" s="154"/>
      <c r="IBO91" s="154"/>
      <c r="IBP91" s="154"/>
      <c r="IBQ91" s="154"/>
      <c r="IBR91" s="154"/>
      <c r="IBS91" s="154"/>
      <c r="IBT91" s="154"/>
      <c r="IBU91" s="154"/>
      <c r="IBV91" s="154"/>
      <c r="IBW91" s="154"/>
      <c r="IBX91" s="154"/>
      <c r="IBY91" s="154"/>
      <c r="IBZ91" s="154"/>
      <c r="ICA91" s="154"/>
      <c r="ICB91" s="154"/>
      <c r="ICC91" s="154"/>
      <c r="ICD91" s="154"/>
      <c r="ICE91" s="154"/>
      <c r="ICF91" s="154"/>
      <c r="ICG91" s="154"/>
      <c r="ICH91" s="154"/>
      <c r="ICI91" s="154"/>
      <c r="ICJ91" s="154"/>
      <c r="ICK91" s="154"/>
      <c r="ICL91" s="154"/>
      <c r="ICM91" s="154"/>
      <c r="ICN91" s="154"/>
      <c r="ICO91" s="154"/>
      <c r="ICP91" s="154"/>
      <c r="ICQ91" s="154"/>
      <c r="ICR91" s="154"/>
      <c r="ICS91" s="154"/>
      <c r="ICT91" s="154"/>
      <c r="ICU91" s="154"/>
      <c r="ICV91" s="154"/>
      <c r="ICW91" s="154"/>
      <c r="ICX91" s="154"/>
      <c r="ICY91" s="154"/>
      <c r="ICZ91" s="154"/>
      <c r="IDA91" s="154"/>
      <c r="IDB91" s="154"/>
      <c r="IDC91" s="154"/>
      <c r="IDD91" s="154"/>
      <c r="IDE91" s="154"/>
      <c r="IDF91" s="154"/>
      <c r="IDG91" s="154"/>
      <c r="IDH91" s="154"/>
      <c r="IDI91" s="154"/>
      <c r="IDJ91" s="154"/>
      <c r="IDK91" s="154"/>
      <c r="IDL91" s="154"/>
      <c r="IDM91" s="154"/>
      <c r="IDN91" s="154"/>
      <c r="IDO91" s="154"/>
      <c r="IDP91" s="154"/>
      <c r="IDQ91" s="154"/>
      <c r="IDR91" s="154"/>
      <c r="IDS91" s="154"/>
      <c r="IDT91" s="154"/>
      <c r="IDU91" s="154"/>
      <c r="IDV91" s="154"/>
      <c r="IDW91" s="154"/>
      <c r="IDX91" s="154"/>
      <c r="IDY91" s="154"/>
      <c r="IDZ91" s="154"/>
      <c r="IEA91" s="154"/>
      <c r="IEB91" s="154"/>
      <c r="IEC91" s="154"/>
      <c r="IED91" s="154"/>
      <c r="IEE91" s="154"/>
      <c r="IEF91" s="154"/>
      <c r="IEG91" s="154"/>
      <c r="IEH91" s="154"/>
      <c r="IEI91" s="154"/>
      <c r="IEJ91" s="154"/>
      <c r="IEK91" s="154"/>
      <c r="IEL91" s="154"/>
      <c r="IEM91" s="154"/>
      <c r="IEN91" s="154"/>
      <c r="IEO91" s="154"/>
      <c r="IEP91" s="154"/>
      <c r="IEQ91" s="154"/>
      <c r="IER91" s="154"/>
      <c r="IES91" s="154"/>
      <c r="IET91" s="154"/>
      <c r="IEU91" s="154"/>
      <c r="IEV91" s="154"/>
      <c r="IEW91" s="154"/>
      <c r="IEX91" s="154"/>
      <c r="IEY91" s="154"/>
      <c r="IEZ91" s="154"/>
      <c r="IFA91" s="154"/>
      <c r="IFB91" s="154"/>
      <c r="IFC91" s="154"/>
      <c r="IFD91" s="154"/>
      <c r="IFE91" s="154"/>
      <c r="IFF91" s="154"/>
      <c r="IFG91" s="154"/>
      <c r="IFH91" s="154"/>
      <c r="IFI91" s="154"/>
      <c r="IFJ91" s="154"/>
      <c r="IFK91" s="154"/>
      <c r="IFL91" s="154"/>
      <c r="IFM91" s="154"/>
      <c r="IFN91" s="154"/>
      <c r="IFO91" s="154"/>
      <c r="IFP91" s="154"/>
      <c r="IFQ91" s="154"/>
      <c r="IFR91" s="154"/>
      <c r="IFS91" s="154"/>
      <c r="IFT91" s="154"/>
      <c r="IFU91" s="154"/>
      <c r="IFV91" s="154"/>
      <c r="IFW91" s="154"/>
      <c r="IFX91" s="154"/>
      <c r="IFY91" s="154"/>
      <c r="IFZ91" s="154"/>
      <c r="IGA91" s="154"/>
      <c r="IGB91" s="154"/>
      <c r="IGC91" s="154"/>
      <c r="IGD91" s="154"/>
      <c r="IGE91" s="154"/>
      <c r="IGF91" s="154"/>
      <c r="IGG91" s="154"/>
      <c r="IGH91" s="154"/>
      <c r="IGI91" s="154"/>
      <c r="IGJ91" s="154"/>
      <c r="IGK91" s="154"/>
      <c r="IGL91" s="154"/>
      <c r="IGM91" s="154"/>
      <c r="IGN91" s="154"/>
      <c r="IGO91" s="154"/>
      <c r="IGP91" s="154"/>
      <c r="IGQ91" s="154"/>
      <c r="IGR91" s="154"/>
      <c r="IGS91" s="154"/>
      <c r="IGT91" s="154"/>
      <c r="IGU91" s="154"/>
      <c r="IGV91" s="154"/>
      <c r="IGW91" s="154"/>
      <c r="IGX91" s="154"/>
      <c r="IGY91" s="154"/>
      <c r="IGZ91" s="154"/>
      <c r="IHA91" s="154"/>
      <c r="IHB91" s="154"/>
      <c r="IHC91" s="154"/>
      <c r="IHD91" s="154"/>
      <c r="IHE91" s="154"/>
      <c r="IHF91" s="154"/>
      <c r="IHG91" s="154"/>
      <c r="IHH91" s="154"/>
      <c r="IHI91" s="154"/>
      <c r="IHJ91" s="154"/>
      <c r="IHK91" s="154"/>
      <c r="IHL91" s="154"/>
      <c r="IHM91" s="154"/>
      <c r="IHN91" s="154"/>
      <c r="IHO91" s="154"/>
      <c r="IHP91" s="154"/>
      <c r="IHQ91" s="154"/>
      <c r="IHR91" s="154"/>
      <c r="IHS91" s="154"/>
      <c r="IHT91" s="154"/>
      <c r="IHU91" s="154"/>
      <c r="IHV91" s="154"/>
      <c r="IHW91" s="154"/>
      <c r="IHX91" s="154"/>
      <c r="IHY91" s="154"/>
      <c r="IHZ91" s="154"/>
      <c r="IIA91" s="154"/>
      <c r="IIB91" s="154"/>
      <c r="IIC91" s="154"/>
      <c r="IID91" s="154"/>
      <c r="IIE91" s="154"/>
      <c r="IIF91" s="154"/>
      <c r="IIG91" s="154"/>
      <c r="IIH91" s="154"/>
      <c r="III91" s="154"/>
      <c r="IIJ91" s="154"/>
      <c r="IIK91" s="154"/>
      <c r="IIL91" s="154"/>
      <c r="IIM91" s="154"/>
      <c r="IIN91" s="154"/>
      <c r="IIO91" s="154"/>
      <c r="IIP91" s="154"/>
      <c r="IIQ91" s="154"/>
      <c r="IIR91" s="154"/>
      <c r="IIS91" s="154"/>
      <c r="IIT91" s="154"/>
      <c r="IIU91" s="154"/>
      <c r="IIV91" s="154"/>
      <c r="IIW91" s="154"/>
      <c r="IIX91" s="154"/>
      <c r="IIY91" s="154"/>
      <c r="IIZ91" s="154"/>
      <c r="IJA91" s="154"/>
      <c r="IJB91" s="154"/>
      <c r="IJC91" s="154"/>
      <c r="IJD91" s="154"/>
      <c r="IJE91" s="154"/>
      <c r="IJF91" s="154"/>
      <c r="IJG91" s="154"/>
      <c r="IJH91" s="154"/>
      <c r="IJI91" s="154"/>
      <c r="IJJ91" s="154"/>
      <c r="IJK91" s="154"/>
      <c r="IJL91" s="154"/>
      <c r="IJM91" s="154"/>
      <c r="IJN91" s="154"/>
      <c r="IJO91" s="154"/>
      <c r="IJP91" s="154"/>
      <c r="IJQ91" s="154"/>
      <c r="IJR91" s="154"/>
      <c r="IJS91" s="154"/>
      <c r="IJT91" s="154"/>
      <c r="IJU91" s="154"/>
      <c r="IJV91" s="154"/>
      <c r="IJW91" s="154"/>
      <c r="IJX91" s="154"/>
      <c r="IJY91" s="154"/>
      <c r="IJZ91" s="154"/>
      <c r="IKA91" s="154"/>
      <c r="IKB91" s="154"/>
      <c r="IKC91" s="154"/>
      <c r="IKD91" s="154"/>
      <c r="IKE91" s="154"/>
      <c r="IKF91" s="154"/>
      <c r="IKG91" s="154"/>
      <c r="IKH91" s="154"/>
      <c r="IKI91" s="154"/>
      <c r="IKJ91" s="154"/>
      <c r="IKK91" s="154"/>
      <c r="IKL91" s="154"/>
      <c r="IKM91" s="154"/>
      <c r="IKN91" s="154"/>
      <c r="IKO91" s="154"/>
      <c r="IKP91" s="154"/>
      <c r="IKQ91" s="154"/>
      <c r="IKR91" s="154"/>
      <c r="IKS91" s="154"/>
      <c r="IKT91" s="154"/>
      <c r="IKU91" s="154"/>
      <c r="IKV91" s="154"/>
      <c r="IKW91" s="154"/>
      <c r="IKX91" s="154"/>
      <c r="IKY91" s="154"/>
      <c r="IKZ91" s="154"/>
      <c r="ILA91" s="154"/>
      <c r="ILB91" s="154"/>
      <c r="ILC91" s="154"/>
      <c r="ILD91" s="154"/>
      <c r="ILE91" s="154"/>
      <c r="ILF91" s="154"/>
      <c r="ILG91" s="154"/>
      <c r="ILH91" s="154"/>
      <c r="ILI91" s="154"/>
      <c r="ILJ91" s="154"/>
      <c r="ILK91" s="154"/>
      <c r="ILL91" s="154"/>
      <c r="ILM91" s="154"/>
      <c r="ILN91" s="154"/>
      <c r="ILO91" s="154"/>
      <c r="ILP91" s="154"/>
      <c r="ILQ91" s="154"/>
      <c r="ILR91" s="154"/>
      <c r="ILS91" s="154"/>
      <c r="ILT91" s="154"/>
      <c r="ILU91" s="154"/>
      <c r="ILV91" s="154"/>
      <c r="ILW91" s="154"/>
      <c r="ILX91" s="154"/>
      <c r="ILY91" s="154"/>
      <c r="ILZ91" s="154"/>
      <c r="IMA91" s="154"/>
      <c r="IMB91" s="154"/>
      <c r="IMC91" s="154"/>
      <c r="IMD91" s="154"/>
      <c r="IME91" s="154"/>
      <c r="IMF91" s="154"/>
      <c r="IMG91" s="154"/>
      <c r="IMH91" s="154"/>
      <c r="IMI91" s="154"/>
      <c r="IMJ91" s="154"/>
      <c r="IMK91" s="154"/>
      <c r="IML91" s="154"/>
      <c r="IMM91" s="154"/>
      <c r="IMN91" s="154"/>
      <c r="IMO91" s="154"/>
      <c r="IMP91" s="154"/>
      <c r="IMQ91" s="154"/>
      <c r="IMR91" s="154"/>
      <c r="IMS91" s="154"/>
      <c r="IMT91" s="154"/>
      <c r="IMU91" s="154"/>
      <c r="IMV91" s="154"/>
      <c r="IMW91" s="154"/>
      <c r="IMX91" s="154"/>
      <c r="IMY91" s="154"/>
      <c r="IMZ91" s="154"/>
      <c r="INA91" s="154"/>
      <c r="INB91" s="154"/>
      <c r="INC91" s="154"/>
      <c r="IND91" s="154"/>
      <c r="INE91" s="154"/>
      <c r="INF91" s="154"/>
      <c r="ING91" s="154"/>
      <c r="INH91" s="154"/>
      <c r="INI91" s="154"/>
      <c r="INJ91" s="154"/>
      <c r="INK91" s="154"/>
      <c r="INL91" s="154"/>
      <c r="INM91" s="154"/>
      <c r="INN91" s="154"/>
      <c r="INO91" s="154"/>
      <c r="INP91" s="154"/>
      <c r="INQ91" s="154"/>
      <c r="INR91" s="154"/>
      <c r="INS91" s="154"/>
      <c r="INT91" s="154"/>
      <c r="INU91" s="154"/>
      <c r="INV91" s="154"/>
      <c r="INW91" s="154"/>
      <c r="INX91" s="154"/>
      <c r="INY91" s="154"/>
      <c r="INZ91" s="154"/>
      <c r="IOA91" s="154"/>
      <c r="IOB91" s="154"/>
      <c r="IOC91" s="154"/>
      <c r="IOD91" s="154"/>
      <c r="IOE91" s="154"/>
      <c r="IOF91" s="154"/>
      <c r="IOG91" s="154"/>
      <c r="IOH91" s="154"/>
      <c r="IOI91" s="154"/>
      <c r="IOJ91" s="154"/>
      <c r="IOK91" s="154"/>
      <c r="IOL91" s="154"/>
      <c r="IOM91" s="154"/>
      <c r="ION91" s="154"/>
      <c r="IOO91" s="154"/>
      <c r="IOP91" s="154"/>
      <c r="IOQ91" s="154"/>
      <c r="IOR91" s="154"/>
      <c r="IOS91" s="154"/>
      <c r="IOT91" s="154"/>
      <c r="IOU91" s="154"/>
      <c r="IOV91" s="154"/>
      <c r="IOW91" s="154"/>
      <c r="IOX91" s="154"/>
      <c r="IOY91" s="154"/>
      <c r="IOZ91" s="154"/>
      <c r="IPA91" s="154"/>
      <c r="IPB91" s="154"/>
      <c r="IPC91" s="154"/>
      <c r="IPD91" s="154"/>
      <c r="IPE91" s="154"/>
      <c r="IPF91" s="154"/>
      <c r="IPG91" s="154"/>
      <c r="IPH91" s="154"/>
      <c r="IPI91" s="154"/>
      <c r="IPJ91" s="154"/>
      <c r="IPK91" s="154"/>
      <c r="IPL91" s="154"/>
      <c r="IPM91" s="154"/>
      <c r="IPN91" s="154"/>
      <c r="IPO91" s="154"/>
      <c r="IPP91" s="154"/>
      <c r="IPQ91" s="154"/>
      <c r="IPR91" s="154"/>
      <c r="IPS91" s="154"/>
      <c r="IPT91" s="154"/>
      <c r="IPU91" s="154"/>
      <c r="IPV91" s="154"/>
      <c r="IPW91" s="154"/>
      <c r="IPX91" s="154"/>
      <c r="IPY91" s="154"/>
      <c r="IPZ91" s="154"/>
      <c r="IQA91" s="154"/>
      <c r="IQB91" s="154"/>
      <c r="IQC91" s="154"/>
      <c r="IQD91" s="154"/>
      <c r="IQE91" s="154"/>
      <c r="IQF91" s="154"/>
      <c r="IQG91" s="154"/>
      <c r="IQH91" s="154"/>
      <c r="IQI91" s="154"/>
      <c r="IQJ91" s="154"/>
      <c r="IQK91" s="154"/>
      <c r="IQL91" s="154"/>
      <c r="IQM91" s="154"/>
      <c r="IQN91" s="154"/>
      <c r="IQO91" s="154"/>
      <c r="IQP91" s="154"/>
      <c r="IQQ91" s="154"/>
      <c r="IQR91" s="154"/>
      <c r="IQS91" s="154"/>
      <c r="IQT91" s="154"/>
      <c r="IQU91" s="154"/>
      <c r="IQV91" s="154"/>
      <c r="IQW91" s="154"/>
      <c r="IQX91" s="154"/>
      <c r="IQY91" s="154"/>
      <c r="IQZ91" s="154"/>
      <c r="IRA91" s="154"/>
      <c r="IRB91" s="154"/>
      <c r="IRC91" s="154"/>
      <c r="IRD91" s="154"/>
      <c r="IRE91" s="154"/>
      <c r="IRF91" s="154"/>
      <c r="IRG91" s="154"/>
      <c r="IRH91" s="154"/>
      <c r="IRI91" s="154"/>
      <c r="IRJ91" s="154"/>
      <c r="IRK91" s="154"/>
      <c r="IRL91" s="154"/>
      <c r="IRM91" s="154"/>
      <c r="IRN91" s="154"/>
      <c r="IRO91" s="154"/>
      <c r="IRP91" s="154"/>
      <c r="IRQ91" s="154"/>
      <c r="IRR91" s="154"/>
      <c r="IRS91" s="154"/>
      <c r="IRT91" s="154"/>
      <c r="IRU91" s="154"/>
      <c r="IRV91" s="154"/>
      <c r="IRW91" s="154"/>
      <c r="IRX91" s="154"/>
      <c r="IRY91" s="154"/>
      <c r="IRZ91" s="154"/>
      <c r="ISA91" s="154"/>
      <c r="ISB91" s="154"/>
      <c r="ISC91" s="154"/>
      <c r="ISD91" s="154"/>
      <c r="ISE91" s="154"/>
      <c r="ISF91" s="154"/>
      <c r="ISG91" s="154"/>
      <c r="ISH91" s="154"/>
      <c r="ISI91" s="154"/>
      <c r="ISJ91" s="154"/>
      <c r="ISK91" s="154"/>
      <c r="ISL91" s="154"/>
      <c r="ISM91" s="154"/>
      <c r="ISN91" s="154"/>
      <c r="ISO91" s="154"/>
      <c r="ISP91" s="154"/>
      <c r="ISQ91" s="154"/>
      <c r="ISR91" s="154"/>
      <c r="ISS91" s="154"/>
      <c r="IST91" s="154"/>
      <c r="ISU91" s="154"/>
      <c r="ISV91" s="154"/>
      <c r="ISW91" s="154"/>
      <c r="ISX91" s="154"/>
      <c r="ISY91" s="154"/>
      <c r="ISZ91" s="154"/>
      <c r="ITA91" s="154"/>
      <c r="ITB91" s="154"/>
      <c r="ITC91" s="154"/>
      <c r="ITD91" s="154"/>
      <c r="ITE91" s="154"/>
      <c r="ITF91" s="154"/>
      <c r="ITG91" s="154"/>
      <c r="ITH91" s="154"/>
      <c r="ITI91" s="154"/>
      <c r="ITJ91" s="154"/>
      <c r="ITK91" s="154"/>
      <c r="ITL91" s="154"/>
      <c r="ITM91" s="154"/>
      <c r="ITN91" s="154"/>
      <c r="ITO91" s="154"/>
      <c r="ITP91" s="154"/>
      <c r="ITQ91" s="154"/>
      <c r="ITR91" s="154"/>
      <c r="ITS91" s="154"/>
      <c r="ITT91" s="154"/>
      <c r="ITU91" s="154"/>
      <c r="ITV91" s="154"/>
      <c r="ITW91" s="154"/>
      <c r="ITX91" s="154"/>
      <c r="ITY91" s="154"/>
      <c r="ITZ91" s="154"/>
      <c r="IUA91" s="154"/>
      <c r="IUB91" s="154"/>
      <c r="IUC91" s="154"/>
      <c r="IUD91" s="154"/>
      <c r="IUE91" s="154"/>
      <c r="IUF91" s="154"/>
      <c r="IUG91" s="154"/>
      <c r="IUH91" s="154"/>
      <c r="IUI91" s="154"/>
      <c r="IUJ91" s="154"/>
      <c r="IUK91" s="154"/>
      <c r="IUL91" s="154"/>
      <c r="IUM91" s="154"/>
      <c r="IUN91" s="154"/>
      <c r="IUO91" s="154"/>
      <c r="IUP91" s="154"/>
      <c r="IUQ91" s="154"/>
      <c r="IUR91" s="154"/>
      <c r="IUS91" s="154"/>
      <c r="IUT91" s="154"/>
      <c r="IUU91" s="154"/>
      <c r="IUV91" s="154"/>
      <c r="IUW91" s="154"/>
      <c r="IUX91" s="154"/>
      <c r="IUY91" s="154"/>
      <c r="IUZ91" s="154"/>
      <c r="IVA91" s="154"/>
      <c r="IVB91" s="154"/>
      <c r="IVC91" s="154"/>
      <c r="IVD91" s="154"/>
      <c r="IVE91" s="154"/>
      <c r="IVF91" s="154"/>
      <c r="IVG91" s="154"/>
      <c r="IVH91" s="154"/>
      <c r="IVI91" s="154"/>
      <c r="IVJ91" s="154"/>
      <c r="IVK91" s="154"/>
      <c r="IVL91" s="154"/>
      <c r="IVM91" s="154"/>
      <c r="IVN91" s="154"/>
      <c r="IVO91" s="154"/>
      <c r="IVP91" s="154"/>
      <c r="IVQ91" s="154"/>
      <c r="IVR91" s="154"/>
      <c r="IVS91" s="154"/>
      <c r="IVT91" s="154"/>
      <c r="IVU91" s="154"/>
      <c r="IVV91" s="154"/>
      <c r="IVW91" s="154"/>
      <c r="IVX91" s="154"/>
      <c r="IVY91" s="154"/>
      <c r="IVZ91" s="154"/>
      <c r="IWA91" s="154"/>
      <c r="IWB91" s="154"/>
      <c r="IWC91" s="154"/>
      <c r="IWD91" s="154"/>
      <c r="IWE91" s="154"/>
      <c r="IWF91" s="154"/>
      <c r="IWG91" s="154"/>
      <c r="IWH91" s="154"/>
      <c r="IWI91" s="154"/>
      <c r="IWJ91" s="154"/>
      <c r="IWK91" s="154"/>
      <c r="IWL91" s="154"/>
      <c r="IWM91" s="154"/>
      <c r="IWN91" s="154"/>
      <c r="IWO91" s="154"/>
      <c r="IWP91" s="154"/>
      <c r="IWQ91" s="154"/>
      <c r="IWR91" s="154"/>
      <c r="IWS91" s="154"/>
      <c r="IWT91" s="154"/>
      <c r="IWU91" s="154"/>
      <c r="IWV91" s="154"/>
      <c r="IWW91" s="154"/>
      <c r="IWX91" s="154"/>
      <c r="IWY91" s="154"/>
      <c r="IWZ91" s="154"/>
      <c r="IXA91" s="154"/>
      <c r="IXB91" s="154"/>
      <c r="IXC91" s="154"/>
      <c r="IXD91" s="154"/>
      <c r="IXE91" s="154"/>
      <c r="IXF91" s="154"/>
      <c r="IXG91" s="154"/>
      <c r="IXH91" s="154"/>
      <c r="IXI91" s="154"/>
      <c r="IXJ91" s="154"/>
      <c r="IXK91" s="154"/>
      <c r="IXL91" s="154"/>
      <c r="IXM91" s="154"/>
      <c r="IXN91" s="154"/>
      <c r="IXO91" s="154"/>
      <c r="IXP91" s="154"/>
      <c r="IXQ91" s="154"/>
      <c r="IXR91" s="154"/>
      <c r="IXS91" s="154"/>
      <c r="IXT91" s="154"/>
      <c r="IXU91" s="154"/>
      <c r="IXV91" s="154"/>
      <c r="IXW91" s="154"/>
      <c r="IXX91" s="154"/>
      <c r="IXY91" s="154"/>
      <c r="IXZ91" s="154"/>
      <c r="IYA91" s="154"/>
      <c r="IYB91" s="154"/>
      <c r="IYC91" s="154"/>
      <c r="IYD91" s="154"/>
      <c r="IYE91" s="154"/>
      <c r="IYF91" s="154"/>
      <c r="IYG91" s="154"/>
      <c r="IYH91" s="154"/>
      <c r="IYI91" s="154"/>
      <c r="IYJ91" s="154"/>
      <c r="IYK91" s="154"/>
      <c r="IYL91" s="154"/>
      <c r="IYM91" s="154"/>
      <c r="IYN91" s="154"/>
      <c r="IYO91" s="154"/>
      <c r="IYP91" s="154"/>
      <c r="IYQ91" s="154"/>
      <c r="IYR91" s="154"/>
      <c r="IYS91" s="154"/>
      <c r="IYT91" s="154"/>
      <c r="IYU91" s="154"/>
      <c r="IYV91" s="154"/>
      <c r="IYW91" s="154"/>
      <c r="IYX91" s="154"/>
      <c r="IYY91" s="154"/>
      <c r="IYZ91" s="154"/>
      <c r="IZA91" s="154"/>
      <c r="IZB91" s="154"/>
      <c r="IZC91" s="154"/>
      <c r="IZD91" s="154"/>
      <c r="IZE91" s="154"/>
      <c r="IZF91" s="154"/>
      <c r="IZG91" s="154"/>
      <c r="IZH91" s="154"/>
      <c r="IZI91" s="154"/>
      <c r="IZJ91" s="154"/>
      <c r="IZK91" s="154"/>
      <c r="IZL91" s="154"/>
      <c r="IZM91" s="154"/>
      <c r="IZN91" s="154"/>
      <c r="IZO91" s="154"/>
      <c r="IZP91" s="154"/>
      <c r="IZQ91" s="154"/>
      <c r="IZR91" s="154"/>
      <c r="IZS91" s="154"/>
      <c r="IZT91" s="154"/>
      <c r="IZU91" s="154"/>
      <c r="IZV91" s="154"/>
      <c r="IZW91" s="154"/>
      <c r="IZX91" s="154"/>
      <c r="IZY91" s="154"/>
      <c r="IZZ91" s="154"/>
      <c r="JAA91" s="154"/>
      <c r="JAB91" s="154"/>
      <c r="JAC91" s="154"/>
      <c r="JAD91" s="154"/>
      <c r="JAE91" s="154"/>
      <c r="JAF91" s="154"/>
      <c r="JAG91" s="154"/>
      <c r="JAH91" s="154"/>
      <c r="JAI91" s="154"/>
      <c r="JAJ91" s="154"/>
      <c r="JAK91" s="154"/>
      <c r="JAL91" s="154"/>
      <c r="JAM91" s="154"/>
      <c r="JAN91" s="154"/>
      <c r="JAO91" s="154"/>
      <c r="JAP91" s="154"/>
      <c r="JAQ91" s="154"/>
      <c r="JAR91" s="154"/>
      <c r="JAS91" s="154"/>
      <c r="JAT91" s="154"/>
      <c r="JAU91" s="154"/>
      <c r="JAV91" s="154"/>
      <c r="JAW91" s="154"/>
      <c r="JAX91" s="154"/>
      <c r="JAY91" s="154"/>
      <c r="JAZ91" s="154"/>
      <c r="JBA91" s="154"/>
      <c r="JBB91" s="154"/>
      <c r="JBC91" s="154"/>
      <c r="JBD91" s="154"/>
      <c r="JBE91" s="154"/>
      <c r="JBF91" s="154"/>
      <c r="JBG91" s="154"/>
      <c r="JBH91" s="154"/>
      <c r="JBI91" s="154"/>
      <c r="JBJ91" s="154"/>
      <c r="JBK91" s="154"/>
      <c r="JBL91" s="154"/>
      <c r="JBM91" s="154"/>
      <c r="JBN91" s="154"/>
      <c r="JBO91" s="154"/>
      <c r="JBP91" s="154"/>
      <c r="JBQ91" s="154"/>
      <c r="JBR91" s="154"/>
      <c r="JBS91" s="154"/>
      <c r="JBT91" s="154"/>
      <c r="JBU91" s="154"/>
      <c r="JBV91" s="154"/>
      <c r="JBW91" s="154"/>
      <c r="JBX91" s="154"/>
      <c r="JBY91" s="154"/>
      <c r="JBZ91" s="154"/>
      <c r="JCA91" s="154"/>
      <c r="JCB91" s="154"/>
      <c r="JCC91" s="154"/>
      <c r="JCD91" s="154"/>
      <c r="JCE91" s="154"/>
      <c r="JCF91" s="154"/>
      <c r="JCG91" s="154"/>
      <c r="JCH91" s="154"/>
      <c r="JCI91" s="154"/>
      <c r="JCJ91" s="154"/>
      <c r="JCK91" s="154"/>
      <c r="JCL91" s="154"/>
      <c r="JCM91" s="154"/>
      <c r="JCN91" s="154"/>
      <c r="JCO91" s="154"/>
      <c r="JCP91" s="154"/>
      <c r="JCQ91" s="154"/>
      <c r="JCR91" s="154"/>
      <c r="JCS91" s="154"/>
      <c r="JCT91" s="154"/>
      <c r="JCU91" s="154"/>
      <c r="JCV91" s="154"/>
      <c r="JCW91" s="154"/>
      <c r="JCX91" s="154"/>
      <c r="JCY91" s="154"/>
      <c r="JCZ91" s="154"/>
      <c r="JDA91" s="154"/>
      <c r="JDB91" s="154"/>
      <c r="JDC91" s="154"/>
      <c r="JDD91" s="154"/>
      <c r="JDE91" s="154"/>
      <c r="JDF91" s="154"/>
      <c r="JDG91" s="154"/>
      <c r="JDH91" s="154"/>
      <c r="JDI91" s="154"/>
      <c r="JDJ91" s="154"/>
      <c r="JDK91" s="154"/>
      <c r="JDL91" s="154"/>
      <c r="JDM91" s="154"/>
      <c r="JDN91" s="154"/>
      <c r="JDO91" s="154"/>
      <c r="JDP91" s="154"/>
      <c r="JDQ91" s="154"/>
      <c r="JDR91" s="154"/>
      <c r="JDS91" s="154"/>
      <c r="JDT91" s="154"/>
      <c r="JDU91" s="154"/>
      <c r="JDV91" s="154"/>
      <c r="JDW91" s="154"/>
      <c r="JDX91" s="154"/>
      <c r="JDY91" s="154"/>
      <c r="JDZ91" s="154"/>
      <c r="JEA91" s="154"/>
      <c r="JEB91" s="154"/>
      <c r="JEC91" s="154"/>
      <c r="JED91" s="154"/>
      <c r="JEE91" s="154"/>
      <c r="JEF91" s="154"/>
      <c r="JEG91" s="154"/>
      <c r="JEH91" s="154"/>
      <c r="JEI91" s="154"/>
      <c r="JEJ91" s="154"/>
      <c r="JEK91" s="154"/>
      <c r="JEL91" s="154"/>
      <c r="JEM91" s="154"/>
      <c r="JEN91" s="154"/>
      <c r="JEO91" s="154"/>
      <c r="JEP91" s="154"/>
      <c r="JEQ91" s="154"/>
      <c r="JER91" s="154"/>
      <c r="JES91" s="154"/>
      <c r="JET91" s="154"/>
      <c r="JEU91" s="154"/>
      <c r="JEV91" s="154"/>
      <c r="JEW91" s="154"/>
      <c r="JEX91" s="154"/>
      <c r="JEY91" s="154"/>
      <c r="JEZ91" s="154"/>
      <c r="JFA91" s="154"/>
      <c r="JFB91" s="154"/>
      <c r="JFC91" s="154"/>
      <c r="JFD91" s="154"/>
      <c r="JFE91" s="154"/>
      <c r="JFF91" s="154"/>
      <c r="JFG91" s="154"/>
      <c r="JFH91" s="154"/>
      <c r="JFI91" s="154"/>
      <c r="JFJ91" s="154"/>
      <c r="JFK91" s="154"/>
      <c r="JFL91" s="154"/>
      <c r="JFM91" s="154"/>
      <c r="JFN91" s="154"/>
      <c r="JFO91" s="154"/>
      <c r="JFP91" s="154"/>
      <c r="JFQ91" s="154"/>
      <c r="JFR91" s="154"/>
      <c r="JFS91" s="154"/>
      <c r="JFT91" s="154"/>
      <c r="JFU91" s="154"/>
      <c r="JFV91" s="154"/>
      <c r="JFW91" s="154"/>
      <c r="JFX91" s="154"/>
      <c r="JFY91" s="154"/>
      <c r="JFZ91" s="154"/>
      <c r="JGA91" s="154"/>
      <c r="JGB91" s="154"/>
      <c r="JGC91" s="154"/>
      <c r="JGD91" s="154"/>
      <c r="JGE91" s="154"/>
      <c r="JGF91" s="154"/>
      <c r="JGG91" s="154"/>
      <c r="JGH91" s="154"/>
      <c r="JGI91" s="154"/>
      <c r="JGJ91" s="154"/>
      <c r="JGK91" s="154"/>
      <c r="JGL91" s="154"/>
      <c r="JGM91" s="154"/>
      <c r="JGN91" s="154"/>
      <c r="JGO91" s="154"/>
      <c r="JGP91" s="154"/>
      <c r="JGQ91" s="154"/>
      <c r="JGR91" s="154"/>
      <c r="JGS91" s="154"/>
      <c r="JGT91" s="154"/>
      <c r="JGU91" s="154"/>
      <c r="JGV91" s="154"/>
      <c r="JGW91" s="154"/>
      <c r="JGX91" s="154"/>
      <c r="JGY91" s="154"/>
      <c r="JGZ91" s="154"/>
      <c r="JHA91" s="154"/>
      <c r="JHB91" s="154"/>
      <c r="JHC91" s="154"/>
      <c r="JHD91" s="154"/>
      <c r="JHE91" s="154"/>
      <c r="JHF91" s="154"/>
      <c r="JHG91" s="154"/>
      <c r="JHH91" s="154"/>
      <c r="JHI91" s="154"/>
      <c r="JHJ91" s="154"/>
      <c r="JHK91" s="154"/>
      <c r="JHL91" s="154"/>
      <c r="JHM91" s="154"/>
      <c r="JHN91" s="154"/>
      <c r="JHO91" s="154"/>
      <c r="JHP91" s="154"/>
      <c r="JHQ91" s="154"/>
      <c r="JHR91" s="154"/>
      <c r="JHS91" s="154"/>
      <c r="JHT91" s="154"/>
      <c r="JHU91" s="154"/>
      <c r="JHV91" s="154"/>
      <c r="JHW91" s="154"/>
      <c r="JHX91" s="154"/>
      <c r="JHY91" s="154"/>
      <c r="JHZ91" s="154"/>
      <c r="JIA91" s="154"/>
      <c r="JIB91" s="154"/>
      <c r="JIC91" s="154"/>
      <c r="JID91" s="154"/>
      <c r="JIE91" s="154"/>
      <c r="JIF91" s="154"/>
      <c r="JIG91" s="154"/>
      <c r="JIH91" s="154"/>
      <c r="JII91" s="154"/>
      <c r="JIJ91" s="154"/>
      <c r="JIK91" s="154"/>
      <c r="JIL91" s="154"/>
      <c r="JIM91" s="154"/>
      <c r="JIN91" s="154"/>
      <c r="JIO91" s="154"/>
      <c r="JIP91" s="154"/>
      <c r="JIQ91" s="154"/>
      <c r="JIR91" s="154"/>
      <c r="JIS91" s="154"/>
      <c r="JIT91" s="154"/>
      <c r="JIU91" s="154"/>
      <c r="JIV91" s="154"/>
      <c r="JIW91" s="154"/>
      <c r="JIX91" s="154"/>
      <c r="JIY91" s="154"/>
      <c r="JIZ91" s="154"/>
      <c r="JJA91" s="154"/>
      <c r="JJB91" s="154"/>
      <c r="JJC91" s="154"/>
      <c r="JJD91" s="154"/>
      <c r="JJE91" s="154"/>
      <c r="JJF91" s="154"/>
      <c r="JJG91" s="154"/>
      <c r="JJH91" s="154"/>
      <c r="JJI91" s="154"/>
      <c r="JJJ91" s="154"/>
      <c r="JJK91" s="154"/>
      <c r="JJL91" s="154"/>
      <c r="JJM91" s="154"/>
      <c r="JJN91" s="154"/>
      <c r="JJO91" s="154"/>
      <c r="JJP91" s="154"/>
      <c r="JJQ91" s="154"/>
      <c r="JJR91" s="154"/>
      <c r="JJS91" s="154"/>
      <c r="JJT91" s="154"/>
      <c r="JJU91" s="154"/>
      <c r="JJV91" s="154"/>
      <c r="JJW91" s="154"/>
      <c r="JJX91" s="154"/>
      <c r="JJY91" s="154"/>
      <c r="JJZ91" s="154"/>
      <c r="JKA91" s="154"/>
      <c r="JKB91" s="154"/>
      <c r="JKC91" s="154"/>
      <c r="JKD91" s="154"/>
      <c r="JKE91" s="154"/>
      <c r="JKF91" s="154"/>
      <c r="JKG91" s="154"/>
      <c r="JKH91" s="154"/>
      <c r="JKI91" s="154"/>
      <c r="JKJ91" s="154"/>
      <c r="JKK91" s="154"/>
      <c r="JKL91" s="154"/>
      <c r="JKM91" s="154"/>
      <c r="JKN91" s="154"/>
      <c r="JKO91" s="154"/>
      <c r="JKP91" s="154"/>
      <c r="JKQ91" s="154"/>
      <c r="JKR91" s="154"/>
      <c r="JKS91" s="154"/>
      <c r="JKT91" s="154"/>
      <c r="JKU91" s="154"/>
      <c r="JKV91" s="154"/>
      <c r="JKW91" s="154"/>
      <c r="JKX91" s="154"/>
      <c r="JKY91" s="154"/>
      <c r="JKZ91" s="154"/>
      <c r="JLA91" s="154"/>
      <c r="JLB91" s="154"/>
      <c r="JLC91" s="154"/>
      <c r="JLD91" s="154"/>
      <c r="JLE91" s="154"/>
      <c r="JLF91" s="154"/>
      <c r="JLG91" s="154"/>
      <c r="JLH91" s="154"/>
      <c r="JLI91" s="154"/>
      <c r="JLJ91" s="154"/>
      <c r="JLK91" s="154"/>
      <c r="JLL91" s="154"/>
      <c r="JLM91" s="154"/>
      <c r="JLN91" s="154"/>
      <c r="JLO91" s="154"/>
      <c r="JLP91" s="154"/>
      <c r="JLQ91" s="154"/>
      <c r="JLR91" s="154"/>
      <c r="JLS91" s="154"/>
      <c r="JLT91" s="154"/>
      <c r="JLU91" s="154"/>
      <c r="JLV91" s="154"/>
      <c r="JLW91" s="154"/>
      <c r="JLX91" s="154"/>
      <c r="JLY91" s="154"/>
      <c r="JLZ91" s="154"/>
      <c r="JMA91" s="154"/>
      <c r="JMB91" s="154"/>
      <c r="JMC91" s="154"/>
      <c r="JMD91" s="154"/>
      <c r="JME91" s="154"/>
      <c r="JMF91" s="154"/>
      <c r="JMG91" s="154"/>
      <c r="JMH91" s="154"/>
      <c r="JMI91" s="154"/>
      <c r="JMJ91" s="154"/>
      <c r="JMK91" s="154"/>
      <c r="JML91" s="154"/>
      <c r="JMM91" s="154"/>
      <c r="JMN91" s="154"/>
      <c r="JMO91" s="154"/>
      <c r="JMP91" s="154"/>
      <c r="JMQ91" s="154"/>
      <c r="JMR91" s="154"/>
      <c r="JMS91" s="154"/>
      <c r="JMT91" s="154"/>
      <c r="JMU91" s="154"/>
      <c r="JMV91" s="154"/>
      <c r="JMW91" s="154"/>
      <c r="JMX91" s="154"/>
      <c r="JMY91" s="154"/>
      <c r="JMZ91" s="154"/>
      <c r="JNA91" s="154"/>
      <c r="JNB91" s="154"/>
      <c r="JNC91" s="154"/>
      <c r="JND91" s="154"/>
      <c r="JNE91" s="154"/>
      <c r="JNF91" s="154"/>
      <c r="JNG91" s="154"/>
      <c r="JNH91" s="154"/>
      <c r="JNI91" s="154"/>
      <c r="JNJ91" s="154"/>
      <c r="JNK91" s="154"/>
      <c r="JNL91" s="154"/>
      <c r="JNM91" s="154"/>
      <c r="JNN91" s="154"/>
      <c r="JNO91" s="154"/>
      <c r="JNP91" s="154"/>
      <c r="JNQ91" s="154"/>
      <c r="JNR91" s="154"/>
      <c r="JNS91" s="154"/>
      <c r="JNT91" s="154"/>
      <c r="JNU91" s="154"/>
      <c r="JNV91" s="154"/>
      <c r="JNW91" s="154"/>
      <c r="JNX91" s="154"/>
      <c r="JNY91" s="154"/>
      <c r="JNZ91" s="154"/>
      <c r="JOA91" s="154"/>
      <c r="JOB91" s="154"/>
      <c r="JOC91" s="154"/>
      <c r="JOD91" s="154"/>
      <c r="JOE91" s="154"/>
      <c r="JOF91" s="154"/>
      <c r="JOG91" s="154"/>
      <c r="JOH91" s="154"/>
      <c r="JOI91" s="154"/>
      <c r="JOJ91" s="154"/>
      <c r="JOK91" s="154"/>
      <c r="JOL91" s="154"/>
      <c r="JOM91" s="154"/>
      <c r="JON91" s="154"/>
      <c r="JOO91" s="154"/>
      <c r="JOP91" s="154"/>
      <c r="JOQ91" s="154"/>
      <c r="JOR91" s="154"/>
      <c r="JOS91" s="154"/>
      <c r="JOT91" s="154"/>
      <c r="JOU91" s="154"/>
      <c r="JOV91" s="154"/>
      <c r="JOW91" s="154"/>
      <c r="JOX91" s="154"/>
      <c r="JOY91" s="154"/>
      <c r="JOZ91" s="154"/>
      <c r="JPA91" s="154"/>
      <c r="JPB91" s="154"/>
      <c r="JPC91" s="154"/>
      <c r="JPD91" s="154"/>
      <c r="JPE91" s="154"/>
      <c r="JPF91" s="154"/>
      <c r="JPG91" s="154"/>
      <c r="JPH91" s="154"/>
      <c r="JPI91" s="154"/>
      <c r="JPJ91" s="154"/>
      <c r="JPK91" s="154"/>
      <c r="JPL91" s="154"/>
      <c r="JPM91" s="154"/>
      <c r="JPN91" s="154"/>
      <c r="JPO91" s="154"/>
      <c r="JPP91" s="154"/>
      <c r="JPQ91" s="154"/>
      <c r="JPR91" s="154"/>
      <c r="JPS91" s="154"/>
      <c r="JPT91" s="154"/>
      <c r="JPU91" s="154"/>
      <c r="JPV91" s="154"/>
      <c r="JPW91" s="154"/>
      <c r="JPX91" s="154"/>
      <c r="JPY91" s="154"/>
      <c r="JPZ91" s="154"/>
      <c r="JQA91" s="154"/>
      <c r="JQB91" s="154"/>
      <c r="JQC91" s="154"/>
      <c r="JQD91" s="154"/>
      <c r="JQE91" s="154"/>
      <c r="JQF91" s="154"/>
      <c r="JQG91" s="154"/>
      <c r="JQH91" s="154"/>
      <c r="JQI91" s="154"/>
      <c r="JQJ91" s="154"/>
      <c r="JQK91" s="154"/>
      <c r="JQL91" s="154"/>
      <c r="JQM91" s="154"/>
      <c r="JQN91" s="154"/>
      <c r="JQO91" s="154"/>
      <c r="JQP91" s="154"/>
      <c r="JQQ91" s="154"/>
      <c r="JQR91" s="154"/>
      <c r="JQS91" s="154"/>
      <c r="JQT91" s="154"/>
      <c r="JQU91" s="154"/>
      <c r="JQV91" s="154"/>
      <c r="JQW91" s="154"/>
      <c r="JQX91" s="154"/>
      <c r="JQY91" s="154"/>
      <c r="JQZ91" s="154"/>
      <c r="JRA91" s="154"/>
      <c r="JRB91" s="154"/>
      <c r="JRC91" s="154"/>
      <c r="JRD91" s="154"/>
      <c r="JRE91" s="154"/>
      <c r="JRF91" s="154"/>
      <c r="JRG91" s="154"/>
      <c r="JRH91" s="154"/>
      <c r="JRI91" s="154"/>
      <c r="JRJ91" s="154"/>
      <c r="JRK91" s="154"/>
      <c r="JRL91" s="154"/>
      <c r="JRM91" s="154"/>
      <c r="JRN91" s="154"/>
      <c r="JRO91" s="154"/>
      <c r="JRP91" s="154"/>
      <c r="JRQ91" s="154"/>
      <c r="JRR91" s="154"/>
      <c r="JRS91" s="154"/>
      <c r="JRT91" s="154"/>
      <c r="JRU91" s="154"/>
      <c r="JRV91" s="154"/>
      <c r="JRW91" s="154"/>
      <c r="JRX91" s="154"/>
      <c r="JRY91" s="154"/>
      <c r="JRZ91" s="154"/>
      <c r="JSA91" s="154"/>
      <c r="JSB91" s="154"/>
      <c r="JSC91" s="154"/>
      <c r="JSD91" s="154"/>
      <c r="JSE91" s="154"/>
      <c r="JSF91" s="154"/>
      <c r="JSG91" s="154"/>
      <c r="JSH91" s="154"/>
      <c r="JSI91" s="154"/>
      <c r="JSJ91" s="154"/>
      <c r="JSK91" s="154"/>
      <c r="JSL91" s="154"/>
      <c r="JSM91" s="154"/>
      <c r="JSN91" s="154"/>
      <c r="JSO91" s="154"/>
      <c r="JSP91" s="154"/>
      <c r="JSQ91" s="154"/>
      <c r="JSR91" s="154"/>
      <c r="JSS91" s="154"/>
      <c r="JST91" s="154"/>
      <c r="JSU91" s="154"/>
      <c r="JSV91" s="154"/>
      <c r="JSW91" s="154"/>
      <c r="JSX91" s="154"/>
      <c r="JSY91" s="154"/>
      <c r="JSZ91" s="154"/>
      <c r="JTA91" s="154"/>
      <c r="JTB91" s="154"/>
      <c r="JTC91" s="154"/>
      <c r="JTD91" s="154"/>
      <c r="JTE91" s="154"/>
      <c r="JTF91" s="154"/>
      <c r="JTG91" s="154"/>
      <c r="JTH91" s="154"/>
      <c r="JTI91" s="154"/>
      <c r="JTJ91" s="154"/>
      <c r="JTK91" s="154"/>
      <c r="JTL91" s="154"/>
      <c r="JTM91" s="154"/>
      <c r="JTN91" s="154"/>
      <c r="JTO91" s="154"/>
      <c r="JTP91" s="154"/>
      <c r="JTQ91" s="154"/>
      <c r="JTR91" s="154"/>
      <c r="JTS91" s="154"/>
      <c r="JTT91" s="154"/>
      <c r="JTU91" s="154"/>
      <c r="JTV91" s="154"/>
      <c r="JTW91" s="154"/>
      <c r="JTX91" s="154"/>
      <c r="JTY91" s="154"/>
      <c r="JTZ91" s="154"/>
      <c r="JUA91" s="154"/>
      <c r="JUB91" s="154"/>
      <c r="JUC91" s="154"/>
      <c r="JUD91" s="154"/>
      <c r="JUE91" s="154"/>
      <c r="JUF91" s="154"/>
      <c r="JUG91" s="154"/>
      <c r="JUH91" s="154"/>
      <c r="JUI91" s="154"/>
      <c r="JUJ91" s="154"/>
      <c r="JUK91" s="154"/>
      <c r="JUL91" s="154"/>
      <c r="JUM91" s="154"/>
      <c r="JUN91" s="154"/>
      <c r="JUO91" s="154"/>
      <c r="JUP91" s="154"/>
      <c r="JUQ91" s="154"/>
      <c r="JUR91" s="154"/>
      <c r="JUS91" s="154"/>
      <c r="JUT91" s="154"/>
      <c r="JUU91" s="154"/>
      <c r="JUV91" s="154"/>
      <c r="JUW91" s="154"/>
      <c r="JUX91" s="154"/>
      <c r="JUY91" s="154"/>
      <c r="JUZ91" s="154"/>
      <c r="JVA91" s="154"/>
      <c r="JVB91" s="154"/>
      <c r="JVC91" s="154"/>
      <c r="JVD91" s="154"/>
      <c r="JVE91" s="154"/>
      <c r="JVF91" s="154"/>
      <c r="JVG91" s="154"/>
      <c r="JVH91" s="154"/>
      <c r="JVI91" s="154"/>
      <c r="JVJ91" s="154"/>
      <c r="JVK91" s="154"/>
      <c r="JVL91" s="154"/>
      <c r="JVM91" s="154"/>
      <c r="JVN91" s="154"/>
      <c r="JVO91" s="154"/>
      <c r="JVP91" s="154"/>
      <c r="JVQ91" s="154"/>
      <c r="JVR91" s="154"/>
      <c r="JVS91" s="154"/>
      <c r="JVT91" s="154"/>
      <c r="JVU91" s="154"/>
      <c r="JVV91" s="154"/>
      <c r="JVW91" s="154"/>
      <c r="JVX91" s="154"/>
      <c r="JVY91" s="154"/>
      <c r="JVZ91" s="154"/>
      <c r="JWA91" s="154"/>
      <c r="JWB91" s="154"/>
      <c r="JWC91" s="154"/>
      <c r="JWD91" s="154"/>
      <c r="JWE91" s="154"/>
      <c r="JWF91" s="154"/>
      <c r="JWG91" s="154"/>
      <c r="JWH91" s="154"/>
      <c r="JWI91" s="154"/>
      <c r="JWJ91" s="154"/>
      <c r="JWK91" s="154"/>
      <c r="JWL91" s="154"/>
      <c r="JWM91" s="154"/>
      <c r="JWN91" s="154"/>
      <c r="JWO91" s="154"/>
      <c r="JWP91" s="154"/>
      <c r="JWQ91" s="154"/>
      <c r="JWR91" s="154"/>
      <c r="JWS91" s="154"/>
      <c r="JWT91" s="154"/>
      <c r="JWU91" s="154"/>
      <c r="JWV91" s="154"/>
      <c r="JWW91" s="154"/>
      <c r="JWX91" s="154"/>
      <c r="JWY91" s="154"/>
      <c r="JWZ91" s="154"/>
      <c r="JXA91" s="154"/>
      <c r="JXB91" s="154"/>
      <c r="JXC91" s="154"/>
      <c r="JXD91" s="154"/>
      <c r="JXE91" s="154"/>
      <c r="JXF91" s="154"/>
      <c r="JXG91" s="154"/>
      <c r="JXH91" s="154"/>
      <c r="JXI91" s="154"/>
      <c r="JXJ91" s="154"/>
      <c r="JXK91" s="154"/>
      <c r="JXL91" s="154"/>
      <c r="JXM91" s="154"/>
      <c r="JXN91" s="154"/>
      <c r="JXO91" s="154"/>
      <c r="JXP91" s="154"/>
      <c r="JXQ91" s="154"/>
      <c r="JXR91" s="154"/>
      <c r="JXS91" s="154"/>
      <c r="JXT91" s="154"/>
      <c r="JXU91" s="154"/>
      <c r="JXV91" s="154"/>
      <c r="JXW91" s="154"/>
      <c r="JXX91" s="154"/>
      <c r="JXY91" s="154"/>
      <c r="JXZ91" s="154"/>
      <c r="JYA91" s="154"/>
      <c r="JYB91" s="154"/>
      <c r="JYC91" s="154"/>
      <c r="JYD91" s="154"/>
      <c r="JYE91" s="154"/>
      <c r="JYF91" s="154"/>
      <c r="JYG91" s="154"/>
      <c r="JYH91" s="154"/>
      <c r="JYI91" s="154"/>
      <c r="JYJ91" s="154"/>
      <c r="JYK91" s="154"/>
      <c r="JYL91" s="154"/>
      <c r="JYM91" s="154"/>
      <c r="JYN91" s="154"/>
      <c r="JYO91" s="154"/>
      <c r="JYP91" s="154"/>
      <c r="JYQ91" s="154"/>
      <c r="JYR91" s="154"/>
      <c r="JYS91" s="154"/>
      <c r="JYT91" s="154"/>
      <c r="JYU91" s="154"/>
      <c r="JYV91" s="154"/>
      <c r="JYW91" s="154"/>
      <c r="JYX91" s="154"/>
      <c r="JYY91" s="154"/>
      <c r="JYZ91" s="154"/>
      <c r="JZA91" s="154"/>
      <c r="JZB91" s="154"/>
      <c r="JZC91" s="154"/>
      <c r="JZD91" s="154"/>
      <c r="JZE91" s="154"/>
      <c r="JZF91" s="154"/>
      <c r="JZG91" s="154"/>
      <c r="JZH91" s="154"/>
      <c r="JZI91" s="154"/>
      <c r="JZJ91" s="154"/>
      <c r="JZK91" s="154"/>
      <c r="JZL91" s="154"/>
      <c r="JZM91" s="154"/>
      <c r="JZN91" s="154"/>
      <c r="JZO91" s="154"/>
      <c r="JZP91" s="154"/>
      <c r="JZQ91" s="154"/>
      <c r="JZR91" s="154"/>
      <c r="JZS91" s="154"/>
      <c r="JZT91" s="154"/>
      <c r="JZU91" s="154"/>
      <c r="JZV91" s="154"/>
      <c r="JZW91" s="154"/>
      <c r="JZX91" s="154"/>
      <c r="JZY91" s="154"/>
      <c r="JZZ91" s="154"/>
      <c r="KAA91" s="154"/>
      <c r="KAB91" s="154"/>
      <c r="KAC91" s="154"/>
      <c r="KAD91" s="154"/>
      <c r="KAE91" s="154"/>
      <c r="KAF91" s="154"/>
      <c r="KAG91" s="154"/>
      <c r="KAH91" s="154"/>
      <c r="KAI91" s="154"/>
      <c r="KAJ91" s="154"/>
      <c r="KAK91" s="154"/>
      <c r="KAL91" s="154"/>
      <c r="KAM91" s="154"/>
      <c r="KAN91" s="154"/>
      <c r="KAO91" s="154"/>
      <c r="KAP91" s="154"/>
      <c r="KAQ91" s="154"/>
      <c r="KAR91" s="154"/>
      <c r="KAS91" s="154"/>
      <c r="KAT91" s="154"/>
      <c r="KAU91" s="154"/>
      <c r="KAV91" s="154"/>
      <c r="KAW91" s="154"/>
      <c r="KAX91" s="154"/>
      <c r="KAY91" s="154"/>
      <c r="KAZ91" s="154"/>
      <c r="KBA91" s="154"/>
      <c r="KBB91" s="154"/>
      <c r="KBC91" s="154"/>
      <c r="KBD91" s="154"/>
      <c r="KBE91" s="154"/>
      <c r="KBF91" s="154"/>
      <c r="KBG91" s="154"/>
      <c r="KBH91" s="154"/>
      <c r="KBI91" s="154"/>
      <c r="KBJ91" s="154"/>
      <c r="KBK91" s="154"/>
      <c r="KBL91" s="154"/>
      <c r="KBM91" s="154"/>
      <c r="KBN91" s="154"/>
      <c r="KBO91" s="154"/>
      <c r="KBP91" s="154"/>
      <c r="KBQ91" s="154"/>
      <c r="KBR91" s="154"/>
      <c r="KBS91" s="154"/>
      <c r="KBT91" s="154"/>
      <c r="KBU91" s="154"/>
      <c r="KBV91" s="154"/>
      <c r="KBW91" s="154"/>
      <c r="KBX91" s="154"/>
      <c r="KBY91" s="154"/>
      <c r="KBZ91" s="154"/>
      <c r="KCA91" s="154"/>
      <c r="KCB91" s="154"/>
      <c r="KCC91" s="154"/>
      <c r="KCD91" s="154"/>
      <c r="KCE91" s="154"/>
      <c r="KCF91" s="154"/>
      <c r="KCG91" s="154"/>
      <c r="KCH91" s="154"/>
      <c r="KCI91" s="154"/>
      <c r="KCJ91" s="154"/>
      <c r="KCK91" s="154"/>
      <c r="KCL91" s="154"/>
      <c r="KCM91" s="154"/>
      <c r="KCN91" s="154"/>
      <c r="KCO91" s="154"/>
      <c r="KCP91" s="154"/>
      <c r="KCQ91" s="154"/>
      <c r="KCR91" s="154"/>
      <c r="KCS91" s="154"/>
      <c r="KCT91" s="154"/>
      <c r="KCU91" s="154"/>
      <c r="KCV91" s="154"/>
      <c r="KCW91" s="154"/>
      <c r="KCX91" s="154"/>
      <c r="KCY91" s="154"/>
      <c r="KCZ91" s="154"/>
      <c r="KDA91" s="154"/>
      <c r="KDB91" s="154"/>
      <c r="KDC91" s="154"/>
      <c r="KDD91" s="154"/>
      <c r="KDE91" s="154"/>
      <c r="KDF91" s="154"/>
      <c r="KDG91" s="154"/>
      <c r="KDH91" s="154"/>
      <c r="KDI91" s="154"/>
      <c r="KDJ91" s="154"/>
      <c r="KDK91" s="154"/>
      <c r="KDL91" s="154"/>
      <c r="KDM91" s="154"/>
      <c r="KDN91" s="154"/>
      <c r="KDO91" s="154"/>
      <c r="KDP91" s="154"/>
      <c r="KDQ91" s="154"/>
      <c r="KDR91" s="154"/>
      <c r="KDS91" s="154"/>
      <c r="KDT91" s="154"/>
      <c r="KDU91" s="154"/>
      <c r="KDV91" s="154"/>
      <c r="KDW91" s="154"/>
      <c r="KDX91" s="154"/>
      <c r="KDY91" s="154"/>
      <c r="KDZ91" s="154"/>
      <c r="KEA91" s="154"/>
      <c r="KEB91" s="154"/>
      <c r="KEC91" s="154"/>
      <c r="KED91" s="154"/>
      <c r="KEE91" s="154"/>
      <c r="KEF91" s="154"/>
      <c r="KEG91" s="154"/>
      <c r="KEH91" s="154"/>
      <c r="KEI91" s="154"/>
      <c r="KEJ91" s="154"/>
      <c r="KEK91" s="154"/>
      <c r="KEL91" s="154"/>
      <c r="KEM91" s="154"/>
      <c r="KEN91" s="154"/>
      <c r="KEO91" s="154"/>
      <c r="KEP91" s="154"/>
      <c r="KEQ91" s="154"/>
      <c r="KER91" s="154"/>
      <c r="KES91" s="154"/>
      <c r="KET91" s="154"/>
      <c r="KEU91" s="154"/>
      <c r="KEV91" s="154"/>
      <c r="KEW91" s="154"/>
      <c r="KEX91" s="154"/>
      <c r="KEY91" s="154"/>
      <c r="KEZ91" s="154"/>
      <c r="KFA91" s="154"/>
      <c r="KFB91" s="154"/>
      <c r="KFC91" s="154"/>
      <c r="KFD91" s="154"/>
      <c r="KFE91" s="154"/>
      <c r="KFF91" s="154"/>
      <c r="KFG91" s="154"/>
      <c r="KFH91" s="154"/>
      <c r="KFI91" s="154"/>
      <c r="KFJ91" s="154"/>
      <c r="KFK91" s="154"/>
      <c r="KFL91" s="154"/>
      <c r="KFM91" s="154"/>
      <c r="KFN91" s="154"/>
      <c r="KFO91" s="154"/>
      <c r="KFP91" s="154"/>
      <c r="KFQ91" s="154"/>
      <c r="KFR91" s="154"/>
      <c r="KFS91" s="154"/>
      <c r="KFT91" s="154"/>
      <c r="KFU91" s="154"/>
      <c r="KFV91" s="154"/>
      <c r="KFW91" s="154"/>
      <c r="KFX91" s="154"/>
      <c r="KFY91" s="154"/>
      <c r="KFZ91" s="154"/>
      <c r="KGA91" s="154"/>
      <c r="KGB91" s="154"/>
      <c r="KGC91" s="154"/>
      <c r="KGD91" s="154"/>
      <c r="KGE91" s="154"/>
      <c r="KGF91" s="154"/>
      <c r="KGG91" s="154"/>
      <c r="KGH91" s="154"/>
      <c r="KGI91" s="154"/>
      <c r="KGJ91" s="154"/>
      <c r="KGK91" s="154"/>
      <c r="KGL91" s="154"/>
      <c r="KGM91" s="154"/>
      <c r="KGN91" s="154"/>
      <c r="KGO91" s="154"/>
      <c r="KGP91" s="154"/>
      <c r="KGQ91" s="154"/>
      <c r="KGR91" s="154"/>
      <c r="KGS91" s="154"/>
      <c r="KGT91" s="154"/>
      <c r="KGU91" s="154"/>
      <c r="KGV91" s="154"/>
      <c r="KGW91" s="154"/>
      <c r="KGX91" s="154"/>
      <c r="KGY91" s="154"/>
      <c r="KGZ91" s="154"/>
      <c r="KHA91" s="154"/>
      <c r="KHB91" s="154"/>
      <c r="KHC91" s="154"/>
      <c r="KHD91" s="154"/>
      <c r="KHE91" s="154"/>
      <c r="KHF91" s="154"/>
      <c r="KHG91" s="154"/>
      <c r="KHH91" s="154"/>
      <c r="KHI91" s="154"/>
      <c r="KHJ91" s="154"/>
      <c r="KHK91" s="154"/>
      <c r="KHL91" s="154"/>
      <c r="KHM91" s="154"/>
      <c r="KHN91" s="154"/>
      <c r="KHO91" s="154"/>
      <c r="KHP91" s="154"/>
      <c r="KHQ91" s="154"/>
      <c r="KHR91" s="154"/>
      <c r="KHS91" s="154"/>
      <c r="KHT91" s="154"/>
      <c r="KHU91" s="154"/>
      <c r="KHV91" s="154"/>
      <c r="KHW91" s="154"/>
      <c r="KHX91" s="154"/>
      <c r="KHY91" s="154"/>
      <c r="KHZ91" s="154"/>
      <c r="KIA91" s="154"/>
      <c r="KIB91" s="154"/>
      <c r="KIC91" s="154"/>
      <c r="KID91" s="154"/>
      <c r="KIE91" s="154"/>
      <c r="KIF91" s="154"/>
      <c r="KIG91" s="154"/>
      <c r="KIH91" s="154"/>
      <c r="KII91" s="154"/>
      <c r="KIJ91" s="154"/>
      <c r="KIK91" s="154"/>
      <c r="KIL91" s="154"/>
      <c r="KIM91" s="154"/>
      <c r="KIN91" s="154"/>
      <c r="KIO91" s="154"/>
      <c r="KIP91" s="154"/>
      <c r="KIQ91" s="154"/>
      <c r="KIR91" s="154"/>
      <c r="KIS91" s="154"/>
      <c r="KIT91" s="154"/>
      <c r="KIU91" s="154"/>
      <c r="KIV91" s="154"/>
      <c r="KIW91" s="154"/>
      <c r="KIX91" s="154"/>
      <c r="KIY91" s="154"/>
      <c r="KIZ91" s="154"/>
      <c r="KJA91" s="154"/>
      <c r="KJB91" s="154"/>
      <c r="KJC91" s="154"/>
      <c r="KJD91" s="154"/>
      <c r="KJE91" s="154"/>
      <c r="KJF91" s="154"/>
      <c r="KJG91" s="154"/>
      <c r="KJH91" s="154"/>
      <c r="KJI91" s="154"/>
      <c r="KJJ91" s="154"/>
      <c r="KJK91" s="154"/>
      <c r="KJL91" s="154"/>
      <c r="KJM91" s="154"/>
      <c r="KJN91" s="154"/>
      <c r="KJO91" s="154"/>
      <c r="KJP91" s="154"/>
      <c r="KJQ91" s="154"/>
      <c r="KJR91" s="154"/>
      <c r="KJS91" s="154"/>
      <c r="KJT91" s="154"/>
      <c r="KJU91" s="154"/>
      <c r="KJV91" s="154"/>
      <c r="KJW91" s="154"/>
      <c r="KJX91" s="154"/>
      <c r="KJY91" s="154"/>
      <c r="KJZ91" s="154"/>
      <c r="KKA91" s="154"/>
      <c r="KKB91" s="154"/>
      <c r="KKC91" s="154"/>
      <c r="KKD91" s="154"/>
      <c r="KKE91" s="154"/>
      <c r="KKF91" s="154"/>
      <c r="KKG91" s="154"/>
      <c r="KKH91" s="154"/>
      <c r="KKI91" s="154"/>
      <c r="KKJ91" s="154"/>
      <c r="KKK91" s="154"/>
      <c r="KKL91" s="154"/>
      <c r="KKM91" s="154"/>
      <c r="KKN91" s="154"/>
      <c r="KKO91" s="154"/>
      <c r="KKP91" s="154"/>
      <c r="KKQ91" s="154"/>
      <c r="KKR91" s="154"/>
      <c r="KKS91" s="154"/>
      <c r="KKT91" s="154"/>
      <c r="KKU91" s="154"/>
      <c r="KKV91" s="154"/>
      <c r="KKW91" s="154"/>
      <c r="KKX91" s="154"/>
      <c r="KKY91" s="154"/>
      <c r="KKZ91" s="154"/>
      <c r="KLA91" s="154"/>
      <c r="KLB91" s="154"/>
      <c r="KLC91" s="154"/>
      <c r="KLD91" s="154"/>
      <c r="KLE91" s="154"/>
      <c r="KLF91" s="154"/>
      <c r="KLG91" s="154"/>
      <c r="KLH91" s="154"/>
      <c r="KLI91" s="154"/>
      <c r="KLJ91" s="154"/>
      <c r="KLK91" s="154"/>
      <c r="KLL91" s="154"/>
      <c r="KLM91" s="154"/>
      <c r="KLN91" s="154"/>
      <c r="KLO91" s="154"/>
      <c r="KLP91" s="154"/>
      <c r="KLQ91" s="154"/>
      <c r="KLR91" s="154"/>
      <c r="KLS91" s="154"/>
      <c r="KLT91" s="154"/>
      <c r="KLU91" s="154"/>
      <c r="KLV91" s="154"/>
      <c r="KLW91" s="154"/>
      <c r="KLX91" s="154"/>
      <c r="KLY91" s="154"/>
      <c r="KLZ91" s="154"/>
      <c r="KMA91" s="154"/>
      <c r="KMB91" s="154"/>
      <c r="KMC91" s="154"/>
      <c r="KMD91" s="154"/>
      <c r="KME91" s="154"/>
      <c r="KMF91" s="154"/>
      <c r="KMG91" s="154"/>
      <c r="KMH91" s="154"/>
      <c r="KMI91" s="154"/>
      <c r="KMJ91" s="154"/>
      <c r="KMK91" s="154"/>
      <c r="KML91" s="154"/>
      <c r="KMM91" s="154"/>
      <c r="KMN91" s="154"/>
      <c r="KMO91" s="154"/>
      <c r="KMP91" s="154"/>
      <c r="KMQ91" s="154"/>
      <c r="KMR91" s="154"/>
      <c r="KMS91" s="154"/>
      <c r="KMT91" s="154"/>
      <c r="KMU91" s="154"/>
      <c r="KMV91" s="154"/>
      <c r="KMW91" s="154"/>
      <c r="KMX91" s="154"/>
      <c r="KMY91" s="154"/>
      <c r="KMZ91" s="154"/>
      <c r="KNA91" s="154"/>
      <c r="KNB91" s="154"/>
      <c r="KNC91" s="154"/>
      <c r="KND91" s="154"/>
      <c r="KNE91" s="154"/>
      <c r="KNF91" s="154"/>
      <c r="KNG91" s="154"/>
      <c r="KNH91" s="154"/>
      <c r="KNI91" s="154"/>
      <c r="KNJ91" s="154"/>
      <c r="KNK91" s="154"/>
      <c r="KNL91" s="154"/>
      <c r="KNM91" s="154"/>
      <c r="KNN91" s="154"/>
      <c r="KNO91" s="154"/>
      <c r="KNP91" s="154"/>
      <c r="KNQ91" s="154"/>
      <c r="KNR91" s="154"/>
      <c r="KNS91" s="154"/>
      <c r="KNT91" s="154"/>
      <c r="KNU91" s="154"/>
      <c r="KNV91" s="154"/>
      <c r="KNW91" s="154"/>
      <c r="KNX91" s="154"/>
      <c r="KNY91" s="154"/>
      <c r="KNZ91" s="154"/>
      <c r="KOA91" s="154"/>
      <c r="KOB91" s="154"/>
      <c r="KOC91" s="154"/>
      <c r="KOD91" s="154"/>
      <c r="KOE91" s="154"/>
      <c r="KOF91" s="154"/>
      <c r="KOG91" s="154"/>
      <c r="KOH91" s="154"/>
      <c r="KOI91" s="154"/>
      <c r="KOJ91" s="154"/>
      <c r="KOK91" s="154"/>
      <c r="KOL91" s="154"/>
      <c r="KOM91" s="154"/>
      <c r="KON91" s="154"/>
      <c r="KOO91" s="154"/>
      <c r="KOP91" s="154"/>
      <c r="KOQ91" s="154"/>
      <c r="KOR91" s="154"/>
      <c r="KOS91" s="154"/>
      <c r="KOT91" s="154"/>
      <c r="KOU91" s="154"/>
      <c r="KOV91" s="154"/>
      <c r="KOW91" s="154"/>
      <c r="KOX91" s="154"/>
      <c r="KOY91" s="154"/>
      <c r="KOZ91" s="154"/>
      <c r="KPA91" s="154"/>
      <c r="KPB91" s="154"/>
      <c r="KPC91" s="154"/>
      <c r="KPD91" s="154"/>
      <c r="KPE91" s="154"/>
      <c r="KPF91" s="154"/>
      <c r="KPG91" s="154"/>
      <c r="KPH91" s="154"/>
      <c r="KPI91" s="154"/>
      <c r="KPJ91" s="154"/>
      <c r="KPK91" s="154"/>
      <c r="KPL91" s="154"/>
      <c r="KPM91" s="154"/>
      <c r="KPN91" s="154"/>
      <c r="KPO91" s="154"/>
      <c r="KPP91" s="154"/>
      <c r="KPQ91" s="154"/>
      <c r="KPR91" s="154"/>
      <c r="KPS91" s="154"/>
      <c r="KPT91" s="154"/>
      <c r="KPU91" s="154"/>
      <c r="KPV91" s="154"/>
      <c r="KPW91" s="154"/>
      <c r="KPX91" s="154"/>
      <c r="KPY91" s="154"/>
      <c r="KPZ91" s="154"/>
      <c r="KQA91" s="154"/>
      <c r="KQB91" s="154"/>
      <c r="KQC91" s="154"/>
      <c r="KQD91" s="154"/>
      <c r="KQE91" s="154"/>
      <c r="KQF91" s="154"/>
      <c r="KQG91" s="154"/>
      <c r="KQH91" s="154"/>
      <c r="KQI91" s="154"/>
      <c r="KQJ91" s="154"/>
      <c r="KQK91" s="154"/>
      <c r="KQL91" s="154"/>
      <c r="KQM91" s="154"/>
      <c r="KQN91" s="154"/>
      <c r="KQO91" s="154"/>
      <c r="KQP91" s="154"/>
      <c r="KQQ91" s="154"/>
      <c r="KQR91" s="154"/>
      <c r="KQS91" s="154"/>
      <c r="KQT91" s="154"/>
      <c r="KQU91" s="154"/>
      <c r="KQV91" s="154"/>
      <c r="KQW91" s="154"/>
      <c r="KQX91" s="154"/>
      <c r="KQY91" s="154"/>
      <c r="KQZ91" s="154"/>
      <c r="KRA91" s="154"/>
      <c r="KRB91" s="154"/>
      <c r="KRC91" s="154"/>
      <c r="KRD91" s="154"/>
      <c r="KRE91" s="154"/>
      <c r="KRF91" s="154"/>
      <c r="KRG91" s="154"/>
      <c r="KRH91" s="154"/>
      <c r="KRI91" s="154"/>
      <c r="KRJ91" s="154"/>
      <c r="KRK91" s="154"/>
      <c r="KRL91" s="154"/>
      <c r="KRM91" s="154"/>
      <c r="KRN91" s="154"/>
      <c r="KRO91" s="154"/>
      <c r="KRP91" s="154"/>
      <c r="KRQ91" s="154"/>
      <c r="KRR91" s="154"/>
      <c r="KRS91" s="154"/>
      <c r="KRT91" s="154"/>
      <c r="KRU91" s="154"/>
      <c r="KRV91" s="154"/>
      <c r="KRW91" s="154"/>
      <c r="KRX91" s="154"/>
      <c r="KRY91" s="154"/>
      <c r="KRZ91" s="154"/>
      <c r="KSA91" s="154"/>
      <c r="KSB91" s="154"/>
      <c r="KSC91" s="154"/>
      <c r="KSD91" s="154"/>
      <c r="KSE91" s="154"/>
      <c r="KSF91" s="154"/>
      <c r="KSG91" s="154"/>
      <c r="KSH91" s="154"/>
      <c r="KSI91" s="154"/>
      <c r="KSJ91" s="154"/>
      <c r="KSK91" s="154"/>
      <c r="KSL91" s="154"/>
      <c r="KSM91" s="154"/>
      <c r="KSN91" s="154"/>
      <c r="KSO91" s="154"/>
      <c r="KSP91" s="154"/>
      <c r="KSQ91" s="154"/>
      <c r="KSR91" s="154"/>
      <c r="KSS91" s="154"/>
      <c r="KST91" s="154"/>
      <c r="KSU91" s="154"/>
      <c r="KSV91" s="154"/>
      <c r="KSW91" s="154"/>
      <c r="KSX91" s="154"/>
      <c r="KSY91" s="154"/>
      <c r="KSZ91" s="154"/>
      <c r="KTA91" s="154"/>
      <c r="KTB91" s="154"/>
      <c r="KTC91" s="154"/>
      <c r="KTD91" s="154"/>
      <c r="KTE91" s="154"/>
      <c r="KTF91" s="154"/>
      <c r="KTG91" s="154"/>
      <c r="KTH91" s="154"/>
      <c r="KTI91" s="154"/>
      <c r="KTJ91" s="154"/>
      <c r="KTK91" s="154"/>
      <c r="KTL91" s="154"/>
      <c r="KTM91" s="154"/>
      <c r="KTN91" s="154"/>
      <c r="KTO91" s="154"/>
      <c r="KTP91" s="154"/>
      <c r="KTQ91" s="154"/>
      <c r="KTR91" s="154"/>
      <c r="KTS91" s="154"/>
      <c r="KTT91" s="154"/>
      <c r="KTU91" s="154"/>
      <c r="KTV91" s="154"/>
      <c r="KTW91" s="154"/>
      <c r="KTX91" s="154"/>
      <c r="KTY91" s="154"/>
      <c r="KTZ91" s="154"/>
      <c r="KUA91" s="154"/>
      <c r="KUB91" s="154"/>
      <c r="KUC91" s="154"/>
      <c r="KUD91" s="154"/>
      <c r="KUE91" s="154"/>
      <c r="KUF91" s="154"/>
      <c r="KUG91" s="154"/>
      <c r="KUH91" s="154"/>
      <c r="KUI91" s="154"/>
      <c r="KUJ91" s="154"/>
      <c r="KUK91" s="154"/>
      <c r="KUL91" s="154"/>
      <c r="KUM91" s="154"/>
      <c r="KUN91" s="154"/>
      <c r="KUO91" s="154"/>
      <c r="KUP91" s="154"/>
      <c r="KUQ91" s="154"/>
      <c r="KUR91" s="154"/>
      <c r="KUS91" s="154"/>
      <c r="KUT91" s="154"/>
      <c r="KUU91" s="154"/>
      <c r="KUV91" s="154"/>
      <c r="KUW91" s="154"/>
      <c r="KUX91" s="154"/>
      <c r="KUY91" s="154"/>
      <c r="KUZ91" s="154"/>
      <c r="KVA91" s="154"/>
      <c r="KVB91" s="154"/>
      <c r="KVC91" s="154"/>
      <c r="KVD91" s="154"/>
      <c r="KVE91" s="154"/>
      <c r="KVF91" s="154"/>
      <c r="KVG91" s="154"/>
      <c r="KVH91" s="154"/>
      <c r="KVI91" s="154"/>
      <c r="KVJ91" s="154"/>
      <c r="KVK91" s="154"/>
      <c r="KVL91" s="154"/>
      <c r="KVM91" s="154"/>
      <c r="KVN91" s="154"/>
      <c r="KVO91" s="154"/>
      <c r="KVP91" s="154"/>
      <c r="KVQ91" s="154"/>
      <c r="KVR91" s="154"/>
      <c r="KVS91" s="154"/>
      <c r="KVT91" s="154"/>
      <c r="KVU91" s="154"/>
      <c r="KVV91" s="154"/>
      <c r="KVW91" s="154"/>
      <c r="KVX91" s="154"/>
      <c r="KVY91" s="154"/>
      <c r="KVZ91" s="154"/>
      <c r="KWA91" s="154"/>
      <c r="KWB91" s="154"/>
      <c r="KWC91" s="154"/>
      <c r="KWD91" s="154"/>
      <c r="KWE91" s="154"/>
      <c r="KWF91" s="154"/>
      <c r="KWG91" s="154"/>
      <c r="KWH91" s="154"/>
      <c r="KWI91" s="154"/>
      <c r="KWJ91" s="154"/>
      <c r="KWK91" s="154"/>
      <c r="KWL91" s="154"/>
      <c r="KWM91" s="154"/>
      <c r="KWN91" s="154"/>
      <c r="KWO91" s="154"/>
      <c r="KWP91" s="154"/>
      <c r="KWQ91" s="154"/>
      <c r="KWR91" s="154"/>
      <c r="KWS91" s="154"/>
      <c r="KWT91" s="154"/>
      <c r="KWU91" s="154"/>
      <c r="KWV91" s="154"/>
      <c r="KWW91" s="154"/>
      <c r="KWX91" s="154"/>
      <c r="KWY91" s="154"/>
      <c r="KWZ91" s="154"/>
      <c r="KXA91" s="154"/>
      <c r="KXB91" s="154"/>
      <c r="KXC91" s="154"/>
      <c r="KXD91" s="154"/>
      <c r="KXE91" s="154"/>
      <c r="KXF91" s="154"/>
      <c r="KXG91" s="154"/>
      <c r="KXH91" s="154"/>
      <c r="KXI91" s="154"/>
      <c r="KXJ91" s="154"/>
      <c r="KXK91" s="154"/>
      <c r="KXL91" s="154"/>
      <c r="KXM91" s="154"/>
      <c r="KXN91" s="154"/>
      <c r="KXO91" s="154"/>
      <c r="KXP91" s="154"/>
      <c r="KXQ91" s="154"/>
      <c r="KXR91" s="154"/>
      <c r="KXS91" s="154"/>
      <c r="KXT91" s="154"/>
      <c r="KXU91" s="154"/>
      <c r="KXV91" s="154"/>
      <c r="KXW91" s="154"/>
      <c r="KXX91" s="154"/>
      <c r="KXY91" s="154"/>
      <c r="KXZ91" s="154"/>
      <c r="KYA91" s="154"/>
      <c r="KYB91" s="154"/>
      <c r="KYC91" s="154"/>
      <c r="KYD91" s="154"/>
      <c r="KYE91" s="154"/>
      <c r="KYF91" s="154"/>
      <c r="KYG91" s="154"/>
      <c r="KYH91" s="154"/>
      <c r="KYI91" s="154"/>
      <c r="KYJ91" s="154"/>
      <c r="KYK91" s="154"/>
      <c r="KYL91" s="154"/>
      <c r="KYM91" s="154"/>
      <c r="KYN91" s="154"/>
      <c r="KYO91" s="154"/>
      <c r="KYP91" s="154"/>
      <c r="KYQ91" s="154"/>
      <c r="KYR91" s="154"/>
      <c r="KYS91" s="154"/>
      <c r="KYT91" s="154"/>
      <c r="KYU91" s="154"/>
      <c r="KYV91" s="154"/>
      <c r="KYW91" s="154"/>
      <c r="KYX91" s="154"/>
      <c r="KYY91" s="154"/>
      <c r="KYZ91" s="154"/>
      <c r="KZA91" s="154"/>
      <c r="KZB91" s="154"/>
      <c r="KZC91" s="154"/>
      <c r="KZD91" s="154"/>
      <c r="KZE91" s="154"/>
      <c r="KZF91" s="154"/>
      <c r="KZG91" s="154"/>
      <c r="KZH91" s="154"/>
      <c r="KZI91" s="154"/>
      <c r="KZJ91" s="154"/>
      <c r="KZK91" s="154"/>
      <c r="KZL91" s="154"/>
      <c r="KZM91" s="154"/>
      <c r="KZN91" s="154"/>
      <c r="KZO91" s="154"/>
      <c r="KZP91" s="154"/>
      <c r="KZQ91" s="154"/>
      <c r="KZR91" s="154"/>
      <c r="KZS91" s="154"/>
      <c r="KZT91" s="154"/>
      <c r="KZU91" s="154"/>
      <c r="KZV91" s="154"/>
      <c r="KZW91" s="154"/>
      <c r="KZX91" s="154"/>
      <c r="KZY91" s="154"/>
      <c r="KZZ91" s="154"/>
      <c r="LAA91" s="154"/>
      <c r="LAB91" s="154"/>
      <c r="LAC91" s="154"/>
      <c r="LAD91" s="154"/>
      <c r="LAE91" s="154"/>
      <c r="LAF91" s="154"/>
      <c r="LAG91" s="154"/>
      <c r="LAH91" s="154"/>
      <c r="LAI91" s="154"/>
      <c r="LAJ91" s="154"/>
      <c r="LAK91" s="154"/>
      <c r="LAL91" s="154"/>
      <c r="LAM91" s="154"/>
      <c r="LAN91" s="154"/>
      <c r="LAO91" s="154"/>
      <c r="LAP91" s="154"/>
      <c r="LAQ91" s="154"/>
      <c r="LAR91" s="154"/>
      <c r="LAS91" s="154"/>
      <c r="LAT91" s="154"/>
      <c r="LAU91" s="154"/>
      <c r="LAV91" s="154"/>
      <c r="LAW91" s="154"/>
      <c r="LAX91" s="154"/>
      <c r="LAY91" s="154"/>
      <c r="LAZ91" s="154"/>
      <c r="LBA91" s="154"/>
      <c r="LBB91" s="154"/>
      <c r="LBC91" s="154"/>
      <c r="LBD91" s="154"/>
      <c r="LBE91" s="154"/>
      <c r="LBF91" s="154"/>
      <c r="LBG91" s="154"/>
      <c r="LBH91" s="154"/>
      <c r="LBI91" s="154"/>
      <c r="LBJ91" s="154"/>
      <c r="LBK91" s="154"/>
      <c r="LBL91" s="154"/>
      <c r="LBM91" s="154"/>
      <c r="LBN91" s="154"/>
      <c r="LBO91" s="154"/>
      <c r="LBP91" s="154"/>
      <c r="LBQ91" s="154"/>
      <c r="LBR91" s="154"/>
      <c r="LBS91" s="154"/>
      <c r="LBT91" s="154"/>
      <c r="LBU91" s="154"/>
      <c r="LBV91" s="154"/>
      <c r="LBW91" s="154"/>
      <c r="LBX91" s="154"/>
      <c r="LBY91" s="154"/>
      <c r="LBZ91" s="154"/>
      <c r="LCA91" s="154"/>
      <c r="LCB91" s="154"/>
      <c r="LCC91" s="154"/>
      <c r="LCD91" s="154"/>
      <c r="LCE91" s="154"/>
      <c r="LCF91" s="154"/>
      <c r="LCG91" s="154"/>
      <c r="LCH91" s="154"/>
      <c r="LCI91" s="154"/>
      <c r="LCJ91" s="154"/>
      <c r="LCK91" s="154"/>
      <c r="LCL91" s="154"/>
      <c r="LCM91" s="154"/>
      <c r="LCN91" s="154"/>
      <c r="LCO91" s="154"/>
      <c r="LCP91" s="154"/>
      <c r="LCQ91" s="154"/>
      <c r="LCR91" s="154"/>
      <c r="LCS91" s="154"/>
      <c r="LCT91" s="154"/>
      <c r="LCU91" s="154"/>
      <c r="LCV91" s="154"/>
      <c r="LCW91" s="154"/>
      <c r="LCX91" s="154"/>
      <c r="LCY91" s="154"/>
      <c r="LCZ91" s="154"/>
      <c r="LDA91" s="154"/>
      <c r="LDB91" s="154"/>
      <c r="LDC91" s="154"/>
      <c r="LDD91" s="154"/>
      <c r="LDE91" s="154"/>
      <c r="LDF91" s="154"/>
      <c r="LDG91" s="154"/>
      <c r="LDH91" s="154"/>
      <c r="LDI91" s="154"/>
      <c r="LDJ91" s="154"/>
      <c r="LDK91" s="154"/>
      <c r="LDL91" s="154"/>
      <c r="LDM91" s="154"/>
      <c r="LDN91" s="154"/>
      <c r="LDO91" s="154"/>
      <c r="LDP91" s="154"/>
      <c r="LDQ91" s="154"/>
      <c r="LDR91" s="154"/>
      <c r="LDS91" s="154"/>
      <c r="LDT91" s="154"/>
      <c r="LDU91" s="154"/>
      <c r="LDV91" s="154"/>
      <c r="LDW91" s="154"/>
      <c r="LDX91" s="154"/>
      <c r="LDY91" s="154"/>
      <c r="LDZ91" s="154"/>
      <c r="LEA91" s="154"/>
      <c r="LEB91" s="154"/>
      <c r="LEC91" s="154"/>
      <c r="LED91" s="154"/>
      <c r="LEE91" s="154"/>
      <c r="LEF91" s="154"/>
      <c r="LEG91" s="154"/>
      <c r="LEH91" s="154"/>
      <c r="LEI91" s="154"/>
      <c r="LEJ91" s="154"/>
      <c r="LEK91" s="154"/>
      <c r="LEL91" s="154"/>
      <c r="LEM91" s="154"/>
      <c r="LEN91" s="154"/>
      <c r="LEO91" s="154"/>
      <c r="LEP91" s="154"/>
      <c r="LEQ91" s="154"/>
      <c r="LER91" s="154"/>
      <c r="LES91" s="154"/>
      <c r="LET91" s="154"/>
      <c r="LEU91" s="154"/>
      <c r="LEV91" s="154"/>
      <c r="LEW91" s="154"/>
      <c r="LEX91" s="154"/>
      <c r="LEY91" s="154"/>
      <c r="LEZ91" s="154"/>
      <c r="LFA91" s="154"/>
      <c r="LFB91" s="154"/>
      <c r="LFC91" s="154"/>
      <c r="LFD91" s="154"/>
      <c r="LFE91" s="154"/>
      <c r="LFF91" s="154"/>
      <c r="LFG91" s="154"/>
      <c r="LFH91" s="154"/>
      <c r="LFI91" s="154"/>
      <c r="LFJ91" s="154"/>
      <c r="LFK91" s="154"/>
      <c r="LFL91" s="154"/>
      <c r="LFM91" s="154"/>
      <c r="LFN91" s="154"/>
      <c r="LFO91" s="154"/>
      <c r="LFP91" s="154"/>
      <c r="LFQ91" s="154"/>
      <c r="LFR91" s="154"/>
      <c r="LFS91" s="154"/>
      <c r="LFT91" s="154"/>
      <c r="LFU91" s="154"/>
      <c r="LFV91" s="154"/>
      <c r="LFW91" s="154"/>
      <c r="LFX91" s="154"/>
      <c r="LFY91" s="154"/>
      <c r="LFZ91" s="154"/>
      <c r="LGA91" s="154"/>
      <c r="LGB91" s="154"/>
      <c r="LGC91" s="154"/>
      <c r="LGD91" s="154"/>
      <c r="LGE91" s="154"/>
      <c r="LGF91" s="154"/>
      <c r="LGG91" s="154"/>
      <c r="LGH91" s="154"/>
      <c r="LGI91" s="154"/>
      <c r="LGJ91" s="154"/>
      <c r="LGK91" s="154"/>
      <c r="LGL91" s="154"/>
      <c r="LGM91" s="154"/>
      <c r="LGN91" s="154"/>
      <c r="LGO91" s="154"/>
      <c r="LGP91" s="154"/>
      <c r="LGQ91" s="154"/>
      <c r="LGR91" s="154"/>
      <c r="LGS91" s="154"/>
      <c r="LGT91" s="154"/>
      <c r="LGU91" s="154"/>
      <c r="LGV91" s="154"/>
      <c r="LGW91" s="154"/>
      <c r="LGX91" s="154"/>
      <c r="LGY91" s="154"/>
      <c r="LGZ91" s="154"/>
      <c r="LHA91" s="154"/>
      <c r="LHB91" s="154"/>
      <c r="LHC91" s="154"/>
      <c r="LHD91" s="154"/>
      <c r="LHE91" s="154"/>
      <c r="LHF91" s="154"/>
      <c r="LHG91" s="154"/>
      <c r="LHH91" s="154"/>
      <c r="LHI91" s="154"/>
      <c r="LHJ91" s="154"/>
      <c r="LHK91" s="154"/>
      <c r="LHL91" s="154"/>
      <c r="LHM91" s="154"/>
      <c r="LHN91" s="154"/>
      <c r="LHO91" s="154"/>
      <c r="LHP91" s="154"/>
      <c r="LHQ91" s="154"/>
      <c r="LHR91" s="154"/>
      <c r="LHS91" s="154"/>
      <c r="LHT91" s="154"/>
      <c r="LHU91" s="154"/>
      <c r="LHV91" s="154"/>
      <c r="LHW91" s="154"/>
      <c r="LHX91" s="154"/>
      <c r="LHY91" s="154"/>
      <c r="LHZ91" s="154"/>
      <c r="LIA91" s="154"/>
      <c r="LIB91" s="154"/>
      <c r="LIC91" s="154"/>
      <c r="LID91" s="154"/>
      <c r="LIE91" s="154"/>
      <c r="LIF91" s="154"/>
      <c r="LIG91" s="154"/>
      <c r="LIH91" s="154"/>
      <c r="LII91" s="154"/>
      <c r="LIJ91" s="154"/>
      <c r="LIK91" s="154"/>
      <c r="LIL91" s="154"/>
      <c r="LIM91" s="154"/>
      <c r="LIN91" s="154"/>
      <c r="LIO91" s="154"/>
      <c r="LIP91" s="154"/>
      <c r="LIQ91" s="154"/>
      <c r="LIR91" s="154"/>
      <c r="LIS91" s="154"/>
      <c r="LIT91" s="154"/>
      <c r="LIU91" s="154"/>
      <c r="LIV91" s="154"/>
      <c r="LIW91" s="154"/>
      <c r="LIX91" s="154"/>
      <c r="LIY91" s="154"/>
      <c r="LIZ91" s="154"/>
      <c r="LJA91" s="154"/>
      <c r="LJB91" s="154"/>
      <c r="LJC91" s="154"/>
      <c r="LJD91" s="154"/>
      <c r="LJE91" s="154"/>
      <c r="LJF91" s="154"/>
      <c r="LJG91" s="154"/>
      <c r="LJH91" s="154"/>
      <c r="LJI91" s="154"/>
      <c r="LJJ91" s="154"/>
      <c r="LJK91" s="154"/>
      <c r="LJL91" s="154"/>
      <c r="LJM91" s="154"/>
      <c r="LJN91" s="154"/>
      <c r="LJO91" s="154"/>
      <c r="LJP91" s="154"/>
      <c r="LJQ91" s="154"/>
      <c r="LJR91" s="154"/>
      <c r="LJS91" s="154"/>
      <c r="LJT91" s="154"/>
      <c r="LJU91" s="154"/>
      <c r="LJV91" s="154"/>
      <c r="LJW91" s="154"/>
      <c r="LJX91" s="154"/>
      <c r="LJY91" s="154"/>
      <c r="LJZ91" s="154"/>
      <c r="LKA91" s="154"/>
      <c r="LKB91" s="154"/>
      <c r="LKC91" s="154"/>
      <c r="LKD91" s="154"/>
      <c r="LKE91" s="154"/>
      <c r="LKF91" s="154"/>
      <c r="LKG91" s="154"/>
      <c r="LKH91" s="154"/>
      <c r="LKI91" s="154"/>
      <c r="LKJ91" s="154"/>
      <c r="LKK91" s="154"/>
      <c r="LKL91" s="154"/>
      <c r="LKM91" s="154"/>
      <c r="LKN91" s="154"/>
      <c r="LKO91" s="154"/>
      <c r="LKP91" s="154"/>
      <c r="LKQ91" s="154"/>
      <c r="LKR91" s="154"/>
      <c r="LKS91" s="154"/>
      <c r="LKT91" s="154"/>
      <c r="LKU91" s="154"/>
      <c r="LKV91" s="154"/>
      <c r="LKW91" s="154"/>
      <c r="LKX91" s="154"/>
      <c r="LKY91" s="154"/>
      <c r="LKZ91" s="154"/>
      <c r="LLA91" s="154"/>
      <c r="LLB91" s="154"/>
      <c r="LLC91" s="154"/>
      <c r="LLD91" s="154"/>
      <c r="LLE91" s="154"/>
      <c r="LLF91" s="154"/>
      <c r="LLG91" s="154"/>
      <c r="LLH91" s="154"/>
      <c r="LLI91" s="154"/>
      <c r="LLJ91" s="154"/>
      <c r="LLK91" s="154"/>
      <c r="LLL91" s="154"/>
      <c r="LLM91" s="154"/>
      <c r="LLN91" s="154"/>
      <c r="LLO91" s="154"/>
      <c r="LLP91" s="154"/>
      <c r="LLQ91" s="154"/>
      <c r="LLR91" s="154"/>
      <c r="LLS91" s="154"/>
      <c r="LLT91" s="154"/>
      <c r="LLU91" s="154"/>
      <c r="LLV91" s="154"/>
      <c r="LLW91" s="154"/>
      <c r="LLX91" s="154"/>
      <c r="LLY91" s="154"/>
      <c r="LLZ91" s="154"/>
      <c r="LMA91" s="154"/>
      <c r="LMB91" s="154"/>
      <c r="LMC91" s="154"/>
      <c r="LMD91" s="154"/>
      <c r="LME91" s="154"/>
      <c r="LMF91" s="154"/>
      <c r="LMG91" s="154"/>
      <c r="LMH91" s="154"/>
      <c r="LMI91" s="154"/>
      <c r="LMJ91" s="154"/>
      <c r="LMK91" s="154"/>
      <c r="LML91" s="154"/>
      <c r="LMM91" s="154"/>
      <c r="LMN91" s="154"/>
      <c r="LMO91" s="154"/>
      <c r="LMP91" s="154"/>
      <c r="LMQ91" s="154"/>
      <c r="LMR91" s="154"/>
      <c r="LMS91" s="154"/>
      <c r="LMT91" s="154"/>
      <c r="LMU91" s="154"/>
      <c r="LMV91" s="154"/>
      <c r="LMW91" s="154"/>
      <c r="LMX91" s="154"/>
      <c r="LMY91" s="154"/>
      <c r="LMZ91" s="154"/>
      <c r="LNA91" s="154"/>
      <c r="LNB91" s="154"/>
      <c r="LNC91" s="154"/>
      <c r="LND91" s="154"/>
      <c r="LNE91" s="154"/>
      <c r="LNF91" s="154"/>
      <c r="LNG91" s="154"/>
      <c r="LNH91" s="154"/>
      <c r="LNI91" s="154"/>
      <c r="LNJ91" s="154"/>
      <c r="LNK91" s="154"/>
      <c r="LNL91" s="154"/>
      <c r="LNM91" s="154"/>
      <c r="LNN91" s="154"/>
      <c r="LNO91" s="154"/>
      <c r="LNP91" s="154"/>
      <c r="LNQ91" s="154"/>
      <c r="LNR91" s="154"/>
      <c r="LNS91" s="154"/>
      <c r="LNT91" s="154"/>
      <c r="LNU91" s="154"/>
      <c r="LNV91" s="154"/>
      <c r="LNW91" s="154"/>
      <c r="LNX91" s="154"/>
      <c r="LNY91" s="154"/>
      <c r="LNZ91" s="154"/>
      <c r="LOA91" s="154"/>
      <c r="LOB91" s="154"/>
      <c r="LOC91" s="154"/>
      <c r="LOD91" s="154"/>
      <c r="LOE91" s="154"/>
      <c r="LOF91" s="154"/>
      <c r="LOG91" s="154"/>
      <c r="LOH91" s="154"/>
      <c r="LOI91" s="154"/>
      <c r="LOJ91" s="154"/>
      <c r="LOK91" s="154"/>
      <c r="LOL91" s="154"/>
      <c r="LOM91" s="154"/>
      <c r="LON91" s="154"/>
      <c r="LOO91" s="154"/>
      <c r="LOP91" s="154"/>
      <c r="LOQ91" s="154"/>
      <c r="LOR91" s="154"/>
      <c r="LOS91" s="154"/>
      <c r="LOT91" s="154"/>
      <c r="LOU91" s="154"/>
      <c r="LOV91" s="154"/>
      <c r="LOW91" s="154"/>
      <c r="LOX91" s="154"/>
      <c r="LOY91" s="154"/>
      <c r="LOZ91" s="154"/>
      <c r="LPA91" s="154"/>
      <c r="LPB91" s="154"/>
      <c r="LPC91" s="154"/>
      <c r="LPD91" s="154"/>
      <c r="LPE91" s="154"/>
      <c r="LPF91" s="154"/>
      <c r="LPG91" s="154"/>
      <c r="LPH91" s="154"/>
      <c r="LPI91" s="154"/>
      <c r="LPJ91" s="154"/>
      <c r="LPK91" s="154"/>
      <c r="LPL91" s="154"/>
      <c r="LPM91" s="154"/>
      <c r="LPN91" s="154"/>
      <c r="LPO91" s="154"/>
      <c r="LPP91" s="154"/>
      <c r="LPQ91" s="154"/>
      <c r="LPR91" s="154"/>
      <c r="LPS91" s="154"/>
      <c r="LPT91" s="154"/>
      <c r="LPU91" s="154"/>
      <c r="LPV91" s="154"/>
      <c r="LPW91" s="154"/>
      <c r="LPX91" s="154"/>
      <c r="LPY91" s="154"/>
      <c r="LPZ91" s="154"/>
      <c r="LQA91" s="154"/>
      <c r="LQB91" s="154"/>
      <c r="LQC91" s="154"/>
      <c r="LQD91" s="154"/>
      <c r="LQE91" s="154"/>
      <c r="LQF91" s="154"/>
      <c r="LQG91" s="154"/>
      <c r="LQH91" s="154"/>
      <c r="LQI91" s="154"/>
      <c r="LQJ91" s="154"/>
      <c r="LQK91" s="154"/>
      <c r="LQL91" s="154"/>
      <c r="LQM91" s="154"/>
      <c r="LQN91" s="154"/>
      <c r="LQO91" s="154"/>
      <c r="LQP91" s="154"/>
      <c r="LQQ91" s="154"/>
      <c r="LQR91" s="154"/>
      <c r="LQS91" s="154"/>
      <c r="LQT91" s="154"/>
      <c r="LQU91" s="154"/>
      <c r="LQV91" s="154"/>
      <c r="LQW91" s="154"/>
      <c r="LQX91" s="154"/>
      <c r="LQY91" s="154"/>
      <c r="LQZ91" s="154"/>
      <c r="LRA91" s="154"/>
      <c r="LRB91" s="154"/>
      <c r="LRC91" s="154"/>
      <c r="LRD91" s="154"/>
      <c r="LRE91" s="154"/>
      <c r="LRF91" s="154"/>
      <c r="LRG91" s="154"/>
      <c r="LRH91" s="154"/>
      <c r="LRI91" s="154"/>
      <c r="LRJ91" s="154"/>
      <c r="LRK91" s="154"/>
      <c r="LRL91" s="154"/>
      <c r="LRM91" s="154"/>
      <c r="LRN91" s="154"/>
      <c r="LRO91" s="154"/>
      <c r="LRP91" s="154"/>
      <c r="LRQ91" s="154"/>
      <c r="LRR91" s="154"/>
      <c r="LRS91" s="154"/>
      <c r="LRT91" s="154"/>
      <c r="LRU91" s="154"/>
      <c r="LRV91" s="154"/>
      <c r="LRW91" s="154"/>
      <c r="LRX91" s="154"/>
      <c r="LRY91" s="154"/>
      <c r="LRZ91" s="154"/>
      <c r="LSA91" s="154"/>
      <c r="LSB91" s="154"/>
      <c r="LSC91" s="154"/>
      <c r="LSD91" s="154"/>
      <c r="LSE91" s="154"/>
      <c r="LSF91" s="154"/>
      <c r="LSG91" s="154"/>
      <c r="LSH91" s="154"/>
      <c r="LSI91" s="154"/>
      <c r="LSJ91" s="154"/>
      <c r="LSK91" s="154"/>
      <c r="LSL91" s="154"/>
      <c r="LSM91" s="154"/>
      <c r="LSN91" s="154"/>
      <c r="LSO91" s="154"/>
      <c r="LSP91" s="154"/>
      <c r="LSQ91" s="154"/>
      <c r="LSR91" s="154"/>
      <c r="LSS91" s="154"/>
      <c r="LST91" s="154"/>
      <c r="LSU91" s="154"/>
      <c r="LSV91" s="154"/>
      <c r="LSW91" s="154"/>
      <c r="LSX91" s="154"/>
      <c r="LSY91" s="154"/>
      <c r="LSZ91" s="154"/>
      <c r="LTA91" s="154"/>
      <c r="LTB91" s="154"/>
      <c r="LTC91" s="154"/>
      <c r="LTD91" s="154"/>
      <c r="LTE91" s="154"/>
      <c r="LTF91" s="154"/>
      <c r="LTG91" s="154"/>
      <c r="LTH91" s="154"/>
      <c r="LTI91" s="154"/>
      <c r="LTJ91" s="154"/>
      <c r="LTK91" s="154"/>
      <c r="LTL91" s="154"/>
      <c r="LTM91" s="154"/>
      <c r="LTN91" s="154"/>
      <c r="LTO91" s="154"/>
      <c r="LTP91" s="154"/>
      <c r="LTQ91" s="154"/>
      <c r="LTR91" s="154"/>
      <c r="LTS91" s="154"/>
      <c r="LTT91" s="154"/>
      <c r="LTU91" s="154"/>
      <c r="LTV91" s="154"/>
      <c r="LTW91" s="154"/>
      <c r="LTX91" s="154"/>
      <c r="LTY91" s="154"/>
      <c r="LTZ91" s="154"/>
      <c r="LUA91" s="154"/>
      <c r="LUB91" s="154"/>
      <c r="LUC91" s="154"/>
      <c r="LUD91" s="154"/>
      <c r="LUE91" s="154"/>
      <c r="LUF91" s="154"/>
      <c r="LUG91" s="154"/>
      <c r="LUH91" s="154"/>
      <c r="LUI91" s="154"/>
      <c r="LUJ91" s="154"/>
      <c r="LUK91" s="154"/>
      <c r="LUL91" s="154"/>
      <c r="LUM91" s="154"/>
      <c r="LUN91" s="154"/>
      <c r="LUO91" s="154"/>
      <c r="LUP91" s="154"/>
      <c r="LUQ91" s="154"/>
      <c r="LUR91" s="154"/>
      <c r="LUS91" s="154"/>
      <c r="LUT91" s="154"/>
      <c r="LUU91" s="154"/>
      <c r="LUV91" s="154"/>
      <c r="LUW91" s="154"/>
      <c r="LUX91" s="154"/>
      <c r="LUY91" s="154"/>
      <c r="LUZ91" s="154"/>
      <c r="LVA91" s="154"/>
      <c r="LVB91" s="154"/>
      <c r="LVC91" s="154"/>
      <c r="LVD91" s="154"/>
      <c r="LVE91" s="154"/>
      <c r="LVF91" s="154"/>
      <c r="LVG91" s="154"/>
      <c r="LVH91" s="154"/>
      <c r="LVI91" s="154"/>
      <c r="LVJ91" s="154"/>
      <c r="LVK91" s="154"/>
      <c r="LVL91" s="154"/>
      <c r="LVM91" s="154"/>
      <c r="LVN91" s="154"/>
      <c r="LVO91" s="154"/>
      <c r="LVP91" s="154"/>
      <c r="LVQ91" s="154"/>
      <c r="LVR91" s="154"/>
      <c r="LVS91" s="154"/>
      <c r="LVT91" s="154"/>
      <c r="LVU91" s="154"/>
      <c r="LVV91" s="154"/>
      <c r="LVW91" s="154"/>
      <c r="LVX91" s="154"/>
      <c r="LVY91" s="154"/>
      <c r="LVZ91" s="154"/>
      <c r="LWA91" s="154"/>
      <c r="LWB91" s="154"/>
      <c r="LWC91" s="154"/>
      <c r="LWD91" s="154"/>
      <c r="LWE91" s="154"/>
      <c r="LWF91" s="154"/>
      <c r="LWG91" s="154"/>
      <c r="LWH91" s="154"/>
      <c r="LWI91" s="154"/>
      <c r="LWJ91" s="154"/>
      <c r="LWK91" s="154"/>
      <c r="LWL91" s="154"/>
      <c r="LWM91" s="154"/>
      <c r="LWN91" s="154"/>
      <c r="LWO91" s="154"/>
      <c r="LWP91" s="154"/>
      <c r="LWQ91" s="154"/>
      <c r="LWR91" s="154"/>
      <c r="LWS91" s="154"/>
      <c r="LWT91" s="154"/>
      <c r="LWU91" s="154"/>
      <c r="LWV91" s="154"/>
      <c r="LWW91" s="154"/>
      <c r="LWX91" s="154"/>
      <c r="LWY91" s="154"/>
      <c r="LWZ91" s="154"/>
      <c r="LXA91" s="154"/>
      <c r="LXB91" s="154"/>
      <c r="LXC91" s="154"/>
      <c r="LXD91" s="154"/>
      <c r="LXE91" s="154"/>
      <c r="LXF91" s="154"/>
      <c r="LXG91" s="154"/>
      <c r="LXH91" s="154"/>
      <c r="LXI91" s="154"/>
      <c r="LXJ91" s="154"/>
      <c r="LXK91" s="154"/>
      <c r="LXL91" s="154"/>
      <c r="LXM91" s="154"/>
      <c r="LXN91" s="154"/>
      <c r="LXO91" s="154"/>
      <c r="LXP91" s="154"/>
      <c r="LXQ91" s="154"/>
      <c r="LXR91" s="154"/>
      <c r="LXS91" s="154"/>
      <c r="LXT91" s="154"/>
      <c r="LXU91" s="154"/>
      <c r="LXV91" s="154"/>
      <c r="LXW91" s="154"/>
      <c r="LXX91" s="154"/>
      <c r="LXY91" s="154"/>
      <c r="LXZ91" s="154"/>
      <c r="LYA91" s="154"/>
      <c r="LYB91" s="154"/>
      <c r="LYC91" s="154"/>
      <c r="LYD91" s="154"/>
      <c r="LYE91" s="154"/>
      <c r="LYF91" s="154"/>
      <c r="LYG91" s="154"/>
      <c r="LYH91" s="154"/>
      <c r="LYI91" s="154"/>
      <c r="LYJ91" s="154"/>
      <c r="LYK91" s="154"/>
      <c r="LYL91" s="154"/>
      <c r="LYM91" s="154"/>
      <c r="LYN91" s="154"/>
      <c r="LYO91" s="154"/>
      <c r="LYP91" s="154"/>
      <c r="LYQ91" s="154"/>
      <c r="LYR91" s="154"/>
      <c r="LYS91" s="154"/>
      <c r="LYT91" s="154"/>
      <c r="LYU91" s="154"/>
      <c r="LYV91" s="154"/>
      <c r="LYW91" s="154"/>
      <c r="LYX91" s="154"/>
      <c r="LYY91" s="154"/>
      <c r="LYZ91" s="154"/>
      <c r="LZA91" s="154"/>
      <c r="LZB91" s="154"/>
      <c r="LZC91" s="154"/>
      <c r="LZD91" s="154"/>
      <c r="LZE91" s="154"/>
      <c r="LZF91" s="154"/>
      <c r="LZG91" s="154"/>
      <c r="LZH91" s="154"/>
      <c r="LZI91" s="154"/>
      <c r="LZJ91" s="154"/>
      <c r="LZK91" s="154"/>
      <c r="LZL91" s="154"/>
      <c r="LZM91" s="154"/>
      <c r="LZN91" s="154"/>
      <c r="LZO91" s="154"/>
      <c r="LZP91" s="154"/>
      <c r="LZQ91" s="154"/>
      <c r="LZR91" s="154"/>
      <c r="LZS91" s="154"/>
      <c r="LZT91" s="154"/>
      <c r="LZU91" s="154"/>
      <c r="LZV91" s="154"/>
      <c r="LZW91" s="154"/>
      <c r="LZX91" s="154"/>
      <c r="LZY91" s="154"/>
      <c r="LZZ91" s="154"/>
      <c r="MAA91" s="154"/>
      <c r="MAB91" s="154"/>
      <c r="MAC91" s="154"/>
      <c r="MAD91" s="154"/>
      <c r="MAE91" s="154"/>
      <c r="MAF91" s="154"/>
      <c r="MAG91" s="154"/>
      <c r="MAH91" s="154"/>
      <c r="MAI91" s="154"/>
      <c r="MAJ91" s="154"/>
      <c r="MAK91" s="154"/>
      <c r="MAL91" s="154"/>
      <c r="MAM91" s="154"/>
      <c r="MAN91" s="154"/>
      <c r="MAO91" s="154"/>
      <c r="MAP91" s="154"/>
      <c r="MAQ91" s="154"/>
      <c r="MAR91" s="154"/>
      <c r="MAS91" s="154"/>
      <c r="MAT91" s="154"/>
      <c r="MAU91" s="154"/>
      <c r="MAV91" s="154"/>
      <c r="MAW91" s="154"/>
      <c r="MAX91" s="154"/>
      <c r="MAY91" s="154"/>
      <c r="MAZ91" s="154"/>
      <c r="MBA91" s="154"/>
      <c r="MBB91" s="154"/>
      <c r="MBC91" s="154"/>
      <c r="MBD91" s="154"/>
      <c r="MBE91" s="154"/>
      <c r="MBF91" s="154"/>
      <c r="MBG91" s="154"/>
      <c r="MBH91" s="154"/>
      <c r="MBI91" s="154"/>
      <c r="MBJ91" s="154"/>
      <c r="MBK91" s="154"/>
      <c r="MBL91" s="154"/>
      <c r="MBM91" s="154"/>
      <c r="MBN91" s="154"/>
      <c r="MBO91" s="154"/>
      <c r="MBP91" s="154"/>
      <c r="MBQ91" s="154"/>
      <c r="MBR91" s="154"/>
      <c r="MBS91" s="154"/>
      <c r="MBT91" s="154"/>
      <c r="MBU91" s="154"/>
      <c r="MBV91" s="154"/>
      <c r="MBW91" s="154"/>
      <c r="MBX91" s="154"/>
      <c r="MBY91" s="154"/>
      <c r="MBZ91" s="154"/>
      <c r="MCA91" s="154"/>
      <c r="MCB91" s="154"/>
      <c r="MCC91" s="154"/>
      <c r="MCD91" s="154"/>
      <c r="MCE91" s="154"/>
      <c r="MCF91" s="154"/>
      <c r="MCG91" s="154"/>
      <c r="MCH91" s="154"/>
      <c r="MCI91" s="154"/>
      <c r="MCJ91" s="154"/>
      <c r="MCK91" s="154"/>
      <c r="MCL91" s="154"/>
      <c r="MCM91" s="154"/>
      <c r="MCN91" s="154"/>
      <c r="MCO91" s="154"/>
      <c r="MCP91" s="154"/>
      <c r="MCQ91" s="154"/>
      <c r="MCR91" s="154"/>
      <c r="MCS91" s="154"/>
      <c r="MCT91" s="154"/>
      <c r="MCU91" s="154"/>
      <c r="MCV91" s="154"/>
      <c r="MCW91" s="154"/>
      <c r="MCX91" s="154"/>
      <c r="MCY91" s="154"/>
      <c r="MCZ91" s="154"/>
      <c r="MDA91" s="154"/>
      <c r="MDB91" s="154"/>
      <c r="MDC91" s="154"/>
      <c r="MDD91" s="154"/>
      <c r="MDE91" s="154"/>
      <c r="MDF91" s="154"/>
      <c r="MDG91" s="154"/>
      <c r="MDH91" s="154"/>
      <c r="MDI91" s="154"/>
      <c r="MDJ91" s="154"/>
      <c r="MDK91" s="154"/>
      <c r="MDL91" s="154"/>
      <c r="MDM91" s="154"/>
      <c r="MDN91" s="154"/>
      <c r="MDO91" s="154"/>
      <c r="MDP91" s="154"/>
      <c r="MDQ91" s="154"/>
      <c r="MDR91" s="154"/>
      <c r="MDS91" s="154"/>
      <c r="MDT91" s="154"/>
      <c r="MDU91" s="154"/>
      <c r="MDV91" s="154"/>
      <c r="MDW91" s="154"/>
      <c r="MDX91" s="154"/>
      <c r="MDY91" s="154"/>
      <c r="MDZ91" s="154"/>
      <c r="MEA91" s="154"/>
      <c r="MEB91" s="154"/>
      <c r="MEC91" s="154"/>
      <c r="MED91" s="154"/>
      <c r="MEE91" s="154"/>
      <c r="MEF91" s="154"/>
      <c r="MEG91" s="154"/>
      <c r="MEH91" s="154"/>
      <c r="MEI91" s="154"/>
      <c r="MEJ91" s="154"/>
      <c r="MEK91" s="154"/>
      <c r="MEL91" s="154"/>
      <c r="MEM91" s="154"/>
      <c r="MEN91" s="154"/>
      <c r="MEO91" s="154"/>
      <c r="MEP91" s="154"/>
      <c r="MEQ91" s="154"/>
      <c r="MER91" s="154"/>
      <c r="MES91" s="154"/>
      <c r="MET91" s="154"/>
      <c r="MEU91" s="154"/>
      <c r="MEV91" s="154"/>
      <c r="MEW91" s="154"/>
      <c r="MEX91" s="154"/>
      <c r="MEY91" s="154"/>
      <c r="MEZ91" s="154"/>
      <c r="MFA91" s="154"/>
      <c r="MFB91" s="154"/>
      <c r="MFC91" s="154"/>
      <c r="MFD91" s="154"/>
      <c r="MFE91" s="154"/>
      <c r="MFF91" s="154"/>
      <c r="MFG91" s="154"/>
      <c r="MFH91" s="154"/>
      <c r="MFI91" s="154"/>
      <c r="MFJ91" s="154"/>
      <c r="MFK91" s="154"/>
      <c r="MFL91" s="154"/>
      <c r="MFM91" s="154"/>
      <c r="MFN91" s="154"/>
      <c r="MFO91" s="154"/>
      <c r="MFP91" s="154"/>
      <c r="MFQ91" s="154"/>
      <c r="MFR91" s="154"/>
      <c r="MFS91" s="154"/>
      <c r="MFT91" s="154"/>
      <c r="MFU91" s="154"/>
      <c r="MFV91" s="154"/>
      <c r="MFW91" s="154"/>
      <c r="MFX91" s="154"/>
      <c r="MFY91" s="154"/>
      <c r="MFZ91" s="154"/>
      <c r="MGA91" s="154"/>
      <c r="MGB91" s="154"/>
      <c r="MGC91" s="154"/>
      <c r="MGD91" s="154"/>
      <c r="MGE91" s="154"/>
      <c r="MGF91" s="154"/>
      <c r="MGG91" s="154"/>
      <c r="MGH91" s="154"/>
      <c r="MGI91" s="154"/>
      <c r="MGJ91" s="154"/>
      <c r="MGK91" s="154"/>
      <c r="MGL91" s="154"/>
      <c r="MGM91" s="154"/>
      <c r="MGN91" s="154"/>
      <c r="MGO91" s="154"/>
      <c r="MGP91" s="154"/>
      <c r="MGQ91" s="154"/>
      <c r="MGR91" s="154"/>
      <c r="MGS91" s="154"/>
      <c r="MGT91" s="154"/>
      <c r="MGU91" s="154"/>
      <c r="MGV91" s="154"/>
      <c r="MGW91" s="154"/>
      <c r="MGX91" s="154"/>
      <c r="MGY91" s="154"/>
      <c r="MGZ91" s="154"/>
      <c r="MHA91" s="154"/>
      <c r="MHB91" s="154"/>
      <c r="MHC91" s="154"/>
      <c r="MHD91" s="154"/>
      <c r="MHE91" s="154"/>
      <c r="MHF91" s="154"/>
      <c r="MHG91" s="154"/>
      <c r="MHH91" s="154"/>
      <c r="MHI91" s="154"/>
      <c r="MHJ91" s="154"/>
      <c r="MHK91" s="154"/>
      <c r="MHL91" s="154"/>
      <c r="MHM91" s="154"/>
      <c r="MHN91" s="154"/>
      <c r="MHO91" s="154"/>
      <c r="MHP91" s="154"/>
      <c r="MHQ91" s="154"/>
      <c r="MHR91" s="154"/>
      <c r="MHS91" s="154"/>
      <c r="MHT91" s="154"/>
      <c r="MHU91" s="154"/>
      <c r="MHV91" s="154"/>
      <c r="MHW91" s="154"/>
      <c r="MHX91" s="154"/>
      <c r="MHY91" s="154"/>
      <c r="MHZ91" s="154"/>
      <c r="MIA91" s="154"/>
      <c r="MIB91" s="154"/>
      <c r="MIC91" s="154"/>
      <c r="MID91" s="154"/>
      <c r="MIE91" s="154"/>
      <c r="MIF91" s="154"/>
      <c r="MIG91" s="154"/>
      <c r="MIH91" s="154"/>
      <c r="MII91" s="154"/>
      <c r="MIJ91" s="154"/>
      <c r="MIK91" s="154"/>
      <c r="MIL91" s="154"/>
      <c r="MIM91" s="154"/>
      <c r="MIN91" s="154"/>
      <c r="MIO91" s="154"/>
      <c r="MIP91" s="154"/>
      <c r="MIQ91" s="154"/>
      <c r="MIR91" s="154"/>
      <c r="MIS91" s="154"/>
      <c r="MIT91" s="154"/>
      <c r="MIU91" s="154"/>
      <c r="MIV91" s="154"/>
      <c r="MIW91" s="154"/>
      <c r="MIX91" s="154"/>
      <c r="MIY91" s="154"/>
      <c r="MIZ91" s="154"/>
      <c r="MJA91" s="154"/>
      <c r="MJB91" s="154"/>
      <c r="MJC91" s="154"/>
      <c r="MJD91" s="154"/>
      <c r="MJE91" s="154"/>
      <c r="MJF91" s="154"/>
      <c r="MJG91" s="154"/>
      <c r="MJH91" s="154"/>
      <c r="MJI91" s="154"/>
      <c r="MJJ91" s="154"/>
      <c r="MJK91" s="154"/>
      <c r="MJL91" s="154"/>
      <c r="MJM91" s="154"/>
      <c r="MJN91" s="154"/>
      <c r="MJO91" s="154"/>
      <c r="MJP91" s="154"/>
      <c r="MJQ91" s="154"/>
      <c r="MJR91" s="154"/>
      <c r="MJS91" s="154"/>
      <c r="MJT91" s="154"/>
      <c r="MJU91" s="154"/>
      <c r="MJV91" s="154"/>
      <c r="MJW91" s="154"/>
      <c r="MJX91" s="154"/>
      <c r="MJY91" s="154"/>
      <c r="MJZ91" s="154"/>
      <c r="MKA91" s="154"/>
      <c r="MKB91" s="154"/>
      <c r="MKC91" s="154"/>
      <c r="MKD91" s="154"/>
      <c r="MKE91" s="154"/>
      <c r="MKF91" s="154"/>
      <c r="MKG91" s="154"/>
      <c r="MKH91" s="154"/>
      <c r="MKI91" s="154"/>
      <c r="MKJ91" s="154"/>
      <c r="MKK91" s="154"/>
      <c r="MKL91" s="154"/>
      <c r="MKM91" s="154"/>
      <c r="MKN91" s="154"/>
      <c r="MKO91" s="154"/>
      <c r="MKP91" s="154"/>
      <c r="MKQ91" s="154"/>
      <c r="MKR91" s="154"/>
      <c r="MKS91" s="154"/>
      <c r="MKT91" s="154"/>
      <c r="MKU91" s="154"/>
      <c r="MKV91" s="154"/>
      <c r="MKW91" s="154"/>
      <c r="MKX91" s="154"/>
      <c r="MKY91" s="154"/>
      <c r="MKZ91" s="154"/>
      <c r="MLA91" s="154"/>
      <c r="MLB91" s="154"/>
      <c r="MLC91" s="154"/>
      <c r="MLD91" s="154"/>
      <c r="MLE91" s="154"/>
      <c r="MLF91" s="154"/>
      <c r="MLG91" s="154"/>
      <c r="MLH91" s="154"/>
      <c r="MLI91" s="154"/>
      <c r="MLJ91" s="154"/>
      <c r="MLK91" s="154"/>
      <c r="MLL91" s="154"/>
      <c r="MLM91" s="154"/>
      <c r="MLN91" s="154"/>
      <c r="MLO91" s="154"/>
      <c r="MLP91" s="154"/>
      <c r="MLQ91" s="154"/>
      <c r="MLR91" s="154"/>
      <c r="MLS91" s="154"/>
      <c r="MLT91" s="154"/>
      <c r="MLU91" s="154"/>
      <c r="MLV91" s="154"/>
      <c r="MLW91" s="154"/>
      <c r="MLX91" s="154"/>
      <c r="MLY91" s="154"/>
      <c r="MLZ91" s="154"/>
      <c r="MMA91" s="154"/>
      <c r="MMB91" s="154"/>
      <c r="MMC91" s="154"/>
      <c r="MMD91" s="154"/>
      <c r="MME91" s="154"/>
      <c r="MMF91" s="154"/>
      <c r="MMG91" s="154"/>
      <c r="MMH91" s="154"/>
      <c r="MMI91" s="154"/>
      <c r="MMJ91" s="154"/>
      <c r="MMK91" s="154"/>
      <c r="MML91" s="154"/>
      <c r="MMM91" s="154"/>
      <c r="MMN91" s="154"/>
      <c r="MMO91" s="154"/>
      <c r="MMP91" s="154"/>
      <c r="MMQ91" s="154"/>
      <c r="MMR91" s="154"/>
      <c r="MMS91" s="154"/>
      <c r="MMT91" s="154"/>
      <c r="MMU91" s="154"/>
      <c r="MMV91" s="154"/>
      <c r="MMW91" s="154"/>
      <c r="MMX91" s="154"/>
      <c r="MMY91" s="154"/>
      <c r="MMZ91" s="154"/>
      <c r="MNA91" s="154"/>
      <c r="MNB91" s="154"/>
      <c r="MNC91" s="154"/>
      <c r="MND91" s="154"/>
      <c r="MNE91" s="154"/>
      <c r="MNF91" s="154"/>
      <c r="MNG91" s="154"/>
      <c r="MNH91" s="154"/>
      <c r="MNI91" s="154"/>
      <c r="MNJ91" s="154"/>
      <c r="MNK91" s="154"/>
      <c r="MNL91" s="154"/>
      <c r="MNM91" s="154"/>
      <c r="MNN91" s="154"/>
      <c r="MNO91" s="154"/>
      <c r="MNP91" s="154"/>
      <c r="MNQ91" s="154"/>
      <c r="MNR91" s="154"/>
      <c r="MNS91" s="154"/>
      <c r="MNT91" s="154"/>
      <c r="MNU91" s="154"/>
      <c r="MNV91" s="154"/>
      <c r="MNW91" s="154"/>
      <c r="MNX91" s="154"/>
      <c r="MNY91" s="154"/>
      <c r="MNZ91" s="154"/>
      <c r="MOA91" s="154"/>
      <c r="MOB91" s="154"/>
      <c r="MOC91" s="154"/>
      <c r="MOD91" s="154"/>
      <c r="MOE91" s="154"/>
      <c r="MOF91" s="154"/>
      <c r="MOG91" s="154"/>
      <c r="MOH91" s="154"/>
      <c r="MOI91" s="154"/>
      <c r="MOJ91" s="154"/>
      <c r="MOK91" s="154"/>
      <c r="MOL91" s="154"/>
      <c r="MOM91" s="154"/>
      <c r="MON91" s="154"/>
      <c r="MOO91" s="154"/>
      <c r="MOP91" s="154"/>
      <c r="MOQ91" s="154"/>
      <c r="MOR91" s="154"/>
      <c r="MOS91" s="154"/>
      <c r="MOT91" s="154"/>
      <c r="MOU91" s="154"/>
      <c r="MOV91" s="154"/>
      <c r="MOW91" s="154"/>
      <c r="MOX91" s="154"/>
      <c r="MOY91" s="154"/>
      <c r="MOZ91" s="154"/>
      <c r="MPA91" s="154"/>
      <c r="MPB91" s="154"/>
      <c r="MPC91" s="154"/>
      <c r="MPD91" s="154"/>
      <c r="MPE91" s="154"/>
      <c r="MPF91" s="154"/>
      <c r="MPG91" s="154"/>
      <c r="MPH91" s="154"/>
      <c r="MPI91" s="154"/>
      <c r="MPJ91" s="154"/>
      <c r="MPK91" s="154"/>
      <c r="MPL91" s="154"/>
      <c r="MPM91" s="154"/>
      <c r="MPN91" s="154"/>
      <c r="MPO91" s="154"/>
      <c r="MPP91" s="154"/>
      <c r="MPQ91" s="154"/>
      <c r="MPR91" s="154"/>
      <c r="MPS91" s="154"/>
      <c r="MPT91" s="154"/>
      <c r="MPU91" s="154"/>
      <c r="MPV91" s="154"/>
      <c r="MPW91" s="154"/>
      <c r="MPX91" s="154"/>
      <c r="MPY91" s="154"/>
      <c r="MPZ91" s="154"/>
      <c r="MQA91" s="154"/>
      <c r="MQB91" s="154"/>
      <c r="MQC91" s="154"/>
      <c r="MQD91" s="154"/>
      <c r="MQE91" s="154"/>
      <c r="MQF91" s="154"/>
      <c r="MQG91" s="154"/>
      <c r="MQH91" s="154"/>
      <c r="MQI91" s="154"/>
      <c r="MQJ91" s="154"/>
      <c r="MQK91" s="154"/>
      <c r="MQL91" s="154"/>
      <c r="MQM91" s="154"/>
      <c r="MQN91" s="154"/>
      <c r="MQO91" s="154"/>
      <c r="MQP91" s="154"/>
      <c r="MQQ91" s="154"/>
      <c r="MQR91" s="154"/>
      <c r="MQS91" s="154"/>
      <c r="MQT91" s="154"/>
      <c r="MQU91" s="154"/>
      <c r="MQV91" s="154"/>
      <c r="MQW91" s="154"/>
      <c r="MQX91" s="154"/>
      <c r="MQY91" s="154"/>
      <c r="MQZ91" s="154"/>
      <c r="MRA91" s="154"/>
      <c r="MRB91" s="154"/>
      <c r="MRC91" s="154"/>
      <c r="MRD91" s="154"/>
      <c r="MRE91" s="154"/>
      <c r="MRF91" s="154"/>
      <c r="MRG91" s="154"/>
      <c r="MRH91" s="154"/>
      <c r="MRI91" s="154"/>
      <c r="MRJ91" s="154"/>
      <c r="MRK91" s="154"/>
      <c r="MRL91" s="154"/>
      <c r="MRM91" s="154"/>
      <c r="MRN91" s="154"/>
      <c r="MRO91" s="154"/>
      <c r="MRP91" s="154"/>
      <c r="MRQ91" s="154"/>
      <c r="MRR91" s="154"/>
      <c r="MRS91" s="154"/>
      <c r="MRT91" s="154"/>
      <c r="MRU91" s="154"/>
      <c r="MRV91" s="154"/>
      <c r="MRW91" s="154"/>
      <c r="MRX91" s="154"/>
      <c r="MRY91" s="154"/>
      <c r="MRZ91" s="154"/>
      <c r="MSA91" s="154"/>
      <c r="MSB91" s="154"/>
      <c r="MSC91" s="154"/>
      <c r="MSD91" s="154"/>
      <c r="MSE91" s="154"/>
      <c r="MSF91" s="154"/>
      <c r="MSG91" s="154"/>
      <c r="MSH91" s="154"/>
      <c r="MSI91" s="154"/>
      <c r="MSJ91" s="154"/>
      <c r="MSK91" s="154"/>
      <c r="MSL91" s="154"/>
      <c r="MSM91" s="154"/>
      <c r="MSN91" s="154"/>
      <c r="MSO91" s="154"/>
      <c r="MSP91" s="154"/>
      <c r="MSQ91" s="154"/>
      <c r="MSR91" s="154"/>
      <c r="MSS91" s="154"/>
      <c r="MST91" s="154"/>
      <c r="MSU91" s="154"/>
      <c r="MSV91" s="154"/>
      <c r="MSW91" s="154"/>
      <c r="MSX91" s="154"/>
      <c r="MSY91" s="154"/>
      <c r="MSZ91" s="154"/>
      <c r="MTA91" s="154"/>
      <c r="MTB91" s="154"/>
      <c r="MTC91" s="154"/>
      <c r="MTD91" s="154"/>
      <c r="MTE91" s="154"/>
      <c r="MTF91" s="154"/>
      <c r="MTG91" s="154"/>
      <c r="MTH91" s="154"/>
      <c r="MTI91" s="154"/>
      <c r="MTJ91" s="154"/>
      <c r="MTK91" s="154"/>
      <c r="MTL91" s="154"/>
      <c r="MTM91" s="154"/>
      <c r="MTN91" s="154"/>
      <c r="MTO91" s="154"/>
      <c r="MTP91" s="154"/>
      <c r="MTQ91" s="154"/>
      <c r="MTR91" s="154"/>
      <c r="MTS91" s="154"/>
      <c r="MTT91" s="154"/>
      <c r="MTU91" s="154"/>
      <c r="MTV91" s="154"/>
      <c r="MTW91" s="154"/>
      <c r="MTX91" s="154"/>
      <c r="MTY91" s="154"/>
      <c r="MTZ91" s="154"/>
      <c r="MUA91" s="154"/>
      <c r="MUB91" s="154"/>
      <c r="MUC91" s="154"/>
      <c r="MUD91" s="154"/>
      <c r="MUE91" s="154"/>
      <c r="MUF91" s="154"/>
      <c r="MUG91" s="154"/>
      <c r="MUH91" s="154"/>
      <c r="MUI91" s="154"/>
      <c r="MUJ91" s="154"/>
      <c r="MUK91" s="154"/>
      <c r="MUL91" s="154"/>
      <c r="MUM91" s="154"/>
      <c r="MUN91" s="154"/>
      <c r="MUO91" s="154"/>
      <c r="MUP91" s="154"/>
      <c r="MUQ91" s="154"/>
      <c r="MUR91" s="154"/>
      <c r="MUS91" s="154"/>
      <c r="MUT91" s="154"/>
      <c r="MUU91" s="154"/>
      <c r="MUV91" s="154"/>
      <c r="MUW91" s="154"/>
      <c r="MUX91" s="154"/>
      <c r="MUY91" s="154"/>
      <c r="MUZ91" s="154"/>
      <c r="MVA91" s="154"/>
      <c r="MVB91" s="154"/>
      <c r="MVC91" s="154"/>
      <c r="MVD91" s="154"/>
      <c r="MVE91" s="154"/>
      <c r="MVF91" s="154"/>
      <c r="MVG91" s="154"/>
      <c r="MVH91" s="154"/>
      <c r="MVI91" s="154"/>
      <c r="MVJ91" s="154"/>
      <c r="MVK91" s="154"/>
      <c r="MVL91" s="154"/>
      <c r="MVM91" s="154"/>
      <c r="MVN91" s="154"/>
      <c r="MVO91" s="154"/>
      <c r="MVP91" s="154"/>
      <c r="MVQ91" s="154"/>
      <c r="MVR91" s="154"/>
      <c r="MVS91" s="154"/>
      <c r="MVT91" s="154"/>
      <c r="MVU91" s="154"/>
      <c r="MVV91" s="154"/>
      <c r="MVW91" s="154"/>
      <c r="MVX91" s="154"/>
      <c r="MVY91" s="154"/>
      <c r="MVZ91" s="154"/>
      <c r="MWA91" s="154"/>
      <c r="MWB91" s="154"/>
      <c r="MWC91" s="154"/>
      <c r="MWD91" s="154"/>
      <c r="MWE91" s="154"/>
      <c r="MWF91" s="154"/>
      <c r="MWG91" s="154"/>
      <c r="MWH91" s="154"/>
      <c r="MWI91" s="154"/>
      <c r="MWJ91" s="154"/>
      <c r="MWK91" s="154"/>
      <c r="MWL91" s="154"/>
      <c r="MWM91" s="154"/>
      <c r="MWN91" s="154"/>
      <c r="MWO91" s="154"/>
      <c r="MWP91" s="154"/>
      <c r="MWQ91" s="154"/>
      <c r="MWR91" s="154"/>
      <c r="MWS91" s="154"/>
      <c r="MWT91" s="154"/>
      <c r="MWU91" s="154"/>
      <c r="MWV91" s="154"/>
      <c r="MWW91" s="154"/>
      <c r="MWX91" s="154"/>
      <c r="MWY91" s="154"/>
      <c r="MWZ91" s="154"/>
      <c r="MXA91" s="154"/>
      <c r="MXB91" s="154"/>
      <c r="MXC91" s="154"/>
      <c r="MXD91" s="154"/>
      <c r="MXE91" s="154"/>
      <c r="MXF91" s="154"/>
      <c r="MXG91" s="154"/>
      <c r="MXH91" s="154"/>
      <c r="MXI91" s="154"/>
      <c r="MXJ91" s="154"/>
      <c r="MXK91" s="154"/>
      <c r="MXL91" s="154"/>
      <c r="MXM91" s="154"/>
      <c r="MXN91" s="154"/>
      <c r="MXO91" s="154"/>
      <c r="MXP91" s="154"/>
      <c r="MXQ91" s="154"/>
      <c r="MXR91" s="154"/>
      <c r="MXS91" s="154"/>
      <c r="MXT91" s="154"/>
      <c r="MXU91" s="154"/>
      <c r="MXV91" s="154"/>
      <c r="MXW91" s="154"/>
      <c r="MXX91" s="154"/>
      <c r="MXY91" s="154"/>
      <c r="MXZ91" s="154"/>
      <c r="MYA91" s="154"/>
      <c r="MYB91" s="154"/>
      <c r="MYC91" s="154"/>
      <c r="MYD91" s="154"/>
      <c r="MYE91" s="154"/>
      <c r="MYF91" s="154"/>
      <c r="MYG91" s="154"/>
      <c r="MYH91" s="154"/>
      <c r="MYI91" s="154"/>
      <c r="MYJ91" s="154"/>
      <c r="MYK91" s="154"/>
      <c r="MYL91" s="154"/>
      <c r="MYM91" s="154"/>
      <c r="MYN91" s="154"/>
      <c r="MYO91" s="154"/>
      <c r="MYP91" s="154"/>
      <c r="MYQ91" s="154"/>
      <c r="MYR91" s="154"/>
      <c r="MYS91" s="154"/>
      <c r="MYT91" s="154"/>
      <c r="MYU91" s="154"/>
      <c r="MYV91" s="154"/>
      <c r="MYW91" s="154"/>
      <c r="MYX91" s="154"/>
      <c r="MYY91" s="154"/>
      <c r="MYZ91" s="154"/>
      <c r="MZA91" s="154"/>
      <c r="MZB91" s="154"/>
      <c r="MZC91" s="154"/>
      <c r="MZD91" s="154"/>
      <c r="MZE91" s="154"/>
      <c r="MZF91" s="154"/>
      <c r="MZG91" s="154"/>
      <c r="MZH91" s="154"/>
      <c r="MZI91" s="154"/>
      <c r="MZJ91" s="154"/>
      <c r="MZK91" s="154"/>
      <c r="MZL91" s="154"/>
      <c r="MZM91" s="154"/>
      <c r="MZN91" s="154"/>
      <c r="MZO91" s="154"/>
      <c r="MZP91" s="154"/>
      <c r="MZQ91" s="154"/>
      <c r="MZR91" s="154"/>
      <c r="MZS91" s="154"/>
      <c r="MZT91" s="154"/>
      <c r="MZU91" s="154"/>
      <c r="MZV91" s="154"/>
      <c r="MZW91" s="154"/>
      <c r="MZX91" s="154"/>
      <c r="MZY91" s="154"/>
      <c r="MZZ91" s="154"/>
      <c r="NAA91" s="154"/>
      <c r="NAB91" s="154"/>
      <c r="NAC91" s="154"/>
      <c r="NAD91" s="154"/>
      <c r="NAE91" s="154"/>
      <c r="NAF91" s="154"/>
      <c r="NAG91" s="154"/>
      <c r="NAH91" s="154"/>
      <c r="NAI91" s="154"/>
      <c r="NAJ91" s="154"/>
      <c r="NAK91" s="154"/>
      <c r="NAL91" s="154"/>
      <c r="NAM91" s="154"/>
      <c r="NAN91" s="154"/>
      <c r="NAO91" s="154"/>
      <c r="NAP91" s="154"/>
      <c r="NAQ91" s="154"/>
      <c r="NAR91" s="154"/>
      <c r="NAS91" s="154"/>
      <c r="NAT91" s="154"/>
      <c r="NAU91" s="154"/>
      <c r="NAV91" s="154"/>
      <c r="NAW91" s="154"/>
      <c r="NAX91" s="154"/>
      <c r="NAY91" s="154"/>
      <c r="NAZ91" s="154"/>
      <c r="NBA91" s="154"/>
      <c r="NBB91" s="154"/>
      <c r="NBC91" s="154"/>
      <c r="NBD91" s="154"/>
      <c r="NBE91" s="154"/>
      <c r="NBF91" s="154"/>
      <c r="NBG91" s="154"/>
      <c r="NBH91" s="154"/>
      <c r="NBI91" s="154"/>
      <c r="NBJ91" s="154"/>
      <c r="NBK91" s="154"/>
      <c r="NBL91" s="154"/>
      <c r="NBM91" s="154"/>
      <c r="NBN91" s="154"/>
      <c r="NBO91" s="154"/>
      <c r="NBP91" s="154"/>
      <c r="NBQ91" s="154"/>
      <c r="NBR91" s="154"/>
      <c r="NBS91" s="154"/>
      <c r="NBT91" s="154"/>
      <c r="NBU91" s="154"/>
      <c r="NBV91" s="154"/>
      <c r="NBW91" s="154"/>
      <c r="NBX91" s="154"/>
      <c r="NBY91" s="154"/>
      <c r="NBZ91" s="154"/>
      <c r="NCA91" s="154"/>
      <c r="NCB91" s="154"/>
      <c r="NCC91" s="154"/>
      <c r="NCD91" s="154"/>
      <c r="NCE91" s="154"/>
      <c r="NCF91" s="154"/>
      <c r="NCG91" s="154"/>
      <c r="NCH91" s="154"/>
      <c r="NCI91" s="154"/>
      <c r="NCJ91" s="154"/>
      <c r="NCK91" s="154"/>
      <c r="NCL91" s="154"/>
      <c r="NCM91" s="154"/>
      <c r="NCN91" s="154"/>
      <c r="NCO91" s="154"/>
      <c r="NCP91" s="154"/>
      <c r="NCQ91" s="154"/>
      <c r="NCR91" s="154"/>
      <c r="NCS91" s="154"/>
      <c r="NCT91" s="154"/>
      <c r="NCU91" s="154"/>
      <c r="NCV91" s="154"/>
      <c r="NCW91" s="154"/>
      <c r="NCX91" s="154"/>
      <c r="NCY91" s="154"/>
      <c r="NCZ91" s="154"/>
      <c r="NDA91" s="154"/>
      <c r="NDB91" s="154"/>
      <c r="NDC91" s="154"/>
      <c r="NDD91" s="154"/>
      <c r="NDE91" s="154"/>
      <c r="NDF91" s="154"/>
      <c r="NDG91" s="154"/>
      <c r="NDH91" s="154"/>
      <c r="NDI91" s="154"/>
      <c r="NDJ91" s="154"/>
      <c r="NDK91" s="154"/>
      <c r="NDL91" s="154"/>
      <c r="NDM91" s="154"/>
      <c r="NDN91" s="154"/>
      <c r="NDO91" s="154"/>
      <c r="NDP91" s="154"/>
      <c r="NDQ91" s="154"/>
      <c r="NDR91" s="154"/>
      <c r="NDS91" s="154"/>
      <c r="NDT91" s="154"/>
      <c r="NDU91" s="154"/>
      <c r="NDV91" s="154"/>
      <c r="NDW91" s="154"/>
      <c r="NDX91" s="154"/>
      <c r="NDY91" s="154"/>
      <c r="NDZ91" s="154"/>
      <c r="NEA91" s="154"/>
      <c r="NEB91" s="154"/>
      <c r="NEC91" s="154"/>
      <c r="NED91" s="154"/>
      <c r="NEE91" s="154"/>
      <c r="NEF91" s="154"/>
      <c r="NEG91" s="154"/>
      <c r="NEH91" s="154"/>
      <c r="NEI91" s="154"/>
      <c r="NEJ91" s="154"/>
      <c r="NEK91" s="154"/>
      <c r="NEL91" s="154"/>
      <c r="NEM91" s="154"/>
      <c r="NEN91" s="154"/>
      <c r="NEO91" s="154"/>
      <c r="NEP91" s="154"/>
      <c r="NEQ91" s="154"/>
      <c r="NER91" s="154"/>
      <c r="NES91" s="154"/>
      <c r="NET91" s="154"/>
      <c r="NEU91" s="154"/>
      <c r="NEV91" s="154"/>
      <c r="NEW91" s="154"/>
      <c r="NEX91" s="154"/>
      <c r="NEY91" s="154"/>
      <c r="NEZ91" s="154"/>
      <c r="NFA91" s="154"/>
      <c r="NFB91" s="154"/>
      <c r="NFC91" s="154"/>
      <c r="NFD91" s="154"/>
      <c r="NFE91" s="154"/>
      <c r="NFF91" s="154"/>
      <c r="NFG91" s="154"/>
      <c r="NFH91" s="154"/>
      <c r="NFI91" s="154"/>
      <c r="NFJ91" s="154"/>
      <c r="NFK91" s="154"/>
      <c r="NFL91" s="154"/>
      <c r="NFM91" s="154"/>
      <c r="NFN91" s="154"/>
      <c r="NFO91" s="154"/>
      <c r="NFP91" s="154"/>
      <c r="NFQ91" s="154"/>
      <c r="NFR91" s="154"/>
      <c r="NFS91" s="154"/>
      <c r="NFT91" s="154"/>
      <c r="NFU91" s="154"/>
      <c r="NFV91" s="154"/>
      <c r="NFW91" s="154"/>
      <c r="NFX91" s="154"/>
      <c r="NFY91" s="154"/>
      <c r="NFZ91" s="154"/>
      <c r="NGA91" s="154"/>
      <c r="NGB91" s="154"/>
      <c r="NGC91" s="154"/>
      <c r="NGD91" s="154"/>
      <c r="NGE91" s="154"/>
      <c r="NGF91" s="154"/>
      <c r="NGG91" s="154"/>
      <c r="NGH91" s="154"/>
      <c r="NGI91" s="154"/>
      <c r="NGJ91" s="154"/>
      <c r="NGK91" s="154"/>
      <c r="NGL91" s="154"/>
      <c r="NGM91" s="154"/>
      <c r="NGN91" s="154"/>
      <c r="NGO91" s="154"/>
      <c r="NGP91" s="154"/>
      <c r="NGQ91" s="154"/>
      <c r="NGR91" s="154"/>
      <c r="NGS91" s="154"/>
      <c r="NGT91" s="154"/>
      <c r="NGU91" s="154"/>
      <c r="NGV91" s="154"/>
      <c r="NGW91" s="154"/>
      <c r="NGX91" s="154"/>
      <c r="NGY91" s="154"/>
      <c r="NGZ91" s="154"/>
      <c r="NHA91" s="154"/>
      <c r="NHB91" s="154"/>
      <c r="NHC91" s="154"/>
      <c r="NHD91" s="154"/>
      <c r="NHE91" s="154"/>
      <c r="NHF91" s="154"/>
      <c r="NHG91" s="154"/>
      <c r="NHH91" s="154"/>
      <c r="NHI91" s="154"/>
      <c r="NHJ91" s="154"/>
      <c r="NHK91" s="154"/>
      <c r="NHL91" s="154"/>
      <c r="NHM91" s="154"/>
      <c r="NHN91" s="154"/>
      <c r="NHO91" s="154"/>
      <c r="NHP91" s="154"/>
      <c r="NHQ91" s="154"/>
      <c r="NHR91" s="154"/>
      <c r="NHS91" s="154"/>
      <c r="NHT91" s="154"/>
      <c r="NHU91" s="154"/>
      <c r="NHV91" s="154"/>
      <c r="NHW91" s="154"/>
      <c r="NHX91" s="154"/>
      <c r="NHY91" s="154"/>
      <c r="NHZ91" s="154"/>
      <c r="NIA91" s="154"/>
      <c r="NIB91" s="154"/>
      <c r="NIC91" s="154"/>
      <c r="NID91" s="154"/>
      <c r="NIE91" s="154"/>
      <c r="NIF91" s="154"/>
      <c r="NIG91" s="154"/>
      <c r="NIH91" s="154"/>
      <c r="NII91" s="154"/>
      <c r="NIJ91" s="154"/>
      <c r="NIK91" s="154"/>
      <c r="NIL91" s="154"/>
      <c r="NIM91" s="154"/>
      <c r="NIN91" s="154"/>
      <c r="NIO91" s="154"/>
      <c r="NIP91" s="154"/>
      <c r="NIQ91" s="154"/>
      <c r="NIR91" s="154"/>
      <c r="NIS91" s="154"/>
      <c r="NIT91" s="154"/>
      <c r="NIU91" s="154"/>
      <c r="NIV91" s="154"/>
      <c r="NIW91" s="154"/>
      <c r="NIX91" s="154"/>
      <c r="NIY91" s="154"/>
      <c r="NIZ91" s="154"/>
      <c r="NJA91" s="154"/>
      <c r="NJB91" s="154"/>
      <c r="NJC91" s="154"/>
      <c r="NJD91" s="154"/>
      <c r="NJE91" s="154"/>
      <c r="NJF91" s="154"/>
      <c r="NJG91" s="154"/>
      <c r="NJH91" s="154"/>
      <c r="NJI91" s="154"/>
      <c r="NJJ91" s="154"/>
      <c r="NJK91" s="154"/>
      <c r="NJL91" s="154"/>
      <c r="NJM91" s="154"/>
      <c r="NJN91" s="154"/>
      <c r="NJO91" s="154"/>
      <c r="NJP91" s="154"/>
      <c r="NJQ91" s="154"/>
      <c r="NJR91" s="154"/>
      <c r="NJS91" s="154"/>
      <c r="NJT91" s="154"/>
      <c r="NJU91" s="154"/>
      <c r="NJV91" s="154"/>
      <c r="NJW91" s="154"/>
      <c r="NJX91" s="154"/>
      <c r="NJY91" s="154"/>
      <c r="NJZ91" s="154"/>
      <c r="NKA91" s="154"/>
      <c r="NKB91" s="154"/>
      <c r="NKC91" s="154"/>
      <c r="NKD91" s="154"/>
      <c r="NKE91" s="154"/>
      <c r="NKF91" s="154"/>
      <c r="NKG91" s="154"/>
      <c r="NKH91" s="154"/>
      <c r="NKI91" s="154"/>
      <c r="NKJ91" s="154"/>
      <c r="NKK91" s="154"/>
      <c r="NKL91" s="154"/>
      <c r="NKM91" s="154"/>
      <c r="NKN91" s="154"/>
      <c r="NKO91" s="154"/>
      <c r="NKP91" s="154"/>
      <c r="NKQ91" s="154"/>
      <c r="NKR91" s="154"/>
      <c r="NKS91" s="154"/>
      <c r="NKT91" s="154"/>
      <c r="NKU91" s="154"/>
      <c r="NKV91" s="154"/>
      <c r="NKW91" s="154"/>
      <c r="NKX91" s="154"/>
      <c r="NKY91" s="154"/>
      <c r="NKZ91" s="154"/>
      <c r="NLA91" s="154"/>
      <c r="NLB91" s="154"/>
      <c r="NLC91" s="154"/>
      <c r="NLD91" s="154"/>
      <c r="NLE91" s="154"/>
      <c r="NLF91" s="154"/>
      <c r="NLG91" s="154"/>
      <c r="NLH91" s="154"/>
      <c r="NLI91" s="154"/>
      <c r="NLJ91" s="154"/>
      <c r="NLK91" s="154"/>
      <c r="NLL91" s="154"/>
      <c r="NLM91" s="154"/>
      <c r="NLN91" s="154"/>
      <c r="NLO91" s="154"/>
      <c r="NLP91" s="154"/>
      <c r="NLQ91" s="154"/>
      <c r="NLR91" s="154"/>
      <c r="NLS91" s="154"/>
      <c r="NLT91" s="154"/>
      <c r="NLU91" s="154"/>
      <c r="NLV91" s="154"/>
      <c r="NLW91" s="154"/>
      <c r="NLX91" s="154"/>
      <c r="NLY91" s="154"/>
      <c r="NLZ91" s="154"/>
      <c r="NMA91" s="154"/>
      <c r="NMB91" s="154"/>
      <c r="NMC91" s="154"/>
      <c r="NMD91" s="154"/>
      <c r="NME91" s="154"/>
      <c r="NMF91" s="154"/>
      <c r="NMG91" s="154"/>
      <c r="NMH91" s="154"/>
      <c r="NMI91" s="154"/>
      <c r="NMJ91" s="154"/>
      <c r="NMK91" s="154"/>
      <c r="NML91" s="154"/>
      <c r="NMM91" s="154"/>
      <c r="NMN91" s="154"/>
      <c r="NMO91" s="154"/>
      <c r="NMP91" s="154"/>
      <c r="NMQ91" s="154"/>
      <c r="NMR91" s="154"/>
      <c r="NMS91" s="154"/>
      <c r="NMT91" s="154"/>
      <c r="NMU91" s="154"/>
      <c r="NMV91" s="154"/>
      <c r="NMW91" s="154"/>
      <c r="NMX91" s="154"/>
      <c r="NMY91" s="154"/>
      <c r="NMZ91" s="154"/>
      <c r="NNA91" s="154"/>
      <c r="NNB91" s="154"/>
      <c r="NNC91" s="154"/>
      <c r="NND91" s="154"/>
      <c r="NNE91" s="154"/>
      <c r="NNF91" s="154"/>
      <c r="NNG91" s="154"/>
      <c r="NNH91" s="154"/>
      <c r="NNI91" s="154"/>
      <c r="NNJ91" s="154"/>
      <c r="NNK91" s="154"/>
      <c r="NNL91" s="154"/>
      <c r="NNM91" s="154"/>
      <c r="NNN91" s="154"/>
      <c r="NNO91" s="154"/>
      <c r="NNP91" s="154"/>
      <c r="NNQ91" s="154"/>
      <c r="NNR91" s="154"/>
      <c r="NNS91" s="154"/>
      <c r="NNT91" s="154"/>
      <c r="NNU91" s="154"/>
      <c r="NNV91" s="154"/>
      <c r="NNW91" s="154"/>
      <c r="NNX91" s="154"/>
      <c r="NNY91" s="154"/>
      <c r="NNZ91" s="154"/>
      <c r="NOA91" s="154"/>
      <c r="NOB91" s="154"/>
      <c r="NOC91" s="154"/>
      <c r="NOD91" s="154"/>
      <c r="NOE91" s="154"/>
      <c r="NOF91" s="154"/>
      <c r="NOG91" s="154"/>
      <c r="NOH91" s="154"/>
      <c r="NOI91" s="154"/>
      <c r="NOJ91" s="154"/>
      <c r="NOK91" s="154"/>
      <c r="NOL91" s="154"/>
      <c r="NOM91" s="154"/>
      <c r="NON91" s="154"/>
      <c r="NOO91" s="154"/>
      <c r="NOP91" s="154"/>
      <c r="NOQ91" s="154"/>
      <c r="NOR91" s="154"/>
      <c r="NOS91" s="154"/>
      <c r="NOT91" s="154"/>
      <c r="NOU91" s="154"/>
      <c r="NOV91" s="154"/>
      <c r="NOW91" s="154"/>
      <c r="NOX91" s="154"/>
      <c r="NOY91" s="154"/>
      <c r="NOZ91" s="154"/>
      <c r="NPA91" s="154"/>
      <c r="NPB91" s="154"/>
      <c r="NPC91" s="154"/>
      <c r="NPD91" s="154"/>
      <c r="NPE91" s="154"/>
      <c r="NPF91" s="154"/>
      <c r="NPG91" s="154"/>
      <c r="NPH91" s="154"/>
      <c r="NPI91" s="154"/>
      <c r="NPJ91" s="154"/>
      <c r="NPK91" s="154"/>
      <c r="NPL91" s="154"/>
      <c r="NPM91" s="154"/>
      <c r="NPN91" s="154"/>
      <c r="NPO91" s="154"/>
      <c r="NPP91" s="154"/>
      <c r="NPQ91" s="154"/>
      <c r="NPR91" s="154"/>
      <c r="NPS91" s="154"/>
      <c r="NPT91" s="154"/>
      <c r="NPU91" s="154"/>
      <c r="NPV91" s="154"/>
      <c r="NPW91" s="154"/>
      <c r="NPX91" s="154"/>
      <c r="NPY91" s="154"/>
      <c r="NPZ91" s="154"/>
      <c r="NQA91" s="154"/>
      <c r="NQB91" s="154"/>
      <c r="NQC91" s="154"/>
      <c r="NQD91" s="154"/>
      <c r="NQE91" s="154"/>
      <c r="NQF91" s="154"/>
      <c r="NQG91" s="154"/>
      <c r="NQH91" s="154"/>
      <c r="NQI91" s="154"/>
      <c r="NQJ91" s="154"/>
      <c r="NQK91" s="154"/>
      <c r="NQL91" s="154"/>
      <c r="NQM91" s="154"/>
      <c r="NQN91" s="154"/>
      <c r="NQO91" s="154"/>
      <c r="NQP91" s="154"/>
      <c r="NQQ91" s="154"/>
      <c r="NQR91" s="154"/>
      <c r="NQS91" s="154"/>
      <c r="NQT91" s="154"/>
      <c r="NQU91" s="154"/>
      <c r="NQV91" s="154"/>
      <c r="NQW91" s="154"/>
      <c r="NQX91" s="154"/>
      <c r="NQY91" s="154"/>
      <c r="NQZ91" s="154"/>
      <c r="NRA91" s="154"/>
      <c r="NRB91" s="154"/>
      <c r="NRC91" s="154"/>
      <c r="NRD91" s="154"/>
      <c r="NRE91" s="154"/>
      <c r="NRF91" s="154"/>
      <c r="NRG91" s="154"/>
      <c r="NRH91" s="154"/>
      <c r="NRI91" s="154"/>
      <c r="NRJ91" s="154"/>
      <c r="NRK91" s="154"/>
      <c r="NRL91" s="154"/>
      <c r="NRM91" s="154"/>
      <c r="NRN91" s="154"/>
      <c r="NRO91" s="154"/>
      <c r="NRP91" s="154"/>
      <c r="NRQ91" s="154"/>
      <c r="NRR91" s="154"/>
      <c r="NRS91" s="154"/>
      <c r="NRT91" s="154"/>
      <c r="NRU91" s="154"/>
      <c r="NRV91" s="154"/>
      <c r="NRW91" s="154"/>
      <c r="NRX91" s="154"/>
      <c r="NRY91" s="154"/>
      <c r="NRZ91" s="154"/>
      <c r="NSA91" s="154"/>
      <c r="NSB91" s="154"/>
      <c r="NSC91" s="154"/>
      <c r="NSD91" s="154"/>
      <c r="NSE91" s="154"/>
      <c r="NSF91" s="154"/>
      <c r="NSG91" s="154"/>
      <c r="NSH91" s="154"/>
      <c r="NSI91" s="154"/>
      <c r="NSJ91" s="154"/>
      <c r="NSK91" s="154"/>
      <c r="NSL91" s="154"/>
      <c r="NSM91" s="154"/>
      <c r="NSN91" s="154"/>
      <c r="NSO91" s="154"/>
      <c r="NSP91" s="154"/>
      <c r="NSQ91" s="154"/>
      <c r="NSR91" s="154"/>
      <c r="NSS91" s="154"/>
      <c r="NST91" s="154"/>
      <c r="NSU91" s="154"/>
      <c r="NSV91" s="154"/>
      <c r="NSW91" s="154"/>
      <c r="NSX91" s="154"/>
      <c r="NSY91" s="154"/>
      <c r="NSZ91" s="154"/>
      <c r="NTA91" s="154"/>
      <c r="NTB91" s="154"/>
      <c r="NTC91" s="154"/>
      <c r="NTD91" s="154"/>
      <c r="NTE91" s="154"/>
      <c r="NTF91" s="154"/>
      <c r="NTG91" s="154"/>
      <c r="NTH91" s="154"/>
      <c r="NTI91" s="154"/>
      <c r="NTJ91" s="154"/>
      <c r="NTK91" s="154"/>
      <c r="NTL91" s="154"/>
      <c r="NTM91" s="154"/>
      <c r="NTN91" s="154"/>
      <c r="NTO91" s="154"/>
      <c r="NTP91" s="154"/>
      <c r="NTQ91" s="154"/>
      <c r="NTR91" s="154"/>
      <c r="NTS91" s="154"/>
      <c r="NTT91" s="154"/>
      <c r="NTU91" s="154"/>
      <c r="NTV91" s="154"/>
      <c r="NTW91" s="154"/>
      <c r="NTX91" s="154"/>
      <c r="NTY91" s="154"/>
      <c r="NTZ91" s="154"/>
      <c r="NUA91" s="154"/>
      <c r="NUB91" s="154"/>
      <c r="NUC91" s="154"/>
      <c r="NUD91" s="154"/>
      <c r="NUE91" s="154"/>
      <c r="NUF91" s="154"/>
      <c r="NUG91" s="154"/>
      <c r="NUH91" s="154"/>
      <c r="NUI91" s="154"/>
      <c r="NUJ91" s="154"/>
      <c r="NUK91" s="154"/>
      <c r="NUL91" s="154"/>
      <c r="NUM91" s="154"/>
      <c r="NUN91" s="154"/>
      <c r="NUO91" s="154"/>
      <c r="NUP91" s="154"/>
      <c r="NUQ91" s="154"/>
      <c r="NUR91" s="154"/>
      <c r="NUS91" s="154"/>
      <c r="NUT91" s="154"/>
      <c r="NUU91" s="154"/>
      <c r="NUV91" s="154"/>
      <c r="NUW91" s="154"/>
      <c r="NUX91" s="154"/>
      <c r="NUY91" s="154"/>
      <c r="NUZ91" s="154"/>
      <c r="NVA91" s="154"/>
      <c r="NVB91" s="154"/>
      <c r="NVC91" s="154"/>
      <c r="NVD91" s="154"/>
      <c r="NVE91" s="154"/>
      <c r="NVF91" s="154"/>
      <c r="NVG91" s="154"/>
      <c r="NVH91" s="154"/>
      <c r="NVI91" s="154"/>
      <c r="NVJ91" s="154"/>
      <c r="NVK91" s="154"/>
      <c r="NVL91" s="154"/>
      <c r="NVM91" s="154"/>
      <c r="NVN91" s="154"/>
      <c r="NVO91" s="154"/>
      <c r="NVP91" s="154"/>
      <c r="NVQ91" s="154"/>
      <c r="NVR91" s="154"/>
      <c r="NVS91" s="154"/>
      <c r="NVT91" s="154"/>
      <c r="NVU91" s="154"/>
      <c r="NVV91" s="154"/>
      <c r="NVW91" s="154"/>
      <c r="NVX91" s="154"/>
      <c r="NVY91" s="154"/>
      <c r="NVZ91" s="154"/>
      <c r="NWA91" s="154"/>
      <c r="NWB91" s="154"/>
      <c r="NWC91" s="154"/>
      <c r="NWD91" s="154"/>
      <c r="NWE91" s="154"/>
      <c r="NWF91" s="154"/>
      <c r="NWG91" s="154"/>
      <c r="NWH91" s="154"/>
      <c r="NWI91" s="154"/>
      <c r="NWJ91" s="154"/>
      <c r="NWK91" s="154"/>
      <c r="NWL91" s="154"/>
      <c r="NWM91" s="154"/>
      <c r="NWN91" s="154"/>
      <c r="NWO91" s="154"/>
      <c r="NWP91" s="154"/>
      <c r="NWQ91" s="154"/>
      <c r="NWR91" s="154"/>
      <c r="NWS91" s="154"/>
      <c r="NWT91" s="154"/>
      <c r="NWU91" s="154"/>
      <c r="NWV91" s="154"/>
      <c r="NWW91" s="154"/>
      <c r="NWX91" s="154"/>
      <c r="NWY91" s="154"/>
      <c r="NWZ91" s="154"/>
      <c r="NXA91" s="154"/>
      <c r="NXB91" s="154"/>
      <c r="NXC91" s="154"/>
      <c r="NXD91" s="154"/>
      <c r="NXE91" s="154"/>
      <c r="NXF91" s="154"/>
      <c r="NXG91" s="154"/>
      <c r="NXH91" s="154"/>
      <c r="NXI91" s="154"/>
      <c r="NXJ91" s="154"/>
      <c r="NXK91" s="154"/>
      <c r="NXL91" s="154"/>
      <c r="NXM91" s="154"/>
      <c r="NXN91" s="154"/>
      <c r="NXO91" s="154"/>
      <c r="NXP91" s="154"/>
      <c r="NXQ91" s="154"/>
      <c r="NXR91" s="154"/>
      <c r="NXS91" s="154"/>
      <c r="NXT91" s="154"/>
      <c r="NXU91" s="154"/>
      <c r="NXV91" s="154"/>
      <c r="NXW91" s="154"/>
      <c r="NXX91" s="154"/>
      <c r="NXY91" s="154"/>
      <c r="NXZ91" s="154"/>
      <c r="NYA91" s="154"/>
      <c r="NYB91" s="154"/>
      <c r="NYC91" s="154"/>
      <c r="NYD91" s="154"/>
      <c r="NYE91" s="154"/>
      <c r="NYF91" s="154"/>
      <c r="NYG91" s="154"/>
      <c r="NYH91" s="154"/>
      <c r="NYI91" s="154"/>
      <c r="NYJ91" s="154"/>
      <c r="NYK91" s="154"/>
      <c r="NYL91" s="154"/>
      <c r="NYM91" s="154"/>
      <c r="NYN91" s="154"/>
      <c r="NYO91" s="154"/>
      <c r="NYP91" s="154"/>
      <c r="NYQ91" s="154"/>
      <c r="NYR91" s="154"/>
      <c r="NYS91" s="154"/>
      <c r="NYT91" s="154"/>
      <c r="NYU91" s="154"/>
      <c r="NYV91" s="154"/>
      <c r="NYW91" s="154"/>
      <c r="NYX91" s="154"/>
      <c r="NYY91" s="154"/>
      <c r="NYZ91" s="154"/>
      <c r="NZA91" s="154"/>
      <c r="NZB91" s="154"/>
      <c r="NZC91" s="154"/>
      <c r="NZD91" s="154"/>
      <c r="NZE91" s="154"/>
      <c r="NZF91" s="154"/>
      <c r="NZG91" s="154"/>
      <c r="NZH91" s="154"/>
      <c r="NZI91" s="154"/>
      <c r="NZJ91" s="154"/>
      <c r="NZK91" s="154"/>
      <c r="NZL91" s="154"/>
      <c r="NZM91" s="154"/>
      <c r="NZN91" s="154"/>
      <c r="NZO91" s="154"/>
      <c r="NZP91" s="154"/>
      <c r="NZQ91" s="154"/>
      <c r="NZR91" s="154"/>
      <c r="NZS91" s="154"/>
      <c r="NZT91" s="154"/>
      <c r="NZU91" s="154"/>
      <c r="NZV91" s="154"/>
      <c r="NZW91" s="154"/>
      <c r="NZX91" s="154"/>
      <c r="NZY91" s="154"/>
      <c r="NZZ91" s="154"/>
      <c r="OAA91" s="154"/>
      <c r="OAB91" s="154"/>
      <c r="OAC91" s="154"/>
      <c r="OAD91" s="154"/>
      <c r="OAE91" s="154"/>
      <c r="OAF91" s="154"/>
      <c r="OAG91" s="154"/>
      <c r="OAH91" s="154"/>
      <c r="OAI91" s="154"/>
      <c r="OAJ91" s="154"/>
      <c r="OAK91" s="154"/>
      <c r="OAL91" s="154"/>
      <c r="OAM91" s="154"/>
      <c r="OAN91" s="154"/>
      <c r="OAO91" s="154"/>
      <c r="OAP91" s="154"/>
      <c r="OAQ91" s="154"/>
      <c r="OAR91" s="154"/>
      <c r="OAS91" s="154"/>
      <c r="OAT91" s="154"/>
      <c r="OAU91" s="154"/>
      <c r="OAV91" s="154"/>
      <c r="OAW91" s="154"/>
      <c r="OAX91" s="154"/>
      <c r="OAY91" s="154"/>
      <c r="OAZ91" s="154"/>
      <c r="OBA91" s="154"/>
      <c r="OBB91" s="154"/>
      <c r="OBC91" s="154"/>
      <c r="OBD91" s="154"/>
      <c r="OBE91" s="154"/>
      <c r="OBF91" s="154"/>
      <c r="OBG91" s="154"/>
      <c r="OBH91" s="154"/>
      <c r="OBI91" s="154"/>
      <c r="OBJ91" s="154"/>
      <c r="OBK91" s="154"/>
      <c r="OBL91" s="154"/>
      <c r="OBM91" s="154"/>
      <c r="OBN91" s="154"/>
      <c r="OBO91" s="154"/>
      <c r="OBP91" s="154"/>
      <c r="OBQ91" s="154"/>
      <c r="OBR91" s="154"/>
      <c r="OBS91" s="154"/>
      <c r="OBT91" s="154"/>
      <c r="OBU91" s="154"/>
      <c r="OBV91" s="154"/>
      <c r="OBW91" s="154"/>
      <c r="OBX91" s="154"/>
      <c r="OBY91" s="154"/>
      <c r="OBZ91" s="154"/>
      <c r="OCA91" s="154"/>
      <c r="OCB91" s="154"/>
      <c r="OCC91" s="154"/>
      <c r="OCD91" s="154"/>
      <c r="OCE91" s="154"/>
      <c r="OCF91" s="154"/>
      <c r="OCG91" s="154"/>
      <c r="OCH91" s="154"/>
      <c r="OCI91" s="154"/>
      <c r="OCJ91" s="154"/>
      <c r="OCK91" s="154"/>
      <c r="OCL91" s="154"/>
      <c r="OCM91" s="154"/>
      <c r="OCN91" s="154"/>
      <c r="OCO91" s="154"/>
      <c r="OCP91" s="154"/>
      <c r="OCQ91" s="154"/>
      <c r="OCR91" s="154"/>
      <c r="OCS91" s="154"/>
      <c r="OCT91" s="154"/>
      <c r="OCU91" s="154"/>
      <c r="OCV91" s="154"/>
      <c r="OCW91" s="154"/>
      <c r="OCX91" s="154"/>
      <c r="OCY91" s="154"/>
      <c r="OCZ91" s="154"/>
      <c r="ODA91" s="154"/>
      <c r="ODB91" s="154"/>
      <c r="ODC91" s="154"/>
      <c r="ODD91" s="154"/>
      <c r="ODE91" s="154"/>
      <c r="ODF91" s="154"/>
      <c r="ODG91" s="154"/>
      <c r="ODH91" s="154"/>
      <c r="ODI91" s="154"/>
      <c r="ODJ91" s="154"/>
      <c r="ODK91" s="154"/>
      <c r="ODL91" s="154"/>
      <c r="ODM91" s="154"/>
      <c r="ODN91" s="154"/>
      <c r="ODO91" s="154"/>
      <c r="ODP91" s="154"/>
      <c r="ODQ91" s="154"/>
      <c r="ODR91" s="154"/>
      <c r="ODS91" s="154"/>
      <c r="ODT91" s="154"/>
      <c r="ODU91" s="154"/>
      <c r="ODV91" s="154"/>
      <c r="ODW91" s="154"/>
      <c r="ODX91" s="154"/>
      <c r="ODY91" s="154"/>
      <c r="ODZ91" s="154"/>
      <c r="OEA91" s="154"/>
      <c r="OEB91" s="154"/>
      <c r="OEC91" s="154"/>
      <c r="OED91" s="154"/>
      <c r="OEE91" s="154"/>
      <c r="OEF91" s="154"/>
      <c r="OEG91" s="154"/>
      <c r="OEH91" s="154"/>
      <c r="OEI91" s="154"/>
      <c r="OEJ91" s="154"/>
      <c r="OEK91" s="154"/>
      <c r="OEL91" s="154"/>
      <c r="OEM91" s="154"/>
      <c r="OEN91" s="154"/>
      <c r="OEO91" s="154"/>
      <c r="OEP91" s="154"/>
      <c r="OEQ91" s="154"/>
      <c r="OER91" s="154"/>
      <c r="OES91" s="154"/>
      <c r="OET91" s="154"/>
      <c r="OEU91" s="154"/>
      <c r="OEV91" s="154"/>
      <c r="OEW91" s="154"/>
      <c r="OEX91" s="154"/>
      <c r="OEY91" s="154"/>
      <c r="OEZ91" s="154"/>
      <c r="OFA91" s="154"/>
      <c r="OFB91" s="154"/>
      <c r="OFC91" s="154"/>
      <c r="OFD91" s="154"/>
      <c r="OFE91" s="154"/>
      <c r="OFF91" s="154"/>
      <c r="OFG91" s="154"/>
      <c r="OFH91" s="154"/>
      <c r="OFI91" s="154"/>
      <c r="OFJ91" s="154"/>
      <c r="OFK91" s="154"/>
      <c r="OFL91" s="154"/>
      <c r="OFM91" s="154"/>
      <c r="OFN91" s="154"/>
      <c r="OFO91" s="154"/>
      <c r="OFP91" s="154"/>
      <c r="OFQ91" s="154"/>
      <c r="OFR91" s="154"/>
      <c r="OFS91" s="154"/>
      <c r="OFT91" s="154"/>
      <c r="OFU91" s="154"/>
      <c r="OFV91" s="154"/>
      <c r="OFW91" s="154"/>
      <c r="OFX91" s="154"/>
      <c r="OFY91" s="154"/>
      <c r="OFZ91" s="154"/>
      <c r="OGA91" s="154"/>
      <c r="OGB91" s="154"/>
      <c r="OGC91" s="154"/>
      <c r="OGD91" s="154"/>
      <c r="OGE91" s="154"/>
      <c r="OGF91" s="154"/>
      <c r="OGG91" s="154"/>
      <c r="OGH91" s="154"/>
      <c r="OGI91" s="154"/>
      <c r="OGJ91" s="154"/>
      <c r="OGK91" s="154"/>
      <c r="OGL91" s="154"/>
      <c r="OGM91" s="154"/>
      <c r="OGN91" s="154"/>
      <c r="OGO91" s="154"/>
      <c r="OGP91" s="154"/>
      <c r="OGQ91" s="154"/>
      <c r="OGR91" s="154"/>
      <c r="OGS91" s="154"/>
      <c r="OGT91" s="154"/>
      <c r="OGU91" s="154"/>
      <c r="OGV91" s="154"/>
      <c r="OGW91" s="154"/>
      <c r="OGX91" s="154"/>
      <c r="OGY91" s="154"/>
      <c r="OGZ91" s="154"/>
      <c r="OHA91" s="154"/>
      <c r="OHB91" s="154"/>
      <c r="OHC91" s="154"/>
      <c r="OHD91" s="154"/>
      <c r="OHE91" s="154"/>
      <c r="OHF91" s="154"/>
      <c r="OHG91" s="154"/>
      <c r="OHH91" s="154"/>
      <c r="OHI91" s="154"/>
      <c r="OHJ91" s="154"/>
      <c r="OHK91" s="154"/>
      <c r="OHL91" s="154"/>
      <c r="OHM91" s="154"/>
      <c r="OHN91" s="154"/>
      <c r="OHO91" s="154"/>
      <c r="OHP91" s="154"/>
      <c r="OHQ91" s="154"/>
      <c r="OHR91" s="154"/>
      <c r="OHS91" s="154"/>
      <c r="OHT91" s="154"/>
      <c r="OHU91" s="154"/>
      <c r="OHV91" s="154"/>
      <c r="OHW91" s="154"/>
      <c r="OHX91" s="154"/>
      <c r="OHY91" s="154"/>
      <c r="OHZ91" s="154"/>
      <c r="OIA91" s="154"/>
      <c r="OIB91" s="154"/>
      <c r="OIC91" s="154"/>
      <c r="OID91" s="154"/>
      <c r="OIE91" s="154"/>
      <c r="OIF91" s="154"/>
      <c r="OIG91" s="154"/>
      <c r="OIH91" s="154"/>
      <c r="OII91" s="154"/>
      <c r="OIJ91" s="154"/>
      <c r="OIK91" s="154"/>
      <c r="OIL91" s="154"/>
      <c r="OIM91" s="154"/>
      <c r="OIN91" s="154"/>
      <c r="OIO91" s="154"/>
      <c r="OIP91" s="154"/>
      <c r="OIQ91" s="154"/>
      <c r="OIR91" s="154"/>
      <c r="OIS91" s="154"/>
      <c r="OIT91" s="154"/>
      <c r="OIU91" s="154"/>
      <c r="OIV91" s="154"/>
      <c r="OIW91" s="154"/>
      <c r="OIX91" s="154"/>
      <c r="OIY91" s="154"/>
      <c r="OIZ91" s="154"/>
      <c r="OJA91" s="154"/>
      <c r="OJB91" s="154"/>
      <c r="OJC91" s="154"/>
      <c r="OJD91" s="154"/>
      <c r="OJE91" s="154"/>
      <c r="OJF91" s="154"/>
      <c r="OJG91" s="154"/>
      <c r="OJH91" s="154"/>
      <c r="OJI91" s="154"/>
      <c r="OJJ91" s="154"/>
      <c r="OJK91" s="154"/>
      <c r="OJL91" s="154"/>
      <c r="OJM91" s="154"/>
      <c r="OJN91" s="154"/>
      <c r="OJO91" s="154"/>
      <c r="OJP91" s="154"/>
      <c r="OJQ91" s="154"/>
      <c r="OJR91" s="154"/>
      <c r="OJS91" s="154"/>
      <c r="OJT91" s="154"/>
      <c r="OJU91" s="154"/>
      <c r="OJV91" s="154"/>
      <c r="OJW91" s="154"/>
      <c r="OJX91" s="154"/>
      <c r="OJY91" s="154"/>
      <c r="OJZ91" s="154"/>
      <c r="OKA91" s="154"/>
      <c r="OKB91" s="154"/>
      <c r="OKC91" s="154"/>
      <c r="OKD91" s="154"/>
      <c r="OKE91" s="154"/>
      <c r="OKF91" s="154"/>
      <c r="OKG91" s="154"/>
      <c r="OKH91" s="154"/>
      <c r="OKI91" s="154"/>
      <c r="OKJ91" s="154"/>
      <c r="OKK91" s="154"/>
      <c r="OKL91" s="154"/>
      <c r="OKM91" s="154"/>
      <c r="OKN91" s="154"/>
      <c r="OKO91" s="154"/>
      <c r="OKP91" s="154"/>
      <c r="OKQ91" s="154"/>
      <c r="OKR91" s="154"/>
      <c r="OKS91" s="154"/>
      <c r="OKT91" s="154"/>
      <c r="OKU91" s="154"/>
      <c r="OKV91" s="154"/>
      <c r="OKW91" s="154"/>
      <c r="OKX91" s="154"/>
      <c r="OKY91" s="154"/>
      <c r="OKZ91" s="154"/>
      <c r="OLA91" s="154"/>
      <c r="OLB91" s="154"/>
      <c r="OLC91" s="154"/>
      <c r="OLD91" s="154"/>
      <c r="OLE91" s="154"/>
      <c r="OLF91" s="154"/>
      <c r="OLG91" s="154"/>
      <c r="OLH91" s="154"/>
      <c r="OLI91" s="154"/>
      <c r="OLJ91" s="154"/>
      <c r="OLK91" s="154"/>
      <c r="OLL91" s="154"/>
      <c r="OLM91" s="154"/>
      <c r="OLN91" s="154"/>
      <c r="OLO91" s="154"/>
      <c r="OLP91" s="154"/>
      <c r="OLQ91" s="154"/>
      <c r="OLR91" s="154"/>
      <c r="OLS91" s="154"/>
      <c r="OLT91" s="154"/>
      <c r="OLU91" s="154"/>
      <c r="OLV91" s="154"/>
      <c r="OLW91" s="154"/>
      <c r="OLX91" s="154"/>
      <c r="OLY91" s="154"/>
      <c r="OLZ91" s="154"/>
      <c r="OMA91" s="154"/>
      <c r="OMB91" s="154"/>
      <c r="OMC91" s="154"/>
      <c r="OMD91" s="154"/>
      <c r="OME91" s="154"/>
      <c r="OMF91" s="154"/>
      <c r="OMG91" s="154"/>
      <c r="OMH91" s="154"/>
      <c r="OMI91" s="154"/>
      <c r="OMJ91" s="154"/>
      <c r="OMK91" s="154"/>
      <c r="OML91" s="154"/>
      <c r="OMM91" s="154"/>
      <c r="OMN91" s="154"/>
      <c r="OMO91" s="154"/>
      <c r="OMP91" s="154"/>
      <c r="OMQ91" s="154"/>
      <c r="OMR91" s="154"/>
      <c r="OMS91" s="154"/>
      <c r="OMT91" s="154"/>
      <c r="OMU91" s="154"/>
      <c r="OMV91" s="154"/>
      <c r="OMW91" s="154"/>
      <c r="OMX91" s="154"/>
      <c r="OMY91" s="154"/>
      <c r="OMZ91" s="154"/>
      <c r="ONA91" s="154"/>
      <c r="ONB91" s="154"/>
      <c r="ONC91" s="154"/>
      <c r="OND91" s="154"/>
      <c r="ONE91" s="154"/>
      <c r="ONF91" s="154"/>
      <c r="ONG91" s="154"/>
      <c r="ONH91" s="154"/>
      <c r="ONI91" s="154"/>
      <c r="ONJ91" s="154"/>
      <c r="ONK91" s="154"/>
      <c r="ONL91" s="154"/>
      <c r="ONM91" s="154"/>
      <c r="ONN91" s="154"/>
      <c r="ONO91" s="154"/>
      <c r="ONP91" s="154"/>
      <c r="ONQ91" s="154"/>
      <c r="ONR91" s="154"/>
      <c r="ONS91" s="154"/>
      <c r="ONT91" s="154"/>
      <c r="ONU91" s="154"/>
      <c r="ONV91" s="154"/>
      <c r="ONW91" s="154"/>
      <c r="ONX91" s="154"/>
      <c r="ONY91" s="154"/>
      <c r="ONZ91" s="154"/>
      <c r="OOA91" s="154"/>
      <c r="OOB91" s="154"/>
      <c r="OOC91" s="154"/>
      <c r="OOD91" s="154"/>
      <c r="OOE91" s="154"/>
      <c r="OOF91" s="154"/>
      <c r="OOG91" s="154"/>
      <c r="OOH91" s="154"/>
      <c r="OOI91" s="154"/>
      <c r="OOJ91" s="154"/>
      <c r="OOK91" s="154"/>
      <c r="OOL91" s="154"/>
      <c r="OOM91" s="154"/>
      <c r="OON91" s="154"/>
      <c r="OOO91" s="154"/>
      <c r="OOP91" s="154"/>
      <c r="OOQ91" s="154"/>
      <c r="OOR91" s="154"/>
      <c r="OOS91" s="154"/>
      <c r="OOT91" s="154"/>
      <c r="OOU91" s="154"/>
      <c r="OOV91" s="154"/>
      <c r="OOW91" s="154"/>
      <c r="OOX91" s="154"/>
      <c r="OOY91" s="154"/>
      <c r="OOZ91" s="154"/>
      <c r="OPA91" s="154"/>
      <c r="OPB91" s="154"/>
      <c r="OPC91" s="154"/>
      <c r="OPD91" s="154"/>
      <c r="OPE91" s="154"/>
      <c r="OPF91" s="154"/>
      <c r="OPG91" s="154"/>
      <c r="OPH91" s="154"/>
      <c r="OPI91" s="154"/>
      <c r="OPJ91" s="154"/>
      <c r="OPK91" s="154"/>
      <c r="OPL91" s="154"/>
      <c r="OPM91" s="154"/>
      <c r="OPN91" s="154"/>
      <c r="OPO91" s="154"/>
      <c r="OPP91" s="154"/>
      <c r="OPQ91" s="154"/>
      <c r="OPR91" s="154"/>
      <c r="OPS91" s="154"/>
      <c r="OPT91" s="154"/>
      <c r="OPU91" s="154"/>
      <c r="OPV91" s="154"/>
      <c r="OPW91" s="154"/>
      <c r="OPX91" s="154"/>
      <c r="OPY91" s="154"/>
      <c r="OPZ91" s="154"/>
      <c r="OQA91" s="154"/>
      <c r="OQB91" s="154"/>
      <c r="OQC91" s="154"/>
      <c r="OQD91" s="154"/>
      <c r="OQE91" s="154"/>
      <c r="OQF91" s="154"/>
      <c r="OQG91" s="154"/>
      <c r="OQH91" s="154"/>
      <c r="OQI91" s="154"/>
      <c r="OQJ91" s="154"/>
      <c r="OQK91" s="154"/>
      <c r="OQL91" s="154"/>
      <c r="OQM91" s="154"/>
      <c r="OQN91" s="154"/>
      <c r="OQO91" s="154"/>
      <c r="OQP91" s="154"/>
      <c r="OQQ91" s="154"/>
      <c r="OQR91" s="154"/>
      <c r="OQS91" s="154"/>
      <c r="OQT91" s="154"/>
      <c r="OQU91" s="154"/>
      <c r="OQV91" s="154"/>
      <c r="OQW91" s="154"/>
      <c r="OQX91" s="154"/>
      <c r="OQY91" s="154"/>
      <c r="OQZ91" s="154"/>
      <c r="ORA91" s="154"/>
      <c r="ORB91" s="154"/>
      <c r="ORC91" s="154"/>
      <c r="ORD91" s="154"/>
      <c r="ORE91" s="154"/>
      <c r="ORF91" s="154"/>
      <c r="ORG91" s="154"/>
      <c r="ORH91" s="154"/>
      <c r="ORI91" s="154"/>
      <c r="ORJ91" s="154"/>
      <c r="ORK91" s="154"/>
      <c r="ORL91" s="154"/>
      <c r="ORM91" s="154"/>
      <c r="ORN91" s="154"/>
      <c r="ORO91" s="154"/>
      <c r="ORP91" s="154"/>
      <c r="ORQ91" s="154"/>
      <c r="ORR91" s="154"/>
      <c r="ORS91" s="154"/>
      <c r="ORT91" s="154"/>
      <c r="ORU91" s="154"/>
      <c r="ORV91" s="154"/>
      <c r="ORW91" s="154"/>
      <c r="ORX91" s="154"/>
      <c r="ORY91" s="154"/>
      <c r="ORZ91" s="154"/>
      <c r="OSA91" s="154"/>
      <c r="OSB91" s="154"/>
      <c r="OSC91" s="154"/>
      <c r="OSD91" s="154"/>
      <c r="OSE91" s="154"/>
      <c r="OSF91" s="154"/>
      <c r="OSG91" s="154"/>
      <c r="OSH91" s="154"/>
      <c r="OSI91" s="154"/>
      <c r="OSJ91" s="154"/>
      <c r="OSK91" s="154"/>
      <c r="OSL91" s="154"/>
      <c r="OSM91" s="154"/>
      <c r="OSN91" s="154"/>
      <c r="OSO91" s="154"/>
      <c r="OSP91" s="154"/>
      <c r="OSQ91" s="154"/>
      <c r="OSR91" s="154"/>
      <c r="OSS91" s="154"/>
      <c r="OST91" s="154"/>
      <c r="OSU91" s="154"/>
      <c r="OSV91" s="154"/>
      <c r="OSW91" s="154"/>
      <c r="OSX91" s="154"/>
      <c r="OSY91" s="154"/>
      <c r="OSZ91" s="154"/>
      <c r="OTA91" s="154"/>
      <c r="OTB91" s="154"/>
      <c r="OTC91" s="154"/>
      <c r="OTD91" s="154"/>
      <c r="OTE91" s="154"/>
      <c r="OTF91" s="154"/>
      <c r="OTG91" s="154"/>
      <c r="OTH91" s="154"/>
      <c r="OTI91" s="154"/>
      <c r="OTJ91" s="154"/>
      <c r="OTK91" s="154"/>
      <c r="OTL91" s="154"/>
      <c r="OTM91" s="154"/>
      <c r="OTN91" s="154"/>
      <c r="OTO91" s="154"/>
      <c r="OTP91" s="154"/>
      <c r="OTQ91" s="154"/>
      <c r="OTR91" s="154"/>
      <c r="OTS91" s="154"/>
      <c r="OTT91" s="154"/>
      <c r="OTU91" s="154"/>
      <c r="OTV91" s="154"/>
      <c r="OTW91" s="154"/>
      <c r="OTX91" s="154"/>
      <c r="OTY91" s="154"/>
      <c r="OTZ91" s="154"/>
      <c r="OUA91" s="154"/>
      <c r="OUB91" s="154"/>
      <c r="OUC91" s="154"/>
      <c r="OUD91" s="154"/>
      <c r="OUE91" s="154"/>
      <c r="OUF91" s="154"/>
      <c r="OUG91" s="154"/>
      <c r="OUH91" s="154"/>
      <c r="OUI91" s="154"/>
      <c r="OUJ91" s="154"/>
      <c r="OUK91" s="154"/>
      <c r="OUL91" s="154"/>
      <c r="OUM91" s="154"/>
      <c r="OUN91" s="154"/>
      <c r="OUO91" s="154"/>
      <c r="OUP91" s="154"/>
      <c r="OUQ91" s="154"/>
      <c r="OUR91" s="154"/>
      <c r="OUS91" s="154"/>
      <c r="OUT91" s="154"/>
      <c r="OUU91" s="154"/>
      <c r="OUV91" s="154"/>
      <c r="OUW91" s="154"/>
      <c r="OUX91" s="154"/>
      <c r="OUY91" s="154"/>
      <c r="OUZ91" s="154"/>
      <c r="OVA91" s="154"/>
      <c r="OVB91" s="154"/>
      <c r="OVC91" s="154"/>
      <c r="OVD91" s="154"/>
      <c r="OVE91" s="154"/>
      <c r="OVF91" s="154"/>
      <c r="OVG91" s="154"/>
      <c r="OVH91" s="154"/>
      <c r="OVI91" s="154"/>
      <c r="OVJ91" s="154"/>
      <c r="OVK91" s="154"/>
      <c r="OVL91" s="154"/>
      <c r="OVM91" s="154"/>
      <c r="OVN91" s="154"/>
      <c r="OVO91" s="154"/>
      <c r="OVP91" s="154"/>
      <c r="OVQ91" s="154"/>
      <c r="OVR91" s="154"/>
      <c r="OVS91" s="154"/>
      <c r="OVT91" s="154"/>
      <c r="OVU91" s="154"/>
      <c r="OVV91" s="154"/>
      <c r="OVW91" s="154"/>
      <c r="OVX91" s="154"/>
      <c r="OVY91" s="154"/>
      <c r="OVZ91" s="154"/>
      <c r="OWA91" s="154"/>
      <c r="OWB91" s="154"/>
      <c r="OWC91" s="154"/>
      <c r="OWD91" s="154"/>
      <c r="OWE91" s="154"/>
      <c r="OWF91" s="154"/>
      <c r="OWG91" s="154"/>
      <c r="OWH91" s="154"/>
      <c r="OWI91" s="154"/>
      <c r="OWJ91" s="154"/>
      <c r="OWK91" s="154"/>
      <c r="OWL91" s="154"/>
      <c r="OWM91" s="154"/>
      <c r="OWN91" s="154"/>
      <c r="OWO91" s="154"/>
      <c r="OWP91" s="154"/>
      <c r="OWQ91" s="154"/>
      <c r="OWR91" s="154"/>
      <c r="OWS91" s="154"/>
      <c r="OWT91" s="154"/>
      <c r="OWU91" s="154"/>
      <c r="OWV91" s="154"/>
      <c r="OWW91" s="154"/>
      <c r="OWX91" s="154"/>
      <c r="OWY91" s="154"/>
      <c r="OWZ91" s="154"/>
      <c r="OXA91" s="154"/>
      <c r="OXB91" s="154"/>
      <c r="OXC91" s="154"/>
      <c r="OXD91" s="154"/>
      <c r="OXE91" s="154"/>
      <c r="OXF91" s="154"/>
      <c r="OXG91" s="154"/>
      <c r="OXH91" s="154"/>
      <c r="OXI91" s="154"/>
      <c r="OXJ91" s="154"/>
      <c r="OXK91" s="154"/>
      <c r="OXL91" s="154"/>
      <c r="OXM91" s="154"/>
      <c r="OXN91" s="154"/>
      <c r="OXO91" s="154"/>
      <c r="OXP91" s="154"/>
      <c r="OXQ91" s="154"/>
      <c r="OXR91" s="154"/>
      <c r="OXS91" s="154"/>
      <c r="OXT91" s="154"/>
      <c r="OXU91" s="154"/>
      <c r="OXV91" s="154"/>
      <c r="OXW91" s="154"/>
      <c r="OXX91" s="154"/>
      <c r="OXY91" s="154"/>
      <c r="OXZ91" s="154"/>
      <c r="OYA91" s="154"/>
      <c r="OYB91" s="154"/>
      <c r="OYC91" s="154"/>
      <c r="OYD91" s="154"/>
      <c r="OYE91" s="154"/>
      <c r="OYF91" s="154"/>
      <c r="OYG91" s="154"/>
      <c r="OYH91" s="154"/>
      <c r="OYI91" s="154"/>
      <c r="OYJ91" s="154"/>
      <c r="OYK91" s="154"/>
      <c r="OYL91" s="154"/>
      <c r="OYM91" s="154"/>
      <c r="OYN91" s="154"/>
      <c r="OYO91" s="154"/>
      <c r="OYP91" s="154"/>
      <c r="OYQ91" s="154"/>
      <c r="OYR91" s="154"/>
      <c r="OYS91" s="154"/>
      <c r="OYT91" s="154"/>
      <c r="OYU91" s="154"/>
      <c r="OYV91" s="154"/>
      <c r="OYW91" s="154"/>
      <c r="OYX91" s="154"/>
      <c r="OYY91" s="154"/>
      <c r="OYZ91" s="154"/>
      <c r="OZA91" s="154"/>
      <c r="OZB91" s="154"/>
      <c r="OZC91" s="154"/>
      <c r="OZD91" s="154"/>
      <c r="OZE91" s="154"/>
      <c r="OZF91" s="154"/>
      <c r="OZG91" s="154"/>
      <c r="OZH91" s="154"/>
      <c r="OZI91" s="154"/>
      <c r="OZJ91" s="154"/>
      <c r="OZK91" s="154"/>
      <c r="OZL91" s="154"/>
      <c r="OZM91" s="154"/>
      <c r="OZN91" s="154"/>
      <c r="OZO91" s="154"/>
      <c r="OZP91" s="154"/>
      <c r="OZQ91" s="154"/>
      <c r="OZR91" s="154"/>
      <c r="OZS91" s="154"/>
      <c r="OZT91" s="154"/>
      <c r="OZU91" s="154"/>
      <c r="OZV91" s="154"/>
      <c r="OZW91" s="154"/>
      <c r="OZX91" s="154"/>
      <c r="OZY91" s="154"/>
      <c r="OZZ91" s="154"/>
      <c r="PAA91" s="154"/>
      <c r="PAB91" s="154"/>
      <c r="PAC91" s="154"/>
      <c r="PAD91" s="154"/>
      <c r="PAE91" s="154"/>
      <c r="PAF91" s="154"/>
      <c r="PAG91" s="154"/>
      <c r="PAH91" s="154"/>
      <c r="PAI91" s="154"/>
      <c r="PAJ91" s="154"/>
      <c r="PAK91" s="154"/>
      <c r="PAL91" s="154"/>
      <c r="PAM91" s="154"/>
      <c r="PAN91" s="154"/>
      <c r="PAO91" s="154"/>
      <c r="PAP91" s="154"/>
      <c r="PAQ91" s="154"/>
      <c r="PAR91" s="154"/>
      <c r="PAS91" s="154"/>
      <c r="PAT91" s="154"/>
      <c r="PAU91" s="154"/>
      <c r="PAV91" s="154"/>
      <c r="PAW91" s="154"/>
      <c r="PAX91" s="154"/>
      <c r="PAY91" s="154"/>
      <c r="PAZ91" s="154"/>
      <c r="PBA91" s="154"/>
      <c r="PBB91" s="154"/>
      <c r="PBC91" s="154"/>
      <c r="PBD91" s="154"/>
      <c r="PBE91" s="154"/>
      <c r="PBF91" s="154"/>
      <c r="PBG91" s="154"/>
      <c r="PBH91" s="154"/>
      <c r="PBI91" s="154"/>
      <c r="PBJ91" s="154"/>
      <c r="PBK91" s="154"/>
      <c r="PBL91" s="154"/>
      <c r="PBM91" s="154"/>
      <c r="PBN91" s="154"/>
      <c r="PBO91" s="154"/>
      <c r="PBP91" s="154"/>
      <c r="PBQ91" s="154"/>
      <c r="PBR91" s="154"/>
      <c r="PBS91" s="154"/>
      <c r="PBT91" s="154"/>
      <c r="PBU91" s="154"/>
      <c r="PBV91" s="154"/>
      <c r="PBW91" s="154"/>
      <c r="PBX91" s="154"/>
      <c r="PBY91" s="154"/>
      <c r="PBZ91" s="154"/>
      <c r="PCA91" s="154"/>
      <c r="PCB91" s="154"/>
      <c r="PCC91" s="154"/>
      <c r="PCD91" s="154"/>
      <c r="PCE91" s="154"/>
      <c r="PCF91" s="154"/>
      <c r="PCG91" s="154"/>
      <c r="PCH91" s="154"/>
      <c r="PCI91" s="154"/>
      <c r="PCJ91" s="154"/>
      <c r="PCK91" s="154"/>
      <c r="PCL91" s="154"/>
      <c r="PCM91" s="154"/>
      <c r="PCN91" s="154"/>
      <c r="PCO91" s="154"/>
      <c r="PCP91" s="154"/>
      <c r="PCQ91" s="154"/>
      <c r="PCR91" s="154"/>
      <c r="PCS91" s="154"/>
      <c r="PCT91" s="154"/>
      <c r="PCU91" s="154"/>
      <c r="PCV91" s="154"/>
      <c r="PCW91" s="154"/>
      <c r="PCX91" s="154"/>
      <c r="PCY91" s="154"/>
      <c r="PCZ91" s="154"/>
      <c r="PDA91" s="154"/>
      <c r="PDB91" s="154"/>
      <c r="PDC91" s="154"/>
      <c r="PDD91" s="154"/>
      <c r="PDE91" s="154"/>
      <c r="PDF91" s="154"/>
      <c r="PDG91" s="154"/>
      <c r="PDH91" s="154"/>
      <c r="PDI91" s="154"/>
      <c r="PDJ91" s="154"/>
      <c r="PDK91" s="154"/>
      <c r="PDL91" s="154"/>
      <c r="PDM91" s="154"/>
      <c r="PDN91" s="154"/>
      <c r="PDO91" s="154"/>
      <c r="PDP91" s="154"/>
      <c r="PDQ91" s="154"/>
      <c r="PDR91" s="154"/>
      <c r="PDS91" s="154"/>
      <c r="PDT91" s="154"/>
      <c r="PDU91" s="154"/>
      <c r="PDV91" s="154"/>
      <c r="PDW91" s="154"/>
      <c r="PDX91" s="154"/>
      <c r="PDY91" s="154"/>
      <c r="PDZ91" s="154"/>
      <c r="PEA91" s="154"/>
      <c r="PEB91" s="154"/>
      <c r="PEC91" s="154"/>
      <c r="PED91" s="154"/>
      <c r="PEE91" s="154"/>
      <c r="PEF91" s="154"/>
      <c r="PEG91" s="154"/>
      <c r="PEH91" s="154"/>
      <c r="PEI91" s="154"/>
      <c r="PEJ91" s="154"/>
      <c r="PEK91" s="154"/>
      <c r="PEL91" s="154"/>
      <c r="PEM91" s="154"/>
      <c r="PEN91" s="154"/>
      <c r="PEO91" s="154"/>
      <c r="PEP91" s="154"/>
      <c r="PEQ91" s="154"/>
      <c r="PER91" s="154"/>
      <c r="PES91" s="154"/>
      <c r="PET91" s="154"/>
      <c r="PEU91" s="154"/>
      <c r="PEV91" s="154"/>
      <c r="PEW91" s="154"/>
      <c r="PEX91" s="154"/>
      <c r="PEY91" s="154"/>
      <c r="PEZ91" s="154"/>
      <c r="PFA91" s="154"/>
      <c r="PFB91" s="154"/>
      <c r="PFC91" s="154"/>
      <c r="PFD91" s="154"/>
      <c r="PFE91" s="154"/>
      <c r="PFF91" s="154"/>
      <c r="PFG91" s="154"/>
      <c r="PFH91" s="154"/>
      <c r="PFI91" s="154"/>
      <c r="PFJ91" s="154"/>
      <c r="PFK91" s="154"/>
      <c r="PFL91" s="154"/>
      <c r="PFM91" s="154"/>
      <c r="PFN91" s="154"/>
      <c r="PFO91" s="154"/>
      <c r="PFP91" s="154"/>
      <c r="PFQ91" s="154"/>
      <c r="PFR91" s="154"/>
      <c r="PFS91" s="154"/>
      <c r="PFT91" s="154"/>
      <c r="PFU91" s="154"/>
      <c r="PFV91" s="154"/>
      <c r="PFW91" s="154"/>
      <c r="PFX91" s="154"/>
      <c r="PFY91" s="154"/>
      <c r="PFZ91" s="154"/>
      <c r="PGA91" s="154"/>
      <c r="PGB91" s="154"/>
      <c r="PGC91" s="154"/>
      <c r="PGD91" s="154"/>
      <c r="PGE91" s="154"/>
      <c r="PGF91" s="154"/>
      <c r="PGG91" s="154"/>
      <c r="PGH91" s="154"/>
      <c r="PGI91" s="154"/>
      <c r="PGJ91" s="154"/>
      <c r="PGK91" s="154"/>
      <c r="PGL91" s="154"/>
      <c r="PGM91" s="154"/>
      <c r="PGN91" s="154"/>
      <c r="PGO91" s="154"/>
      <c r="PGP91" s="154"/>
      <c r="PGQ91" s="154"/>
      <c r="PGR91" s="154"/>
      <c r="PGS91" s="154"/>
      <c r="PGT91" s="154"/>
      <c r="PGU91" s="154"/>
      <c r="PGV91" s="154"/>
      <c r="PGW91" s="154"/>
      <c r="PGX91" s="154"/>
      <c r="PGY91" s="154"/>
      <c r="PGZ91" s="154"/>
      <c r="PHA91" s="154"/>
      <c r="PHB91" s="154"/>
      <c r="PHC91" s="154"/>
      <c r="PHD91" s="154"/>
      <c r="PHE91" s="154"/>
      <c r="PHF91" s="154"/>
      <c r="PHG91" s="154"/>
      <c r="PHH91" s="154"/>
      <c r="PHI91" s="154"/>
      <c r="PHJ91" s="154"/>
      <c r="PHK91" s="154"/>
      <c r="PHL91" s="154"/>
      <c r="PHM91" s="154"/>
      <c r="PHN91" s="154"/>
      <c r="PHO91" s="154"/>
      <c r="PHP91" s="154"/>
      <c r="PHQ91" s="154"/>
      <c r="PHR91" s="154"/>
      <c r="PHS91" s="154"/>
      <c r="PHT91" s="154"/>
      <c r="PHU91" s="154"/>
      <c r="PHV91" s="154"/>
      <c r="PHW91" s="154"/>
      <c r="PHX91" s="154"/>
      <c r="PHY91" s="154"/>
      <c r="PHZ91" s="154"/>
      <c r="PIA91" s="154"/>
      <c r="PIB91" s="154"/>
      <c r="PIC91" s="154"/>
      <c r="PID91" s="154"/>
      <c r="PIE91" s="154"/>
      <c r="PIF91" s="154"/>
      <c r="PIG91" s="154"/>
      <c r="PIH91" s="154"/>
      <c r="PII91" s="154"/>
      <c r="PIJ91" s="154"/>
      <c r="PIK91" s="154"/>
      <c r="PIL91" s="154"/>
      <c r="PIM91" s="154"/>
      <c r="PIN91" s="154"/>
      <c r="PIO91" s="154"/>
      <c r="PIP91" s="154"/>
      <c r="PIQ91" s="154"/>
      <c r="PIR91" s="154"/>
      <c r="PIS91" s="154"/>
      <c r="PIT91" s="154"/>
      <c r="PIU91" s="154"/>
      <c r="PIV91" s="154"/>
      <c r="PIW91" s="154"/>
      <c r="PIX91" s="154"/>
      <c r="PIY91" s="154"/>
      <c r="PIZ91" s="154"/>
      <c r="PJA91" s="154"/>
      <c r="PJB91" s="154"/>
      <c r="PJC91" s="154"/>
      <c r="PJD91" s="154"/>
      <c r="PJE91" s="154"/>
      <c r="PJF91" s="154"/>
      <c r="PJG91" s="154"/>
      <c r="PJH91" s="154"/>
      <c r="PJI91" s="154"/>
      <c r="PJJ91" s="154"/>
      <c r="PJK91" s="154"/>
      <c r="PJL91" s="154"/>
      <c r="PJM91" s="154"/>
      <c r="PJN91" s="154"/>
      <c r="PJO91" s="154"/>
      <c r="PJP91" s="154"/>
      <c r="PJQ91" s="154"/>
      <c r="PJR91" s="154"/>
      <c r="PJS91" s="154"/>
      <c r="PJT91" s="154"/>
      <c r="PJU91" s="154"/>
      <c r="PJV91" s="154"/>
      <c r="PJW91" s="154"/>
      <c r="PJX91" s="154"/>
      <c r="PJY91" s="154"/>
      <c r="PJZ91" s="154"/>
      <c r="PKA91" s="154"/>
      <c r="PKB91" s="154"/>
      <c r="PKC91" s="154"/>
      <c r="PKD91" s="154"/>
      <c r="PKE91" s="154"/>
      <c r="PKF91" s="154"/>
      <c r="PKG91" s="154"/>
      <c r="PKH91" s="154"/>
      <c r="PKI91" s="154"/>
      <c r="PKJ91" s="154"/>
      <c r="PKK91" s="154"/>
      <c r="PKL91" s="154"/>
      <c r="PKM91" s="154"/>
      <c r="PKN91" s="154"/>
      <c r="PKO91" s="154"/>
      <c r="PKP91" s="154"/>
      <c r="PKQ91" s="154"/>
      <c r="PKR91" s="154"/>
      <c r="PKS91" s="154"/>
      <c r="PKT91" s="154"/>
      <c r="PKU91" s="154"/>
      <c r="PKV91" s="154"/>
      <c r="PKW91" s="154"/>
      <c r="PKX91" s="154"/>
      <c r="PKY91" s="154"/>
      <c r="PKZ91" s="154"/>
      <c r="PLA91" s="154"/>
      <c r="PLB91" s="154"/>
      <c r="PLC91" s="154"/>
      <c r="PLD91" s="154"/>
      <c r="PLE91" s="154"/>
      <c r="PLF91" s="154"/>
      <c r="PLG91" s="154"/>
      <c r="PLH91" s="154"/>
      <c r="PLI91" s="154"/>
      <c r="PLJ91" s="154"/>
      <c r="PLK91" s="154"/>
      <c r="PLL91" s="154"/>
      <c r="PLM91" s="154"/>
      <c r="PLN91" s="154"/>
      <c r="PLO91" s="154"/>
      <c r="PLP91" s="154"/>
      <c r="PLQ91" s="154"/>
      <c r="PLR91" s="154"/>
      <c r="PLS91" s="154"/>
      <c r="PLT91" s="154"/>
      <c r="PLU91" s="154"/>
      <c r="PLV91" s="154"/>
      <c r="PLW91" s="154"/>
      <c r="PLX91" s="154"/>
      <c r="PLY91" s="154"/>
      <c r="PLZ91" s="154"/>
      <c r="PMA91" s="154"/>
      <c r="PMB91" s="154"/>
      <c r="PMC91" s="154"/>
      <c r="PMD91" s="154"/>
      <c r="PME91" s="154"/>
      <c r="PMF91" s="154"/>
      <c r="PMG91" s="154"/>
      <c r="PMH91" s="154"/>
      <c r="PMI91" s="154"/>
      <c r="PMJ91" s="154"/>
      <c r="PMK91" s="154"/>
      <c r="PML91" s="154"/>
      <c r="PMM91" s="154"/>
      <c r="PMN91" s="154"/>
      <c r="PMO91" s="154"/>
      <c r="PMP91" s="154"/>
      <c r="PMQ91" s="154"/>
      <c r="PMR91" s="154"/>
      <c r="PMS91" s="154"/>
      <c r="PMT91" s="154"/>
      <c r="PMU91" s="154"/>
      <c r="PMV91" s="154"/>
      <c r="PMW91" s="154"/>
      <c r="PMX91" s="154"/>
      <c r="PMY91" s="154"/>
      <c r="PMZ91" s="154"/>
      <c r="PNA91" s="154"/>
      <c r="PNB91" s="154"/>
      <c r="PNC91" s="154"/>
      <c r="PND91" s="154"/>
      <c r="PNE91" s="154"/>
      <c r="PNF91" s="154"/>
      <c r="PNG91" s="154"/>
      <c r="PNH91" s="154"/>
      <c r="PNI91" s="154"/>
      <c r="PNJ91" s="154"/>
      <c r="PNK91" s="154"/>
      <c r="PNL91" s="154"/>
      <c r="PNM91" s="154"/>
      <c r="PNN91" s="154"/>
      <c r="PNO91" s="154"/>
      <c r="PNP91" s="154"/>
      <c r="PNQ91" s="154"/>
      <c r="PNR91" s="154"/>
      <c r="PNS91" s="154"/>
      <c r="PNT91" s="154"/>
      <c r="PNU91" s="154"/>
      <c r="PNV91" s="154"/>
      <c r="PNW91" s="154"/>
      <c r="PNX91" s="154"/>
      <c r="PNY91" s="154"/>
      <c r="PNZ91" s="154"/>
      <c r="POA91" s="154"/>
      <c r="POB91" s="154"/>
      <c r="POC91" s="154"/>
      <c r="POD91" s="154"/>
      <c r="POE91" s="154"/>
      <c r="POF91" s="154"/>
      <c r="POG91" s="154"/>
      <c r="POH91" s="154"/>
      <c r="POI91" s="154"/>
      <c r="POJ91" s="154"/>
      <c r="POK91" s="154"/>
      <c r="POL91" s="154"/>
      <c r="POM91" s="154"/>
      <c r="PON91" s="154"/>
      <c r="POO91" s="154"/>
      <c r="POP91" s="154"/>
      <c r="POQ91" s="154"/>
      <c r="POR91" s="154"/>
      <c r="POS91" s="154"/>
      <c r="POT91" s="154"/>
      <c r="POU91" s="154"/>
      <c r="POV91" s="154"/>
      <c r="POW91" s="154"/>
      <c r="POX91" s="154"/>
      <c r="POY91" s="154"/>
      <c r="POZ91" s="154"/>
      <c r="PPA91" s="154"/>
      <c r="PPB91" s="154"/>
      <c r="PPC91" s="154"/>
      <c r="PPD91" s="154"/>
      <c r="PPE91" s="154"/>
      <c r="PPF91" s="154"/>
      <c r="PPG91" s="154"/>
      <c r="PPH91" s="154"/>
      <c r="PPI91" s="154"/>
      <c r="PPJ91" s="154"/>
      <c r="PPK91" s="154"/>
      <c r="PPL91" s="154"/>
      <c r="PPM91" s="154"/>
      <c r="PPN91" s="154"/>
      <c r="PPO91" s="154"/>
      <c r="PPP91" s="154"/>
      <c r="PPQ91" s="154"/>
      <c r="PPR91" s="154"/>
      <c r="PPS91" s="154"/>
      <c r="PPT91" s="154"/>
      <c r="PPU91" s="154"/>
      <c r="PPV91" s="154"/>
      <c r="PPW91" s="154"/>
      <c r="PPX91" s="154"/>
      <c r="PPY91" s="154"/>
      <c r="PPZ91" s="154"/>
      <c r="PQA91" s="154"/>
      <c r="PQB91" s="154"/>
      <c r="PQC91" s="154"/>
      <c r="PQD91" s="154"/>
      <c r="PQE91" s="154"/>
      <c r="PQF91" s="154"/>
      <c r="PQG91" s="154"/>
      <c r="PQH91" s="154"/>
      <c r="PQI91" s="154"/>
      <c r="PQJ91" s="154"/>
      <c r="PQK91" s="154"/>
      <c r="PQL91" s="154"/>
      <c r="PQM91" s="154"/>
      <c r="PQN91" s="154"/>
      <c r="PQO91" s="154"/>
      <c r="PQP91" s="154"/>
      <c r="PQQ91" s="154"/>
      <c r="PQR91" s="154"/>
      <c r="PQS91" s="154"/>
      <c r="PQT91" s="154"/>
      <c r="PQU91" s="154"/>
      <c r="PQV91" s="154"/>
      <c r="PQW91" s="154"/>
      <c r="PQX91" s="154"/>
      <c r="PQY91" s="154"/>
      <c r="PQZ91" s="154"/>
      <c r="PRA91" s="154"/>
      <c r="PRB91" s="154"/>
      <c r="PRC91" s="154"/>
      <c r="PRD91" s="154"/>
      <c r="PRE91" s="154"/>
      <c r="PRF91" s="154"/>
      <c r="PRG91" s="154"/>
      <c r="PRH91" s="154"/>
      <c r="PRI91" s="154"/>
      <c r="PRJ91" s="154"/>
      <c r="PRK91" s="154"/>
      <c r="PRL91" s="154"/>
      <c r="PRM91" s="154"/>
      <c r="PRN91" s="154"/>
      <c r="PRO91" s="154"/>
      <c r="PRP91" s="154"/>
      <c r="PRQ91" s="154"/>
      <c r="PRR91" s="154"/>
      <c r="PRS91" s="154"/>
      <c r="PRT91" s="154"/>
      <c r="PRU91" s="154"/>
      <c r="PRV91" s="154"/>
      <c r="PRW91" s="154"/>
      <c r="PRX91" s="154"/>
      <c r="PRY91" s="154"/>
      <c r="PRZ91" s="154"/>
      <c r="PSA91" s="154"/>
      <c r="PSB91" s="154"/>
      <c r="PSC91" s="154"/>
      <c r="PSD91" s="154"/>
      <c r="PSE91" s="154"/>
      <c r="PSF91" s="154"/>
      <c r="PSG91" s="154"/>
      <c r="PSH91" s="154"/>
      <c r="PSI91" s="154"/>
      <c r="PSJ91" s="154"/>
      <c r="PSK91" s="154"/>
      <c r="PSL91" s="154"/>
      <c r="PSM91" s="154"/>
      <c r="PSN91" s="154"/>
      <c r="PSO91" s="154"/>
      <c r="PSP91" s="154"/>
      <c r="PSQ91" s="154"/>
      <c r="PSR91" s="154"/>
      <c r="PSS91" s="154"/>
      <c r="PST91" s="154"/>
      <c r="PSU91" s="154"/>
      <c r="PSV91" s="154"/>
      <c r="PSW91" s="154"/>
      <c r="PSX91" s="154"/>
      <c r="PSY91" s="154"/>
      <c r="PSZ91" s="154"/>
      <c r="PTA91" s="154"/>
      <c r="PTB91" s="154"/>
      <c r="PTC91" s="154"/>
      <c r="PTD91" s="154"/>
      <c r="PTE91" s="154"/>
      <c r="PTF91" s="154"/>
      <c r="PTG91" s="154"/>
      <c r="PTH91" s="154"/>
      <c r="PTI91" s="154"/>
      <c r="PTJ91" s="154"/>
      <c r="PTK91" s="154"/>
      <c r="PTL91" s="154"/>
      <c r="PTM91" s="154"/>
      <c r="PTN91" s="154"/>
      <c r="PTO91" s="154"/>
      <c r="PTP91" s="154"/>
      <c r="PTQ91" s="154"/>
      <c r="PTR91" s="154"/>
      <c r="PTS91" s="154"/>
      <c r="PTT91" s="154"/>
      <c r="PTU91" s="154"/>
      <c r="PTV91" s="154"/>
      <c r="PTW91" s="154"/>
      <c r="PTX91" s="154"/>
      <c r="PTY91" s="154"/>
      <c r="PTZ91" s="154"/>
      <c r="PUA91" s="154"/>
      <c r="PUB91" s="154"/>
      <c r="PUC91" s="154"/>
      <c r="PUD91" s="154"/>
      <c r="PUE91" s="154"/>
      <c r="PUF91" s="154"/>
      <c r="PUG91" s="154"/>
      <c r="PUH91" s="154"/>
      <c r="PUI91" s="154"/>
      <c r="PUJ91" s="154"/>
      <c r="PUK91" s="154"/>
      <c r="PUL91" s="154"/>
      <c r="PUM91" s="154"/>
      <c r="PUN91" s="154"/>
      <c r="PUO91" s="154"/>
      <c r="PUP91" s="154"/>
      <c r="PUQ91" s="154"/>
      <c r="PUR91" s="154"/>
      <c r="PUS91" s="154"/>
      <c r="PUT91" s="154"/>
      <c r="PUU91" s="154"/>
      <c r="PUV91" s="154"/>
      <c r="PUW91" s="154"/>
      <c r="PUX91" s="154"/>
      <c r="PUY91" s="154"/>
      <c r="PUZ91" s="154"/>
      <c r="PVA91" s="154"/>
      <c r="PVB91" s="154"/>
      <c r="PVC91" s="154"/>
      <c r="PVD91" s="154"/>
      <c r="PVE91" s="154"/>
      <c r="PVF91" s="154"/>
      <c r="PVG91" s="154"/>
      <c r="PVH91" s="154"/>
      <c r="PVI91" s="154"/>
      <c r="PVJ91" s="154"/>
      <c r="PVK91" s="154"/>
      <c r="PVL91" s="154"/>
      <c r="PVM91" s="154"/>
      <c r="PVN91" s="154"/>
      <c r="PVO91" s="154"/>
      <c r="PVP91" s="154"/>
      <c r="PVQ91" s="154"/>
      <c r="PVR91" s="154"/>
      <c r="PVS91" s="154"/>
      <c r="PVT91" s="154"/>
      <c r="PVU91" s="154"/>
      <c r="PVV91" s="154"/>
      <c r="PVW91" s="154"/>
      <c r="PVX91" s="154"/>
      <c r="PVY91" s="154"/>
      <c r="PVZ91" s="154"/>
      <c r="PWA91" s="154"/>
      <c r="PWB91" s="154"/>
      <c r="PWC91" s="154"/>
      <c r="PWD91" s="154"/>
      <c r="PWE91" s="154"/>
      <c r="PWF91" s="154"/>
      <c r="PWG91" s="154"/>
      <c r="PWH91" s="154"/>
      <c r="PWI91" s="154"/>
      <c r="PWJ91" s="154"/>
      <c r="PWK91" s="154"/>
      <c r="PWL91" s="154"/>
      <c r="PWM91" s="154"/>
      <c r="PWN91" s="154"/>
      <c r="PWO91" s="154"/>
      <c r="PWP91" s="154"/>
      <c r="PWQ91" s="154"/>
      <c r="PWR91" s="154"/>
      <c r="PWS91" s="154"/>
      <c r="PWT91" s="154"/>
      <c r="PWU91" s="154"/>
      <c r="PWV91" s="154"/>
      <c r="PWW91" s="154"/>
      <c r="PWX91" s="154"/>
      <c r="PWY91" s="154"/>
      <c r="PWZ91" s="154"/>
      <c r="PXA91" s="154"/>
      <c r="PXB91" s="154"/>
      <c r="PXC91" s="154"/>
      <c r="PXD91" s="154"/>
      <c r="PXE91" s="154"/>
      <c r="PXF91" s="154"/>
      <c r="PXG91" s="154"/>
      <c r="PXH91" s="154"/>
      <c r="PXI91" s="154"/>
      <c r="PXJ91" s="154"/>
      <c r="PXK91" s="154"/>
      <c r="PXL91" s="154"/>
      <c r="PXM91" s="154"/>
      <c r="PXN91" s="154"/>
      <c r="PXO91" s="154"/>
      <c r="PXP91" s="154"/>
      <c r="PXQ91" s="154"/>
      <c r="PXR91" s="154"/>
      <c r="PXS91" s="154"/>
      <c r="PXT91" s="154"/>
      <c r="PXU91" s="154"/>
      <c r="PXV91" s="154"/>
      <c r="PXW91" s="154"/>
      <c r="PXX91" s="154"/>
      <c r="PXY91" s="154"/>
      <c r="PXZ91" s="154"/>
      <c r="PYA91" s="154"/>
      <c r="PYB91" s="154"/>
      <c r="PYC91" s="154"/>
      <c r="PYD91" s="154"/>
      <c r="PYE91" s="154"/>
      <c r="PYF91" s="154"/>
      <c r="PYG91" s="154"/>
      <c r="PYH91" s="154"/>
      <c r="PYI91" s="154"/>
      <c r="PYJ91" s="154"/>
      <c r="PYK91" s="154"/>
      <c r="PYL91" s="154"/>
      <c r="PYM91" s="154"/>
      <c r="PYN91" s="154"/>
      <c r="PYO91" s="154"/>
      <c r="PYP91" s="154"/>
      <c r="PYQ91" s="154"/>
      <c r="PYR91" s="154"/>
      <c r="PYS91" s="154"/>
      <c r="PYT91" s="154"/>
      <c r="PYU91" s="154"/>
      <c r="PYV91" s="154"/>
      <c r="PYW91" s="154"/>
      <c r="PYX91" s="154"/>
      <c r="PYY91" s="154"/>
      <c r="PYZ91" s="154"/>
      <c r="PZA91" s="154"/>
      <c r="PZB91" s="154"/>
      <c r="PZC91" s="154"/>
      <c r="PZD91" s="154"/>
      <c r="PZE91" s="154"/>
      <c r="PZF91" s="154"/>
      <c r="PZG91" s="154"/>
      <c r="PZH91" s="154"/>
      <c r="PZI91" s="154"/>
      <c r="PZJ91" s="154"/>
      <c r="PZK91" s="154"/>
      <c r="PZL91" s="154"/>
      <c r="PZM91" s="154"/>
      <c r="PZN91" s="154"/>
      <c r="PZO91" s="154"/>
      <c r="PZP91" s="154"/>
      <c r="PZQ91" s="154"/>
      <c r="PZR91" s="154"/>
      <c r="PZS91" s="154"/>
      <c r="PZT91" s="154"/>
      <c r="PZU91" s="154"/>
      <c r="PZV91" s="154"/>
      <c r="PZW91" s="154"/>
      <c r="PZX91" s="154"/>
      <c r="PZY91" s="154"/>
      <c r="PZZ91" s="154"/>
      <c r="QAA91" s="154"/>
      <c r="QAB91" s="154"/>
      <c r="QAC91" s="154"/>
      <c r="QAD91" s="154"/>
      <c r="QAE91" s="154"/>
      <c r="QAF91" s="154"/>
      <c r="QAG91" s="154"/>
      <c r="QAH91" s="154"/>
      <c r="QAI91" s="154"/>
      <c r="QAJ91" s="154"/>
      <c r="QAK91" s="154"/>
      <c r="QAL91" s="154"/>
      <c r="QAM91" s="154"/>
      <c r="QAN91" s="154"/>
      <c r="QAO91" s="154"/>
      <c r="QAP91" s="154"/>
      <c r="QAQ91" s="154"/>
      <c r="QAR91" s="154"/>
      <c r="QAS91" s="154"/>
      <c r="QAT91" s="154"/>
      <c r="QAU91" s="154"/>
      <c r="QAV91" s="154"/>
      <c r="QAW91" s="154"/>
      <c r="QAX91" s="154"/>
      <c r="QAY91" s="154"/>
      <c r="QAZ91" s="154"/>
      <c r="QBA91" s="154"/>
      <c r="QBB91" s="154"/>
      <c r="QBC91" s="154"/>
      <c r="QBD91" s="154"/>
      <c r="QBE91" s="154"/>
      <c r="QBF91" s="154"/>
      <c r="QBG91" s="154"/>
      <c r="QBH91" s="154"/>
      <c r="QBI91" s="154"/>
      <c r="QBJ91" s="154"/>
      <c r="QBK91" s="154"/>
      <c r="QBL91" s="154"/>
      <c r="QBM91" s="154"/>
      <c r="QBN91" s="154"/>
      <c r="QBO91" s="154"/>
      <c r="QBP91" s="154"/>
      <c r="QBQ91" s="154"/>
      <c r="QBR91" s="154"/>
      <c r="QBS91" s="154"/>
      <c r="QBT91" s="154"/>
      <c r="QBU91" s="154"/>
      <c r="QBV91" s="154"/>
      <c r="QBW91" s="154"/>
      <c r="QBX91" s="154"/>
      <c r="QBY91" s="154"/>
      <c r="QBZ91" s="154"/>
      <c r="QCA91" s="154"/>
      <c r="QCB91" s="154"/>
      <c r="QCC91" s="154"/>
      <c r="QCD91" s="154"/>
      <c r="QCE91" s="154"/>
      <c r="QCF91" s="154"/>
      <c r="QCG91" s="154"/>
      <c r="QCH91" s="154"/>
      <c r="QCI91" s="154"/>
      <c r="QCJ91" s="154"/>
      <c r="QCK91" s="154"/>
      <c r="QCL91" s="154"/>
      <c r="QCM91" s="154"/>
      <c r="QCN91" s="154"/>
      <c r="QCO91" s="154"/>
      <c r="QCP91" s="154"/>
      <c r="QCQ91" s="154"/>
      <c r="QCR91" s="154"/>
      <c r="QCS91" s="154"/>
      <c r="QCT91" s="154"/>
      <c r="QCU91" s="154"/>
      <c r="QCV91" s="154"/>
      <c r="QCW91" s="154"/>
      <c r="QCX91" s="154"/>
      <c r="QCY91" s="154"/>
      <c r="QCZ91" s="154"/>
      <c r="QDA91" s="154"/>
      <c r="QDB91" s="154"/>
      <c r="QDC91" s="154"/>
      <c r="QDD91" s="154"/>
      <c r="QDE91" s="154"/>
      <c r="QDF91" s="154"/>
      <c r="QDG91" s="154"/>
      <c r="QDH91" s="154"/>
      <c r="QDI91" s="154"/>
      <c r="QDJ91" s="154"/>
      <c r="QDK91" s="154"/>
      <c r="QDL91" s="154"/>
      <c r="QDM91" s="154"/>
      <c r="QDN91" s="154"/>
      <c r="QDO91" s="154"/>
      <c r="QDP91" s="154"/>
      <c r="QDQ91" s="154"/>
      <c r="QDR91" s="154"/>
      <c r="QDS91" s="154"/>
      <c r="QDT91" s="154"/>
      <c r="QDU91" s="154"/>
      <c r="QDV91" s="154"/>
      <c r="QDW91" s="154"/>
      <c r="QDX91" s="154"/>
      <c r="QDY91" s="154"/>
      <c r="QDZ91" s="154"/>
      <c r="QEA91" s="154"/>
      <c r="QEB91" s="154"/>
      <c r="QEC91" s="154"/>
      <c r="QED91" s="154"/>
      <c r="QEE91" s="154"/>
      <c r="QEF91" s="154"/>
      <c r="QEG91" s="154"/>
      <c r="QEH91" s="154"/>
      <c r="QEI91" s="154"/>
      <c r="QEJ91" s="154"/>
      <c r="QEK91" s="154"/>
      <c r="QEL91" s="154"/>
      <c r="QEM91" s="154"/>
      <c r="QEN91" s="154"/>
      <c r="QEO91" s="154"/>
      <c r="QEP91" s="154"/>
      <c r="QEQ91" s="154"/>
      <c r="QER91" s="154"/>
      <c r="QES91" s="154"/>
      <c r="QET91" s="154"/>
      <c r="QEU91" s="154"/>
      <c r="QEV91" s="154"/>
      <c r="QEW91" s="154"/>
      <c r="QEX91" s="154"/>
      <c r="QEY91" s="154"/>
      <c r="QEZ91" s="154"/>
      <c r="QFA91" s="154"/>
      <c r="QFB91" s="154"/>
      <c r="QFC91" s="154"/>
      <c r="QFD91" s="154"/>
      <c r="QFE91" s="154"/>
      <c r="QFF91" s="154"/>
      <c r="QFG91" s="154"/>
      <c r="QFH91" s="154"/>
      <c r="QFI91" s="154"/>
      <c r="QFJ91" s="154"/>
      <c r="QFK91" s="154"/>
      <c r="QFL91" s="154"/>
      <c r="QFM91" s="154"/>
      <c r="QFN91" s="154"/>
      <c r="QFO91" s="154"/>
      <c r="QFP91" s="154"/>
      <c r="QFQ91" s="154"/>
      <c r="QFR91" s="154"/>
      <c r="QFS91" s="154"/>
      <c r="QFT91" s="154"/>
      <c r="QFU91" s="154"/>
      <c r="QFV91" s="154"/>
      <c r="QFW91" s="154"/>
      <c r="QFX91" s="154"/>
      <c r="QFY91" s="154"/>
      <c r="QFZ91" s="154"/>
      <c r="QGA91" s="154"/>
      <c r="QGB91" s="154"/>
      <c r="QGC91" s="154"/>
      <c r="QGD91" s="154"/>
      <c r="QGE91" s="154"/>
      <c r="QGF91" s="154"/>
      <c r="QGG91" s="154"/>
      <c r="QGH91" s="154"/>
      <c r="QGI91" s="154"/>
      <c r="QGJ91" s="154"/>
      <c r="QGK91" s="154"/>
      <c r="QGL91" s="154"/>
      <c r="QGM91" s="154"/>
      <c r="QGN91" s="154"/>
      <c r="QGO91" s="154"/>
      <c r="QGP91" s="154"/>
      <c r="QGQ91" s="154"/>
      <c r="QGR91" s="154"/>
      <c r="QGS91" s="154"/>
      <c r="QGT91" s="154"/>
      <c r="QGU91" s="154"/>
      <c r="QGV91" s="154"/>
      <c r="QGW91" s="154"/>
      <c r="QGX91" s="154"/>
      <c r="QGY91" s="154"/>
      <c r="QGZ91" s="154"/>
      <c r="QHA91" s="154"/>
      <c r="QHB91" s="154"/>
      <c r="QHC91" s="154"/>
      <c r="QHD91" s="154"/>
      <c r="QHE91" s="154"/>
      <c r="QHF91" s="154"/>
      <c r="QHG91" s="154"/>
      <c r="QHH91" s="154"/>
      <c r="QHI91" s="154"/>
      <c r="QHJ91" s="154"/>
      <c r="QHK91" s="154"/>
      <c r="QHL91" s="154"/>
      <c r="QHM91" s="154"/>
      <c r="QHN91" s="154"/>
      <c r="QHO91" s="154"/>
      <c r="QHP91" s="154"/>
      <c r="QHQ91" s="154"/>
      <c r="QHR91" s="154"/>
      <c r="QHS91" s="154"/>
      <c r="QHT91" s="154"/>
      <c r="QHU91" s="154"/>
      <c r="QHV91" s="154"/>
      <c r="QHW91" s="154"/>
      <c r="QHX91" s="154"/>
      <c r="QHY91" s="154"/>
      <c r="QHZ91" s="154"/>
      <c r="QIA91" s="154"/>
      <c r="QIB91" s="154"/>
      <c r="QIC91" s="154"/>
      <c r="QID91" s="154"/>
      <c r="QIE91" s="154"/>
      <c r="QIF91" s="154"/>
      <c r="QIG91" s="154"/>
      <c r="QIH91" s="154"/>
      <c r="QII91" s="154"/>
      <c r="QIJ91" s="154"/>
      <c r="QIK91" s="154"/>
      <c r="QIL91" s="154"/>
      <c r="QIM91" s="154"/>
      <c r="QIN91" s="154"/>
      <c r="QIO91" s="154"/>
      <c r="QIP91" s="154"/>
      <c r="QIQ91" s="154"/>
      <c r="QIR91" s="154"/>
      <c r="QIS91" s="154"/>
      <c r="QIT91" s="154"/>
      <c r="QIU91" s="154"/>
      <c r="QIV91" s="154"/>
      <c r="QIW91" s="154"/>
      <c r="QIX91" s="154"/>
      <c r="QIY91" s="154"/>
      <c r="QIZ91" s="154"/>
      <c r="QJA91" s="154"/>
      <c r="QJB91" s="154"/>
      <c r="QJC91" s="154"/>
      <c r="QJD91" s="154"/>
      <c r="QJE91" s="154"/>
      <c r="QJF91" s="154"/>
      <c r="QJG91" s="154"/>
      <c r="QJH91" s="154"/>
      <c r="QJI91" s="154"/>
      <c r="QJJ91" s="154"/>
      <c r="QJK91" s="154"/>
      <c r="QJL91" s="154"/>
      <c r="QJM91" s="154"/>
      <c r="QJN91" s="154"/>
      <c r="QJO91" s="154"/>
      <c r="QJP91" s="154"/>
      <c r="QJQ91" s="154"/>
      <c r="QJR91" s="154"/>
      <c r="QJS91" s="154"/>
      <c r="QJT91" s="154"/>
      <c r="QJU91" s="154"/>
      <c r="QJV91" s="154"/>
      <c r="QJW91" s="154"/>
      <c r="QJX91" s="154"/>
      <c r="QJY91" s="154"/>
      <c r="QJZ91" s="154"/>
      <c r="QKA91" s="154"/>
      <c r="QKB91" s="154"/>
      <c r="QKC91" s="154"/>
      <c r="QKD91" s="154"/>
      <c r="QKE91" s="154"/>
      <c r="QKF91" s="154"/>
      <c r="QKG91" s="154"/>
      <c r="QKH91" s="154"/>
      <c r="QKI91" s="154"/>
      <c r="QKJ91" s="154"/>
      <c r="QKK91" s="154"/>
      <c r="QKL91" s="154"/>
      <c r="QKM91" s="154"/>
      <c r="QKN91" s="154"/>
      <c r="QKO91" s="154"/>
      <c r="QKP91" s="154"/>
      <c r="QKQ91" s="154"/>
      <c r="QKR91" s="154"/>
      <c r="QKS91" s="154"/>
      <c r="QKT91" s="154"/>
      <c r="QKU91" s="154"/>
      <c r="QKV91" s="154"/>
      <c r="QKW91" s="154"/>
      <c r="QKX91" s="154"/>
      <c r="QKY91" s="154"/>
      <c r="QKZ91" s="154"/>
      <c r="QLA91" s="154"/>
      <c r="QLB91" s="154"/>
      <c r="QLC91" s="154"/>
      <c r="QLD91" s="154"/>
      <c r="QLE91" s="154"/>
      <c r="QLF91" s="154"/>
      <c r="QLG91" s="154"/>
      <c r="QLH91" s="154"/>
      <c r="QLI91" s="154"/>
      <c r="QLJ91" s="154"/>
      <c r="QLK91" s="154"/>
      <c r="QLL91" s="154"/>
      <c r="QLM91" s="154"/>
      <c r="QLN91" s="154"/>
      <c r="QLO91" s="154"/>
      <c r="QLP91" s="154"/>
      <c r="QLQ91" s="154"/>
      <c r="QLR91" s="154"/>
      <c r="QLS91" s="154"/>
      <c r="QLT91" s="154"/>
      <c r="QLU91" s="154"/>
      <c r="QLV91" s="154"/>
      <c r="QLW91" s="154"/>
      <c r="QLX91" s="154"/>
      <c r="QLY91" s="154"/>
      <c r="QLZ91" s="154"/>
      <c r="QMA91" s="154"/>
      <c r="QMB91" s="154"/>
      <c r="QMC91" s="154"/>
      <c r="QMD91" s="154"/>
      <c r="QME91" s="154"/>
      <c r="QMF91" s="154"/>
      <c r="QMG91" s="154"/>
      <c r="QMH91" s="154"/>
      <c r="QMI91" s="154"/>
      <c r="QMJ91" s="154"/>
      <c r="QMK91" s="154"/>
      <c r="QML91" s="154"/>
      <c r="QMM91" s="154"/>
      <c r="QMN91" s="154"/>
      <c r="QMO91" s="154"/>
      <c r="QMP91" s="154"/>
      <c r="QMQ91" s="154"/>
      <c r="QMR91" s="154"/>
      <c r="QMS91" s="154"/>
      <c r="QMT91" s="154"/>
      <c r="QMU91" s="154"/>
      <c r="QMV91" s="154"/>
      <c r="QMW91" s="154"/>
      <c r="QMX91" s="154"/>
      <c r="QMY91" s="154"/>
      <c r="QMZ91" s="154"/>
      <c r="QNA91" s="154"/>
      <c r="QNB91" s="154"/>
      <c r="QNC91" s="154"/>
      <c r="QND91" s="154"/>
      <c r="QNE91" s="154"/>
      <c r="QNF91" s="154"/>
      <c r="QNG91" s="154"/>
      <c r="QNH91" s="154"/>
      <c r="QNI91" s="154"/>
      <c r="QNJ91" s="154"/>
      <c r="QNK91" s="154"/>
      <c r="QNL91" s="154"/>
      <c r="QNM91" s="154"/>
      <c r="QNN91" s="154"/>
      <c r="QNO91" s="154"/>
      <c r="QNP91" s="154"/>
      <c r="QNQ91" s="154"/>
      <c r="QNR91" s="154"/>
      <c r="QNS91" s="154"/>
      <c r="QNT91" s="154"/>
      <c r="QNU91" s="154"/>
      <c r="QNV91" s="154"/>
      <c r="QNW91" s="154"/>
      <c r="QNX91" s="154"/>
      <c r="QNY91" s="154"/>
      <c r="QNZ91" s="154"/>
      <c r="QOA91" s="154"/>
      <c r="QOB91" s="154"/>
      <c r="QOC91" s="154"/>
      <c r="QOD91" s="154"/>
      <c r="QOE91" s="154"/>
      <c r="QOF91" s="154"/>
      <c r="QOG91" s="154"/>
      <c r="QOH91" s="154"/>
      <c r="QOI91" s="154"/>
      <c r="QOJ91" s="154"/>
      <c r="QOK91" s="154"/>
      <c r="QOL91" s="154"/>
      <c r="QOM91" s="154"/>
      <c r="QON91" s="154"/>
      <c r="QOO91" s="154"/>
      <c r="QOP91" s="154"/>
      <c r="QOQ91" s="154"/>
      <c r="QOR91" s="154"/>
      <c r="QOS91" s="154"/>
      <c r="QOT91" s="154"/>
      <c r="QOU91" s="154"/>
      <c r="QOV91" s="154"/>
      <c r="QOW91" s="154"/>
      <c r="QOX91" s="154"/>
      <c r="QOY91" s="154"/>
      <c r="QOZ91" s="154"/>
      <c r="QPA91" s="154"/>
      <c r="QPB91" s="154"/>
      <c r="QPC91" s="154"/>
      <c r="QPD91" s="154"/>
      <c r="QPE91" s="154"/>
      <c r="QPF91" s="154"/>
      <c r="QPG91" s="154"/>
      <c r="QPH91" s="154"/>
      <c r="QPI91" s="154"/>
      <c r="QPJ91" s="154"/>
      <c r="QPK91" s="154"/>
      <c r="QPL91" s="154"/>
      <c r="QPM91" s="154"/>
      <c r="QPN91" s="154"/>
      <c r="QPO91" s="154"/>
      <c r="QPP91" s="154"/>
      <c r="QPQ91" s="154"/>
      <c r="QPR91" s="154"/>
      <c r="QPS91" s="154"/>
      <c r="QPT91" s="154"/>
      <c r="QPU91" s="154"/>
      <c r="QPV91" s="154"/>
      <c r="QPW91" s="154"/>
      <c r="QPX91" s="154"/>
      <c r="QPY91" s="154"/>
      <c r="QPZ91" s="154"/>
      <c r="QQA91" s="154"/>
      <c r="QQB91" s="154"/>
      <c r="QQC91" s="154"/>
      <c r="QQD91" s="154"/>
      <c r="QQE91" s="154"/>
      <c r="QQF91" s="154"/>
      <c r="QQG91" s="154"/>
      <c r="QQH91" s="154"/>
      <c r="QQI91" s="154"/>
      <c r="QQJ91" s="154"/>
      <c r="QQK91" s="154"/>
      <c r="QQL91" s="154"/>
      <c r="QQM91" s="154"/>
      <c r="QQN91" s="154"/>
      <c r="QQO91" s="154"/>
      <c r="QQP91" s="154"/>
      <c r="QQQ91" s="154"/>
      <c r="QQR91" s="154"/>
      <c r="QQS91" s="154"/>
      <c r="QQT91" s="154"/>
      <c r="QQU91" s="154"/>
      <c r="QQV91" s="154"/>
      <c r="QQW91" s="154"/>
      <c r="QQX91" s="154"/>
      <c r="QQY91" s="154"/>
      <c r="QQZ91" s="154"/>
      <c r="QRA91" s="154"/>
      <c r="QRB91" s="154"/>
      <c r="QRC91" s="154"/>
      <c r="QRD91" s="154"/>
      <c r="QRE91" s="154"/>
      <c r="QRF91" s="154"/>
      <c r="QRG91" s="154"/>
      <c r="QRH91" s="154"/>
      <c r="QRI91" s="154"/>
      <c r="QRJ91" s="154"/>
      <c r="QRK91" s="154"/>
      <c r="QRL91" s="154"/>
      <c r="QRM91" s="154"/>
      <c r="QRN91" s="154"/>
      <c r="QRO91" s="154"/>
      <c r="QRP91" s="154"/>
      <c r="QRQ91" s="154"/>
      <c r="QRR91" s="154"/>
      <c r="QRS91" s="154"/>
      <c r="QRT91" s="154"/>
      <c r="QRU91" s="154"/>
      <c r="QRV91" s="154"/>
      <c r="QRW91" s="154"/>
      <c r="QRX91" s="154"/>
      <c r="QRY91" s="154"/>
      <c r="QRZ91" s="154"/>
      <c r="QSA91" s="154"/>
      <c r="QSB91" s="154"/>
      <c r="QSC91" s="154"/>
      <c r="QSD91" s="154"/>
      <c r="QSE91" s="154"/>
      <c r="QSF91" s="154"/>
      <c r="QSG91" s="154"/>
      <c r="QSH91" s="154"/>
      <c r="QSI91" s="154"/>
      <c r="QSJ91" s="154"/>
      <c r="QSK91" s="154"/>
      <c r="QSL91" s="154"/>
      <c r="QSM91" s="154"/>
      <c r="QSN91" s="154"/>
      <c r="QSO91" s="154"/>
      <c r="QSP91" s="154"/>
      <c r="QSQ91" s="154"/>
      <c r="QSR91" s="154"/>
      <c r="QSS91" s="154"/>
      <c r="QST91" s="154"/>
      <c r="QSU91" s="154"/>
      <c r="QSV91" s="154"/>
      <c r="QSW91" s="154"/>
      <c r="QSX91" s="154"/>
      <c r="QSY91" s="154"/>
      <c r="QSZ91" s="154"/>
      <c r="QTA91" s="154"/>
      <c r="QTB91" s="154"/>
      <c r="QTC91" s="154"/>
      <c r="QTD91" s="154"/>
      <c r="QTE91" s="154"/>
      <c r="QTF91" s="154"/>
      <c r="QTG91" s="154"/>
      <c r="QTH91" s="154"/>
      <c r="QTI91" s="154"/>
      <c r="QTJ91" s="154"/>
      <c r="QTK91" s="154"/>
      <c r="QTL91" s="154"/>
      <c r="QTM91" s="154"/>
      <c r="QTN91" s="154"/>
      <c r="QTO91" s="154"/>
      <c r="QTP91" s="154"/>
      <c r="QTQ91" s="154"/>
      <c r="QTR91" s="154"/>
      <c r="QTS91" s="154"/>
      <c r="QTT91" s="154"/>
      <c r="QTU91" s="154"/>
      <c r="QTV91" s="154"/>
      <c r="QTW91" s="154"/>
      <c r="QTX91" s="154"/>
      <c r="QTY91" s="154"/>
      <c r="QTZ91" s="154"/>
      <c r="QUA91" s="154"/>
      <c r="QUB91" s="154"/>
      <c r="QUC91" s="154"/>
      <c r="QUD91" s="154"/>
      <c r="QUE91" s="154"/>
      <c r="QUF91" s="154"/>
      <c r="QUG91" s="154"/>
      <c r="QUH91" s="154"/>
      <c r="QUI91" s="154"/>
      <c r="QUJ91" s="154"/>
      <c r="QUK91" s="154"/>
      <c r="QUL91" s="154"/>
      <c r="QUM91" s="154"/>
      <c r="QUN91" s="154"/>
      <c r="QUO91" s="154"/>
      <c r="QUP91" s="154"/>
      <c r="QUQ91" s="154"/>
      <c r="QUR91" s="154"/>
      <c r="QUS91" s="154"/>
      <c r="QUT91" s="154"/>
      <c r="QUU91" s="154"/>
      <c r="QUV91" s="154"/>
      <c r="QUW91" s="154"/>
      <c r="QUX91" s="154"/>
      <c r="QUY91" s="154"/>
      <c r="QUZ91" s="154"/>
      <c r="QVA91" s="154"/>
      <c r="QVB91" s="154"/>
      <c r="QVC91" s="154"/>
      <c r="QVD91" s="154"/>
      <c r="QVE91" s="154"/>
      <c r="QVF91" s="154"/>
      <c r="QVG91" s="154"/>
      <c r="QVH91" s="154"/>
      <c r="QVI91" s="154"/>
      <c r="QVJ91" s="154"/>
      <c r="QVK91" s="154"/>
      <c r="QVL91" s="154"/>
      <c r="QVM91" s="154"/>
      <c r="QVN91" s="154"/>
      <c r="QVO91" s="154"/>
      <c r="QVP91" s="154"/>
      <c r="QVQ91" s="154"/>
      <c r="QVR91" s="154"/>
      <c r="QVS91" s="154"/>
      <c r="QVT91" s="154"/>
      <c r="QVU91" s="154"/>
      <c r="QVV91" s="154"/>
      <c r="QVW91" s="154"/>
      <c r="QVX91" s="154"/>
      <c r="QVY91" s="154"/>
      <c r="QVZ91" s="154"/>
      <c r="QWA91" s="154"/>
      <c r="QWB91" s="154"/>
      <c r="QWC91" s="154"/>
      <c r="QWD91" s="154"/>
      <c r="QWE91" s="154"/>
      <c r="QWF91" s="154"/>
      <c r="QWG91" s="154"/>
      <c r="QWH91" s="154"/>
      <c r="QWI91" s="154"/>
      <c r="QWJ91" s="154"/>
      <c r="QWK91" s="154"/>
      <c r="QWL91" s="154"/>
      <c r="QWM91" s="154"/>
      <c r="QWN91" s="154"/>
      <c r="QWO91" s="154"/>
      <c r="QWP91" s="154"/>
      <c r="QWQ91" s="154"/>
      <c r="QWR91" s="154"/>
      <c r="QWS91" s="154"/>
      <c r="QWT91" s="154"/>
      <c r="QWU91" s="154"/>
      <c r="QWV91" s="154"/>
      <c r="QWW91" s="154"/>
      <c r="QWX91" s="154"/>
      <c r="QWY91" s="154"/>
      <c r="QWZ91" s="154"/>
      <c r="QXA91" s="154"/>
      <c r="QXB91" s="154"/>
      <c r="QXC91" s="154"/>
      <c r="QXD91" s="154"/>
      <c r="QXE91" s="154"/>
      <c r="QXF91" s="154"/>
      <c r="QXG91" s="154"/>
      <c r="QXH91" s="154"/>
      <c r="QXI91" s="154"/>
      <c r="QXJ91" s="154"/>
      <c r="QXK91" s="154"/>
      <c r="QXL91" s="154"/>
      <c r="QXM91" s="154"/>
      <c r="QXN91" s="154"/>
      <c r="QXO91" s="154"/>
      <c r="QXP91" s="154"/>
      <c r="QXQ91" s="154"/>
      <c r="QXR91" s="154"/>
      <c r="QXS91" s="154"/>
      <c r="QXT91" s="154"/>
      <c r="QXU91" s="154"/>
      <c r="QXV91" s="154"/>
      <c r="QXW91" s="154"/>
      <c r="QXX91" s="154"/>
      <c r="QXY91" s="154"/>
      <c r="QXZ91" s="154"/>
      <c r="QYA91" s="154"/>
      <c r="QYB91" s="154"/>
      <c r="QYC91" s="154"/>
      <c r="QYD91" s="154"/>
      <c r="QYE91" s="154"/>
      <c r="QYF91" s="154"/>
      <c r="QYG91" s="154"/>
      <c r="QYH91" s="154"/>
      <c r="QYI91" s="154"/>
      <c r="QYJ91" s="154"/>
      <c r="QYK91" s="154"/>
      <c r="QYL91" s="154"/>
      <c r="QYM91" s="154"/>
      <c r="QYN91" s="154"/>
      <c r="QYO91" s="154"/>
      <c r="QYP91" s="154"/>
      <c r="QYQ91" s="154"/>
      <c r="QYR91" s="154"/>
      <c r="QYS91" s="154"/>
      <c r="QYT91" s="154"/>
      <c r="QYU91" s="154"/>
      <c r="QYV91" s="154"/>
      <c r="QYW91" s="154"/>
      <c r="QYX91" s="154"/>
      <c r="QYY91" s="154"/>
      <c r="QYZ91" s="154"/>
      <c r="QZA91" s="154"/>
      <c r="QZB91" s="154"/>
      <c r="QZC91" s="154"/>
      <c r="QZD91" s="154"/>
      <c r="QZE91" s="154"/>
      <c r="QZF91" s="154"/>
      <c r="QZG91" s="154"/>
      <c r="QZH91" s="154"/>
      <c r="QZI91" s="154"/>
      <c r="QZJ91" s="154"/>
      <c r="QZK91" s="154"/>
      <c r="QZL91" s="154"/>
      <c r="QZM91" s="154"/>
      <c r="QZN91" s="154"/>
      <c r="QZO91" s="154"/>
      <c r="QZP91" s="154"/>
      <c r="QZQ91" s="154"/>
      <c r="QZR91" s="154"/>
      <c r="QZS91" s="154"/>
      <c r="QZT91" s="154"/>
      <c r="QZU91" s="154"/>
      <c r="QZV91" s="154"/>
      <c r="QZW91" s="154"/>
      <c r="QZX91" s="154"/>
      <c r="QZY91" s="154"/>
      <c r="QZZ91" s="154"/>
      <c r="RAA91" s="154"/>
      <c r="RAB91" s="154"/>
      <c r="RAC91" s="154"/>
      <c r="RAD91" s="154"/>
      <c r="RAE91" s="154"/>
      <c r="RAF91" s="154"/>
      <c r="RAG91" s="154"/>
      <c r="RAH91" s="154"/>
      <c r="RAI91" s="154"/>
      <c r="RAJ91" s="154"/>
      <c r="RAK91" s="154"/>
      <c r="RAL91" s="154"/>
      <c r="RAM91" s="154"/>
      <c r="RAN91" s="154"/>
      <c r="RAO91" s="154"/>
      <c r="RAP91" s="154"/>
      <c r="RAQ91" s="154"/>
      <c r="RAR91" s="154"/>
      <c r="RAS91" s="154"/>
      <c r="RAT91" s="154"/>
      <c r="RAU91" s="154"/>
      <c r="RAV91" s="154"/>
      <c r="RAW91" s="154"/>
      <c r="RAX91" s="154"/>
      <c r="RAY91" s="154"/>
      <c r="RAZ91" s="154"/>
      <c r="RBA91" s="154"/>
      <c r="RBB91" s="154"/>
      <c r="RBC91" s="154"/>
      <c r="RBD91" s="154"/>
      <c r="RBE91" s="154"/>
      <c r="RBF91" s="154"/>
      <c r="RBG91" s="154"/>
      <c r="RBH91" s="154"/>
      <c r="RBI91" s="154"/>
      <c r="RBJ91" s="154"/>
      <c r="RBK91" s="154"/>
      <c r="RBL91" s="154"/>
      <c r="RBM91" s="154"/>
      <c r="RBN91" s="154"/>
      <c r="RBO91" s="154"/>
      <c r="RBP91" s="154"/>
      <c r="RBQ91" s="154"/>
      <c r="RBR91" s="154"/>
      <c r="RBS91" s="154"/>
      <c r="RBT91" s="154"/>
      <c r="RBU91" s="154"/>
      <c r="RBV91" s="154"/>
      <c r="RBW91" s="154"/>
      <c r="RBX91" s="154"/>
      <c r="RBY91" s="154"/>
      <c r="RBZ91" s="154"/>
      <c r="RCA91" s="154"/>
      <c r="RCB91" s="154"/>
      <c r="RCC91" s="154"/>
      <c r="RCD91" s="154"/>
      <c r="RCE91" s="154"/>
      <c r="RCF91" s="154"/>
      <c r="RCG91" s="154"/>
      <c r="RCH91" s="154"/>
      <c r="RCI91" s="154"/>
      <c r="RCJ91" s="154"/>
      <c r="RCK91" s="154"/>
      <c r="RCL91" s="154"/>
      <c r="RCM91" s="154"/>
      <c r="RCN91" s="154"/>
      <c r="RCO91" s="154"/>
      <c r="RCP91" s="154"/>
      <c r="RCQ91" s="154"/>
      <c r="RCR91" s="154"/>
      <c r="RCS91" s="154"/>
      <c r="RCT91" s="154"/>
      <c r="RCU91" s="154"/>
      <c r="RCV91" s="154"/>
      <c r="RCW91" s="154"/>
      <c r="RCX91" s="154"/>
      <c r="RCY91" s="154"/>
      <c r="RCZ91" s="154"/>
      <c r="RDA91" s="154"/>
      <c r="RDB91" s="154"/>
      <c r="RDC91" s="154"/>
      <c r="RDD91" s="154"/>
      <c r="RDE91" s="154"/>
      <c r="RDF91" s="154"/>
      <c r="RDG91" s="154"/>
      <c r="RDH91" s="154"/>
      <c r="RDI91" s="154"/>
      <c r="RDJ91" s="154"/>
      <c r="RDK91" s="154"/>
      <c r="RDL91" s="154"/>
      <c r="RDM91" s="154"/>
      <c r="RDN91" s="154"/>
      <c r="RDO91" s="154"/>
      <c r="RDP91" s="154"/>
      <c r="RDQ91" s="154"/>
      <c r="RDR91" s="154"/>
      <c r="RDS91" s="154"/>
      <c r="RDT91" s="154"/>
      <c r="RDU91" s="154"/>
      <c r="RDV91" s="154"/>
      <c r="RDW91" s="154"/>
      <c r="RDX91" s="154"/>
      <c r="RDY91" s="154"/>
      <c r="RDZ91" s="154"/>
      <c r="REA91" s="154"/>
      <c r="REB91" s="154"/>
      <c r="REC91" s="154"/>
      <c r="RED91" s="154"/>
      <c r="REE91" s="154"/>
      <c r="REF91" s="154"/>
      <c r="REG91" s="154"/>
      <c r="REH91" s="154"/>
      <c r="REI91" s="154"/>
      <c r="REJ91" s="154"/>
      <c r="REK91" s="154"/>
      <c r="REL91" s="154"/>
      <c r="REM91" s="154"/>
      <c r="REN91" s="154"/>
      <c r="REO91" s="154"/>
      <c r="REP91" s="154"/>
      <c r="REQ91" s="154"/>
      <c r="RER91" s="154"/>
      <c r="RES91" s="154"/>
      <c r="RET91" s="154"/>
      <c r="REU91" s="154"/>
      <c r="REV91" s="154"/>
      <c r="REW91" s="154"/>
      <c r="REX91" s="154"/>
      <c r="REY91" s="154"/>
      <c r="REZ91" s="154"/>
      <c r="RFA91" s="154"/>
      <c r="RFB91" s="154"/>
      <c r="RFC91" s="154"/>
      <c r="RFD91" s="154"/>
      <c r="RFE91" s="154"/>
      <c r="RFF91" s="154"/>
      <c r="RFG91" s="154"/>
      <c r="RFH91" s="154"/>
      <c r="RFI91" s="154"/>
      <c r="RFJ91" s="154"/>
      <c r="RFK91" s="154"/>
      <c r="RFL91" s="154"/>
      <c r="RFM91" s="154"/>
      <c r="RFN91" s="154"/>
      <c r="RFO91" s="154"/>
      <c r="RFP91" s="154"/>
      <c r="RFQ91" s="154"/>
      <c r="RFR91" s="154"/>
      <c r="RFS91" s="154"/>
      <c r="RFT91" s="154"/>
      <c r="RFU91" s="154"/>
      <c r="RFV91" s="154"/>
      <c r="RFW91" s="154"/>
      <c r="RFX91" s="154"/>
      <c r="RFY91" s="154"/>
      <c r="RFZ91" s="154"/>
      <c r="RGA91" s="154"/>
      <c r="RGB91" s="154"/>
      <c r="RGC91" s="154"/>
      <c r="RGD91" s="154"/>
      <c r="RGE91" s="154"/>
      <c r="RGF91" s="154"/>
      <c r="RGG91" s="154"/>
      <c r="RGH91" s="154"/>
      <c r="RGI91" s="154"/>
      <c r="RGJ91" s="154"/>
      <c r="RGK91" s="154"/>
      <c r="RGL91" s="154"/>
      <c r="RGM91" s="154"/>
      <c r="RGN91" s="154"/>
      <c r="RGO91" s="154"/>
      <c r="RGP91" s="154"/>
      <c r="RGQ91" s="154"/>
      <c r="RGR91" s="154"/>
      <c r="RGS91" s="154"/>
      <c r="RGT91" s="154"/>
      <c r="RGU91" s="154"/>
      <c r="RGV91" s="154"/>
      <c r="RGW91" s="154"/>
      <c r="RGX91" s="154"/>
      <c r="RGY91" s="154"/>
      <c r="RGZ91" s="154"/>
      <c r="RHA91" s="154"/>
      <c r="RHB91" s="154"/>
      <c r="RHC91" s="154"/>
      <c r="RHD91" s="154"/>
      <c r="RHE91" s="154"/>
      <c r="RHF91" s="154"/>
      <c r="RHG91" s="154"/>
      <c r="RHH91" s="154"/>
      <c r="RHI91" s="154"/>
      <c r="RHJ91" s="154"/>
      <c r="RHK91" s="154"/>
      <c r="RHL91" s="154"/>
      <c r="RHM91" s="154"/>
      <c r="RHN91" s="154"/>
      <c r="RHO91" s="154"/>
      <c r="RHP91" s="154"/>
      <c r="RHQ91" s="154"/>
      <c r="RHR91" s="154"/>
      <c r="RHS91" s="154"/>
      <c r="RHT91" s="154"/>
      <c r="RHU91" s="154"/>
      <c r="RHV91" s="154"/>
      <c r="RHW91" s="154"/>
      <c r="RHX91" s="154"/>
      <c r="RHY91" s="154"/>
      <c r="RHZ91" s="154"/>
      <c r="RIA91" s="154"/>
      <c r="RIB91" s="154"/>
      <c r="RIC91" s="154"/>
      <c r="RID91" s="154"/>
      <c r="RIE91" s="154"/>
      <c r="RIF91" s="154"/>
      <c r="RIG91" s="154"/>
      <c r="RIH91" s="154"/>
      <c r="RII91" s="154"/>
      <c r="RIJ91" s="154"/>
      <c r="RIK91" s="154"/>
      <c r="RIL91" s="154"/>
      <c r="RIM91" s="154"/>
      <c r="RIN91" s="154"/>
      <c r="RIO91" s="154"/>
      <c r="RIP91" s="154"/>
      <c r="RIQ91" s="154"/>
      <c r="RIR91" s="154"/>
      <c r="RIS91" s="154"/>
      <c r="RIT91" s="154"/>
      <c r="RIU91" s="154"/>
      <c r="RIV91" s="154"/>
      <c r="RIW91" s="154"/>
      <c r="RIX91" s="154"/>
      <c r="RIY91" s="154"/>
      <c r="RIZ91" s="154"/>
      <c r="RJA91" s="154"/>
      <c r="RJB91" s="154"/>
      <c r="RJC91" s="154"/>
      <c r="RJD91" s="154"/>
      <c r="RJE91" s="154"/>
      <c r="RJF91" s="154"/>
      <c r="RJG91" s="154"/>
      <c r="RJH91" s="154"/>
      <c r="RJI91" s="154"/>
      <c r="RJJ91" s="154"/>
      <c r="RJK91" s="154"/>
      <c r="RJL91" s="154"/>
      <c r="RJM91" s="154"/>
      <c r="RJN91" s="154"/>
      <c r="RJO91" s="154"/>
      <c r="RJP91" s="154"/>
      <c r="RJQ91" s="154"/>
      <c r="RJR91" s="154"/>
      <c r="RJS91" s="154"/>
      <c r="RJT91" s="154"/>
      <c r="RJU91" s="154"/>
      <c r="RJV91" s="154"/>
      <c r="RJW91" s="154"/>
      <c r="RJX91" s="154"/>
      <c r="RJY91" s="154"/>
      <c r="RJZ91" s="154"/>
      <c r="RKA91" s="154"/>
      <c r="RKB91" s="154"/>
      <c r="RKC91" s="154"/>
      <c r="RKD91" s="154"/>
      <c r="RKE91" s="154"/>
      <c r="RKF91" s="154"/>
      <c r="RKG91" s="154"/>
      <c r="RKH91" s="154"/>
      <c r="RKI91" s="154"/>
      <c r="RKJ91" s="154"/>
      <c r="RKK91" s="154"/>
      <c r="RKL91" s="154"/>
      <c r="RKM91" s="154"/>
      <c r="RKN91" s="154"/>
      <c r="RKO91" s="154"/>
      <c r="RKP91" s="154"/>
      <c r="RKQ91" s="154"/>
      <c r="RKR91" s="154"/>
      <c r="RKS91" s="154"/>
      <c r="RKT91" s="154"/>
      <c r="RKU91" s="154"/>
      <c r="RKV91" s="154"/>
      <c r="RKW91" s="154"/>
      <c r="RKX91" s="154"/>
      <c r="RKY91" s="154"/>
      <c r="RKZ91" s="154"/>
      <c r="RLA91" s="154"/>
      <c r="RLB91" s="154"/>
      <c r="RLC91" s="154"/>
      <c r="RLD91" s="154"/>
      <c r="RLE91" s="154"/>
      <c r="RLF91" s="154"/>
      <c r="RLG91" s="154"/>
      <c r="RLH91" s="154"/>
      <c r="RLI91" s="154"/>
      <c r="RLJ91" s="154"/>
      <c r="RLK91" s="154"/>
      <c r="RLL91" s="154"/>
      <c r="RLM91" s="154"/>
      <c r="RLN91" s="154"/>
      <c r="RLO91" s="154"/>
      <c r="RLP91" s="154"/>
      <c r="RLQ91" s="154"/>
      <c r="RLR91" s="154"/>
      <c r="RLS91" s="154"/>
      <c r="RLT91" s="154"/>
      <c r="RLU91" s="154"/>
      <c r="RLV91" s="154"/>
      <c r="RLW91" s="154"/>
      <c r="RLX91" s="154"/>
      <c r="RLY91" s="154"/>
      <c r="RLZ91" s="154"/>
      <c r="RMA91" s="154"/>
      <c r="RMB91" s="154"/>
      <c r="RMC91" s="154"/>
      <c r="RMD91" s="154"/>
      <c r="RME91" s="154"/>
      <c r="RMF91" s="154"/>
      <c r="RMG91" s="154"/>
      <c r="RMH91" s="154"/>
      <c r="RMI91" s="154"/>
      <c r="RMJ91" s="154"/>
      <c r="RMK91" s="154"/>
      <c r="RML91" s="154"/>
      <c r="RMM91" s="154"/>
      <c r="RMN91" s="154"/>
      <c r="RMO91" s="154"/>
      <c r="RMP91" s="154"/>
      <c r="RMQ91" s="154"/>
      <c r="RMR91" s="154"/>
      <c r="RMS91" s="154"/>
      <c r="RMT91" s="154"/>
      <c r="RMU91" s="154"/>
      <c r="RMV91" s="154"/>
      <c r="RMW91" s="154"/>
      <c r="RMX91" s="154"/>
      <c r="RMY91" s="154"/>
      <c r="RMZ91" s="154"/>
      <c r="RNA91" s="154"/>
      <c r="RNB91" s="154"/>
      <c r="RNC91" s="154"/>
      <c r="RND91" s="154"/>
      <c r="RNE91" s="154"/>
      <c r="RNF91" s="154"/>
      <c r="RNG91" s="154"/>
      <c r="RNH91" s="154"/>
      <c r="RNI91" s="154"/>
      <c r="RNJ91" s="154"/>
      <c r="RNK91" s="154"/>
      <c r="RNL91" s="154"/>
      <c r="RNM91" s="154"/>
      <c r="RNN91" s="154"/>
      <c r="RNO91" s="154"/>
      <c r="RNP91" s="154"/>
      <c r="RNQ91" s="154"/>
      <c r="RNR91" s="154"/>
      <c r="RNS91" s="154"/>
      <c r="RNT91" s="154"/>
      <c r="RNU91" s="154"/>
      <c r="RNV91" s="154"/>
      <c r="RNW91" s="154"/>
      <c r="RNX91" s="154"/>
      <c r="RNY91" s="154"/>
      <c r="RNZ91" s="154"/>
      <c r="ROA91" s="154"/>
      <c r="ROB91" s="154"/>
      <c r="ROC91" s="154"/>
      <c r="ROD91" s="154"/>
      <c r="ROE91" s="154"/>
      <c r="ROF91" s="154"/>
      <c r="ROG91" s="154"/>
      <c r="ROH91" s="154"/>
      <c r="ROI91" s="154"/>
      <c r="ROJ91" s="154"/>
      <c r="ROK91" s="154"/>
      <c r="ROL91" s="154"/>
      <c r="ROM91" s="154"/>
      <c r="RON91" s="154"/>
      <c r="ROO91" s="154"/>
      <c r="ROP91" s="154"/>
      <c r="ROQ91" s="154"/>
      <c r="ROR91" s="154"/>
      <c r="ROS91" s="154"/>
      <c r="ROT91" s="154"/>
      <c r="ROU91" s="154"/>
      <c r="ROV91" s="154"/>
      <c r="ROW91" s="154"/>
      <c r="ROX91" s="154"/>
      <c r="ROY91" s="154"/>
      <c r="ROZ91" s="154"/>
      <c r="RPA91" s="154"/>
      <c r="RPB91" s="154"/>
      <c r="RPC91" s="154"/>
      <c r="RPD91" s="154"/>
      <c r="RPE91" s="154"/>
      <c r="RPF91" s="154"/>
      <c r="RPG91" s="154"/>
      <c r="RPH91" s="154"/>
      <c r="RPI91" s="154"/>
      <c r="RPJ91" s="154"/>
      <c r="RPK91" s="154"/>
      <c r="RPL91" s="154"/>
      <c r="RPM91" s="154"/>
      <c r="RPN91" s="154"/>
      <c r="RPO91" s="154"/>
      <c r="RPP91" s="154"/>
      <c r="RPQ91" s="154"/>
      <c r="RPR91" s="154"/>
      <c r="RPS91" s="154"/>
      <c r="RPT91" s="154"/>
      <c r="RPU91" s="154"/>
      <c r="RPV91" s="154"/>
      <c r="RPW91" s="154"/>
      <c r="RPX91" s="154"/>
      <c r="RPY91" s="154"/>
      <c r="RPZ91" s="154"/>
      <c r="RQA91" s="154"/>
      <c r="RQB91" s="154"/>
      <c r="RQC91" s="154"/>
      <c r="RQD91" s="154"/>
      <c r="RQE91" s="154"/>
      <c r="RQF91" s="154"/>
      <c r="RQG91" s="154"/>
      <c r="RQH91" s="154"/>
      <c r="RQI91" s="154"/>
      <c r="RQJ91" s="154"/>
      <c r="RQK91" s="154"/>
      <c r="RQL91" s="154"/>
      <c r="RQM91" s="154"/>
      <c r="RQN91" s="154"/>
      <c r="RQO91" s="154"/>
      <c r="RQP91" s="154"/>
      <c r="RQQ91" s="154"/>
      <c r="RQR91" s="154"/>
      <c r="RQS91" s="154"/>
      <c r="RQT91" s="154"/>
      <c r="RQU91" s="154"/>
      <c r="RQV91" s="154"/>
      <c r="RQW91" s="154"/>
      <c r="RQX91" s="154"/>
      <c r="RQY91" s="154"/>
      <c r="RQZ91" s="154"/>
      <c r="RRA91" s="154"/>
      <c r="RRB91" s="154"/>
      <c r="RRC91" s="154"/>
      <c r="RRD91" s="154"/>
      <c r="RRE91" s="154"/>
      <c r="RRF91" s="154"/>
      <c r="RRG91" s="154"/>
      <c r="RRH91" s="154"/>
      <c r="RRI91" s="154"/>
      <c r="RRJ91" s="154"/>
      <c r="RRK91" s="154"/>
      <c r="RRL91" s="154"/>
      <c r="RRM91" s="154"/>
      <c r="RRN91" s="154"/>
      <c r="RRO91" s="154"/>
      <c r="RRP91" s="154"/>
      <c r="RRQ91" s="154"/>
      <c r="RRR91" s="154"/>
      <c r="RRS91" s="154"/>
      <c r="RRT91" s="154"/>
      <c r="RRU91" s="154"/>
      <c r="RRV91" s="154"/>
      <c r="RRW91" s="154"/>
      <c r="RRX91" s="154"/>
      <c r="RRY91" s="154"/>
      <c r="RRZ91" s="154"/>
      <c r="RSA91" s="154"/>
      <c r="RSB91" s="154"/>
      <c r="RSC91" s="154"/>
      <c r="RSD91" s="154"/>
      <c r="RSE91" s="154"/>
      <c r="RSF91" s="154"/>
      <c r="RSG91" s="154"/>
      <c r="RSH91" s="154"/>
      <c r="RSI91" s="154"/>
      <c r="RSJ91" s="154"/>
      <c r="RSK91" s="154"/>
      <c r="RSL91" s="154"/>
      <c r="RSM91" s="154"/>
      <c r="RSN91" s="154"/>
      <c r="RSO91" s="154"/>
      <c r="RSP91" s="154"/>
      <c r="RSQ91" s="154"/>
      <c r="RSR91" s="154"/>
      <c r="RSS91" s="154"/>
      <c r="RST91" s="154"/>
      <c r="RSU91" s="154"/>
      <c r="RSV91" s="154"/>
      <c r="RSW91" s="154"/>
      <c r="RSX91" s="154"/>
      <c r="RSY91" s="154"/>
      <c r="RSZ91" s="154"/>
      <c r="RTA91" s="154"/>
      <c r="RTB91" s="154"/>
      <c r="RTC91" s="154"/>
      <c r="RTD91" s="154"/>
      <c r="RTE91" s="154"/>
      <c r="RTF91" s="154"/>
      <c r="RTG91" s="154"/>
      <c r="RTH91" s="154"/>
      <c r="RTI91" s="154"/>
      <c r="RTJ91" s="154"/>
      <c r="RTK91" s="154"/>
      <c r="RTL91" s="154"/>
      <c r="RTM91" s="154"/>
      <c r="RTN91" s="154"/>
      <c r="RTO91" s="154"/>
      <c r="RTP91" s="154"/>
      <c r="RTQ91" s="154"/>
      <c r="RTR91" s="154"/>
      <c r="RTS91" s="154"/>
      <c r="RTT91" s="154"/>
      <c r="RTU91" s="154"/>
      <c r="RTV91" s="154"/>
      <c r="RTW91" s="154"/>
      <c r="RTX91" s="154"/>
      <c r="RTY91" s="154"/>
      <c r="RTZ91" s="154"/>
      <c r="RUA91" s="154"/>
      <c r="RUB91" s="154"/>
      <c r="RUC91" s="154"/>
      <c r="RUD91" s="154"/>
      <c r="RUE91" s="154"/>
      <c r="RUF91" s="154"/>
      <c r="RUG91" s="154"/>
      <c r="RUH91" s="154"/>
      <c r="RUI91" s="154"/>
      <c r="RUJ91" s="154"/>
      <c r="RUK91" s="154"/>
      <c r="RUL91" s="154"/>
      <c r="RUM91" s="154"/>
      <c r="RUN91" s="154"/>
      <c r="RUO91" s="154"/>
      <c r="RUP91" s="154"/>
      <c r="RUQ91" s="154"/>
      <c r="RUR91" s="154"/>
      <c r="RUS91" s="154"/>
      <c r="RUT91" s="154"/>
      <c r="RUU91" s="154"/>
      <c r="RUV91" s="154"/>
      <c r="RUW91" s="154"/>
      <c r="RUX91" s="154"/>
      <c r="RUY91" s="154"/>
      <c r="RUZ91" s="154"/>
      <c r="RVA91" s="154"/>
      <c r="RVB91" s="154"/>
      <c r="RVC91" s="154"/>
      <c r="RVD91" s="154"/>
      <c r="RVE91" s="154"/>
      <c r="RVF91" s="154"/>
      <c r="RVG91" s="154"/>
      <c r="RVH91" s="154"/>
      <c r="RVI91" s="154"/>
      <c r="RVJ91" s="154"/>
      <c r="RVK91" s="154"/>
      <c r="RVL91" s="154"/>
      <c r="RVM91" s="154"/>
      <c r="RVN91" s="154"/>
      <c r="RVO91" s="154"/>
      <c r="RVP91" s="154"/>
      <c r="RVQ91" s="154"/>
      <c r="RVR91" s="154"/>
      <c r="RVS91" s="154"/>
      <c r="RVT91" s="154"/>
      <c r="RVU91" s="154"/>
      <c r="RVV91" s="154"/>
      <c r="RVW91" s="154"/>
      <c r="RVX91" s="154"/>
      <c r="RVY91" s="154"/>
      <c r="RVZ91" s="154"/>
      <c r="RWA91" s="154"/>
      <c r="RWB91" s="154"/>
      <c r="RWC91" s="154"/>
      <c r="RWD91" s="154"/>
      <c r="RWE91" s="154"/>
      <c r="RWF91" s="154"/>
      <c r="RWG91" s="154"/>
      <c r="RWH91" s="154"/>
      <c r="RWI91" s="154"/>
      <c r="RWJ91" s="154"/>
      <c r="RWK91" s="154"/>
      <c r="RWL91" s="154"/>
      <c r="RWM91" s="154"/>
      <c r="RWN91" s="154"/>
      <c r="RWO91" s="154"/>
      <c r="RWP91" s="154"/>
      <c r="RWQ91" s="154"/>
      <c r="RWR91" s="154"/>
      <c r="RWS91" s="154"/>
      <c r="RWT91" s="154"/>
      <c r="RWU91" s="154"/>
      <c r="RWV91" s="154"/>
      <c r="RWW91" s="154"/>
      <c r="RWX91" s="154"/>
      <c r="RWY91" s="154"/>
      <c r="RWZ91" s="154"/>
      <c r="RXA91" s="154"/>
      <c r="RXB91" s="154"/>
      <c r="RXC91" s="154"/>
      <c r="RXD91" s="154"/>
      <c r="RXE91" s="154"/>
      <c r="RXF91" s="154"/>
      <c r="RXG91" s="154"/>
      <c r="RXH91" s="154"/>
      <c r="RXI91" s="154"/>
      <c r="RXJ91" s="154"/>
      <c r="RXK91" s="154"/>
      <c r="RXL91" s="154"/>
      <c r="RXM91" s="154"/>
      <c r="RXN91" s="154"/>
      <c r="RXO91" s="154"/>
      <c r="RXP91" s="154"/>
      <c r="RXQ91" s="154"/>
      <c r="RXR91" s="154"/>
      <c r="RXS91" s="154"/>
      <c r="RXT91" s="154"/>
      <c r="RXU91" s="154"/>
      <c r="RXV91" s="154"/>
      <c r="RXW91" s="154"/>
      <c r="RXX91" s="154"/>
      <c r="RXY91" s="154"/>
      <c r="RXZ91" s="154"/>
      <c r="RYA91" s="154"/>
      <c r="RYB91" s="154"/>
      <c r="RYC91" s="154"/>
      <c r="RYD91" s="154"/>
      <c r="RYE91" s="154"/>
      <c r="RYF91" s="154"/>
      <c r="RYG91" s="154"/>
      <c r="RYH91" s="154"/>
      <c r="RYI91" s="154"/>
      <c r="RYJ91" s="154"/>
      <c r="RYK91" s="154"/>
      <c r="RYL91" s="154"/>
      <c r="RYM91" s="154"/>
      <c r="RYN91" s="154"/>
      <c r="RYO91" s="154"/>
      <c r="RYP91" s="154"/>
      <c r="RYQ91" s="154"/>
      <c r="RYR91" s="154"/>
      <c r="RYS91" s="154"/>
      <c r="RYT91" s="154"/>
      <c r="RYU91" s="154"/>
      <c r="RYV91" s="154"/>
      <c r="RYW91" s="154"/>
      <c r="RYX91" s="154"/>
      <c r="RYY91" s="154"/>
      <c r="RYZ91" s="154"/>
      <c r="RZA91" s="154"/>
      <c r="RZB91" s="154"/>
      <c r="RZC91" s="154"/>
      <c r="RZD91" s="154"/>
      <c r="RZE91" s="154"/>
      <c r="RZF91" s="154"/>
      <c r="RZG91" s="154"/>
      <c r="RZH91" s="154"/>
      <c r="RZI91" s="154"/>
      <c r="RZJ91" s="154"/>
      <c r="RZK91" s="154"/>
      <c r="RZL91" s="154"/>
      <c r="RZM91" s="154"/>
      <c r="RZN91" s="154"/>
      <c r="RZO91" s="154"/>
      <c r="RZP91" s="154"/>
      <c r="RZQ91" s="154"/>
      <c r="RZR91" s="154"/>
      <c r="RZS91" s="154"/>
      <c r="RZT91" s="154"/>
      <c r="RZU91" s="154"/>
      <c r="RZV91" s="154"/>
      <c r="RZW91" s="154"/>
      <c r="RZX91" s="154"/>
      <c r="RZY91" s="154"/>
      <c r="RZZ91" s="154"/>
      <c r="SAA91" s="154"/>
      <c r="SAB91" s="154"/>
      <c r="SAC91" s="154"/>
      <c r="SAD91" s="154"/>
      <c r="SAE91" s="154"/>
      <c r="SAF91" s="154"/>
      <c r="SAG91" s="154"/>
      <c r="SAH91" s="154"/>
      <c r="SAI91" s="154"/>
      <c r="SAJ91" s="154"/>
      <c r="SAK91" s="154"/>
      <c r="SAL91" s="154"/>
      <c r="SAM91" s="154"/>
      <c r="SAN91" s="154"/>
      <c r="SAO91" s="154"/>
      <c r="SAP91" s="154"/>
      <c r="SAQ91" s="154"/>
      <c r="SAR91" s="154"/>
      <c r="SAS91" s="154"/>
      <c r="SAT91" s="154"/>
      <c r="SAU91" s="154"/>
      <c r="SAV91" s="154"/>
      <c r="SAW91" s="154"/>
      <c r="SAX91" s="154"/>
      <c r="SAY91" s="154"/>
      <c r="SAZ91" s="154"/>
      <c r="SBA91" s="154"/>
      <c r="SBB91" s="154"/>
      <c r="SBC91" s="154"/>
      <c r="SBD91" s="154"/>
      <c r="SBE91" s="154"/>
      <c r="SBF91" s="154"/>
      <c r="SBG91" s="154"/>
      <c r="SBH91" s="154"/>
      <c r="SBI91" s="154"/>
      <c r="SBJ91" s="154"/>
      <c r="SBK91" s="154"/>
      <c r="SBL91" s="154"/>
      <c r="SBM91" s="154"/>
      <c r="SBN91" s="154"/>
      <c r="SBO91" s="154"/>
      <c r="SBP91" s="154"/>
      <c r="SBQ91" s="154"/>
      <c r="SBR91" s="154"/>
      <c r="SBS91" s="154"/>
      <c r="SBT91" s="154"/>
      <c r="SBU91" s="154"/>
      <c r="SBV91" s="154"/>
      <c r="SBW91" s="154"/>
      <c r="SBX91" s="154"/>
      <c r="SBY91" s="154"/>
      <c r="SBZ91" s="154"/>
      <c r="SCA91" s="154"/>
      <c r="SCB91" s="154"/>
      <c r="SCC91" s="154"/>
      <c r="SCD91" s="154"/>
      <c r="SCE91" s="154"/>
      <c r="SCF91" s="154"/>
      <c r="SCG91" s="154"/>
      <c r="SCH91" s="154"/>
      <c r="SCI91" s="154"/>
      <c r="SCJ91" s="154"/>
      <c r="SCK91" s="154"/>
      <c r="SCL91" s="154"/>
      <c r="SCM91" s="154"/>
      <c r="SCN91" s="154"/>
      <c r="SCO91" s="154"/>
      <c r="SCP91" s="154"/>
      <c r="SCQ91" s="154"/>
      <c r="SCR91" s="154"/>
      <c r="SCS91" s="154"/>
      <c r="SCT91" s="154"/>
      <c r="SCU91" s="154"/>
      <c r="SCV91" s="154"/>
      <c r="SCW91" s="154"/>
      <c r="SCX91" s="154"/>
      <c r="SCY91" s="154"/>
      <c r="SCZ91" s="154"/>
      <c r="SDA91" s="154"/>
      <c r="SDB91" s="154"/>
      <c r="SDC91" s="154"/>
      <c r="SDD91" s="154"/>
      <c r="SDE91" s="154"/>
      <c r="SDF91" s="154"/>
      <c r="SDG91" s="154"/>
      <c r="SDH91" s="154"/>
      <c r="SDI91" s="154"/>
      <c r="SDJ91" s="154"/>
      <c r="SDK91" s="154"/>
      <c r="SDL91" s="154"/>
      <c r="SDM91" s="154"/>
      <c r="SDN91" s="154"/>
      <c r="SDO91" s="154"/>
      <c r="SDP91" s="154"/>
      <c r="SDQ91" s="154"/>
      <c r="SDR91" s="154"/>
      <c r="SDS91" s="154"/>
      <c r="SDT91" s="154"/>
      <c r="SDU91" s="154"/>
      <c r="SDV91" s="154"/>
      <c r="SDW91" s="154"/>
      <c r="SDX91" s="154"/>
      <c r="SDY91" s="154"/>
      <c r="SDZ91" s="154"/>
      <c r="SEA91" s="154"/>
      <c r="SEB91" s="154"/>
      <c r="SEC91" s="154"/>
      <c r="SED91" s="154"/>
      <c r="SEE91" s="154"/>
      <c r="SEF91" s="154"/>
      <c r="SEG91" s="154"/>
      <c r="SEH91" s="154"/>
      <c r="SEI91" s="154"/>
      <c r="SEJ91" s="154"/>
      <c r="SEK91" s="154"/>
      <c r="SEL91" s="154"/>
      <c r="SEM91" s="154"/>
      <c r="SEN91" s="154"/>
      <c r="SEO91" s="154"/>
      <c r="SEP91" s="154"/>
      <c r="SEQ91" s="154"/>
      <c r="SER91" s="154"/>
      <c r="SES91" s="154"/>
      <c r="SET91" s="154"/>
      <c r="SEU91" s="154"/>
      <c r="SEV91" s="154"/>
      <c r="SEW91" s="154"/>
      <c r="SEX91" s="154"/>
      <c r="SEY91" s="154"/>
      <c r="SEZ91" s="154"/>
      <c r="SFA91" s="154"/>
      <c r="SFB91" s="154"/>
      <c r="SFC91" s="154"/>
      <c r="SFD91" s="154"/>
      <c r="SFE91" s="154"/>
      <c r="SFF91" s="154"/>
      <c r="SFG91" s="154"/>
      <c r="SFH91" s="154"/>
      <c r="SFI91" s="154"/>
      <c r="SFJ91" s="154"/>
      <c r="SFK91" s="154"/>
      <c r="SFL91" s="154"/>
      <c r="SFM91" s="154"/>
      <c r="SFN91" s="154"/>
      <c r="SFO91" s="154"/>
      <c r="SFP91" s="154"/>
      <c r="SFQ91" s="154"/>
      <c r="SFR91" s="154"/>
      <c r="SFS91" s="154"/>
      <c r="SFT91" s="154"/>
      <c r="SFU91" s="154"/>
      <c r="SFV91" s="154"/>
      <c r="SFW91" s="154"/>
      <c r="SFX91" s="154"/>
      <c r="SFY91" s="154"/>
      <c r="SFZ91" s="154"/>
      <c r="SGA91" s="154"/>
      <c r="SGB91" s="154"/>
      <c r="SGC91" s="154"/>
      <c r="SGD91" s="154"/>
      <c r="SGE91" s="154"/>
      <c r="SGF91" s="154"/>
      <c r="SGG91" s="154"/>
      <c r="SGH91" s="154"/>
      <c r="SGI91" s="154"/>
      <c r="SGJ91" s="154"/>
      <c r="SGK91" s="154"/>
      <c r="SGL91" s="154"/>
      <c r="SGM91" s="154"/>
      <c r="SGN91" s="154"/>
      <c r="SGO91" s="154"/>
      <c r="SGP91" s="154"/>
      <c r="SGQ91" s="154"/>
      <c r="SGR91" s="154"/>
      <c r="SGS91" s="154"/>
      <c r="SGT91" s="154"/>
      <c r="SGU91" s="154"/>
      <c r="SGV91" s="154"/>
      <c r="SGW91" s="154"/>
      <c r="SGX91" s="154"/>
      <c r="SGY91" s="154"/>
      <c r="SGZ91" s="154"/>
      <c r="SHA91" s="154"/>
      <c r="SHB91" s="154"/>
      <c r="SHC91" s="154"/>
      <c r="SHD91" s="154"/>
      <c r="SHE91" s="154"/>
      <c r="SHF91" s="154"/>
      <c r="SHG91" s="154"/>
      <c r="SHH91" s="154"/>
      <c r="SHI91" s="154"/>
      <c r="SHJ91" s="154"/>
      <c r="SHK91" s="154"/>
      <c r="SHL91" s="154"/>
      <c r="SHM91" s="154"/>
      <c r="SHN91" s="154"/>
      <c r="SHO91" s="154"/>
      <c r="SHP91" s="154"/>
      <c r="SHQ91" s="154"/>
      <c r="SHR91" s="154"/>
      <c r="SHS91" s="154"/>
      <c r="SHT91" s="154"/>
      <c r="SHU91" s="154"/>
      <c r="SHV91" s="154"/>
      <c r="SHW91" s="154"/>
      <c r="SHX91" s="154"/>
      <c r="SHY91" s="154"/>
      <c r="SHZ91" s="154"/>
      <c r="SIA91" s="154"/>
      <c r="SIB91" s="154"/>
      <c r="SIC91" s="154"/>
      <c r="SID91" s="154"/>
      <c r="SIE91" s="154"/>
      <c r="SIF91" s="154"/>
      <c r="SIG91" s="154"/>
      <c r="SIH91" s="154"/>
      <c r="SII91" s="154"/>
      <c r="SIJ91" s="154"/>
      <c r="SIK91" s="154"/>
      <c r="SIL91" s="154"/>
      <c r="SIM91" s="154"/>
      <c r="SIN91" s="154"/>
      <c r="SIO91" s="154"/>
      <c r="SIP91" s="154"/>
      <c r="SIQ91" s="154"/>
      <c r="SIR91" s="154"/>
      <c r="SIS91" s="154"/>
      <c r="SIT91" s="154"/>
      <c r="SIU91" s="154"/>
      <c r="SIV91" s="154"/>
      <c r="SIW91" s="154"/>
      <c r="SIX91" s="154"/>
      <c r="SIY91" s="154"/>
      <c r="SIZ91" s="154"/>
      <c r="SJA91" s="154"/>
      <c r="SJB91" s="154"/>
      <c r="SJC91" s="154"/>
      <c r="SJD91" s="154"/>
      <c r="SJE91" s="154"/>
      <c r="SJF91" s="154"/>
      <c r="SJG91" s="154"/>
      <c r="SJH91" s="154"/>
      <c r="SJI91" s="154"/>
      <c r="SJJ91" s="154"/>
      <c r="SJK91" s="154"/>
      <c r="SJL91" s="154"/>
      <c r="SJM91" s="154"/>
      <c r="SJN91" s="154"/>
      <c r="SJO91" s="154"/>
      <c r="SJP91" s="154"/>
      <c r="SJQ91" s="154"/>
      <c r="SJR91" s="154"/>
      <c r="SJS91" s="154"/>
      <c r="SJT91" s="154"/>
      <c r="SJU91" s="154"/>
      <c r="SJV91" s="154"/>
      <c r="SJW91" s="154"/>
      <c r="SJX91" s="154"/>
      <c r="SJY91" s="154"/>
      <c r="SJZ91" s="154"/>
      <c r="SKA91" s="154"/>
      <c r="SKB91" s="154"/>
      <c r="SKC91" s="154"/>
      <c r="SKD91" s="154"/>
      <c r="SKE91" s="154"/>
      <c r="SKF91" s="154"/>
      <c r="SKG91" s="154"/>
      <c r="SKH91" s="154"/>
      <c r="SKI91" s="154"/>
      <c r="SKJ91" s="154"/>
      <c r="SKK91" s="154"/>
      <c r="SKL91" s="154"/>
      <c r="SKM91" s="154"/>
      <c r="SKN91" s="154"/>
      <c r="SKO91" s="154"/>
      <c r="SKP91" s="154"/>
      <c r="SKQ91" s="154"/>
      <c r="SKR91" s="154"/>
      <c r="SKS91" s="154"/>
      <c r="SKT91" s="154"/>
      <c r="SKU91" s="154"/>
      <c r="SKV91" s="154"/>
      <c r="SKW91" s="154"/>
      <c r="SKX91" s="154"/>
      <c r="SKY91" s="154"/>
      <c r="SKZ91" s="154"/>
      <c r="SLA91" s="154"/>
      <c r="SLB91" s="154"/>
      <c r="SLC91" s="154"/>
      <c r="SLD91" s="154"/>
      <c r="SLE91" s="154"/>
      <c r="SLF91" s="154"/>
      <c r="SLG91" s="154"/>
      <c r="SLH91" s="154"/>
      <c r="SLI91" s="154"/>
      <c r="SLJ91" s="154"/>
      <c r="SLK91" s="154"/>
      <c r="SLL91" s="154"/>
      <c r="SLM91" s="154"/>
      <c r="SLN91" s="154"/>
      <c r="SLO91" s="154"/>
      <c r="SLP91" s="154"/>
      <c r="SLQ91" s="154"/>
      <c r="SLR91" s="154"/>
      <c r="SLS91" s="154"/>
      <c r="SLT91" s="154"/>
      <c r="SLU91" s="154"/>
      <c r="SLV91" s="154"/>
      <c r="SLW91" s="154"/>
      <c r="SLX91" s="154"/>
      <c r="SLY91" s="154"/>
      <c r="SLZ91" s="154"/>
      <c r="SMA91" s="154"/>
      <c r="SMB91" s="154"/>
      <c r="SMC91" s="154"/>
      <c r="SMD91" s="154"/>
      <c r="SME91" s="154"/>
      <c r="SMF91" s="154"/>
      <c r="SMG91" s="154"/>
      <c r="SMH91" s="154"/>
      <c r="SMI91" s="154"/>
      <c r="SMJ91" s="154"/>
      <c r="SMK91" s="154"/>
      <c r="SML91" s="154"/>
      <c r="SMM91" s="154"/>
      <c r="SMN91" s="154"/>
      <c r="SMO91" s="154"/>
      <c r="SMP91" s="154"/>
      <c r="SMQ91" s="154"/>
      <c r="SMR91" s="154"/>
      <c r="SMS91" s="154"/>
      <c r="SMT91" s="154"/>
      <c r="SMU91" s="154"/>
      <c r="SMV91" s="154"/>
      <c r="SMW91" s="154"/>
      <c r="SMX91" s="154"/>
      <c r="SMY91" s="154"/>
      <c r="SMZ91" s="154"/>
      <c r="SNA91" s="154"/>
      <c r="SNB91" s="154"/>
      <c r="SNC91" s="154"/>
      <c r="SND91" s="154"/>
      <c r="SNE91" s="154"/>
      <c r="SNF91" s="154"/>
      <c r="SNG91" s="154"/>
      <c r="SNH91" s="154"/>
      <c r="SNI91" s="154"/>
      <c r="SNJ91" s="154"/>
      <c r="SNK91" s="154"/>
      <c r="SNL91" s="154"/>
      <c r="SNM91" s="154"/>
      <c r="SNN91" s="154"/>
      <c r="SNO91" s="154"/>
      <c r="SNP91" s="154"/>
      <c r="SNQ91" s="154"/>
      <c r="SNR91" s="154"/>
      <c r="SNS91" s="154"/>
      <c r="SNT91" s="154"/>
      <c r="SNU91" s="154"/>
      <c r="SNV91" s="154"/>
      <c r="SNW91" s="154"/>
      <c r="SNX91" s="154"/>
      <c r="SNY91" s="154"/>
      <c r="SNZ91" s="154"/>
      <c r="SOA91" s="154"/>
      <c r="SOB91" s="154"/>
      <c r="SOC91" s="154"/>
      <c r="SOD91" s="154"/>
      <c r="SOE91" s="154"/>
      <c r="SOF91" s="154"/>
      <c r="SOG91" s="154"/>
      <c r="SOH91" s="154"/>
      <c r="SOI91" s="154"/>
      <c r="SOJ91" s="154"/>
      <c r="SOK91" s="154"/>
      <c r="SOL91" s="154"/>
      <c r="SOM91" s="154"/>
      <c r="SON91" s="154"/>
      <c r="SOO91" s="154"/>
      <c r="SOP91" s="154"/>
      <c r="SOQ91" s="154"/>
      <c r="SOR91" s="154"/>
      <c r="SOS91" s="154"/>
      <c r="SOT91" s="154"/>
      <c r="SOU91" s="154"/>
      <c r="SOV91" s="154"/>
      <c r="SOW91" s="154"/>
      <c r="SOX91" s="154"/>
      <c r="SOY91" s="154"/>
      <c r="SOZ91" s="154"/>
      <c r="SPA91" s="154"/>
      <c r="SPB91" s="154"/>
      <c r="SPC91" s="154"/>
      <c r="SPD91" s="154"/>
      <c r="SPE91" s="154"/>
      <c r="SPF91" s="154"/>
      <c r="SPG91" s="154"/>
      <c r="SPH91" s="154"/>
      <c r="SPI91" s="154"/>
      <c r="SPJ91" s="154"/>
      <c r="SPK91" s="154"/>
      <c r="SPL91" s="154"/>
      <c r="SPM91" s="154"/>
      <c r="SPN91" s="154"/>
      <c r="SPO91" s="154"/>
      <c r="SPP91" s="154"/>
      <c r="SPQ91" s="154"/>
      <c r="SPR91" s="154"/>
      <c r="SPS91" s="154"/>
      <c r="SPT91" s="154"/>
      <c r="SPU91" s="154"/>
      <c r="SPV91" s="154"/>
      <c r="SPW91" s="154"/>
      <c r="SPX91" s="154"/>
      <c r="SPY91" s="154"/>
      <c r="SPZ91" s="154"/>
      <c r="SQA91" s="154"/>
      <c r="SQB91" s="154"/>
      <c r="SQC91" s="154"/>
      <c r="SQD91" s="154"/>
      <c r="SQE91" s="154"/>
      <c r="SQF91" s="154"/>
      <c r="SQG91" s="154"/>
      <c r="SQH91" s="154"/>
      <c r="SQI91" s="154"/>
      <c r="SQJ91" s="154"/>
      <c r="SQK91" s="154"/>
      <c r="SQL91" s="154"/>
      <c r="SQM91" s="154"/>
      <c r="SQN91" s="154"/>
      <c r="SQO91" s="154"/>
      <c r="SQP91" s="154"/>
      <c r="SQQ91" s="154"/>
      <c r="SQR91" s="154"/>
      <c r="SQS91" s="154"/>
      <c r="SQT91" s="154"/>
      <c r="SQU91" s="154"/>
      <c r="SQV91" s="154"/>
      <c r="SQW91" s="154"/>
      <c r="SQX91" s="154"/>
      <c r="SQY91" s="154"/>
      <c r="SQZ91" s="154"/>
      <c r="SRA91" s="154"/>
      <c r="SRB91" s="154"/>
      <c r="SRC91" s="154"/>
      <c r="SRD91" s="154"/>
      <c r="SRE91" s="154"/>
      <c r="SRF91" s="154"/>
      <c r="SRG91" s="154"/>
      <c r="SRH91" s="154"/>
      <c r="SRI91" s="154"/>
      <c r="SRJ91" s="154"/>
      <c r="SRK91" s="154"/>
      <c r="SRL91" s="154"/>
      <c r="SRM91" s="154"/>
      <c r="SRN91" s="154"/>
      <c r="SRO91" s="154"/>
      <c r="SRP91" s="154"/>
      <c r="SRQ91" s="154"/>
      <c r="SRR91" s="154"/>
      <c r="SRS91" s="154"/>
      <c r="SRT91" s="154"/>
      <c r="SRU91" s="154"/>
      <c r="SRV91" s="154"/>
      <c r="SRW91" s="154"/>
      <c r="SRX91" s="154"/>
      <c r="SRY91" s="154"/>
      <c r="SRZ91" s="154"/>
      <c r="SSA91" s="154"/>
      <c r="SSB91" s="154"/>
      <c r="SSC91" s="154"/>
      <c r="SSD91" s="154"/>
      <c r="SSE91" s="154"/>
      <c r="SSF91" s="154"/>
      <c r="SSG91" s="154"/>
      <c r="SSH91" s="154"/>
      <c r="SSI91" s="154"/>
      <c r="SSJ91" s="154"/>
      <c r="SSK91" s="154"/>
      <c r="SSL91" s="154"/>
      <c r="SSM91" s="154"/>
      <c r="SSN91" s="154"/>
      <c r="SSO91" s="154"/>
      <c r="SSP91" s="154"/>
      <c r="SSQ91" s="154"/>
      <c r="SSR91" s="154"/>
      <c r="SSS91" s="154"/>
      <c r="SST91" s="154"/>
      <c r="SSU91" s="154"/>
      <c r="SSV91" s="154"/>
      <c r="SSW91" s="154"/>
      <c r="SSX91" s="154"/>
      <c r="SSY91" s="154"/>
      <c r="SSZ91" s="154"/>
      <c r="STA91" s="154"/>
      <c r="STB91" s="154"/>
      <c r="STC91" s="154"/>
      <c r="STD91" s="154"/>
      <c r="STE91" s="154"/>
      <c r="STF91" s="154"/>
      <c r="STG91" s="154"/>
      <c r="STH91" s="154"/>
      <c r="STI91" s="154"/>
      <c r="STJ91" s="154"/>
      <c r="STK91" s="154"/>
      <c r="STL91" s="154"/>
      <c r="STM91" s="154"/>
      <c r="STN91" s="154"/>
      <c r="STO91" s="154"/>
      <c r="STP91" s="154"/>
      <c r="STQ91" s="154"/>
      <c r="STR91" s="154"/>
      <c r="STS91" s="154"/>
      <c r="STT91" s="154"/>
      <c r="STU91" s="154"/>
      <c r="STV91" s="154"/>
      <c r="STW91" s="154"/>
      <c r="STX91" s="154"/>
      <c r="STY91" s="154"/>
      <c r="STZ91" s="154"/>
      <c r="SUA91" s="154"/>
      <c r="SUB91" s="154"/>
      <c r="SUC91" s="154"/>
      <c r="SUD91" s="154"/>
      <c r="SUE91" s="154"/>
      <c r="SUF91" s="154"/>
      <c r="SUG91" s="154"/>
      <c r="SUH91" s="154"/>
      <c r="SUI91" s="154"/>
      <c r="SUJ91" s="154"/>
      <c r="SUK91" s="154"/>
      <c r="SUL91" s="154"/>
      <c r="SUM91" s="154"/>
      <c r="SUN91" s="154"/>
      <c r="SUO91" s="154"/>
      <c r="SUP91" s="154"/>
      <c r="SUQ91" s="154"/>
      <c r="SUR91" s="154"/>
      <c r="SUS91" s="154"/>
      <c r="SUT91" s="154"/>
      <c r="SUU91" s="154"/>
      <c r="SUV91" s="154"/>
      <c r="SUW91" s="154"/>
      <c r="SUX91" s="154"/>
      <c r="SUY91" s="154"/>
      <c r="SUZ91" s="154"/>
      <c r="SVA91" s="154"/>
      <c r="SVB91" s="154"/>
      <c r="SVC91" s="154"/>
      <c r="SVD91" s="154"/>
      <c r="SVE91" s="154"/>
      <c r="SVF91" s="154"/>
      <c r="SVG91" s="154"/>
      <c r="SVH91" s="154"/>
      <c r="SVI91" s="154"/>
      <c r="SVJ91" s="154"/>
      <c r="SVK91" s="154"/>
      <c r="SVL91" s="154"/>
      <c r="SVM91" s="154"/>
      <c r="SVN91" s="154"/>
      <c r="SVO91" s="154"/>
      <c r="SVP91" s="154"/>
      <c r="SVQ91" s="154"/>
      <c r="SVR91" s="154"/>
      <c r="SVS91" s="154"/>
      <c r="SVT91" s="154"/>
      <c r="SVU91" s="154"/>
      <c r="SVV91" s="154"/>
      <c r="SVW91" s="154"/>
      <c r="SVX91" s="154"/>
      <c r="SVY91" s="154"/>
      <c r="SVZ91" s="154"/>
      <c r="SWA91" s="154"/>
      <c r="SWB91" s="154"/>
      <c r="SWC91" s="154"/>
      <c r="SWD91" s="154"/>
      <c r="SWE91" s="154"/>
      <c r="SWF91" s="154"/>
      <c r="SWG91" s="154"/>
      <c r="SWH91" s="154"/>
      <c r="SWI91" s="154"/>
      <c r="SWJ91" s="154"/>
      <c r="SWK91" s="154"/>
      <c r="SWL91" s="154"/>
      <c r="SWM91" s="154"/>
      <c r="SWN91" s="154"/>
      <c r="SWO91" s="154"/>
      <c r="SWP91" s="154"/>
      <c r="SWQ91" s="154"/>
      <c r="SWR91" s="154"/>
      <c r="SWS91" s="154"/>
      <c r="SWT91" s="154"/>
      <c r="SWU91" s="154"/>
      <c r="SWV91" s="154"/>
      <c r="SWW91" s="154"/>
      <c r="SWX91" s="154"/>
      <c r="SWY91" s="154"/>
      <c r="SWZ91" s="154"/>
      <c r="SXA91" s="154"/>
      <c r="SXB91" s="154"/>
      <c r="SXC91" s="154"/>
      <c r="SXD91" s="154"/>
      <c r="SXE91" s="154"/>
      <c r="SXF91" s="154"/>
      <c r="SXG91" s="154"/>
      <c r="SXH91" s="154"/>
      <c r="SXI91" s="154"/>
      <c r="SXJ91" s="154"/>
      <c r="SXK91" s="154"/>
      <c r="SXL91" s="154"/>
      <c r="SXM91" s="154"/>
      <c r="SXN91" s="154"/>
      <c r="SXO91" s="154"/>
      <c r="SXP91" s="154"/>
      <c r="SXQ91" s="154"/>
      <c r="SXR91" s="154"/>
      <c r="SXS91" s="154"/>
      <c r="SXT91" s="154"/>
      <c r="SXU91" s="154"/>
      <c r="SXV91" s="154"/>
      <c r="SXW91" s="154"/>
      <c r="SXX91" s="154"/>
      <c r="SXY91" s="154"/>
      <c r="SXZ91" s="154"/>
      <c r="SYA91" s="154"/>
      <c r="SYB91" s="154"/>
      <c r="SYC91" s="154"/>
      <c r="SYD91" s="154"/>
      <c r="SYE91" s="154"/>
      <c r="SYF91" s="154"/>
      <c r="SYG91" s="154"/>
      <c r="SYH91" s="154"/>
      <c r="SYI91" s="154"/>
      <c r="SYJ91" s="154"/>
      <c r="SYK91" s="154"/>
      <c r="SYL91" s="154"/>
      <c r="SYM91" s="154"/>
      <c r="SYN91" s="154"/>
      <c r="SYO91" s="154"/>
      <c r="SYP91" s="154"/>
      <c r="SYQ91" s="154"/>
      <c r="SYR91" s="154"/>
      <c r="SYS91" s="154"/>
      <c r="SYT91" s="154"/>
      <c r="SYU91" s="154"/>
      <c r="SYV91" s="154"/>
      <c r="SYW91" s="154"/>
      <c r="SYX91" s="154"/>
      <c r="SYY91" s="154"/>
      <c r="SYZ91" s="154"/>
      <c r="SZA91" s="154"/>
      <c r="SZB91" s="154"/>
      <c r="SZC91" s="154"/>
      <c r="SZD91" s="154"/>
      <c r="SZE91" s="154"/>
      <c r="SZF91" s="154"/>
      <c r="SZG91" s="154"/>
      <c r="SZH91" s="154"/>
      <c r="SZI91" s="154"/>
      <c r="SZJ91" s="154"/>
      <c r="SZK91" s="154"/>
      <c r="SZL91" s="154"/>
      <c r="SZM91" s="154"/>
      <c r="SZN91" s="154"/>
      <c r="SZO91" s="154"/>
      <c r="SZP91" s="154"/>
      <c r="SZQ91" s="154"/>
      <c r="SZR91" s="154"/>
      <c r="SZS91" s="154"/>
      <c r="SZT91" s="154"/>
      <c r="SZU91" s="154"/>
      <c r="SZV91" s="154"/>
      <c r="SZW91" s="154"/>
      <c r="SZX91" s="154"/>
      <c r="SZY91" s="154"/>
      <c r="SZZ91" s="154"/>
      <c r="TAA91" s="154"/>
      <c r="TAB91" s="154"/>
      <c r="TAC91" s="154"/>
      <c r="TAD91" s="154"/>
      <c r="TAE91" s="154"/>
      <c r="TAF91" s="154"/>
      <c r="TAG91" s="154"/>
      <c r="TAH91" s="154"/>
      <c r="TAI91" s="154"/>
      <c r="TAJ91" s="154"/>
      <c r="TAK91" s="154"/>
      <c r="TAL91" s="154"/>
      <c r="TAM91" s="154"/>
      <c r="TAN91" s="154"/>
      <c r="TAO91" s="154"/>
      <c r="TAP91" s="154"/>
      <c r="TAQ91" s="154"/>
      <c r="TAR91" s="154"/>
      <c r="TAS91" s="154"/>
      <c r="TAT91" s="154"/>
      <c r="TAU91" s="154"/>
      <c r="TAV91" s="154"/>
      <c r="TAW91" s="154"/>
      <c r="TAX91" s="154"/>
      <c r="TAY91" s="154"/>
      <c r="TAZ91" s="154"/>
      <c r="TBA91" s="154"/>
      <c r="TBB91" s="154"/>
      <c r="TBC91" s="154"/>
      <c r="TBD91" s="154"/>
      <c r="TBE91" s="154"/>
      <c r="TBF91" s="154"/>
      <c r="TBG91" s="154"/>
      <c r="TBH91" s="154"/>
      <c r="TBI91" s="154"/>
      <c r="TBJ91" s="154"/>
      <c r="TBK91" s="154"/>
      <c r="TBL91" s="154"/>
      <c r="TBM91" s="154"/>
      <c r="TBN91" s="154"/>
      <c r="TBO91" s="154"/>
      <c r="TBP91" s="154"/>
      <c r="TBQ91" s="154"/>
      <c r="TBR91" s="154"/>
      <c r="TBS91" s="154"/>
      <c r="TBT91" s="154"/>
      <c r="TBU91" s="154"/>
      <c r="TBV91" s="154"/>
      <c r="TBW91" s="154"/>
      <c r="TBX91" s="154"/>
      <c r="TBY91" s="154"/>
      <c r="TBZ91" s="154"/>
      <c r="TCA91" s="154"/>
      <c r="TCB91" s="154"/>
      <c r="TCC91" s="154"/>
      <c r="TCD91" s="154"/>
      <c r="TCE91" s="154"/>
      <c r="TCF91" s="154"/>
      <c r="TCG91" s="154"/>
      <c r="TCH91" s="154"/>
      <c r="TCI91" s="154"/>
      <c r="TCJ91" s="154"/>
      <c r="TCK91" s="154"/>
      <c r="TCL91" s="154"/>
      <c r="TCM91" s="154"/>
      <c r="TCN91" s="154"/>
      <c r="TCO91" s="154"/>
      <c r="TCP91" s="154"/>
      <c r="TCQ91" s="154"/>
      <c r="TCR91" s="154"/>
      <c r="TCS91" s="154"/>
      <c r="TCT91" s="154"/>
      <c r="TCU91" s="154"/>
      <c r="TCV91" s="154"/>
      <c r="TCW91" s="154"/>
      <c r="TCX91" s="154"/>
      <c r="TCY91" s="154"/>
      <c r="TCZ91" s="154"/>
      <c r="TDA91" s="154"/>
      <c r="TDB91" s="154"/>
      <c r="TDC91" s="154"/>
      <c r="TDD91" s="154"/>
      <c r="TDE91" s="154"/>
      <c r="TDF91" s="154"/>
      <c r="TDG91" s="154"/>
      <c r="TDH91" s="154"/>
      <c r="TDI91" s="154"/>
      <c r="TDJ91" s="154"/>
      <c r="TDK91" s="154"/>
      <c r="TDL91" s="154"/>
      <c r="TDM91" s="154"/>
      <c r="TDN91" s="154"/>
      <c r="TDO91" s="154"/>
      <c r="TDP91" s="154"/>
      <c r="TDQ91" s="154"/>
      <c r="TDR91" s="154"/>
      <c r="TDS91" s="154"/>
      <c r="TDT91" s="154"/>
      <c r="TDU91" s="154"/>
      <c r="TDV91" s="154"/>
      <c r="TDW91" s="154"/>
      <c r="TDX91" s="154"/>
      <c r="TDY91" s="154"/>
      <c r="TDZ91" s="154"/>
      <c r="TEA91" s="154"/>
      <c r="TEB91" s="154"/>
      <c r="TEC91" s="154"/>
      <c r="TED91" s="154"/>
      <c r="TEE91" s="154"/>
      <c r="TEF91" s="154"/>
      <c r="TEG91" s="154"/>
      <c r="TEH91" s="154"/>
      <c r="TEI91" s="154"/>
      <c r="TEJ91" s="154"/>
      <c r="TEK91" s="154"/>
      <c r="TEL91" s="154"/>
      <c r="TEM91" s="154"/>
      <c r="TEN91" s="154"/>
      <c r="TEO91" s="154"/>
      <c r="TEP91" s="154"/>
      <c r="TEQ91" s="154"/>
      <c r="TER91" s="154"/>
      <c r="TES91" s="154"/>
      <c r="TET91" s="154"/>
      <c r="TEU91" s="154"/>
      <c r="TEV91" s="154"/>
      <c r="TEW91" s="154"/>
      <c r="TEX91" s="154"/>
      <c r="TEY91" s="154"/>
      <c r="TEZ91" s="154"/>
      <c r="TFA91" s="154"/>
      <c r="TFB91" s="154"/>
      <c r="TFC91" s="154"/>
      <c r="TFD91" s="154"/>
      <c r="TFE91" s="154"/>
      <c r="TFF91" s="154"/>
      <c r="TFG91" s="154"/>
      <c r="TFH91" s="154"/>
      <c r="TFI91" s="154"/>
      <c r="TFJ91" s="154"/>
      <c r="TFK91" s="154"/>
      <c r="TFL91" s="154"/>
      <c r="TFM91" s="154"/>
      <c r="TFN91" s="154"/>
      <c r="TFO91" s="154"/>
      <c r="TFP91" s="154"/>
      <c r="TFQ91" s="154"/>
      <c r="TFR91" s="154"/>
      <c r="TFS91" s="154"/>
      <c r="TFT91" s="154"/>
      <c r="TFU91" s="154"/>
      <c r="TFV91" s="154"/>
      <c r="TFW91" s="154"/>
      <c r="TFX91" s="154"/>
      <c r="TFY91" s="154"/>
      <c r="TFZ91" s="154"/>
      <c r="TGA91" s="154"/>
      <c r="TGB91" s="154"/>
      <c r="TGC91" s="154"/>
      <c r="TGD91" s="154"/>
      <c r="TGE91" s="154"/>
      <c r="TGF91" s="154"/>
      <c r="TGG91" s="154"/>
      <c r="TGH91" s="154"/>
      <c r="TGI91" s="154"/>
      <c r="TGJ91" s="154"/>
      <c r="TGK91" s="154"/>
      <c r="TGL91" s="154"/>
      <c r="TGM91" s="154"/>
      <c r="TGN91" s="154"/>
      <c r="TGO91" s="154"/>
      <c r="TGP91" s="154"/>
      <c r="TGQ91" s="154"/>
      <c r="TGR91" s="154"/>
      <c r="TGS91" s="154"/>
      <c r="TGT91" s="154"/>
      <c r="TGU91" s="154"/>
      <c r="TGV91" s="154"/>
      <c r="TGW91" s="154"/>
      <c r="TGX91" s="154"/>
      <c r="TGY91" s="154"/>
      <c r="TGZ91" s="154"/>
      <c r="THA91" s="154"/>
      <c r="THB91" s="154"/>
      <c r="THC91" s="154"/>
      <c r="THD91" s="154"/>
      <c r="THE91" s="154"/>
      <c r="THF91" s="154"/>
      <c r="THG91" s="154"/>
      <c r="THH91" s="154"/>
      <c r="THI91" s="154"/>
      <c r="THJ91" s="154"/>
      <c r="THK91" s="154"/>
      <c r="THL91" s="154"/>
      <c r="THM91" s="154"/>
      <c r="THN91" s="154"/>
      <c r="THO91" s="154"/>
      <c r="THP91" s="154"/>
      <c r="THQ91" s="154"/>
      <c r="THR91" s="154"/>
      <c r="THS91" s="154"/>
      <c r="THT91" s="154"/>
      <c r="THU91" s="154"/>
      <c r="THV91" s="154"/>
      <c r="THW91" s="154"/>
      <c r="THX91" s="154"/>
      <c r="THY91" s="154"/>
      <c r="THZ91" s="154"/>
      <c r="TIA91" s="154"/>
      <c r="TIB91" s="154"/>
      <c r="TIC91" s="154"/>
      <c r="TID91" s="154"/>
      <c r="TIE91" s="154"/>
      <c r="TIF91" s="154"/>
      <c r="TIG91" s="154"/>
      <c r="TIH91" s="154"/>
      <c r="TII91" s="154"/>
      <c r="TIJ91" s="154"/>
      <c r="TIK91" s="154"/>
      <c r="TIL91" s="154"/>
      <c r="TIM91" s="154"/>
      <c r="TIN91" s="154"/>
      <c r="TIO91" s="154"/>
      <c r="TIP91" s="154"/>
      <c r="TIQ91" s="154"/>
      <c r="TIR91" s="154"/>
      <c r="TIS91" s="154"/>
      <c r="TIT91" s="154"/>
      <c r="TIU91" s="154"/>
      <c r="TIV91" s="154"/>
      <c r="TIW91" s="154"/>
      <c r="TIX91" s="154"/>
      <c r="TIY91" s="154"/>
      <c r="TIZ91" s="154"/>
      <c r="TJA91" s="154"/>
      <c r="TJB91" s="154"/>
      <c r="TJC91" s="154"/>
      <c r="TJD91" s="154"/>
      <c r="TJE91" s="154"/>
      <c r="TJF91" s="154"/>
      <c r="TJG91" s="154"/>
      <c r="TJH91" s="154"/>
      <c r="TJI91" s="154"/>
      <c r="TJJ91" s="154"/>
      <c r="TJK91" s="154"/>
      <c r="TJL91" s="154"/>
      <c r="TJM91" s="154"/>
      <c r="TJN91" s="154"/>
      <c r="TJO91" s="154"/>
      <c r="TJP91" s="154"/>
      <c r="TJQ91" s="154"/>
      <c r="TJR91" s="154"/>
      <c r="TJS91" s="154"/>
      <c r="TJT91" s="154"/>
      <c r="TJU91" s="154"/>
      <c r="TJV91" s="154"/>
      <c r="TJW91" s="154"/>
      <c r="TJX91" s="154"/>
      <c r="TJY91" s="154"/>
      <c r="TJZ91" s="154"/>
      <c r="TKA91" s="154"/>
      <c r="TKB91" s="154"/>
      <c r="TKC91" s="154"/>
      <c r="TKD91" s="154"/>
      <c r="TKE91" s="154"/>
      <c r="TKF91" s="154"/>
      <c r="TKG91" s="154"/>
      <c r="TKH91" s="154"/>
      <c r="TKI91" s="154"/>
      <c r="TKJ91" s="154"/>
      <c r="TKK91" s="154"/>
      <c r="TKL91" s="154"/>
      <c r="TKM91" s="154"/>
      <c r="TKN91" s="154"/>
      <c r="TKO91" s="154"/>
      <c r="TKP91" s="154"/>
      <c r="TKQ91" s="154"/>
      <c r="TKR91" s="154"/>
      <c r="TKS91" s="154"/>
      <c r="TKT91" s="154"/>
      <c r="TKU91" s="154"/>
      <c r="TKV91" s="154"/>
      <c r="TKW91" s="154"/>
      <c r="TKX91" s="154"/>
      <c r="TKY91" s="154"/>
      <c r="TKZ91" s="154"/>
      <c r="TLA91" s="154"/>
      <c r="TLB91" s="154"/>
      <c r="TLC91" s="154"/>
      <c r="TLD91" s="154"/>
      <c r="TLE91" s="154"/>
      <c r="TLF91" s="154"/>
      <c r="TLG91" s="154"/>
      <c r="TLH91" s="154"/>
      <c r="TLI91" s="154"/>
      <c r="TLJ91" s="154"/>
      <c r="TLK91" s="154"/>
      <c r="TLL91" s="154"/>
      <c r="TLM91" s="154"/>
      <c r="TLN91" s="154"/>
      <c r="TLO91" s="154"/>
      <c r="TLP91" s="154"/>
      <c r="TLQ91" s="154"/>
      <c r="TLR91" s="154"/>
      <c r="TLS91" s="154"/>
      <c r="TLT91" s="154"/>
      <c r="TLU91" s="154"/>
      <c r="TLV91" s="154"/>
      <c r="TLW91" s="154"/>
      <c r="TLX91" s="154"/>
      <c r="TLY91" s="154"/>
      <c r="TLZ91" s="154"/>
      <c r="TMA91" s="154"/>
      <c r="TMB91" s="154"/>
      <c r="TMC91" s="154"/>
      <c r="TMD91" s="154"/>
      <c r="TME91" s="154"/>
      <c r="TMF91" s="154"/>
      <c r="TMG91" s="154"/>
      <c r="TMH91" s="154"/>
      <c r="TMI91" s="154"/>
      <c r="TMJ91" s="154"/>
      <c r="TMK91" s="154"/>
      <c r="TML91" s="154"/>
      <c r="TMM91" s="154"/>
      <c r="TMN91" s="154"/>
      <c r="TMO91" s="154"/>
      <c r="TMP91" s="154"/>
      <c r="TMQ91" s="154"/>
      <c r="TMR91" s="154"/>
      <c r="TMS91" s="154"/>
      <c r="TMT91" s="154"/>
      <c r="TMU91" s="154"/>
      <c r="TMV91" s="154"/>
      <c r="TMW91" s="154"/>
      <c r="TMX91" s="154"/>
      <c r="TMY91" s="154"/>
      <c r="TMZ91" s="154"/>
      <c r="TNA91" s="154"/>
      <c r="TNB91" s="154"/>
      <c r="TNC91" s="154"/>
      <c r="TND91" s="154"/>
      <c r="TNE91" s="154"/>
      <c r="TNF91" s="154"/>
      <c r="TNG91" s="154"/>
      <c r="TNH91" s="154"/>
      <c r="TNI91" s="154"/>
      <c r="TNJ91" s="154"/>
      <c r="TNK91" s="154"/>
      <c r="TNL91" s="154"/>
      <c r="TNM91" s="154"/>
      <c r="TNN91" s="154"/>
      <c r="TNO91" s="154"/>
      <c r="TNP91" s="154"/>
      <c r="TNQ91" s="154"/>
      <c r="TNR91" s="154"/>
      <c r="TNS91" s="154"/>
      <c r="TNT91" s="154"/>
      <c r="TNU91" s="154"/>
      <c r="TNV91" s="154"/>
      <c r="TNW91" s="154"/>
      <c r="TNX91" s="154"/>
      <c r="TNY91" s="154"/>
      <c r="TNZ91" s="154"/>
      <c r="TOA91" s="154"/>
      <c r="TOB91" s="154"/>
      <c r="TOC91" s="154"/>
      <c r="TOD91" s="154"/>
      <c r="TOE91" s="154"/>
      <c r="TOF91" s="154"/>
      <c r="TOG91" s="154"/>
      <c r="TOH91" s="154"/>
      <c r="TOI91" s="154"/>
      <c r="TOJ91" s="154"/>
      <c r="TOK91" s="154"/>
      <c r="TOL91" s="154"/>
      <c r="TOM91" s="154"/>
      <c r="TON91" s="154"/>
      <c r="TOO91" s="154"/>
      <c r="TOP91" s="154"/>
      <c r="TOQ91" s="154"/>
      <c r="TOR91" s="154"/>
      <c r="TOS91" s="154"/>
      <c r="TOT91" s="154"/>
      <c r="TOU91" s="154"/>
      <c r="TOV91" s="154"/>
      <c r="TOW91" s="154"/>
      <c r="TOX91" s="154"/>
      <c r="TOY91" s="154"/>
      <c r="TOZ91" s="154"/>
      <c r="TPA91" s="154"/>
      <c r="TPB91" s="154"/>
      <c r="TPC91" s="154"/>
      <c r="TPD91" s="154"/>
      <c r="TPE91" s="154"/>
      <c r="TPF91" s="154"/>
      <c r="TPG91" s="154"/>
      <c r="TPH91" s="154"/>
      <c r="TPI91" s="154"/>
      <c r="TPJ91" s="154"/>
      <c r="TPK91" s="154"/>
      <c r="TPL91" s="154"/>
      <c r="TPM91" s="154"/>
      <c r="TPN91" s="154"/>
      <c r="TPO91" s="154"/>
      <c r="TPP91" s="154"/>
      <c r="TPQ91" s="154"/>
      <c r="TPR91" s="154"/>
      <c r="TPS91" s="154"/>
      <c r="TPT91" s="154"/>
      <c r="TPU91" s="154"/>
      <c r="TPV91" s="154"/>
      <c r="TPW91" s="154"/>
      <c r="TPX91" s="154"/>
      <c r="TPY91" s="154"/>
      <c r="TPZ91" s="154"/>
      <c r="TQA91" s="154"/>
      <c r="TQB91" s="154"/>
      <c r="TQC91" s="154"/>
      <c r="TQD91" s="154"/>
      <c r="TQE91" s="154"/>
      <c r="TQF91" s="154"/>
      <c r="TQG91" s="154"/>
      <c r="TQH91" s="154"/>
      <c r="TQI91" s="154"/>
      <c r="TQJ91" s="154"/>
      <c r="TQK91" s="154"/>
      <c r="TQL91" s="154"/>
      <c r="TQM91" s="154"/>
      <c r="TQN91" s="154"/>
      <c r="TQO91" s="154"/>
      <c r="TQP91" s="154"/>
      <c r="TQQ91" s="154"/>
      <c r="TQR91" s="154"/>
      <c r="TQS91" s="154"/>
      <c r="TQT91" s="154"/>
      <c r="TQU91" s="154"/>
      <c r="TQV91" s="154"/>
      <c r="TQW91" s="154"/>
      <c r="TQX91" s="154"/>
      <c r="TQY91" s="154"/>
      <c r="TQZ91" s="154"/>
      <c r="TRA91" s="154"/>
      <c r="TRB91" s="154"/>
      <c r="TRC91" s="154"/>
      <c r="TRD91" s="154"/>
      <c r="TRE91" s="154"/>
      <c r="TRF91" s="154"/>
      <c r="TRG91" s="154"/>
      <c r="TRH91" s="154"/>
      <c r="TRI91" s="154"/>
      <c r="TRJ91" s="154"/>
      <c r="TRK91" s="154"/>
      <c r="TRL91" s="154"/>
      <c r="TRM91" s="154"/>
      <c r="TRN91" s="154"/>
      <c r="TRO91" s="154"/>
      <c r="TRP91" s="154"/>
      <c r="TRQ91" s="154"/>
      <c r="TRR91" s="154"/>
      <c r="TRS91" s="154"/>
      <c r="TRT91" s="154"/>
      <c r="TRU91" s="154"/>
      <c r="TRV91" s="154"/>
      <c r="TRW91" s="154"/>
      <c r="TRX91" s="154"/>
      <c r="TRY91" s="154"/>
      <c r="TRZ91" s="154"/>
      <c r="TSA91" s="154"/>
      <c r="TSB91" s="154"/>
      <c r="TSC91" s="154"/>
      <c r="TSD91" s="154"/>
      <c r="TSE91" s="154"/>
      <c r="TSF91" s="154"/>
      <c r="TSG91" s="154"/>
      <c r="TSH91" s="154"/>
      <c r="TSI91" s="154"/>
      <c r="TSJ91" s="154"/>
      <c r="TSK91" s="154"/>
      <c r="TSL91" s="154"/>
      <c r="TSM91" s="154"/>
      <c r="TSN91" s="154"/>
      <c r="TSO91" s="154"/>
      <c r="TSP91" s="154"/>
      <c r="TSQ91" s="154"/>
      <c r="TSR91" s="154"/>
      <c r="TSS91" s="154"/>
      <c r="TST91" s="154"/>
      <c r="TSU91" s="154"/>
      <c r="TSV91" s="154"/>
      <c r="TSW91" s="154"/>
      <c r="TSX91" s="154"/>
      <c r="TSY91" s="154"/>
      <c r="TSZ91" s="154"/>
      <c r="TTA91" s="154"/>
      <c r="TTB91" s="154"/>
      <c r="TTC91" s="154"/>
      <c r="TTD91" s="154"/>
      <c r="TTE91" s="154"/>
      <c r="TTF91" s="154"/>
      <c r="TTG91" s="154"/>
      <c r="TTH91" s="154"/>
      <c r="TTI91" s="154"/>
      <c r="TTJ91" s="154"/>
      <c r="TTK91" s="154"/>
      <c r="TTL91" s="154"/>
      <c r="TTM91" s="154"/>
      <c r="TTN91" s="154"/>
      <c r="TTO91" s="154"/>
      <c r="TTP91" s="154"/>
      <c r="TTQ91" s="154"/>
      <c r="TTR91" s="154"/>
      <c r="TTS91" s="154"/>
      <c r="TTT91" s="154"/>
      <c r="TTU91" s="154"/>
      <c r="TTV91" s="154"/>
      <c r="TTW91" s="154"/>
      <c r="TTX91" s="154"/>
      <c r="TTY91" s="154"/>
      <c r="TTZ91" s="154"/>
      <c r="TUA91" s="154"/>
      <c r="TUB91" s="154"/>
      <c r="TUC91" s="154"/>
      <c r="TUD91" s="154"/>
      <c r="TUE91" s="154"/>
      <c r="TUF91" s="154"/>
      <c r="TUG91" s="154"/>
      <c r="TUH91" s="154"/>
      <c r="TUI91" s="154"/>
      <c r="TUJ91" s="154"/>
      <c r="TUK91" s="154"/>
      <c r="TUL91" s="154"/>
      <c r="TUM91" s="154"/>
      <c r="TUN91" s="154"/>
      <c r="TUO91" s="154"/>
      <c r="TUP91" s="154"/>
      <c r="TUQ91" s="154"/>
      <c r="TUR91" s="154"/>
      <c r="TUS91" s="154"/>
      <c r="TUT91" s="154"/>
      <c r="TUU91" s="154"/>
      <c r="TUV91" s="154"/>
      <c r="TUW91" s="154"/>
      <c r="TUX91" s="154"/>
      <c r="TUY91" s="154"/>
      <c r="TUZ91" s="154"/>
      <c r="TVA91" s="154"/>
      <c r="TVB91" s="154"/>
      <c r="TVC91" s="154"/>
      <c r="TVD91" s="154"/>
      <c r="TVE91" s="154"/>
      <c r="TVF91" s="154"/>
      <c r="TVG91" s="154"/>
      <c r="TVH91" s="154"/>
      <c r="TVI91" s="154"/>
      <c r="TVJ91" s="154"/>
      <c r="TVK91" s="154"/>
      <c r="TVL91" s="154"/>
      <c r="TVM91" s="154"/>
      <c r="TVN91" s="154"/>
      <c r="TVO91" s="154"/>
      <c r="TVP91" s="154"/>
      <c r="TVQ91" s="154"/>
      <c r="TVR91" s="154"/>
      <c r="TVS91" s="154"/>
      <c r="TVT91" s="154"/>
      <c r="TVU91" s="154"/>
      <c r="TVV91" s="154"/>
      <c r="TVW91" s="154"/>
      <c r="TVX91" s="154"/>
      <c r="TVY91" s="154"/>
      <c r="TVZ91" s="154"/>
      <c r="TWA91" s="154"/>
      <c r="TWB91" s="154"/>
      <c r="TWC91" s="154"/>
      <c r="TWD91" s="154"/>
      <c r="TWE91" s="154"/>
      <c r="TWF91" s="154"/>
      <c r="TWG91" s="154"/>
      <c r="TWH91" s="154"/>
      <c r="TWI91" s="154"/>
      <c r="TWJ91" s="154"/>
      <c r="TWK91" s="154"/>
      <c r="TWL91" s="154"/>
      <c r="TWM91" s="154"/>
      <c r="TWN91" s="154"/>
      <c r="TWO91" s="154"/>
      <c r="TWP91" s="154"/>
      <c r="TWQ91" s="154"/>
      <c r="TWR91" s="154"/>
      <c r="TWS91" s="154"/>
      <c r="TWT91" s="154"/>
      <c r="TWU91" s="154"/>
      <c r="TWV91" s="154"/>
      <c r="TWW91" s="154"/>
      <c r="TWX91" s="154"/>
      <c r="TWY91" s="154"/>
      <c r="TWZ91" s="154"/>
      <c r="TXA91" s="154"/>
      <c r="TXB91" s="154"/>
      <c r="TXC91" s="154"/>
      <c r="TXD91" s="154"/>
      <c r="TXE91" s="154"/>
      <c r="TXF91" s="154"/>
      <c r="TXG91" s="154"/>
      <c r="TXH91" s="154"/>
      <c r="TXI91" s="154"/>
      <c r="TXJ91" s="154"/>
      <c r="TXK91" s="154"/>
      <c r="TXL91" s="154"/>
      <c r="TXM91" s="154"/>
      <c r="TXN91" s="154"/>
      <c r="TXO91" s="154"/>
      <c r="TXP91" s="154"/>
      <c r="TXQ91" s="154"/>
      <c r="TXR91" s="154"/>
      <c r="TXS91" s="154"/>
      <c r="TXT91" s="154"/>
      <c r="TXU91" s="154"/>
      <c r="TXV91" s="154"/>
      <c r="TXW91" s="154"/>
      <c r="TXX91" s="154"/>
      <c r="TXY91" s="154"/>
      <c r="TXZ91" s="154"/>
      <c r="TYA91" s="154"/>
      <c r="TYB91" s="154"/>
      <c r="TYC91" s="154"/>
      <c r="TYD91" s="154"/>
      <c r="TYE91" s="154"/>
      <c r="TYF91" s="154"/>
      <c r="TYG91" s="154"/>
      <c r="TYH91" s="154"/>
      <c r="TYI91" s="154"/>
      <c r="TYJ91" s="154"/>
      <c r="TYK91" s="154"/>
      <c r="TYL91" s="154"/>
      <c r="TYM91" s="154"/>
      <c r="TYN91" s="154"/>
      <c r="TYO91" s="154"/>
      <c r="TYP91" s="154"/>
      <c r="TYQ91" s="154"/>
      <c r="TYR91" s="154"/>
      <c r="TYS91" s="154"/>
      <c r="TYT91" s="154"/>
      <c r="TYU91" s="154"/>
      <c r="TYV91" s="154"/>
      <c r="TYW91" s="154"/>
      <c r="TYX91" s="154"/>
      <c r="TYY91" s="154"/>
      <c r="TYZ91" s="154"/>
      <c r="TZA91" s="154"/>
      <c r="TZB91" s="154"/>
      <c r="TZC91" s="154"/>
      <c r="TZD91" s="154"/>
      <c r="TZE91" s="154"/>
      <c r="TZF91" s="154"/>
      <c r="TZG91" s="154"/>
      <c r="TZH91" s="154"/>
      <c r="TZI91" s="154"/>
      <c r="TZJ91" s="154"/>
      <c r="TZK91" s="154"/>
      <c r="TZL91" s="154"/>
      <c r="TZM91" s="154"/>
      <c r="TZN91" s="154"/>
      <c r="TZO91" s="154"/>
      <c r="TZP91" s="154"/>
      <c r="TZQ91" s="154"/>
      <c r="TZR91" s="154"/>
      <c r="TZS91" s="154"/>
      <c r="TZT91" s="154"/>
      <c r="TZU91" s="154"/>
      <c r="TZV91" s="154"/>
      <c r="TZW91" s="154"/>
      <c r="TZX91" s="154"/>
      <c r="TZY91" s="154"/>
      <c r="TZZ91" s="154"/>
      <c r="UAA91" s="154"/>
      <c r="UAB91" s="154"/>
      <c r="UAC91" s="154"/>
      <c r="UAD91" s="154"/>
      <c r="UAE91" s="154"/>
      <c r="UAF91" s="154"/>
      <c r="UAG91" s="154"/>
      <c r="UAH91" s="154"/>
      <c r="UAI91" s="154"/>
      <c r="UAJ91" s="154"/>
      <c r="UAK91" s="154"/>
      <c r="UAL91" s="154"/>
      <c r="UAM91" s="154"/>
      <c r="UAN91" s="154"/>
      <c r="UAO91" s="154"/>
      <c r="UAP91" s="154"/>
      <c r="UAQ91" s="154"/>
      <c r="UAR91" s="154"/>
      <c r="UAS91" s="154"/>
      <c r="UAT91" s="154"/>
      <c r="UAU91" s="154"/>
      <c r="UAV91" s="154"/>
      <c r="UAW91" s="154"/>
      <c r="UAX91" s="154"/>
      <c r="UAY91" s="154"/>
      <c r="UAZ91" s="154"/>
      <c r="UBA91" s="154"/>
      <c r="UBB91" s="154"/>
      <c r="UBC91" s="154"/>
      <c r="UBD91" s="154"/>
      <c r="UBE91" s="154"/>
      <c r="UBF91" s="154"/>
      <c r="UBG91" s="154"/>
      <c r="UBH91" s="154"/>
      <c r="UBI91" s="154"/>
      <c r="UBJ91" s="154"/>
      <c r="UBK91" s="154"/>
      <c r="UBL91" s="154"/>
      <c r="UBM91" s="154"/>
      <c r="UBN91" s="154"/>
      <c r="UBO91" s="154"/>
      <c r="UBP91" s="154"/>
      <c r="UBQ91" s="154"/>
      <c r="UBR91" s="154"/>
      <c r="UBS91" s="154"/>
      <c r="UBT91" s="154"/>
      <c r="UBU91" s="154"/>
      <c r="UBV91" s="154"/>
      <c r="UBW91" s="154"/>
      <c r="UBX91" s="154"/>
      <c r="UBY91" s="154"/>
      <c r="UBZ91" s="154"/>
      <c r="UCA91" s="154"/>
      <c r="UCB91" s="154"/>
      <c r="UCC91" s="154"/>
      <c r="UCD91" s="154"/>
      <c r="UCE91" s="154"/>
      <c r="UCF91" s="154"/>
      <c r="UCG91" s="154"/>
      <c r="UCH91" s="154"/>
      <c r="UCI91" s="154"/>
      <c r="UCJ91" s="154"/>
      <c r="UCK91" s="154"/>
      <c r="UCL91" s="154"/>
      <c r="UCM91" s="154"/>
      <c r="UCN91" s="154"/>
      <c r="UCO91" s="154"/>
      <c r="UCP91" s="154"/>
      <c r="UCQ91" s="154"/>
      <c r="UCR91" s="154"/>
      <c r="UCS91" s="154"/>
      <c r="UCT91" s="154"/>
      <c r="UCU91" s="154"/>
      <c r="UCV91" s="154"/>
      <c r="UCW91" s="154"/>
      <c r="UCX91" s="154"/>
      <c r="UCY91" s="154"/>
      <c r="UCZ91" s="154"/>
      <c r="UDA91" s="154"/>
      <c r="UDB91" s="154"/>
      <c r="UDC91" s="154"/>
      <c r="UDD91" s="154"/>
      <c r="UDE91" s="154"/>
      <c r="UDF91" s="154"/>
      <c r="UDG91" s="154"/>
      <c r="UDH91" s="154"/>
      <c r="UDI91" s="154"/>
      <c r="UDJ91" s="154"/>
      <c r="UDK91" s="154"/>
      <c r="UDL91" s="154"/>
      <c r="UDM91" s="154"/>
      <c r="UDN91" s="154"/>
      <c r="UDO91" s="154"/>
      <c r="UDP91" s="154"/>
      <c r="UDQ91" s="154"/>
      <c r="UDR91" s="154"/>
      <c r="UDS91" s="154"/>
      <c r="UDT91" s="154"/>
      <c r="UDU91" s="154"/>
      <c r="UDV91" s="154"/>
      <c r="UDW91" s="154"/>
      <c r="UDX91" s="154"/>
      <c r="UDY91" s="154"/>
      <c r="UDZ91" s="154"/>
      <c r="UEA91" s="154"/>
      <c r="UEB91" s="154"/>
      <c r="UEC91" s="154"/>
      <c r="UED91" s="154"/>
      <c r="UEE91" s="154"/>
      <c r="UEF91" s="154"/>
      <c r="UEG91" s="154"/>
      <c r="UEH91" s="154"/>
      <c r="UEI91" s="154"/>
      <c r="UEJ91" s="154"/>
      <c r="UEK91" s="154"/>
      <c r="UEL91" s="154"/>
      <c r="UEM91" s="154"/>
      <c r="UEN91" s="154"/>
      <c r="UEO91" s="154"/>
      <c r="UEP91" s="154"/>
      <c r="UEQ91" s="154"/>
      <c r="UER91" s="154"/>
      <c r="UES91" s="154"/>
      <c r="UET91" s="154"/>
      <c r="UEU91" s="154"/>
      <c r="UEV91" s="154"/>
      <c r="UEW91" s="154"/>
      <c r="UEX91" s="154"/>
      <c r="UEY91" s="154"/>
      <c r="UEZ91" s="154"/>
      <c r="UFA91" s="154"/>
      <c r="UFB91" s="154"/>
      <c r="UFC91" s="154"/>
      <c r="UFD91" s="154"/>
      <c r="UFE91" s="154"/>
      <c r="UFF91" s="154"/>
      <c r="UFG91" s="154"/>
      <c r="UFH91" s="154"/>
      <c r="UFI91" s="154"/>
      <c r="UFJ91" s="154"/>
      <c r="UFK91" s="154"/>
      <c r="UFL91" s="154"/>
      <c r="UFM91" s="154"/>
      <c r="UFN91" s="154"/>
      <c r="UFO91" s="154"/>
      <c r="UFP91" s="154"/>
      <c r="UFQ91" s="154"/>
      <c r="UFR91" s="154"/>
      <c r="UFS91" s="154"/>
      <c r="UFT91" s="154"/>
      <c r="UFU91" s="154"/>
      <c r="UFV91" s="154"/>
      <c r="UFW91" s="154"/>
      <c r="UFX91" s="154"/>
      <c r="UFY91" s="154"/>
      <c r="UFZ91" s="154"/>
      <c r="UGA91" s="154"/>
      <c r="UGB91" s="154"/>
      <c r="UGC91" s="154"/>
      <c r="UGD91" s="154"/>
      <c r="UGE91" s="154"/>
      <c r="UGF91" s="154"/>
      <c r="UGG91" s="154"/>
      <c r="UGH91" s="154"/>
      <c r="UGI91" s="154"/>
      <c r="UGJ91" s="154"/>
      <c r="UGK91" s="154"/>
      <c r="UGL91" s="154"/>
      <c r="UGM91" s="154"/>
      <c r="UGN91" s="154"/>
      <c r="UGO91" s="154"/>
      <c r="UGP91" s="154"/>
      <c r="UGQ91" s="154"/>
      <c r="UGR91" s="154"/>
      <c r="UGS91" s="154"/>
      <c r="UGT91" s="154"/>
      <c r="UGU91" s="154"/>
      <c r="UGV91" s="154"/>
      <c r="UGW91" s="154"/>
      <c r="UGX91" s="154"/>
      <c r="UGY91" s="154"/>
      <c r="UGZ91" s="154"/>
      <c r="UHA91" s="154"/>
      <c r="UHB91" s="154"/>
      <c r="UHC91" s="154"/>
      <c r="UHD91" s="154"/>
      <c r="UHE91" s="154"/>
      <c r="UHF91" s="154"/>
      <c r="UHG91" s="154"/>
      <c r="UHH91" s="154"/>
      <c r="UHI91" s="154"/>
      <c r="UHJ91" s="154"/>
      <c r="UHK91" s="154"/>
      <c r="UHL91" s="154"/>
      <c r="UHM91" s="154"/>
      <c r="UHN91" s="154"/>
      <c r="UHO91" s="154"/>
      <c r="UHP91" s="154"/>
      <c r="UHQ91" s="154"/>
      <c r="UHR91" s="154"/>
      <c r="UHS91" s="154"/>
      <c r="UHT91" s="154"/>
      <c r="UHU91" s="154"/>
      <c r="UHV91" s="154"/>
      <c r="UHW91" s="154"/>
      <c r="UHX91" s="154"/>
      <c r="UHY91" s="154"/>
      <c r="UHZ91" s="154"/>
      <c r="UIA91" s="154"/>
      <c r="UIB91" s="154"/>
      <c r="UIC91" s="154"/>
      <c r="UID91" s="154"/>
      <c r="UIE91" s="154"/>
      <c r="UIF91" s="154"/>
      <c r="UIG91" s="154"/>
      <c r="UIH91" s="154"/>
      <c r="UII91" s="154"/>
      <c r="UIJ91" s="154"/>
      <c r="UIK91" s="154"/>
      <c r="UIL91" s="154"/>
      <c r="UIM91" s="154"/>
      <c r="UIN91" s="154"/>
      <c r="UIO91" s="154"/>
      <c r="UIP91" s="154"/>
      <c r="UIQ91" s="154"/>
      <c r="UIR91" s="154"/>
      <c r="UIS91" s="154"/>
      <c r="UIT91" s="154"/>
      <c r="UIU91" s="154"/>
      <c r="UIV91" s="154"/>
      <c r="UIW91" s="154"/>
      <c r="UIX91" s="154"/>
      <c r="UIY91" s="154"/>
      <c r="UIZ91" s="154"/>
      <c r="UJA91" s="154"/>
      <c r="UJB91" s="154"/>
      <c r="UJC91" s="154"/>
      <c r="UJD91" s="154"/>
      <c r="UJE91" s="154"/>
      <c r="UJF91" s="154"/>
      <c r="UJG91" s="154"/>
      <c r="UJH91" s="154"/>
      <c r="UJI91" s="154"/>
      <c r="UJJ91" s="154"/>
      <c r="UJK91" s="154"/>
      <c r="UJL91" s="154"/>
      <c r="UJM91" s="154"/>
      <c r="UJN91" s="154"/>
      <c r="UJO91" s="154"/>
      <c r="UJP91" s="154"/>
      <c r="UJQ91" s="154"/>
      <c r="UJR91" s="154"/>
      <c r="UJS91" s="154"/>
      <c r="UJT91" s="154"/>
      <c r="UJU91" s="154"/>
      <c r="UJV91" s="154"/>
      <c r="UJW91" s="154"/>
      <c r="UJX91" s="154"/>
      <c r="UJY91" s="154"/>
      <c r="UJZ91" s="154"/>
      <c r="UKA91" s="154"/>
      <c r="UKB91" s="154"/>
      <c r="UKC91" s="154"/>
      <c r="UKD91" s="154"/>
      <c r="UKE91" s="154"/>
      <c r="UKF91" s="154"/>
      <c r="UKG91" s="154"/>
      <c r="UKH91" s="154"/>
      <c r="UKI91" s="154"/>
      <c r="UKJ91" s="154"/>
      <c r="UKK91" s="154"/>
      <c r="UKL91" s="154"/>
      <c r="UKM91" s="154"/>
      <c r="UKN91" s="154"/>
      <c r="UKO91" s="154"/>
      <c r="UKP91" s="154"/>
      <c r="UKQ91" s="154"/>
      <c r="UKR91" s="154"/>
      <c r="UKS91" s="154"/>
      <c r="UKT91" s="154"/>
      <c r="UKU91" s="154"/>
      <c r="UKV91" s="154"/>
      <c r="UKW91" s="154"/>
      <c r="UKX91" s="154"/>
      <c r="UKY91" s="154"/>
      <c r="UKZ91" s="154"/>
      <c r="ULA91" s="154"/>
      <c r="ULB91" s="154"/>
      <c r="ULC91" s="154"/>
      <c r="ULD91" s="154"/>
      <c r="ULE91" s="154"/>
      <c r="ULF91" s="154"/>
      <c r="ULG91" s="154"/>
      <c r="ULH91" s="154"/>
      <c r="ULI91" s="154"/>
      <c r="ULJ91" s="154"/>
      <c r="ULK91" s="154"/>
      <c r="ULL91" s="154"/>
      <c r="ULM91" s="154"/>
      <c r="ULN91" s="154"/>
      <c r="ULO91" s="154"/>
      <c r="ULP91" s="154"/>
      <c r="ULQ91" s="154"/>
      <c r="ULR91" s="154"/>
      <c r="ULS91" s="154"/>
      <c r="ULT91" s="154"/>
      <c r="ULU91" s="154"/>
      <c r="ULV91" s="154"/>
      <c r="ULW91" s="154"/>
      <c r="ULX91" s="154"/>
      <c r="ULY91" s="154"/>
      <c r="ULZ91" s="154"/>
      <c r="UMA91" s="154"/>
      <c r="UMB91" s="154"/>
      <c r="UMC91" s="154"/>
      <c r="UMD91" s="154"/>
      <c r="UME91" s="154"/>
      <c r="UMF91" s="154"/>
      <c r="UMG91" s="154"/>
      <c r="UMH91" s="154"/>
      <c r="UMI91" s="154"/>
      <c r="UMJ91" s="154"/>
      <c r="UMK91" s="154"/>
      <c r="UML91" s="154"/>
      <c r="UMM91" s="154"/>
      <c r="UMN91" s="154"/>
      <c r="UMO91" s="154"/>
      <c r="UMP91" s="154"/>
      <c r="UMQ91" s="154"/>
      <c r="UMR91" s="154"/>
      <c r="UMS91" s="154"/>
      <c r="UMT91" s="154"/>
      <c r="UMU91" s="154"/>
      <c r="UMV91" s="154"/>
      <c r="UMW91" s="154"/>
      <c r="UMX91" s="154"/>
      <c r="UMY91" s="154"/>
      <c r="UMZ91" s="154"/>
      <c r="UNA91" s="154"/>
      <c r="UNB91" s="154"/>
      <c r="UNC91" s="154"/>
      <c r="UND91" s="154"/>
      <c r="UNE91" s="154"/>
      <c r="UNF91" s="154"/>
      <c r="UNG91" s="154"/>
      <c r="UNH91" s="154"/>
      <c r="UNI91" s="154"/>
      <c r="UNJ91" s="154"/>
      <c r="UNK91" s="154"/>
      <c r="UNL91" s="154"/>
      <c r="UNM91" s="154"/>
      <c r="UNN91" s="154"/>
      <c r="UNO91" s="154"/>
      <c r="UNP91" s="154"/>
      <c r="UNQ91" s="154"/>
      <c r="UNR91" s="154"/>
      <c r="UNS91" s="154"/>
      <c r="UNT91" s="154"/>
      <c r="UNU91" s="154"/>
      <c r="UNV91" s="154"/>
      <c r="UNW91" s="154"/>
      <c r="UNX91" s="154"/>
      <c r="UNY91" s="154"/>
      <c r="UNZ91" s="154"/>
      <c r="UOA91" s="154"/>
      <c r="UOB91" s="154"/>
      <c r="UOC91" s="154"/>
      <c r="UOD91" s="154"/>
      <c r="UOE91" s="154"/>
      <c r="UOF91" s="154"/>
      <c r="UOG91" s="154"/>
      <c r="UOH91" s="154"/>
      <c r="UOI91" s="154"/>
      <c r="UOJ91" s="154"/>
      <c r="UOK91" s="154"/>
      <c r="UOL91" s="154"/>
      <c r="UOM91" s="154"/>
      <c r="UON91" s="154"/>
      <c r="UOO91" s="154"/>
      <c r="UOP91" s="154"/>
      <c r="UOQ91" s="154"/>
      <c r="UOR91" s="154"/>
      <c r="UOS91" s="154"/>
      <c r="UOT91" s="154"/>
      <c r="UOU91" s="154"/>
      <c r="UOV91" s="154"/>
      <c r="UOW91" s="154"/>
      <c r="UOX91" s="154"/>
      <c r="UOY91" s="154"/>
      <c r="UOZ91" s="154"/>
      <c r="UPA91" s="154"/>
      <c r="UPB91" s="154"/>
      <c r="UPC91" s="154"/>
      <c r="UPD91" s="154"/>
      <c r="UPE91" s="154"/>
      <c r="UPF91" s="154"/>
      <c r="UPG91" s="154"/>
      <c r="UPH91" s="154"/>
      <c r="UPI91" s="154"/>
      <c r="UPJ91" s="154"/>
      <c r="UPK91" s="154"/>
      <c r="UPL91" s="154"/>
      <c r="UPM91" s="154"/>
      <c r="UPN91" s="154"/>
      <c r="UPO91" s="154"/>
      <c r="UPP91" s="154"/>
      <c r="UPQ91" s="154"/>
      <c r="UPR91" s="154"/>
      <c r="UPS91" s="154"/>
      <c r="UPT91" s="154"/>
      <c r="UPU91" s="154"/>
      <c r="UPV91" s="154"/>
      <c r="UPW91" s="154"/>
      <c r="UPX91" s="154"/>
      <c r="UPY91" s="154"/>
      <c r="UPZ91" s="154"/>
      <c r="UQA91" s="154"/>
      <c r="UQB91" s="154"/>
      <c r="UQC91" s="154"/>
      <c r="UQD91" s="154"/>
      <c r="UQE91" s="154"/>
      <c r="UQF91" s="154"/>
      <c r="UQG91" s="154"/>
      <c r="UQH91" s="154"/>
      <c r="UQI91" s="154"/>
      <c r="UQJ91" s="154"/>
      <c r="UQK91" s="154"/>
      <c r="UQL91" s="154"/>
      <c r="UQM91" s="154"/>
      <c r="UQN91" s="154"/>
      <c r="UQO91" s="154"/>
      <c r="UQP91" s="154"/>
      <c r="UQQ91" s="154"/>
      <c r="UQR91" s="154"/>
      <c r="UQS91" s="154"/>
      <c r="UQT91" s="154"/>
      <c r="UQU91" s="154"/>
      <c r="UQV91" s="154"/>
      <c r="UQW91" s="154"/>
      <c r="UQX91" s="154"/>
      <c r="UQY91" s="154"/>
      <c r="UQZ91" s="154"/>
      <c r="URA91" s="154"/>
      <c r="URB91" s="154"/>
      <c r="URC91" s="154"/>
      <c r="URD91" s="154"/>
      <c r="URE91" s="154"/>
      <c r="URF91" s="154"/>
      <c r="URG91" s="154"/>
      <c r="URH91" s="154"/>
      <c r="URI91" s="154"/>
      <c r="URJ91" s="154"/>
      <c r="URK91" s="154"/>
      <c r="URL91" s="154"/>
      <c r="URM91" s="154"/>
      <c r="URN91" s="154"/>
      <c r="URO91" s="154"/>
      <c r="URP91" s="154"/>
      <c r="URQ91" s="154"/>
      <c r="URR91" s="154"/>
      <c r="URS91" s="154"/>
      <c r="URT91" s="154"/>
      <c r="URU91" s="154"/>
      <c r="URV91" s="154"/>
      <c r="URW91" s="154"/>
      <c r="URX91" s="154"/>
      <c r="URY91" s="154"/>
      <c r="URZ91" s="154"/>
      <c r="USA91" s="154"/>
      <c r="USB91" s="154"/>
      <c r="USC91" s="154"/>
      <c r="USD91" s="154"/>
      <c r="USE91" s="154"/>
      <c r="USF91" s="154"/>
      <c r="USG91" s="154"/>
      <c r="USH91" s="154"/>
      <c r="USI91" s="154"/>
      <c r="USJ91" s="154"/>
      <c r="USK91" s="154"/>
      <c r="USL91" s="154"/>
      <c r="USM91" s="154"/>
      <c r="USN91" s="154"/>
      <c r="USO91" s="154"/>
      <c r="USP91" s="154"/>
      <c r="USQ91" s="154"/>
      <c r="USR91" s="154"/>
      <c r="USS91" s="154"/>
      <c r="UST91" s="154"/>
      <c r="USU91" s="154"/>
      <c r="USV91" s="154"/>
      <c r="USW91" s="154"/>
      <c r="USX91" s="154"/>
      <c r="USY91" s="154"/>
      <c r="USZ91" s="154"/>
      <c r="UTA91" s="154"/>
      <c r="UTB91" s="154"/>
      <c r="UTC91" s="154"/>
      <c r="UTD91" s="154"/>
      <c r="UTE91" s="154"/>
      <c r="UTF91" s="154"/>
      <c r="UTG91" s="154"/>
      <c r="UTH91" s="154"/>
      <c r="UTI91" s="154"/>
      <c r="UTJ91" s="154"/>
      <c r="UTK91" s="154"/>
      <c r="UTL91" s="154"/>
      <c r="UTM91" s="154"/>
      <c r="UTN91" s="154"/>
      <c r="UTO91" s="154"/>
      <c r="UTP91" s="154"/>
      <c r="UTQ91" s="154"/>
      <c r="UTR91" s="154"/>
      <c r="UTS91" s="154"/>
      <c r="UTT91" s="154"/>
      <c r="UTU91" s="154"/>
      <c r="UTV91" s="154"/>
      <c r="UTW91" s="154"/>
      <c r="UTX91" s="154"/>
      <c r="UTY91" s="154"/>
      <c r="UTZ91" s="154"/>
      <c r="UUA91" s="154"/>
      <c r="UUB91" s="154"/>
      <c r="UUC91" s="154"/>
      <c r="UUD91" s="154"/>
      <c r="UUE91" s="154"/>
      <c r="UUF91" s="154"/>
      <c r="UUG91" s="154"/>
      <c r="UUH91" s="154"/>
      <c r="UUI91" s="154"/>
      <c r="UUJ91" s="154"/>
      <c r="UUK91" s="154"/>
      <c r="UUL91" s="154"/>
      <c r="UUM91" s="154"/>
      <c r="UUN91" s="154"/>
      <c r="UUO91" s="154"/>
      <c r="UUP91" s="154"/>
      <c r="UUQ91" s="154"/>
      <c r="UUR91" s="154"/>
      <c r="UUS91" s="154"/>
      <c r="UUT91" s="154"/>
      <c r="UUU91" s="154"/>
      <c r="UUV91" s="154"/>
      <c r="UUW91" s="154"/>
      <c r="UUX91" s="154"/>
      <c r="UUY91" s="154"/>
      <c r="UUZ91" s="154"/>
      <c r="UVA91" s="154"/>
      <c r="UVB91" s="154"/>
      <c r="UVC91" s="154"/>
      <c r="UVD91" s="154"/>
      <c r="UVE91" s="154"/>
      <c r="UVF91" s="154"/>
      <c r="UVG91" s="154"/>
      <c r="UVH91" s="154"/>
      <c r="UVI91" s="154"/>
      <c r="UVJ91" s="154"/>
      <c r="UVK91" s="154"/>
      <c r="UVL91" s="154"/>
      <c r="UVM91" s="154"/>
      <c r="UVN91" s="154"/>
      <c r="UVO91" s="154"/>
      <c r="UVP91" s="154"/>
      <c r="UVQ91" s="154"/>
      <c r="UVR91" s="154"/>
      <c r="UVS91" s="154"/>
      <c r="UVT91" s="154"/>
      <c r="UVU91" s="154"/>
      <c r="UVV91" s="154"/>
      <c r="UVW91" s="154"/>
      <c r="UVX91" s="154"/>
      <c r="UVY91" s="154"/>
      <c r="UVZ91" s="154"/>
      <c r="UWA91" s="154"/>
      <c r="UWB91" s="154"/>
      <c r="UWC91" s="154"/>
      <c r="UWD91" s="154"/>
      <c r="UWE91" s="154"/>
      <c r="UWF91" s="154"/>
      <c r="UWG91" s="154"/>
      <c r="UWH91" s="154"/>
      <c r="UWI91" s="154"/>
      <c r="UWJ91" s="154"/>
      <c r="UWK91" s="154"/>
      <c r="UWL91" s="154"/>
      <c r="UWM91" s="154"/>
      <c r="UWN91" s="154"/>
      <c r="UWO91" s="154"/>
      <c r="UWP91" s="154"/>
      <c r="UWQ91" s="154"/>
      <c r="UWR91" s="154"/>
      <c r="UWS91" s="154"/>
      <c r="UWT91" s="154"/>
      <c r="UWU91" s="154"/>
      <c r="UWV91" s="154"/>
      <c r="UWW91" s="154"/>
      <c r="UWX91" s="154"/>
      <c r="UWY91" s="154"/>
      <c r="UWZ91" s="154"/>
      <c r="UXA91" s="154"/>
      <c r="UXB91" s="154"/>
      <c r="UXC91" s="154"/>
      <c r="UXD91" s="154"/>
      <c r="UXE91" s="154"/>
      <c r="UXF91" s="154"/>
      <c r="UXG91" s="154"/>
      <c r="UXH91" s="154"/>
      <c r="UXI91" s="154"/>
      <c r="UXJ91" s="154"/>
      <c r="UXK91" s="154"/>
      <c r="UXL91" s="154"/>
      <c r="UXM91" s="154"/>
      <c r="UXN91" s="154"/>
      <c r="UXO91" s="154"/>
      <c r="UXP91" s="154"/>
      <c r="UXQ91" s="154"/>
      <c r="UXR91" s="154"/>
      <c r="UXS91" s="154"/>
      <c r="UXT91" s="154"/>
      <c r="UXU91" s="154"/>
      <c r="UXV91" s="154"/>
      <c r="UXW91" s="154"/>
      <c r="UXX91" s="154"/>
      <c r="UXY91" s="154"/>
      <c r="UXZ91" s="154"/>
      <c r="UYA91" s="154"/>
      <c r="UYB91" s="154"/>
      <c r="UYC91" s="154"/>
      <c r="UYD91" s="154"/>
      <c r="UYE91" s="154"/>
      <c r="UYF91" s="154"/>
      <c r="UYG91" s="154"/>
      <c r="UYH91" s="154"/>
      <c r="UYI91" s="154"/>
      <c r="UYJ91" s="154"/>
      <c r="UYK91" s="154"/>
      <c r="UYL91" s="154"/>
      <c r="UYM91" s="154"/>
      <c r="UYN91" s="154"/>
      <c r="UYO91" s="154"/>
      <c r="UYP91" s="154"/>
      <c r="UYQ91" s="154"/>
      <c r="UYR91" s="154"/>
      <c r="UYS91" s="154"/>
      <c r="UYT91" s="154"/>
      <c r="UYU91" s="154"/>
      <c r="UYV91" s="154"/>
      <c r="UYW91" s="154"/>
      <c r="UYX91" s="154"/>
      <c r="UYY91" s="154"/>
      <c r="UYZ91" s="154"/>
      <c r="UZA91" s="154"/>
      <c r="UZB91" s="154"/>
      <c r="UZC91" s="154"/>
      <c r="UZD91" s="154"/>
      <c r="UZE91" s="154"/>
      <c r="UZF91" s="154"/>
      <c r="UZG91" s="154"/>
      <c r="UZH91" s="154"/>
      <c r="UZI91" s="154"/>
      <c r="UZJ91" s="154"/>
      <c r="UZK91" s="154"/>
      <c r="UZL91" s="154"/>
      <c r="UZM91" s="154"/>
      <c r="UZN91" s="154"/>
      <c r="UZO91" s="154"/>
      <c r="UZP91" s="154"/>
      <c r="UZQ91" s="154"/>
      <c r="UZR91" s="154"/>
      <c r="UZS91" s="154"/>
      <c r="UZT91" s="154"/>
      <c r="UZU91" s="154"/>
      <c r="UZV91" s="154"/>
      <c r="UZW91" s="154"/>
      <c r="UZX91" s="154"/>
      <c r="UZY91" s="154"/>
      <c r="UZZ91" s="154"/>
      <c r="VAA91" s="154"/>
      <c r="VAB91" s="154"/>
      <c r="VAC91" s="154"/>
      <c r="VAD91" s="154"/>
      <c r="VAE91" s="154"/>
      <c r="VAF91" s="154"/>
      <c r="VAG91" s="154"/>
      <c r="VAH91" s="154"/>
      <c r="VAI91" s="154"/>
      <c r="VAJ91" s="154"/>
      <c r="VAK91" s="154"/>
      <c r="VAL91" s="154"/>
      <c r="VAM91" s="154"/>
      <c r="VAN91" s="154"/>
      <c r="VAO91" s="154"/>
      <c r="VAP91" s="154"/>
      <c r="VAQ91" s="154"/>
      <c r="VAR91" s="154"/>
      <c r="VAS91" s="154"/>
      <c r="VAT91" s="154"/>
      <c r="VAU91" s="154"/>
      <c r="VAV91" s="154"/>
      <c r="VAW91" s="154"/>
      <c r="VAX91" s="154"/>
      <c r="VAY91" s="154"/>
      <c r="VAZ91" s="154"/>
      <c r="VBA91" s="154"/>
      <c r="VBB91" s="154"/>
      <c r="VBC91" s="154"/>
      <c r="VBD91" s="154"/>
      <c r="VBE91" s="154"/>
      <c r="VBF91" s="154"/>
      <c r="VBG91" s="154"/>
      <c r="VBH91" s="154"/>
      <c r="VBI91" s="154"/>
      <c r="VBJ91" s="154"/>
      <c r="VBK91" s="154"/>
      <c r="VBL91" s="154"/>
      <c r="VBM91" s="154"/>
      <c r="VBN91" s="154"/>
      <c r="VBO91" s="154"/>
      <c r="VBP91" s="154"/>
      <c r="VBQ91" s="154"/>
      <c r="VBR91" s="154"/>
      <c r="VBS91" s="154"/>
      <c r="VBT91" s="154"/>
      <c r="VBU91" s="154"/>
      <c r="VBV91" s="154"/>
      <c r="VBW91" s="154"/>
      <c r="VBX91" s="154"/>
      <c r="VBY91" s="154"/>
      <c r="VBZ91" s="154"/>
      <c r="VCA91" s="154"/>
      <c r="VCB91" s="154"/>
      <c r="VCC91" s="154"/>
      <c r="VCD91" s="154"/>
      <c r="VCE91" s="154"/>
      <c r="VCF91" s="154"/>
      <c r="VCG91" s="154"/>
      <c r="VCH91" s="154"/>
      <c r="VCI91" s="154"/>
      <c r="VCJ91" s="154"/>
      <c r="VCK91" s="154"/>
      <c r="VCL91" s="154"/>
      <c r="VCM91" s="154"/>
      <c r="VCN91" s="154"/>
      <c r="VCO91" s="154"/>
      <c r="VCP91" s="154"/>
      <c r="VCQ91" s="154"/>
      <c r="VCR91" s="154"/>
      <c r="VCS91" s="154"/>
      <c r="VCT91" s="154"/>
      <c r="VCU91" s="154"/>
      <c r="VCV91" s="154"/>
      <c r="VCW91" s="154"/>
      <c r="VCX91" s="154"/>
      <c r="VCY91" s="154"/>
      <c r="VCZ91" s="154"/>
      <c r="VDA91" s="154"/>
      <c r="VDB91" s="154"/>
      <c r="VDC91" s="154"/>
      <c r="VDD91" s="154"/>
      <c r="VDE91" s="154"/>
      <c r="VDF91" s="154"/>
      <c r="VDG91" s="154"/>
      <c r="VDH91" s="154"/>
      <c r="VDI91" s="154"/>
      <c r="VDJ91" s="154"/>
      <c r="VDK91" s="154"/>
      <c r="VDL91" s="154"/>
      <c r="VDM91" s="154"/>
      <c r="VDN91" s="154"/>
      <c r="VDO91" s="154"/>
      <c r="VDP91" s="154"/>
      <c r="VDQ91" s="154"/>
      <c r="VDR91" s="154"/>
      <c r="VDS91" s="154"/>
      <c r="VDT91" s="154"/>
      <c r="VDU91" s="154"/>
      <c r="VDV91" s="154"/>
      <c r="VDW91" s="154"/>
      <c r="VDX91" s="154"/>
      <c r="VDY91" s="154"/>
      <c r="VDZ91" s="154"/>
      <c r="VEA91" s="154"/>
      <c r="VEB91" s="154"/>
      <c r="VEC91" s="154"/>
      <c r="VED91" s="154"/>
      <c r="VEE91" s="154"/>
      <c r="VEF91" s="154"/>
      <c r="VEG91" s="154"/>
      <c r="VEH91" s="154"/>
      <c r="VEI91" s="154"/>
      <c r="VEJ91" s="154"/>
      <c r="VEK91" s="154"/>
      <c r="VEL91" s="154"/>
      <c r="VEM91" s="154"/>
      <c r="VEN91" s="154"/>
      <c r="VEO91" s="154"/>
      <c r="VEP91" s="154"/>
      <c r="VEQ91" s="154"/>
      <c r="VER91" s="154"/>
      <c r="VES91" s="154"/>
      <c r="VET91" s="154"/>
      <c r="VEU91" s="154"/>
      <c r="VEV91" s="154"/>
      <c r="VEW91" s="154"/>
      <c r="VEX91" s="154"/>
      <c r="VEY91" s="154"/>
      <c r="VEZ91" s="154"/>
      <c r="VFA91" s="154"/>
      <c r="VFB91" s="154"/>
      <c r="VFC91" s="154"/>
      <c r="VFD91" s="154"/>
      <c r="VFE91" s="154"/>
      <c r="VFF91" s="154"/>
      <c r="VFG91" s="154"/>
      <c r="VFH91" s="154"/>
      <c r="VFI91" s="154"/>
      <c r="VFJ91" s="154"/>
      <c r="VFK91" s="154"/>
      <c r="VFL91" s="154"/>
      <c r="VFM91" s="154"/>
      <c r="VFN91" s="154"/>
      <c r="VFO91" s="154"/>
      <c r="VFP91" s="154"/>
      <c r="VFQ91" s="154"/>
      <c r="VFR91" s="154"/>
      <c r="VFS91" s="154"/>
      <c r="VFT91" s="154"/>
      <c r="VFU91" s="154"/>
      <c r="VFV91" s="154"/>
      <c r="VFW91" s="154"/>
      <c r="VFX91" s="154"/>
      <c r="VFY91" s="154"/>
      <c r="VFZ91" s="154"/>
      <c r="VGA91" s="154"/>
      <c r="VGB91" s="154"/>
      <c r="VGC91" s="154"/>
      <c r="VGD91" s="154"/>
      <c r="VGE91" s="154"/>
      <c r="VGF91" s="154"/>
      <c r="VGG91" s="154"/>
      <c r="VGH91" s="154"/>
      <c r="VGI91" s="154"/>
      <c r="VGJ91" s="154"/>
      <c r="VGK91" s="154"/>
      <c r="VGL91" s="154"/>
      <c r="VGM91" s="154"/>
      <c r="VGN91" s="154"/>
      <c r="VGO91" s="154"/>
      <c r="VGP91" s="154"/>
      <c r="VGQ91" s="154"/>
      <c r="VGR91" s="154"/>
      <c r="VGS91" s="154"/>
      <c r="VGT91" s="154"/>
      <c r="VGU91" s="154"/>
      <c r="VGV91" s="154"/>
      <c r="VGW91" s="154"/>
      <c r="VGX91" s="154"/>
      <c r="VGY91" s="154"/>
      <c r="VGZ91" s="154"/>
      <c r="VHA91" s="154"/>
      <c r="VHB91" s="154"/>
      <c r="VHC91" s="154"/>
      <c r="VHD91" s="154"/>
      <c r="VHE91" s="154"/>
      <c r="VHF91" s="154"/>
      <c r="VHG91" s="154"/>
      <c r="VHH91" s="154"/>
      <c r="VHI91" s="154"/>
      <c r="VHJ91" s="154"/>
      <c r="VHK91" s="154"/>
      <c r="VHL91" s="154"/>
      <c r="VHM91" s="154"/>
      <c r="VHN91" s="154"/>
      <c r="VHO91" s="154"/>
      <c r="VHP91" s="154"/>
      <c r="VHQ91" s="154"/>
      <c r="VHR91" s="154"/>
      <c r="VHS91" s="154"/>
      <c r="VHT91" s="154"/>
      <c r="VHU91" s="154"/>
      <c r="VHV91" s="154"/>
      <c r="VHW91" s="154"/>
      <c r="VHX91" s="154"/>
      <c r="VHY91" s="154"/>
      <c r="VHZ91" s="154"/>
      <c r="VIA91" s="154"/>
      <c r="VIB91" s="154"/>
      <c r="VIC91" s="154"/>
      <c r="VID91" s="154"/>
      <c r="VIE91" s="154"/>
      <c r="VIF91" s="154"/>
      <c r="VIG91" s="154"/>
      <c r="VIH91" s="154"/>
      <c r="VII91" s="154"/>
      <c r="VIJ91" s="154"/>
      <c r="VIK91" s="154"/>
      <c r="VIL91" s="154"/>
      <c r="VIM91" s="154"/>
      <c r="VIN91" s="154"/>
      <c r="VIO91" s="154"/>
      <c r="VIP91" s="154"/>
      <c r="VIQ91" s="154"/>
      <c r="VIR91" s="154"/>
      <c r="VIS91" s="154"/>
      <c r="VIT91" s="154"/>
      <c r="VIU91" s="154"/>
      <c r="VIV91" s="154"/>
      <c r="VIW91" s="154"/>
      <c r="VIX91" s="154"/>
      <c r="VIY91" s="154"/>
      <c r="VIZ91" s="154"/>
      <c r="VJA91" s="154"/>
      <c r="VJB91" s="154"/>
      <c r="VJC91" s="154"/>
      <c r="VJD91" s="154"/>
      <c r="VJE91" s="154"/>
      <c r="VJF91" s="154"/>
      <c r="VJG91" s="154"/>
      <c r="VJH91" s="154"/>
      <c r="VJI91" s="154"/>
      <c r="VJJ91" s="154"/>
      <c r="VJK91" s="154"/>
      <c r="VJL91" s="154"/>
      <c r="VJM91" s="154"/>
      <c r="VJN91" s="154"/>
      <c r="VJO91" s="154"/>
      <c r="VJP91" s="154"/>
      <c r="VJQ91" s="154"/>
      <c r="VJR91" s="154"/>
      <c r="VJS91" s="154"/>
      <c r="VJT91" s="154"/>
      <c r="VJU91" s="154"/>
      <c r="VJV91" s="154"/>
      <c r="VJW91" s="154"/>
      <c r="VJX91" s="154"/>
      <c r="VJY91" s="154"/>
      <c r="VJZ91" s="154"/>
      <c r="VKA91" s="154"/>
      <c r="VKB91" s="154"/>
      <c r="VKC91" s="154"/>
      <c r="VKD91" s="154"/>
      <c r="VKE91" s="154"/>
      <c r="VKF91" s="154"/>
      <c r="VKG91" s="154"/>
      <c r="VKH91" s="154"/>
      <c r="VKI91" s="154"/>
      <c r="VKJ91" s="154"/>
      <c r="VKK91" s="154"/>
      <c r="VKL91" s="154"/>
      <c r="VKM91" s="154"/>
      <c r="VKN91" s="154"/>
      <c r="VKO91" s="154"/>
      <c r="VKP91" s="154"/>
      <c r="VKQ91" s="154"/>
      <c r="VKR91" s="154"/>
      <c r="VKS91" s="154"/>
      <c r="VKT91" s="154"/>
      <c r="VKU91" s="154"/>
      <c r="VKV91" s="154"/>
      <c r="VKW91" s="154"/>
      <c r="VKX91" s="154"/>
      <c r="VKY91" s="154"/>
      <c r="VKZ91" s="154"/>
      <c r="VLA91" s="154"/>
      <c r="VLB91" s="154"/>
      <c r="VLC91" s="154"/>
      <c r="VLD91" s="154"/>
      <c r="VLE91" s="154"/>
      <c r="VLF91" s="154"/>
      <c r="VLG91" s="154"/>
      <c r="VLH91" s="154"/>
      <c r="VLI91" s="154"/>
      <c r="VLJ91" s="154"/>
      <c r="VLK91" s="154"/>
      <c r="VLL91" s="154"/>
      <c r="VLM91" s="154"/>
      <c r="VLN91" s="154"/>
      <c r="VLO91" s="154"/>
      <c r="VLP91" s="154"/>
      <c r="VLQ91" s="154"/>
      <c r="VLR91" s="154"/>
      <c r="VLS91" s="154"/>
      <c r="VLT91" s="154"/>
      <c r="VLU91" s="154"/>
      <c r="VLV91" s="154"/>
      <c r="VLW91" s="154"/>
      <c r="VLX91" s="154"/>
      <c r="VLY91" s="154"/>
      <c r="VLZ91" s="154"/>
      <c r="VMA91" s="154"/>
      <c r="VMB91" s="154"/>
      <c r="VMC91" s="154"/>
      <c r="VMD91" s="154"/>
      <c r="VME91" s="154"/>
      <c r="VMF91" s="154"/>
      <c r="VMG91" s="154"/>
      <c r="VMH91" s="154"/>
      <c r="VMI91" s="154"/>
      <c r="VMJ91" s="154"/>
      <c r="VMK91" s="154"/>
      <c r="VML91" s="154"/>
      <c r="VMM91" s="154"/>
      <c r="VMN91" s="154"/>
      <c r="VMO91" s="154"/>
      <c r="VMP91" s="154"/>
      <c r="VMQ91" s="154"/>
      <c r="VMR91" s="154"/>
      <c r="VMS91" s="154"/>
      <c r="VMT91" s="154"/>
      <c r="VMU91" s="154"/>
      <c r="VMV91" s="154"/>
      <c r="VMW91" s="154"/>
      <c r="VMX91" s="154"/>
      <c r="VMY91" s="154"/>
      <c r="VMZ91" s="154"/>
      <c r="VNA91" s="154"/>
      <c r="VNB91" s="154"/>
      <c r="VNC91" s="154"/>
      <c r="VND91" s="154"/>
      <c r="VNE91" s="154"/>
      <c r="VNF91" s="154"/>
      <c r="VNG91" s="154"/>
      <c r="VNH91" s="154"/>
      <c r="VNI91" s="154"/>
      <c r="VNJ91" s="154"/>
      <c r="VNK91" s="154"/>
      <c r="VNL91" s="154"/>
      <c r="VNM91" s="154"/>
      <c r="VNN91" s="154"/>
      <c r="VNO91" s="154"/>
      <c r="VNP91" s="154"/>
      <c r="VNQ91" s="154"/>
      <c r="VNR91" s="154"/>
      <c r="VNS91" s="154"/>
      <c r="VNT91" s="154"/>
      <c r="VNU91" s="154"/>
      <c r="VNV91" s="154"/>
      <c r="VNW91" s="154"/>
      <c r="VNX91" s="154"/>
      <c r="VNY91" s="154"/>
      <c r="VNZ91" s="154"/>
      <c r="VOA91" s="154"/>
      <c r="VOB91" s="154"/>
      <c r="VOC91" s="154"/>
      <c r="VOD91" s="154"/>
      <c r="VOE91" s="154"/>
      <c r="VOF91" s="154"/>
      <c r="VOG91" s="154"/>
      <c r="VOH91" s="154"/>
      <c r="VOI91" s="154"/>
      <c r="VOJ91" s="154"/>
      <c r="VOK91" s="154"/>
      <c r="VOL91" s="154"/>
      <c r="VOM91" s="154"/>
      <c r="VON91" s="154"/>
      <c r="VOO91" s="154"/>
      <c r="VOP91" s="154"/>
      <c r="VOQ91" s="154"/>
      <c r="VOR91" s="154"/>
      <c r="VOS91" s="154"/>
      <c r="VOT91" s="154"/>
      <c r="VOU91" s="154"/>
      <c r="VOV91" s="154"/>
      <c r="VOW91" s="154"/>
      <c r="VOX91" s="154"/>
      <c r="VOY91" s="154"/>
      <c r="VOZ91" s="154"/>
      <c r="VPA91" s="154"/>
      <c r="VPB91" s="154"/>
      <c r="VPC91" s="154"/>
      <c r="VPD91" s="154"/>
      <c r="VPE91" s="154"/>
      <c r="VPF91" s="154"/>
      <c r="VPG91" s="154"/>
      <c r="VPH91" s="154"/>
      <c r="VPI91" s="154"/>
      <c r="VPJ91" s="154"/>
      <c r="VPK91" s="154"/>
      <c r="VPL91" s="154"/>
      <c r="VPM91" s="154"/>
      <c r="VPN91" s="154"/>
      <c r="VPO91" s="154"/>
      <c r="VPP91" s="154"/>
      <c r="VPQ91" s="154"/>
      <c r="VPR91" s="154"/>
      <c r="VPS91" s="154"/>
      <c r="VPT91" s="154"/>
      <c r="VPU91" s="154"/>
      <c r="VPV91" s="154"/>
      <c r="VPW91" s="154"/>
      <c r="VPX91" s="154"/>
      <c r="VPY91" s="154"/>
      <c r="VPZ91" s="154"/>
      <c r="VQA91" s="154"/>
      <c r="VQB91" s="154"/>
      <c r="VQC91" s="154"/>
      <c r="VQD91" s="154"/>
      <c r="VQE91" s="154"/>
      <c r="VQF91" s="154"/>
      <c r="VQG91" s="154"/>
      <c r="VQH91" s="154"/>
      <c r="VQI91" s="154"/>
      <c r="VQJ91" s="154"/>
      <c r="VQK91" s="154"/>
      <c r="VQL91" s="154"/>
      <c r="VQM91" s="154"/>
      <c r="VQN91" s="154"/>
      <c r="VQO91" s="154"/>
      <c r="VQP91" s="154"/>
      <c r="VQQ91" s="154"/>
      <c r="VQR91" s="154"/>
      <c r="VQS91" s="154"/>
      <c r="VQT91" s="154"/>
      <c r="VQU91" s="154"/>
      <c r="VQV91" s="154"/>
      <c r="VQW91" s="154"/>
      <c r="VQX91" s="154"/>
      <c r="VQY91" s="154"/>
      <c r="VQZ91" s="154"/>
      <c r="VRA91" s="154"/>
      <c r="VRB91" s="154"/>
      <c r="VRC91" s="154"/>
      <c r="VRD91" s="154"/>
      <c r="VRE91" s="154"/>
      <c r="VRF91" s="154"/>
      <c r="VRG91" s="154"/>
      <c r="VRH91" s="154"/>
      <c r="VRI91" s="154"/>
      <c r="VRJ91" s="154"/>
      <c r="VRK91" s="154"/>
      <c r="VRL91" s="154"/>
      <c r="VRM91" s="154"/>
      <c r="VRN91" s="154"/>
      <c r="VRO91" s="154"/>
      <c r="VRP91" s="154"/>
      <c r="VRQ91" s="154"/>
      <c r="VRR91" s="154"/>
      <c r="VRS91" s="154"/>
      <c r="VRT91" s="154"/>
      <c r="VRU91" s="154"/>
      <c r="VRV91" s="154"/>
      <c r="VRW91" s="154"/>
      <c r="VRX91" s="154"/>
      <c r="VRY91" s="154"/>
      <c r="VRZ91" s="154"/>
      <c r="VSA91" s="154"/>
      <c r="VSB91" s="154"/>
      <c r="VSC91" s="154"/>
      <c r="VSD91" s="154"/>
      <c r="VSE91" s="154"/>
      <c r="VSF91" s="154"/>
      <c r="VSG91" s="154"/>
      <c r="VSH91" s="154"/>
      <c r="VSI91" s="154"/>
      <c r="VSJ91" s="154"/>
      <c r="VSK91" s="154"/>
      <c r="VSL91" s="154"/>
      <c r="VSM91" s="154"/>
      <c r="VSN91" s="154"/>
      <c r="VSO91" s="154"/>
      <c r="VSP91" s="154"/>
      <c r="VSQ91" s="154"/>
      <c r="VSR91" s="154"/>
      <c r="VSS91" s="154"/>
      <c r="VST91" s="154"/>
      <c r="VSU91" s="154"/>
      <c r="VSV91" s="154"/>
      <c r="VSW91" s="154"/>
      <c r="VSX91" s="154"/>
      <c r="VSY91" s="154"/>
      <c r="VSZ91" s="154"/>
      <c r="VTA91" s="154"/>
      <c r="VTB91" s="154"/>
      <c r="VTC91" s="154"/>
      <c r="VTD91" s="154"/>
      <c r="VTE91" s="154"/>
      <c r="VTF91" s="154"/>
      <c r="VTG91" s="154"/>
      <c r="VTH91" s="154"/>
      <c r="VTI91" s="154"/>
      <c r="VTJ91" s="154"/>
      <c r="VTK91" s="154"/>
      <c r="VTL91" s="154"/>
      <c r="VTM91" s="154"/>
      <c r="VTN91" s="154"/>
      <c r="VTO91" s="154"/>
      <c r="VTP91" s="154"/>
      <c r="VTQ91" s="154"/>
      <c r="VTR91" s="154"/>
      <c r="VTS91" s="154"/>
      <c r="VTT91" s="154"/>
      <c r="VTU91" s="154"/>
      <c r="VTV91" s="154"/>
      <c r="VTW91" s="154"/>
      <c r="VTX91" s="154"/>
      <c r="VTY91" s="154"/>
      <c r="VTZ91" s="154"/>
      <c r="VUA91" s="154"/>
      <c r="VUB91" s="154"/>
      <c r="VUC91" s="154"/>
      <c r="VUD91" s="154"/>
      <c r="VUE91" s="154"/>
      <c r="VUF91" s="154"/>
      <c r="VUG91" s="154"/>
      <c r="VUH91" s="154"/>
      <c r="VUI91" s="154"/>
      <c r="VUJ91" s="154"/>
      <c r="VUK91" s="154"/>
      <c r="VUL91" s="154"/>
      <c r="VUM91" s="154"/>
      <c r="VUN91" s="154"/>
      <c r="VUO91" s="154"/>
      <c r="VUP91" s="154"/>
      <c r="VUQ91" s="154"/>
      <c r="VUR91" s="154"/>
      <c r="VUS91" s="154"/>
      <c r="VUT91" s="154"/>
      <c r="VUU91" s="154"/>
      <c r="VUV91" s="154"/>
      <c r="VUW91" s="154"/>
      <c r="VUX91" s="154"/>
      <c r="VUY91" s="154"/>
      <c r="VUZ91" s="154"/>
      <c r="VVA91" s="154"/>
      <c r="VVB91" s="154"/>
      <c r="VVC91" s="154"/>
      <c r="VVD91" s="154"/>
      <c r="VVE91" s="154"/>
      <c r="VVF91" s="154"/>
      <c r="VVG91" s="154"/>
      <c r="VVH91" s="154"/>
      <c r="VVI91" s="154"/>
      <c r="VVJ91" s="154"/>
      <c r="VVK91" s="154"/>
      <c r="VVL91" s="154"/>
      <c r="VVM91" s="154"/>
      <c r="VVN91" s="154"/>
      <c r="VVO91" s="154"/>
      <c r="VVP91" s="154"/>
      <c r="VVQ91" s="154"/>
      <c r="VVR91" s="154"/>
      <c r="VVS91" s="154"/>
      <c r="VVT91" s="154"/>
      <c r="VVU91" s="154"/>
      <c r="VVV91" s="154"/>
      <c r="VVW91" s="154"/>
      <c r="VVX91" s="154"/>
      <c r="VVY91" s="154"/>
      <c r="VVZ91" s="154"/>
      <c r="VWA91" s="154"/>
      <c r="VWB91" s="154"/>
      <c r="VWC91" s="154"/>
      <c r="VWD91" s="154"/>
      <c r="VWE91" s="154"/>
      <c r="VWF91" s="154"/>
      <c r="VWG91" s="154"/>
      <c r="VWH91" s="154"/>
      <c r="VWI91" s="154"/>
      <c r="VWJ91" s="154"/>
      <c r="VWK91" s="154"/>
      <c r="VWL91" s="154"/>
      <c r="VWM91" s="154"/>
      <c r="VWN91" s="154"/>
      <c r="VWO91" s="154"/>
      <c r="VWP91" s="154"/>
      <c r="VWQ91" s="154"/>
      <c r="VWR91" s="154"/>
      <c r="VWS91" s="154"/>
      <c r="VWT91" s="154"/>
      <c r="VWU91" s="154"/>
      <c r="VWV91" s="154"/>
      <c r="VWW91" s="154"/>
      <c r="VWX91" s="154"/>
      <c r="VWY91" s="154"/>
      <c r="VWZ91" s="154"/>
      <c r="VXA91" s="154"/>
      <c r="VXB91" s="154"/>
      <c r="VXC91" s="154"/>
      <c r="VXD91" s="154"/>
      <c r="VXE91" s="154"/>
      <c r="VXF91" s="154"/>
      <c r="VXG91" s="154"/>
      <c r="VXH91" s="154"/>
      <c r="VXI91" s="154"/>
      <c r="VXJ91" s="154"/>
      <c r="VXK91" s="154"/>
      <c r="VXL91" s="154"/>
      <c r="VXM91" s="154"/>
      <c r="VXN91" s="154"/>
      <c r="VXO91" s="154"/>
      <c r="VXP91" s="154"/>
      <c r="VXQ91" s="154"/>
      <c r="VXR91" s="154"/>
      <c r="VXS91" s="154"/>
      <c r="VXT91" s="154"/>
      <c r="VXU91" s="154"/>
      <c r="VXV91" s="154"/>
      <c r="VXW91" s="154"/>
      <c r="VXX91" s="154"/>
      <c r="VXY91" s="154"/>
      <c r="VXZ91" s="154"/>
      <c r="VYA91" s="154"/>
      <c r="VYB91" s="154"/>
      <c r="VYC91" s="154"/>
      <c r="VYD91" s="154"/>
      <c r="VYE91" s="154"/>
      <c r="VYF91" s="154"/>
      <c r="VYG91" s="154"/>
      <c r="VYH91" s="154"/>
      <c r="VYI91" s="154"/>
      <c r="VYJ91" s="154"/>
      <c r="VYK91" s="154"/>
      <c r="VYL91" s="154"/>
      <c r="VYM91" s="154"/>
      <c r="VYN91" s="154"/>
      <c r="VYO91" s="154"/>
      <c r="VYP91" s="154"/>
      <c r="VYQ91" s="154"/>
      <c r="VYR91" s="154"/>
      <c r="VYS91" s="154"/>
      <c r="VYT91" s="154"/>
      <c r="VYU91" s="154"/>
      <c r="VYV91" s="154"/>
      <c r="VYW91" s="154"/>
      <c r="VYX91" s="154"/>
      <c r="VYY91" s="154"/>
      <c r="VYZ91" s="154"/>
      <c r="VZA91" s="154"/>
      <c r="VZB91" s="154"/>
      <c r="VZC91" s="154"/>
      <c r="VZD91" s="154"/>
      <c r="VZE91" s="154"/>
      <c r="VZF91" s="154"/>
      <c r="VZG91" s="154"/>
      <c r="VZH91" s="154"/>
      <c r="VZI91" s="154"/>
      <c r="VZJ91" s="154"/>
      <c r="VZK91" s="154"/>
      <c r="VZL91" s="154"/>
      <c r="VZM91" s="154"/>
      <c r="VZN91" s="154"/>
      <c r="VZO91" s="154"/>
      <c r="VZP91" s="154"/>
      <c r="VZQ91" s="154"/>
      <c r="VZR91" s="154"/>
      <c r="VZS91" s="154"/>
      <c r="VZT91" s="154"/>
      <c r="VZU91" s="154"/>
      <c r="VZV91" s="154"/>
      <c r="VZW91" s="154"/>
      <c r="VZX91" s="154"/>
      <c r="VZY91" s="154"/>
      <c r="VZZ91" s="154"/>
      <c r="WAA91" s="154"/>
      <c r="WAB91" s="154"/>
      <c r="WAC91" s="154"/>
      <c r="WAD91" s="154"/>
      <c r="WAE91" s="154"/>
      <c r="WAF91" s="154"/>
      <c r="WAG91" s="154"/>
      <c r="WAH91" s="154"/>
      <c r="WAI91" s="154"/>
      <c r="WAJ91" s="154"/>
      <c r="WAK91" s="154"/>
      <c r="WAL91" s="154"/>
      <c r="WAM91" s="154"/>
      <c r="WAN91" s="154"/>
      <c r="WAO91" s="154"/>
      <c r="WAP91" s="154"/>
      <c r="WAQ91" s="154"/>
      <c r="WAR91" s="154"/>
      <c r="WAS91" s="154"/>
      <c r="WAT91" s="154"/>
      <c r="WAU91" s="154"/>
      <c r="WAV91" s="154"/>
      <c r="WAW91" s="154"/>
      <c r="WAX91" s="154"/>
      <c r="WAY91" s="154"/>
      <c r="WAZ91" s="154"/>
      <c r="WBA91" s="154"/>
      <c r="WBB91" s="154"/>
      <c r="WBC91" s="154"/>
      <c r="WBD91" s="154"/>
      <c r="WBE91" s="154"/>
      <c r="WBF91" s="154"/>
      <c r="WBG91" s="154"/>
      <c r="WBH91" s="154"/>
      <c r="WBI91" s="154"/>
      <c r="WBJ91" s="154"/>
      <c r="WBK91" s="154"/>
      <c r="WBL91" s="154"/>
      <c r="WBM91" s="154"/>
      <c r="WBN91" s="154"/>
      <c r="WBO91" s="154"/>
      <c r="WBP91" s="154"/>
      <c r="WBQ91" s="154"/>
      <c r="WBR91" s="154"/>
      <c r="WBS91" s="154"/>
      <c r="WBT91" s="154"/>
      <c r="WBU91" s="154"/>
      <c r="WBV91" s="154"/>
      <c r="WBW91" s="154"/>
      <c r="WBX91" s="154"/>
      <c r="WBY91" s="154"/>
      <c r="WBZ91" s="154"/>
      <c r="WCA91" s="154"/>
      <c r="WCB91" s="154"/>
      <c r="WCC91" s="154"/>
      <c r="WCD91" s="154"/>
      <c r="WCE91" s="154"/>
      <c r="WCF91" s="154"/>
      <c r="WCG91" s="154"/>
      <c r="WCH91" s="154"/>
      <c r="WCI91" s="154"/>
      <c r="WCJ91" s="154"/>
      <c r="WCK91" s="154"/>
      <c r="WCL91" s="154"/>
      <c r="WCM91" s="154"/>
      <c r="WCN91" s="154"/>
      <c r="WCO91" s="154"/>
      <c r="WCP91" s="154"/>
      <c r="WCQ91" s="154"/>
      <c r="WCR91" s="154"/>
      <c r="WCS91" s="154"/>
      <c r="WCT91" s="154"/>
      <c r="WCU91" s="154"/>
      <c r="WCV91" s="154"/>
      <c r="WCW91" s="154"/>
      <c r="WCX91" s="154"/>
      <c r="WCY91" s="154"/>
      <c r="WCZ91" s="154"/>
      <c r="WDA91" s="154"/>
      <c r="WDB91" s="154"/>
      <c r="WDC91" s="154"/>
      <c r="WDD91" s="154"/>
      <c r="WDE91" s="154"/>
      <c r="WDF91" s="154"/>
      <c r="WDG91" s="154"/>
      <c r="WDH91" s="154"/>
      <c r="WDI91" s="154"/>
      <c r="WDJ91" s="154"/>
      <c r="WDK91" s="154"/>
      <c r="WDL91" s="154"/>
      <c r="WDM91" s="154"/>
      <c r="WDN91" s="154"/>
      <c r="WDO91" s="154"/>
      <c r="WDP91" s="154"/>
      <c r="WDQ91" s="154"/>
      <c r="WDR91" s="154"/>
      <c r="WDS91" s="154"/>
      <c r="WDT91" s="154"/>
      <c r="WDU91" s="154"/>
      <c r="WDV91" s="154"/>
      <c r="WDW91" s="154"/>
      <c r="WDX91" s="154"/>
      <c r="WDY91" s="154"/>
      <c r="WDZ91" s="154"/>
      <c r="WEA91" s="154"/>
      <c r="WEB91" s="154"/>
      <c r="WEC91" s="154"/>
      <c r="WED91" s="154"/>
      <c r="WEE91" s="154"/>
      <c r="WEF91" s="154"/>
      <c r="WEG91" s="154"/>
      <c r="WEH91" s="154"/>
      <c r="WEI91" s="154"/>
      <c r="WEJ91" s="154"/>
      <c r="WEK91" s="154"/>
      <c r="WEL91" s="154"/>
      <c r="WEM91" s="154"/>
      <c r="WEN91" s="154"/>
      <c r="WEO91" s="154"/>
      <c r="WEP91" s="154"/>
      <c r="WEQ91" s="154"/>
      <c r="WER91" s="154"/>
      <c r="WES91" s="154"/>
      <c r="WET91" s="154"/>
      <c r="WEU91" s="154"/>
      <c r="WEV91" s="154"/>
      <c r="WEW91" s="154"/>
      <c r="WEX91" s="154"/>
      <c r="WEY91" s="154"/>
      <c r="WEZ91" s="154"/>
      <c r="WFA91" s="154"/>
      <c r="WFB91" s="154"/>
      <c r="WFC91" s="154"/>
      <c r="WFD91" s="154"/>
      <c r="WFE91" s="154"/>
      <c r="WFF91" s="154"/>
      <c r="WFG91" s="154"/>
      <c r="WFH91" s="154"/>
      <c r="WFI91" s="154"/>
      <c r="WFJ91" s="154"/>
      <c r="WFK91" s="154"/>
      <c r="WFL91" s="154"/>
      <c r="WFM91" s="154"/>
      <c r="WFN91" s="154"/>
      <c r="WFO91" s="154"/>
      <c r="WFP91" s="154"/>
      <c r="WFQ91" s="154"/>
      <c r="WFR91" s="154"/>
      <c r="WFS91" s="154"/>
      <c r="WFT91" s="154"/>
      <c r="WFU91" s="154"/>
      <c r="WFV91" s="154"/>
      <c r="WFW91" s="154"/>
      <c r="WFX91" s="154"/>
      <c r="WFY91" s="154"/>
      <c r="WFZ91" s="154"/>
      <c r="WGA91" s="154"/>
      <c r="WGB91" s="154"/>
      <c r="WGC91" s="154"/>
      <c r="WGD91" s="154"/>
      <c r="WGE91" s="154"/>
      <c r="WGF91" s="154"/>
      <c r="WGG91" s="154"/>
      <c r="WGH91" s="154"/>
      <c r="WGI91" s="154"/>
      <c r="WGJ91" s="154"/>
      <c r="WGK91" s="154"/>
      <c r="WGL91" s="154"/>
      <c r="WGM91" s="154"/>
      <c r="WGN91" s="154"/>
      <c r="WGO91" s="154"/>
      <c r="WGP91" s="154"/>
      <c r="WGQ91" s="154"/>
      <c r="WGR91" s="154"/>
      <c r="WGS91" s="154"/>
      <c r="WGT91" s="154"/>
      <c r="WGU91" s="154"/>
      <c r="WGV91" s="154"/>
      <c r="WGW91" s="154"/>
      <c r="WGX91" s="154"/>
      <c r="WGY91" s="154"/>
      <c r="WGZ91" s="154"/>
      <c r="WHA91" s="154"/>
      <c r="WHB91" s="154"/>
      <c r="WHC91" s="154"/>
      <c r="WHD91" s="154"/>
      <c r="WHE91" s="154"/>
      <c r="WHF91" s="154"/>
      <c r="WHG91" s="154"/>
      <c r="WHH91" s="154"/>
      <c r="WHI91" s="154"/>
      <c r="WHJ91" s="154"/>
      <c r="WHK91" s="154"/>
      <c r="WHL91" s="154"/>
      <c r="WHM91" s="154"/>
      <c r="WHN91" s="154"/>
      <c r="WHO91" s="154"/>
      <c r="WHP91" s="154"/>
      <c r="WHQ91" s="154"/>
      <c r="WHR91" s="154"/>
      <c r="WHS91" s="154"/>
      <c r="WHT91" s="154"/>
      <c r="WHU91" s="154"/>
      <c r="WHV91" s="154"/>
      <c r="WHW91" s="154"/>
      <c r="WHX91" s="154"/>
      <c r="WHY91" s="154"/>
      <c r="WHZ91" s="154"/>
      <c r="WIA91" s="154"/>
      <c r="WIB91" s="154"/>
      <c r="WIC91" s="154"/>
      <c r="WID91" s="154"/>
      <c r="WIE91" s="154"/>
      <c r="WIF91" s="154"/>
      <c r="WIG91" s="154"/>
      <c r="WIH91" s="154"/>
      <c r="WII91" s="154"/>
      <c r="WIJ91" s="154"/>
      <c r="WIK91" s="154"/>
      <c r="WIL91" s="154"/>
      <c r="WIM91" s="154"/>
      <c r="WIN91" s="154"/>
      <c r="WIO91" s="154"/>
      <c r="WIP91" s="154"/>
      <c r="WIQ91" s="154"/>
      <c r="WIR91" s="154"/>
      <c r="WIS91" s="154"/>
      <c r="WIT91" s="154"/>
      <c r="WIU91" s="154"/>
      <c r="WIV91" s="154"/>
      <c r="WIW91" s="154"/>
      <c r="WIX91" s="154"/>
      <c r="WIY91" s="154"/>
      <c r="WIZ91" s="154"/>
      <c r="WJA91" s="154"/>
      <c r="WJB91" s="154"/>
      <c r="WJC91" s="154"/>
      <c r="WJD91" s="154"/>
      <c r="WJE91" s="154"/>
      <c r="WJF91" s="154"/>
      <c r="WJG91" s="154"/>
      <c r="WJH91" s="154"/>
      <c r="WJI91" s="154"/>
      <c r="WJJ91" s="154"/>
      <c r="WJK91" s="154"/>
      <c r="WJL91" s="154"/>
      <c r="WJM91" s="154"/>
      <c r="WJN91" s="154"/>
      <c r="WJO91" s="154"/>
      <c r="WJP91" s="154"/>
      <c r="WJQ91" s="154"/>
      <c r="WJR91" s="154"/>
      <c r="WJS91" s="154"/>
      <c r="WJT91" s="154"/>
      <c r="WJU91" s="154"/>
      <c r="WJV91" s="154"/>
      <c r="WJW91" s="154"/>
      <c r="WJX91" s="154"/>
      <c r="WJY91" s="154"/>
      <c r="WJZ91" s="154"/>
      <c r="WKA91" s="154"/>
      <c r="WKB91" s="154"/>
      <c r="WKC91" s="154"/>
      <c r="WKD91" s="154"/>
      <c r="WKE91" s="154"/>
      <c r="WKF91" s="154"/>
      <c r="WKG91" s="154"/>
      <c r="WKH91" s="154"/>
      <c r="WKI91" s="154"/>
      <c r="WKJ91" s="154"/>
      <c r="WKK91" s="154"/>
      <c r="WKL91" s="154"/>
      <c r="WKM91" s="154"/>
      <c r="WKN91" s="154"/>
      <c r="WKO91" s="154"/>
      <c r="WKP91" s="154"/>
      <c r="WKQ91" s="154"/>
      <c r="WKR91" s="154"/>
      <c r="WKS91" s="154"/>
      <c r="WKT91" s="154"/>
      <c r="WKU91" s="154"/>
      <c r="WKV91" s="154"/>
      <c r="WKW91" s="154"/>
      <c r="WKX91" s="154"/>
      <c r="WKY91" s="154"/>
      <c r="WKZ91" s="154"/>
      <c r="WLA91" s="154"/>
      <c r="WLB91" s="154"/>
      <c r="WLC91" s="154"/>
      <c r="WLD91" s="154"/>
      <c r="WLE91" s="154"/>
      <c r="WLF91" s="154"/>
      <c r="WLG91" s="154"/>
      <c r="WLH91" s="154"/>
      <c r="WLI91" s="154"/>
      <c r="WLJ91" s="154"/>
      <c r="WLK91" s="154"/>
      <c r="WLL91" s="154"/>
      <c r="WLM91" s="154"/>
      <c r="WLN91" s="154"/>
      <c r="WLO91" s="154"/>
      <c r="WLP91" s="154"/>
      <c r="WLQ91" s="154"/>
      <c r="WLR91" s="154"/>
      <c r="WLS91" s="154"/>
      <c r="WLT91" s="154"/>
      <c r="WLU91" s="154"/>
      <c r="WLV91" s="154"/>
      <c r="WLW91" s="154"/>
      <c r="WLX91" s="154"/>
      <c r="WLY91" s="154"/>
      <c r="WLZ91" s="154"/>
      <c r="WMA91" s="154"/>
      <c r="WMB91" s="154"/>
      <c r="WMC91" s="154"/>
      <c r="WMD91" s="154"/>
      <c r="WME91" s="154"/>
      <c r="WMF91" s="154"/>
      <c r="WMG91" s="154"/>
      <c r="WMH91" s="154"/>
      <c r="WMI91" s="154"/>
      <c r="WMJ91" s="154"/>
      <c r="WMK91" s="154"/>
      <c r="WML91" s="154"/>
      <c r="WMM91" s="154"/>
      <c r="WMN91" s="154"/>
      <c r="WMO91" s="154"/>
      <c r="WMP91" s="154"/>
      <c r="WMQ91" s="154"/>
      <c r="WMR91" s="154"/>
      <c r="WMS91" s="154"/>
      <c r="WMT91" s="154"/>
      <c r="WMU91" s="154"/>
      <c r="WMV91" s="154"/>
      <c r="WMW91" s="154"/>
      <c r="WMX91" s="154"/>
      <c r="WMY91" s="154"/>
      <c r="WMZ91" s="154"/>
      <c r="WNA91" s="154"/>
      <c r="WNB91" s="154"/>
      <c r="WNC91" s="154"/>
      <c r="WND91" s="154"/>
      <c r="WNE91" s="154"/>
      <c r="WNF91" s="154"/>
      <c r="WNG91" s="154"/>
      <c r="WNH91" s="154"/>
      <c r="WNI91" s="154"/>
      <c r="WNJ91" s="154"/>
      <c r="WNK91" s="154"/>
      <c r="WNL91" s="154"/>
      <c r="WNM91" s="154"/>
      <c r="WNN91" s="154"/>
      <c r="WNO91" s="154"/>
      <c r="WNP91" s="154"/>
      <c r="WNQ91" s="154"/>
      <c r="WNR91" s="154"/>
      <c r="WNS91" s="154"/>
      <c r="WNT91" s="154"/>
      <c r="WNU91" s="154"/>
      <c r="WNV91" s="154"/>
      <c r="WNW91" s="154"/>
      <c r="WNX91" s="154"/>
      <c r="WNY91" s="154"/>
      <c r="WNZ91" s="154"/>
      <c r="WOA91" s="154"/>
      <c r="WOB91" s="154"/>
      <c r="WOC91" s="154"/>
      <c r="WOD91" s="154"/>
      <c r="WOE91" s="154"/>
      <c r="WOF91" s="154"/>
      <c r="WOG91" s="154"/>
      <c r="WOH91" s="154"/>
      <c r="WOI91" s="154"/>
      <c r="WOJ91" s="154"/>
      <c r="WOK91" s="154"/>
      <c r="WOL91" s="154"/>
      <c r="WOM91" s="154"/>
      <c r="WON91" s="154"/>
      <c r="WOO91" s="154"/>
      <c r="WOP91" s="154"/>
      <c r="WOQ91" s="154"/>
      <c r="WOR91" s="154"/>
      <c r="WOS91" s="154"/>
      <c r="WOT91" s="154"/>
      <c r="WOU91" s="154"/>
      <c r="WOV91" s="154"/>
      <c r="WOW91" s="154"/>
      <c r="WOX91" s="154"/>
      <c r="WOY91" s="154"/>
      <c r="WOZ91" s="154"/>
      <c r="WPA91" s="154"/>
      <c r="WPB91" s="154"/>
      <c r="WPC91" s="154"/>
      <c r="WPD91" s="154"/>
      <c r="WPE91" s="154"/>
      <c r="WPF91" s="154"/>
      <c r="WPG91" s="154"/>
      <c r="WPH91" s="154"/>
      <c r="WPI91" s="154"/>
      <c r="WPJ91" s="154"/>
      <c r="WPK91" s="154"/>
      <c r="WPL91" s="154"/>
      <c r="WPM91" s="154"/>
      <c r="WPN91" s="154"/>
      <c r="WPO91" s="154"/>
      <c r="WPP91" s="154"/>
      <c r="WPQ91" s="154"/>
      <c r="WPR91" s="154"/>
      <c r="WPS91" s="154"/>
      <c r="WPT91" s="154"/>
      <c r="WPU91" s="154"/>
      <c r="WPV91" s="154"/>
      <c r="WPW91" s="154"/>
      <c r="WPX91" s="154"/>
      <c r="WPY91" s="154"/>
      <c r="WPZ91" s="154"/>
      <c r="WQA91" s="154"/>
      <c r="WQB91" s="154"/>
      <c r="WQC91" s="154"/>
      <c r="WQD91" s="154"/>
      <c r="WQE91" s="154"/>
      <c r="WQF91" s="154"/>
      <c r="WQG91" s="154"/>
      <c r="WQH91" s="154"/>
      <c r="WQI91" s="154"/>
      <c r="WQJ91" s="154"/>
      <c r="WQK91" s="154"/>
      <c r="WQL91" s="154"/>
      <c r="WQM91" s="154"/>
      <c r="WQN91" s="154"/>
      <c r="WQO91" s="154"/>
      <c r="WQP91" s="154"/>
      <c r="WQQ91" s="154"/>
      <c r="WQR91" s="154"/>
      <c r="WQS91" s="154"/>
      <c r="WQT91" s="154"/>
      <c r="WQU91" s="154"/>
      <c r="WQV91" s="154"/>
      <c r="WQW91" s="154"/>
      <c r="WQX91" s="154"/>
      <c r="WQY91" s="154"/>
      <c r="WQZ91" s="154"/>
      <c r="WRA91" s="154"/>
      <c r="WRB91" s="154"/>
      <c r="WRC91" s="154"/>
      <c r="WRD91" s="154"/>
      <c r="WRE91" s="154"/>
      <c r="WRF91" s="154"/>
      <c r="WRG91" s="154"/>
      <c r="WRH91" s="154"/>
      <c r="WRI91" s="154"/>
      <c r="WRJ91" s="154"/>
      <c r="WRK91" s="154"/>
      <c r="WRL91" s="154"/>
      <c r="WRM91" s="154"/>
      <c r="WRN91" s="154"/>
      <c r="WRO91" s="154"/>
      <c r="WRP91" s="154"/>
      <c r="WRQ91" s="154"/>
      <c r="WRR91" s="154"/>
      <c r="WRS91" s="154"/>
      <c r="WRT91" s="154"/>
      <c r="WRU91" s="154"/>
      <c r="WRV91" s="154"/>
      <c r="WRW91" s="154"/>
      <c r="WRX91" s="154"/>
      <c r="WRY91" s="154"/>
      <c r="WRZ91" s="154"/>
      <c r="WSA91" s="154"/>
      <c r="WSB91" s="154"/>
      <c r="WSC91" s="154"/>
      <c r="WSD91" s="154"/>
      <c r="WSE91" s="154"/>
      <c r="WSF91" s="154"/>
      <c r="WSG91" s="154"/>
      <c r="WSH91" s="154"/>
      <c r="WSI91" s="154"/>
      <c r="WSJ91" s="154"/>
      <c r="WSK91" s="154"/>
      <c r="WSL91" s="154"/>
      <c r="WSM91" s="154"/>
      <c r="WSN91" s="154"/>
      <c r="WSO91" s="154"/>
      <c r="WSP91" s="154"/>
      <c r="WSQ91" s="154"/>
      <c r="WSR91" s="154"/>
      <c r="WSS91" s="154"/>
      <c r="WST91" s="154"/>
      <c r="WSU91" s="154"/>
      <c r="WSV91" s="154"/>
      <c r="WSW91" s="154"/>
      <c r="WSX91" s="154"/>
      <c r="WSY91" s="154"/>
      <c r="WSZ91" s="154"/>
      <c r="WTA91" s="154"/>
      <c r="WTB91" s="154"/>
      <c r="WTC91" s="154"/>
      <c r="WTD91" s="154"/>
      <c r="WTE91" s="154"/>
      <c r="WTF91" s="154"/>
      <c r="WTG91" s="154"/>
      <c r="WTH91" s="154"/>
      <c r="WTI91" s="154"/>
      <c r="WTJ91" s="154"/>
      <c r="WTK91" s="154"/>
      <c r="WTL91" s="154"/>
      <c r="WTM91" s="154"/>
      <c r="WTN91" s="154"/>
      <c r="WTO91" s="154"/>
      <c r="WTP91" s="154"/>
      <c r="WTQ91" s="154"/>
      <c r="WTR91" s="154"/>
      <c r="WTS91" s="154"/>
      <c r="WTT91" s="154"/>
      <c r="WTU91" s="154"/>
      <c r="WTV91" s="154"/>
      <c r="WTW91" s="154"/>
      <c r="WTX91" s="154"/>
      <c r="WTY91" s="154"/>
      <c r="WTZ91" s="154"/>
      <c r="WUA91" s="154"/>
      <c r="WUB91" s="154"/>
      <c r="WUC91" s="154"/>
      <c r="WUD91" s="154"/>
      <c r="WUE91" s="154"/>
      <c r="WUF91" s="154"/>
      <c r="WUG91" s="154"/>
      <c r="WUH91" s="154"/>
      <c r="WUI91" s="154"/>
      <c r="WUJ91" s="154"/>
      <c r="WUK91" s="154"/>
      <c r="WUL91" s="154"/>
      <c r="WUM91" s="154"/>
      <c r="WUN91" s="154"/>
      <c r="WUO91" s="154"/>
      <c r="WUP91" s="154"/>
      <c r="WUQ91" s="154"/>
      <c r="WUR91" s="154"/>
      <c r="WUS91" s="154"/>
      <c r="WUT91" s="154"/>
      <c r="WUU91" s="154"/>
      <c r="WUV91" s="154"/>
      <c r="WUW91" s="154"/>
      <c r="WUX91" s="154"/>
      <c r="WUY91" s="154"/>
      <c r="WUZ91" s="154"/>
      <c r="WVA91" s="154"/>
      <c r="WVB91" s="154"/>
      <c r="WVC91" s="154"/>
      <c r="WVD91" s="154"/>
      <c r="WVE91" s="154"/>
      <c r="WVF91" s="154"/>
      <c r="WVG91" s="154"/>
      <c r="WVH91" s="154"/>
      <c r="WVI91" s="154"/>
      <c r="WVJ91" s="154"/>
      <c r="WVK91" s="154"/>
      <c r="WVL91" s="154"/>
      <c r="WVM91" s="154"/>
      <c r="WVN91" s="154"/>
      <c r="WVO91" s="154"/>
    </row>
    <row r="92" spans="1:16135" ht="23.25" customHeight="1" x14ac:dyDescent="0.25">
      <c r="A92" s="69" t="s">
        <v>891</v>
      </c>
      <c r="B92" s="74" t="s">
        <v>892</v>
      </c>
      <c r="C92" s="75" t="s">
        <v>899</v>
      </c>
      <c r="D92" s="55" t="s">
        <v>894</v>
      </c>
      <c r="E92" s="45" t="s">
        <v>1726</v>
      </c>
      <c r="F92" s="56" t="s">
        <v>1260</v>
      </c>
      <c r="G92" s="56" t="s">
        <v>851</v>
      </c>
      <c r="H92" s="56">
        <v>12</v>
      </c>
      <c r="I92" s="68" t="s">
        <v>1728</v>
      </c>
      <c r="J92" s="46"/>
      <c r="K92" s="61" t="s">
        <v>140</v>
      </c>
      <c r="L92" s="58" t="s">
        <v>22</v>
      </c>
      <c r="M92" s="60"/>
      <c r="N92" s="133" t="s">
        <v>22</v>
      </c>
      <c r="O92" s="60"/>
      <c r="P92" s="155"/>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c r="FR92" s="154"/>
      <c r="FS92" s="154"/>
      <c r="FT92" s="154"/>
      <c r="FU92" s="154"/>
      <c r="FV92" s="154"/>
      <c r="FW92" s="154"/>
      <c r="FX92" s="154"/>
      <c r="FY92" s="154"/>
      <c r="FZ92" s="154"/>
      <c r="GA92" s="154"/>
      <c r="GB92" s="154"/>
      <c r="GC92" s="154"/>
      <c r="GD92" s="154"/>
      <c r="GE92" s="154"/>
      <c r="GF92" s="154"/>
      <c r="GG92" s="154"/>
      <c r="GH92" s="154"/>
      <c r="GI92" s="154"/>
      <c r="GJ92" s="154"/>
      <c r="GK92" s="154"/>
      <c r="GL92" s="154"/>
      <c r="GM92" s="154"/>
      <c r="GN92" s="154"/>
      <c r="GO92" s="154"/>
      <c r="GP92" s="154"/>
      <c r="GQ92" s="154"/>
      <c r="GR92" s="154"/>
      <c r="GS92" s="154"/>
      <c r="GT92" s="154"/>
      <c r="GU92" s="154"/>
      <c r="GV92" s="154"/>
      <c r="GW92" s="154"/>
      <c r="GX92" s="154"/>
      <c r="GY92" s="154"/>
      <c r="GZ92" s="154"/>
      <c r="HA92" s="154"/>
      <c r="HB92" s="154"/>
      <c r="HC92" s="154"/>
      <c r="HD92" s="154"/>
      <c r="HE92" s="154"/>
      <c r="HF92" s="154"/>
      <c r="HG92" s="154"/>
      <c r="HH92" s="154"/>
      <c r="HI92" s="154"/>
      <c r="HJ92" s="154"/>
      <c r="HK92" s="154"/>
      <c r="HL92" s="154"/>
      <c r="HM92" s="154"/>
      <c r="HN92" s="154"/>
      <c r="HO92" s="154"/>
      <c r="HP92" s="154"/>
      <c r="HQ92" s="154"/>
      <c r="HR92" s="154"/>
      <c r="HS92" s="154"/>
      <c r="HT92" s="154"/>
      <c r="HU92" s="154"/>
      <c r="HV92" s="154"/>
      <c r="HW92" s="154"/>
      <c r="HX92" s="154"/>
      <c r="HY92" s="154"/>
      <c r="HZ92" s="154"/>
      <c r="IA92" s="154"/>
      <c r="IB92" s="154"/>
      <c r="IC92" s="154"/>
      <c r="ID92" s="154"/>
      <c r="IE92" s="154"/>
      <c r="IF92" s="154"/>
      <c r="IG92" s="154"/>
      <c r="IH92" s="154"/>
      <c r="II92" s="154"/>
      <c r="IJ92" s="154"/>
      <c r="IK92" s="154"/>
      <c r="IL92" s="154"/>
      <c r="IM92" s="154"/>
      <c r="IN92" s="154"/>
      <c r="IO92" s="154"/>
      <c r="IP92" s="154"/>
      <c r="IQ92" s="154"/>
      <c r="IR92" s="154"/>
      <c r="IS92" s="154"/>
      <c r="IT92" s="154"/>
      <c r="IU92" s="154"/>
      <c r="IV92" s="154"/>
      <c r="IW92" s="154"/>
      <c r="IX92" s="154"/>
      <c r="IY92" s="154"/>
      <c r="IZ92" s="154"/>
      <c r="JA92" s="154"/>
      <c r="JB92" s="154"/>
      <c r="JC92" s="154"/>
      <c r="JD92" s="154"/>
      <c r="JE92" s="154"/>
      <c r="JF92" s="154"/>
      <c r="JG92" s="154"/>
      <c r="JH92" s="154"/>
      <c r="JI92" s="154"/>
      <c r="JJ92" s="154"/>
      <c r="JK92" s="154"/>
      <c r="JL92" s="154"/>
      <c r="JM92" s="154"/>
      <c r="JN92" s="154"/>
      <c r="JO92" s="154"/>
      <c r="JP92" s="154"/>
      <c r="JQ92" s="154"/>
      <c r="JR92" s="154"/>
      <c r="JS92" s="154"/>
      <c r="JT92" s="154"/>
      <c r="JU92" s="154"/>
      <c r="JV92" s="154"/>
      <c r="JW92" s="154"/>
      <c r="JX92" s="154"/>
      <c r="JY92" s="154"/>
      <c r="JZ92" s="154"/>
      <c r="KA92" s="154"/>
      <c r="KB92" s="154"/>
      <c r="KC92" s="154"/>
      <c r="KD92" s="154"/>
      <c r="KE92" s="154"/>
      <c r="KF92" s="154"/>
      <c r="KG92" s="154"/>
      <c r="KH92" s="154"/>
      <c r="KI92" s="154"/>
      <c r="KJ92" s="154"/>
      <c r="KK92" s="154"/>
      <c r="KL92" s="154"/>
      <c r="KM92" s="154"/>
      <c r="KN92" s="154"/>
      <c r="KO92" s="154"/>
      <c r="KP92" s="154"/>
      <c r="KQ92" s="154"/>
      <c r="KR92" s="154"/>
      <c r="KS92" s="154"/>
      <c r="KT92" s="154"/>
      <c r="KU92" s="154"/>
      <c r="KV92" s="154"/>
      <c r="KW92" s="154"/>
      <c r="KX92" s="154"/>
      <c r="KY92" s="154"/>
      <c r="KZ92" s="154"/>
      <c r="LA92" s="154"/>
      <c r="LB92" s="154"/>
      <c r="LC92" s="154"/>
      <c r="LD92" s="154"/>
      <c r="LE92" s="154"/>
      <c r="LF92" s="154"/>
      <c r="LG92" s="154"/>
      <c r="LH92" s="154"/>
      <c r="LI92" s="154"/>
      <c r="LJ92" s="154"/>
      <c r="LK92" s="154"/>
      <c r="LL92" s="154"/>
      <c r="LM92" s="154"/>
      <c r="LN92" s="154"/>
      <c r="LO92" s="154"/>
      <c r="LP92" s="154"/>
      <c r="LQ92" s="154"/>
      <c r="LR92" s="154"/>
      <c r="LS92" s="154"/>
      <c r="LT92" s="154"/>
      <c r="LU92" s="154"/>
      <c r="LV92" s="154"/>
      <c r="LW92" s="154"/>
      <c r="LX92" s="154"/>
      <c r="LY92" s="154"/>
      <c r="LZ92" s="154"/>
      <c r="MA92" s="154"/>
      <c r="MB92" s="154"/>
      <c r="MC92" s="154"/>
      <c r="MD92" s="154"/>
      <c r="ME92" s="154"/>
      <c r="MF92" s="154"/>
      <c r="MG92" s="154"/>
      <c r="MH92" s="154"/>
      <c r="MI92" s="154"/>
      <c r="MJ92" s="154"/>
      <c r="MK92" s="154"/>
      <c r="ML92" s="154"/>
      <c r="MM92" s="154"/>
      <c r="MN92" s="154"/>
      <c r="MO92" s="154"/>
      <c r="MP92" s="154"/>
      <c r="MQ92" s="154"/>
      <c r="MR92" s="154"/>
      <c r="MS92" s="154"/>
      <c r="MT92" s="154"/>
      <c r="MU92" s="154"/>
      <c r="MV92" s="154"/>
      <c r="MW92" s="154"/>
      <c r="MX92" s="154"/>
      <c r="MY92" s="154"/>
      <c r="MZ92" s="154"/>
      <c r="NA92" s="154"/>
      <c r="NB92" s="154"/>
      <c r="NC92" s="154"/>
      <c r="ND92" s="154"/>
      <c r="NE92" s="154"/>
      <c r="NF92" s="154"/>
      <c r="NG92" s="154"/>
      <c r="NH92" s="154"/>
      <c r="NI92" s="154"/>
      <c r="NJ92" s="154"/>
      <c r="NK92" s="154"/>
      <c r="NL92" s="154"/>
      <c r="NM92" s="154"/>
      <c r="NN92" s="154"/>
      <c r="NO92" s="154"/>
      <c r="NP92" s="154"/>
      <c r="NQ92" s="154"/>
      <c r="NR92" s="154"/>
      <c r="NS92" s="154"/>
      <c r="NT92" s="154"/>
      <c r="NU92" s="154"/>
      <c r="NV92" s="154"/>
      <c r="NW92" s="154"/>
      <c r="NX92" s="154"/>
      <c r="NY92" s="154"/>
      <c r="NZ92" s="154"/>
      <c r="OA92" s="154"/>
      <c r="OB92" s="154"/>
      <c r="OC92" s="154"/>
      <c r="OD92" s="154"/>
      <c r="OE92" s="154"/>
      <c r="OF92" s="154"/>
      <c r="OG92" s="154"/>
      <c r="OH92" s="154"/>
      <c r="OI92" s="154"/>
      <c r="OJ92" s="154"/>
      <c r="OK92" s="154"/>
      <c r="OL92" s="154"/>
      <c r="OM92" s="154"/>
      <c r="ON92" s="154"/>
      <c r="OO92" s="154"/>
      <c r="OP92" s="154"/>
      <c r="OQ92" s="154"/>
      <c r="OR92" s="154"/>
      <c r="OS92" s="154"/>
      <c r="OT92" s="154"/>
      <c r="OU92" s="154"/>
      <c r="OV92" s="154"/>
      <c r="OW92" s="154"/>
      <c r="OX92" s="154"/>
      <c r="OY92" s="154"/>
      <c r="OZ92" s="154"/>
      <c r="PA92" s="154"/>
      <c r="PB92" s="154"/>
      <c r="PC92" s="154"/>
      <c r="PD92" s="154"/>
      <c r="PE92" s="154"/>
      <c r="PF92" s="154"/>
      <c r="PG92" s="154"/>
      <c r="PH92" s="154"/>
      <c r="PI92" s="154"/>
      <c r="PJ92" s="154"/>
      <c r="PK92" s="154"/>
      <c r="PL92" s="154"/>
      <c r="PM92" s="154"/>
      <c r="PN92" s="154"/>
      <c r="PO92" s="154"/>
      <c r="PP92" s="154"/>
      <c r="PQ92" s="154"/>
      <c r="PR92" s="154"/>
      <c r="PS92" s="154"/>
      <c r="PT92" s="154"/>
      <c r="PU92" s="154"/>
      <c r="PV92" s="154"/>
      <c r="PW92" s="154"/>
      <c r="PX92" s="154"/>
      <c r="PY92" s="154"/>
      <c r="PZ92" s="154"/>
      <c r="QA92" s="154"/>
      <c r="QB92" s="154"/>
      <c r="QC92" s="154"/>
      <c r="QD92" s="154"/>
      <c r="QE92" s="154"/>
      <c r="QF92" s="154"/>
      <c r="QG92" s="154"/>
      <c r="QH92" s="154"/>
      <c r="QI92" s="154"/>
      <c r="QJ92" s="154"/>
      <c r="QK92" s="154"/>
      <c r="QL92" s="154"/>
      <c r="QM92" s="154"/>
      <c r="QN92" s="154"/>
      <c r="QO92" s="154"/>
      <c r="QP92" s="154"/>
      <c r="QQ92" s="154"/>
      <c r="QR92" s="154"/>
      <c r="QS92" s="154"/>
      <c r="QT92" s="154"/>
      <c r="QU92" s="154"/>
      <c r="QV92" s="154"/>
      <c r="QW92" s="154"/>
      <c r="QX92" s="154"/>
      <c r="QY92" s="154"/>
      <c r="QZ92" s="154"/>
      <c r="RA92" s="154"/>
      <c r="RB92" s="154"/>
      <c r="RC92" s="154"/>
      <c r="RD92" s="154"/>
      <c r="RE92" s="154"/>
      <c r="RF92" s="154"/>
      <c r="RG92" s="154"/>
      <c r="RH92" s="154"/>
      <c r="RI92" s="154"/>
      <c r="RJ92" s="154"/>
      <c r="RK92" s="154"/>
      <c r="RL92" s="154"/>
      <c r="RM92" s="154"/>
      <c r="RN92" s="154"/>
      <c r="RO92" s="154"/>
      <c r="RP92" s="154"/>
      <c r="RQ92" s="154"/>
      <c r="RR92" s="154"/>
      <c r="RS92" s="154"/>
      <c r="RT92" s="154"/>
      <c r="RU92" s="154"/>
      <c r="RV92" s="154"/>
      <c r="RW92" s="154"/>
      <c r="RX92" s="154"/>
      <c r="RY92" s="154"/>
      <c r="RZ92" s="154"/>
      <c r="SA92" s="154"/>
      <c r="SB92" s="154"/>
      <c r="SC92" s="154"/>
      <c r="SD92" s="154"/>
      <c r="SE92" s="154"/>
      <c r="SF92" s="154"/>
      <c r="SG92" s="154"/>
      <c r="SH92" s="154"/>
      <c r="SI92" s="154"/>
      <c r="SJ92" s="154"/>
      <c r="SK92" s="154"/>
      <c r="SL92" s="154"/>
      <c r="SM92" s="154"/>
      <c r="SN92" s="154"/>
      <c r="SO92" s="154"/>
      <c r="SP92" s="154"/>
      <c r="SQ92" s="154"/>
      <c r="SR92" s="154"/>
      <c r="SS92" s="154"/>
      <c r="ST92" s="154"/>
      <c r="SU92" s="154"/>
      <c r="SV92" s="154"/>
      <c r="SW92" s="154"/>
      <c r="SX92" s="154"/>
      <c r="SY92" s="154"/>
      <c r="SZ92" s="154"/>
      <c r="TA92" s="154"/>
      <c r="TB92" s="154"/>
      <c r="TC92" s="154"/>
      <c r="TD92" s="154"/>
      <c r="TE92" s="154"/>
      <c r="TF92" s="154"/>
      <c r="TG92" s="154"/>
      <c r="TH92" s="154"/>
      <c r="TI92" s="154"/>
      <c r="TJ92" s="154"/>
      <c r="TK92" s="154"/>
      <c r="TL92" s="154"/>
      <c r="TM92" s="154"/>
      <c r="TN92" s="154"/>
      <c r="TO92" s="154"/>
      <c r="TP92" s="154"/>
      <c r="TQ92" s="154"/>
      <c r="TR92" s="154"/>
      <c r="TS92" s="154"/>
      <c r="TT92" s="154"/>
      <c r="TU92" s="154"/>
      <c r="TV92" s="154"/>
      <c r="TW92" s="154"/>
      <c r="TX92" s="154"/>
      <c r="TY92" s="154"/>
      <c r="TZ92" s="154"/>
      <c r="UA92" s="154"/>
      <c r="UB92" s="154"/>
      <c r="UC92" s="154"/>
      <c r="UD92" s="154"/>
      <c r="UE92" s="154"/>
      <c r="UF92" s="154"/>
      <c r="UG92" s="154"/>
      <c r="UH92" s="154"/>
      <c r="UI92" s="154"/>
      <c r="UJ92" s="154"/>
      <c r="UK92" s="154"/>
      <c r="UL92" s="154"/>
      <c r="UM92" s="154"/>
      <c r="UN92" s="154"/>
      <c r="UO92" s="154"/>
      <c r="UP92" s="154"/>
      <c r="UQ92" s="154"/>
      <c r="UR92" s="154"/>
      <c r="US92" s="154"/>
      <c r="UT92" s="154"/>
      <c r="UU92" s="154"/>
      <c r="UV92" s="154"/>
      <c r="UW92" s="154"/>
      <c r="UX92" s="154"/>
      <c r="UY92" s="154"/>
      <c r="UZ92" s="154"/>
      <c r="VA92" s="154"/>
      <c r="VB92" s="154"/>
      <c r="VC92" s="154"/>
      <c r="VD92" s="154"/>
      <c r="VE92" s="154"/>
      <c r="VF92" s="154"/>
      <c r="VG92" s="154"/>
      <c r="VH92" s="154"/>
      <c r="VI92" s="154"/>
      <c r="VJ92" s="154"/>
      <c r="VK92" s="154"/>
      <c r="VL92" s="154"/>
      <c r="VM92" s="154"/>
      <c r="VN92" s="154"/>
      <c r="VO92" s="154"/>
      <c r="VP92" s="154"/>
      <c r="VQ92" s="154"/>
      <c r="VR92" s="154"/>
      <c r="VS92" s="154"/>
      <c r="VT92" s="154"/>
      <c r="VU92" s="154"/>
      <c r="VV92" s="154"/>
      <c r="VW92" s="154"/>
      <c r="VX92" s="154"/>
      <c r="VY92" s="154"/>
      <c r="VZ92" s="154"/>
      <c r="WA92" s="154"/>
      <c r="WB92" s="154"/>
      <c r="WC92" s="154"/>
      <c r="WD92" s="154"/>
      <c r="WE92" s="154"/>
      <c r="WF92" s="154"/>
      <c r="WG92" s="154"/>
      <c r="WH92" s="154"/>
      <c r="WI92" s="154"/>
      <c r="WJ92" s="154"/>
      <c r="WK92" s="154"/>
      <c r="WL92" s="154"/>
      <c r="WM92" s="154"/>
      <c r="WN92" s="154"/>
      <c r="WO92" s="154"/>
      <c r="WP92" s="154"/>
      <c r="WQ92" s="154"/>
      <c r="WR92" s="154"/>
      <c r="WS92" s="154"/>
      <c r="WT92" s="154"/>
      <c r="WU92" s="154"/>
      <c r="WV92" s="154"/>
      <c r="WW92" s="154"/>
      <c r="WX92" s="154"/>
      <c r="WY92" s="154"/>
      <c r="WZ92" s="154"/>
      <c r="XA92" s="154"/>
      <c r="XB92" s="154"/>
      <c r="XC92" s="154"/>
      <c r="XD92" s="154"/>
      <c r="XE92" s="154"/>
      <c r="XF92" s="154"/>
      <c r="XG92" s="154"/>
      <c r="XH92" s="154"/>
      <c r="XI92" s="154"/>
      <c r="XJ92" s="154"/>
      <c r="XK92" s="154"/>
      <c r="XL92" s="154"/>
      <c r="XM92" s="154"/>
      <c r="XN92" s="154"/>
      <c r="XO92" s="154"/>
      <c r="XP92" s="154"/>
      <c r="XQ92" s="154"/>
      <c r="XR92" s="154"/>
      <c r="XS92" s="154"/>
      <c r="XT92" s="154"/>
      <c r="XU92" s="154"/>
      <c r="XV92" s="154"/>
      <c r="XW92" s="154"/>
      <c r="XX92" s="154"/>
      <c r="XY92" s="154"/>
      <c r="XZ92" s="154"/>
      <c r="YA92" s="154"/>
      <c r="YB92" s="154"/>
      <c r="YC92" s="154"/>
      <c r="YD92" s="154"/>
      <c r="YE92" s="154"/>
      <c r="YF92" s="154"/>
      <c r="YG92" s="154"/>
      <c r="YH92" s="154"/>
      <c r="YI92" s="154"/>
      <c r="YJ92" s="154"/>
      <c r="YK92" s="154"/>
      <c r="YL92" s="154"/>
      <c r="YM92" s="154"/>
      <c r="YN92" s="154"/>
      <c r="YO92" s="154"/>
      <c r="YP92" s="154"/>
      <c r="YQ92" s="154"/>
      <c r="YR92" s="154"/>
      <c r="YS92" s="154"/>
      <c r="YT92" s="154"/>
      <c r="YU92" s="154"/>
      <c r="YV92" s="154"/>
      <c r="YW92" s="154"/>
      <c r="YX92" s="154"/>
      <c r="YY92" s="154"/>
      <c r="YZ92" s="154"/>
      <c r="ZA92" s="154"/>
      <c r="ZB92" s="154"/>
      <c r="ZC92" s="154"/>
      <c r="ZD92" s="154"/>
      <c r="ZE92" s="154"/>
      <c r="ZF92" s="154"/>
      <c r="ZG92" s="154"/>
      <c r="ZH92" s="154"/>
      <c r="ZI92" s="154"/>
      <c r="ZJ92" s="154"/>
      <c r="ZK92" s="154"/>
      <c r="ZL92" s="154"/>
      <c r="ZM92" s="154"/>
      <c r="ZN92" s="154"/>
      <c r="ZO92" s="154"/>
      <c r="ZP92" s="154"/>
      <c r="ZQ92" s="154"/>
      <c r="ZR92" s="154"/>
      <c r="ZS92" s="154"/>
      <c r="ZT92" s="154"/>
      <c r="ZU92" s="154"/>
      <c r="ZV92" s="154"/>
      <c r="ZW92" s="154"/>
      <c r="ZX92" s="154"/>
      <c r="ZY92" s="154"/>
      <c r="ZZ92" s="154"/>
      <c r="AAA92" s="154"/>
      <c r="AAB92" s="154"/>
      <c r="AAC92" s="154"/>
      <c r="AAD92" s="154"/>
      <c r="AAE92" s="154"/>
      <c r="AAF92" s="154"/>
      <c r="AAG92" s="154"/>
      <c r="AAH92" s="154"/>
      <c r="AAI92" s="154"/>
      <c r="AAJ92" s="154"/>
      <c r="AAK92" s="154"/>
      <c r="AAL92" s="154"/>
      <c r="AAM92" s="154"/>
      <c r="AAN92" s="154"/>
      <c r="AAO92" s="154"/>
      <c r="AAP92" s="154"/>
      <c r="AAQ92" s="154"/>
      <c r="AAR92" s="154"/>
      <c r="AAS92" s="154"/>
      <c r="AAT92" s="154"/>
      <c r="AAU92" s="154"/>
      <c r="AAV92" s="154"/>
      <c r="AAW92" s="154"/>
      <c r="AAX92" s="154"/>
      <c r="AAY92" s="154"/>
      <c r="AAZ92" s="154"/>
      <c r="ABA92" s="154"/>
      <c r="ABB92" s="154"/>
      <c r="ABC92" s="154"/>
      <c r="ABD92" s="154"/>
      <c r="ABE92" s="154"/>
      <c r="ABF92" s="154"/>
      <c r="ABG92" s="154"/>
      <c r="ABH92" s="154"/>
      <c r="ABI92" s="154"/>
      <c r="ABJ92" s="154"/>
      <c r="ABK92" s="154"/>
      <c r="ABL92" s="154"/>
      <c r="ABM92" s="154"/>
      <c r="ABN92" s="154"/>
      <c r="ABO92" s="154"/>
      <c r="ABP92" s="154"/>
      <c r="ABQ92" s="154"/>
      <c r="ABR92" s="154"/>
      <c r="ABS92" s="154"/>
      <c r="ABT92" s="154"/>
      <c r="ABU92" s="154"/>
      <c r="ABV92" s="154"/>
      <c r="ABW92" s="154"/>
      <c r="ABX92" s="154"/>
      <c r="ABY92" s="154"/>
      <c r="ABZ92" s="154"/>
      <c r="ACA92" s="154"/>
      <c r="ACB92" s="154"/>
      <c r="ACC92" s="154"/>
      <c r="ACD92" s="154"/>
      <c r="ACE92" s="154"/>
      <c r="ACF92" s="154"/>
      <c r="ACG92" s="154"/>
      <c r="ACH92" s="154"/>
      <c r="ACI92" s="154"/>
      <c r="ACJ92" s="154"/>
      <c r="ACK92" s="154"/>
      <c r="ACL92" s="154"/>
      <c r="ACM92" s="154"/>
      <c r="ACN92" s="154"/>
      <c r="ACO92" s="154"/>
      <c r="ACP92" s="154"/>
      <c r="ACQ92" s="154"/>
      <c r="ACR92" s="154"/>
      <c r="ACS92" s="154"/>
      <c r="ACT92" s="154"/>
      <c r="ACU92" s="154"/>
      <c r="ACV92" s="154"/>
      <c r="ACW92" s="154"/>
      <c r="ACX92" s="154"/>
      <c r="ACY92" s="154"/>
      <c r="ACZ92" s="154"/>
      <c r="ADA92" s="154"/>
      <c r="ADB92" s="154"/>
      <c r="ADC92" s="154"/>
      <c r="ADD92" s="154"/>
      <c r="ADE92" s="154"/>
      <c r="ADF92" s="154"/>
      <c r="ADG92" s="154"/>
      <c r="ADH92" s="154"/>
      <c r="ADI92" s="154"/>
      <c r="ADJ92" s="154"/>
      <c r="ADK92" s="154"/>
      <c r="ADL92" s="154"/>
      <c r="ADM92" s="154"/>
      <c r="ADN92" s="154"/>
      <c r="ADO92" s="154"/>
      <c r="ADP92" s="154"/>
      <c r="ADQ92" s="154"/>
      <c r="ADR92" s="154"/>
      <c r="ADS92" s="154"/>
      <c r="ADT92" s="154"/>
      <c r="ADU92" s="154"/>
      <c r="ADV92" s="154"/>
      <c r="ADW92" s="154"/>
      <c r="ADX92" s="154"/>
      <c r="ADY92" s="154"/>
      <c r="ADZ92" s="154"/>
      <c r="AEA92" s="154"/>
      <c r="AEB92" s="154"/>
      <c r="AEC92" s="154"/>
      <c r="AED92" s="154"/>
      <c r="AEE92" s="154"/>
      <c r="AEF92" s="154"/>
      <c r="AEG92" s="154"/>
      <c r="AEH92" s="154"/>
      <c r="AEI92" s="154"/>
      <c r="AEJ92" s="154"/>
      <c r="AEK92" s="154"/>
      <c r="AEL92" s="154"/>
      <c r="AEM92" s="154"/>
      <c r="AEN92" s="154"/>
      <c r="AEO92" s="154"/>
      <c r="AEP92" s="154"/>
      <c r="AEQ92" s="154"/>
      <c r="AER92" s="154"/>
      <c r="AES92" s="154"/>
      <c r="AET92" s="154"/>
      <c r="AEU92" s="154"/>
      <c r="AEV92" s="154"/>
      <c r="AEW92" s="154"/>
      <c r="AEX92" s="154"/>
      <c r="AEY92" s="154"/>
      <c r="AEZ92" s="154"/>
      <c r="AFA92" s="154"/>
      <c r="AFB92" s="154"/>
      <c r="AFC92" s="154"/>
      <c r="AFD92" s="154"/>
      <c r="AFE92" s="154"/>
      <c r="AFF92" s="154"/>
      <c r="AFG92" s="154"/>
      <c r="AFH92" s="154"/>
      <c r="AFI92" s="154"/>
      <c r="AFJ92" s="154"/>
      <c r="AFK92" s="154"/>
      <c r="AFL92" s="154"/>
      <c r="AFM92" s="154"/>
      <c r="AFN92" s="154"/>
      <c r="AFO92" s="154"/>
      <c r="AFP92" s="154"/>
      <c r="AFQ92" s="154"/>
      <c r="AFR92" s="154"/>
      <c r="AFS92" s="154"/>
      <c r="AFT92" s="154"/>
      <c r="AFU92" s="154"/>
      <c r="AFV92" s="154"/>
      <c r="AFW92" s="154"/>
      <c r="AFX92" s="154"/>
      <c r="AFY92" s="154"/>
      <c r="AFZ92" s="154"/>
      <c r="AGA92" s="154"/>
      <c r="AGB92" s="154"/>
      <c r="AGC92" s="154"/>
      <c r="AGD92" s="154"/>
      <c r="AGE92" s="154"/>
      <c r="AGF92" s="154"/>
      <c r="AGG92" s="154"/>
      <c r="AGH92" s="154"/>
      <c r="AGI92" s="154"/>
      <c r="AGJ92" s="154"/>
      <c r="AGK92" s="154"/>
      <c r="AGL92" s="154"/>
      <c r="AGM92" s="154"/>
      <c r="AGN92" s="154"/>
      <c r="AGO92" s="154"/>
      <c r="AGP92" s="154"/>
      <c r="AGQ92" s="154"/>
      <c r="AGR92" s="154"/>
      <c r="AGS92" s="154"/>
      <c r="AGT92" s="154"/>
      <c r="AGU92" s="154"/>
      <c r="AGV92" s="154"/>
      <c r="AGW92" s="154"/>
      <c r="AGX92" s="154"/>
      <c r="AGY92" s="154"/>
      <c r="AGZ92" s="154"/>
      <c r="AHA92" s="154"/>
      <c r="AHB92" s="154"/>
      <c r="AHC92" s="154"/>
      <c r="AHD92" s="154"/>
      <c r="AHE92" s="154"/>
      <c r="AHF92" s="154"/>
      <c r="AHG92" s="154"/>
      <c r="AHH92" s="154"/>
      <c r="AHI92" s="154"/>
      <c r="AHJ92" s="154"/>
      <c r="AHK92" s="154"/>
      <c r="AHL92" s="154"/>
      <c r="AHM92" s="154"/>
      <c r="AHN92" s="154"/>
      <c r="AHO92" s="154"/>
      <c r="AHP92" s="154"/>
      <c r="AHQ92" s="154"/>
      <c r="AHR92" s="154"/>
      <c r="AHS92" s="154"/>
      <c r="AHT92" s="154"/>
      <c r="AHU92" s="154"/>
      <c r="AHV92" s="154"/>
      <c r="AHW92" s="154"/>
      <c r="AHX92" s="154"/>
      <c r="AHY92" s="154"/>
      <c r="AHZ92" s="154"/>
      <c r="AIA92" s="154"/>
      <c r="AIB92" s="154"/>
      <c r="AIC92" s="154"/>
      <c r="AID92" s="154"/>
      <c r="AIE92" s="154"/>
      <c r="AIF92" s="154"/>
      <c r="AIG92" s="154"/>
      <c r="AIH92" s="154"/>
      <c r="AII92" s="154"/>
      <c r="AIJ92" s="154"/>
      <c r="AIK92" s="154"/>
      <c r="AIL92" s="154"/>
      <c r="AIM92" s="154"/>
      <c r="AIN92" s="154"/>
      <c r="AIO92" s="154"/>
      <c r="AIP92" s="154"/>
      <c r="AIQ92" s="154"/>
      <c r="AIR92" s="154"/>
      <c r="AIS92" s="154"/>
      <c r="AIT92" s="154"/>
      <c r="AIU92" s="154"/>
      <c r="AIV92" s="154"/>
      <c r="AIW92" s="154"/>
      <c r="AIX92" s="154"/>
      <c r="AIY92" s="154"/>
      <c r="AIZ92" s="154"/>
      <c r="AJA92" s="154"/>
      <c r="AJB92" s="154"/>
      <c r="AJC92" s="154"/>
      <c r="AJD92" s="154"/>
      <c r="AJE92" s="154"/>
      <c r="AJF92" s="154"/>
      <c r="AJG92" s="154"/>
      <c r="AJH92" s="154"/>
      <c r="AJI92" s="154"/>
      <c r="AJJ92" s="154"/>
      <c r="AJK92" s="154"/>
      <c r="AJL92" s="154"/>
      <c r="AJM92" s="154"/>
      <c r="AJN92" s="154"/>
      <c r="AJO92" s="154"/>
      <c r="AJP92" s="154"/>
      <c r="AJQ92" s="154"/>
      <c r="AJR92" s="154"/>
      <c r="AJS92" s="154"/>
      <c r="AJT92" s="154"/>
      <c r="AJU92" s="154"/>
      <c r="AJV92" s="154"/>
      <c r="AJW92" s="154"/>
      <c r="AJX92" s="154"/>
      <c r="AJY92" s="154"/>
      <c r="AJZ92" s="154"/>
      <c r="AKA92" s="154"/>
      <c r="AKB92" s="154"/>
      <c r="AKC92" s="154"/>
      <c r="AKD92" s="154"/>
      <c r="AKE92" s="154"/>
      <c r="AKF92" s="154"/>
      <c r="AKG92" s="154"/>
      <c r="AKH92" s="154"/>
      <c r="AKI92" s="154"/>
      <c r="AKJ92" s="154"/>
      <c r="AKK92" s="154"/>
      <c r="AKL92" s="154"/>
      <c r="AKM92" s="154"/>
      <c r="AKN92" s="154"/>
      <c r="AKO92" s="154"/>
      <c r="AKP92" s="154"/>
      <c r="AKQ92" s="154"/>
      <c r="AKR92" s="154"/>
      <c r="AKS92" s="154"/>
      <c r="AKT92" s="154"/>
      <c r="AKU92" s="154"/>
      <c r="AKV92" s="154"/>
      <c r="AKW92" s="154"/>
      <c r="AKX92" s="154"/>
      <c r="AKY92" s="154"/>
      <c r="AKZ92" s="154"/>
      <c r="ALA92" s="154"/>
      <c r="ALB92" s="154"/>
      <c r="ALC92" s="154"/>
      <c r="ALD92" s="154"/>
      <c r="ALE92" s="154"/>
      <c r="ALF92" s="154"/>
      <c r="ALG92" s="154"/>
      <c r="ALH92" s="154"/>
      <c r="ALI92" s="154"/>
      <c r="ALJ92" s="154"/>
      <c r="ALK92" s="154"/>
      <c r="ALL92" s="154"/>
      <c r="ALM92" s="154"/>
      <c r="ALN92" s="154"/>
      <c r="ALO92" s="154"/>
      <c r="ALP92" s="154"/>
      <c r="ALQ92" s="154"/>
      <c r="ALR92" s="154"/>
      <c r="ALS92" s="154"/>
      <c r="ALT92" s="154"/>
      <c r="ALU92" s="154"/>
      <c r="ALV92" s="154"/>
      <c r="ALW92" s="154"/>
      <c r="ALX92" s="154"/>
      <c r="ALY92" s="154"/>
      <c r="ALZ92" s="154"/>
      <c r="AMA92" s="154"/>
      <c r="AMB92" s="154"/>
      <c r="AMC92" s="154"/>
      <c r="AMD92" s="154"/>
      <c r="AME92" s="154"/>
      <c r="AMF92" s="154"/>
      <c r="AMG92" s="154"/>
      <c r="AMH92" s="154"/>
      <c r="AMI92" s="154"/>
      <c r="AMJ92" s="154"/>
      <c r="AMK92" s="154"/>
      <c r="AML92" s="154"/>
      <c r="AMM92" s="154"/>
      <c r="AMN92" s="154"/>
      <c r="AMO92" s="154"/>
      <c r="AMP92" s="154"/>
      <c r="AMQ92" s="154"/>
      <c r="AMR92" s="154"/>
      <c r="AMS92" s="154"/>
      <c r="AMT92" s="154"/>
      <c r="AMU92" s="154"/>
      <c r="AMV92" s="154"/>
      <c r="AMW92" s="154"/>
      <c r="AMX92" s="154"/>
      <c r="AMY92" s="154"/>
      <c r="AMZ92" s="154"/>
      <c r="ANA92" s="154"/>
      <c r="ANB92" s="154"/>
      <c r="ANC92" s="154"/>
      <c r="AND92" s="154"/>
      <c r="ANE92" s="154"/>
      <c r="ANF92" s="154"/>
      <c r="ANG92" s="154"/>
      <c r="ANH92" s="154"/>
      <c r="ANI92" s="154"/>
      <c r="ANJ92" s="154"/>
      <c r="ANK92" s="154"/>
      <c r="ANL92" s="154"/>
      <c r="ANM92" s="154"/>
      <c r="ANN92" s="154"/>
      <c r="ANO92" s="154"/>
      <c r="ANP92" s="154"/>
      <c r="ANQ92" s="154"/>
      <c r="ANR92" s="154"/>
      <c r="ANS92" s="154"/>
      <c r="ANT92" s="154"/>
      <c r="ANU92" s="154"/>
      <c r="ANV92" s="154"/>
      <c r="ANW92" s="154"/>
      <c r="ANX92" s="154"/>
      <c r="ANY92" s="154"/>
      <c r="ANZ92" s="154"/>
      <c r="AOA92" s="154"/>
      <c r="AOB92" s="154"/>
      <c r="AOC92" s="154"/>
      <c r="AOD92" s="154"/>
      <c r="AOE92" s="154"/>
      <c r="AOF92" s="154"/>
      <c r="AOG92" s="154"/>
      <c r="AOH92" s="154"/>
      <c r="AOI92" s="154"/>
      <c r="AOJ92" s="154"/>
      <c r="AOK92" s="154"/>
      <c r="AOL92" s="154"/>
      <c r="AOM92" s="154"/>
      <c r="AON92" s="154"/>
      <c r="AOO92" s="154"/>
      <c r="AOP92" s="154"/>
      <c r="AOQ92" s="154"/>
      <c r="AOR92" s="154"/>
      <c r="AOS92" s="154"/>
      <c r="AOT92" s="154"/>
      <c r="AOU92" s="154"/>
      <c r="AOV92" s="154"/>
      <c r="AOW92" s="154"/>
      <c r="AOX92" s="154"/>
      <c r="AOY92" s="154"/>
      <c r="AOZ92" s="154"/>
      <c r="APA92" s="154"/>
      <c r="APB92" s="154"/>
      <c r="APC92" s="154"/>
      <c r="APD92" s="154"/>
      <c r="APE92" s="154"/>
      <c r="APF92" s="154"/>
      <c r="APG92" s="154"/>
      <c r="APH92" s="154"/>
      <c r="API92" s="154"/>
      <c r="APJ92" s="154"/>
      <c r="APK92" s="154"/>
      <c r="APL92" s="154"/>
      <c r="APM92" s="154"/>
      <c r="APN92" s="154"/>
      <c r="APO92" s="154"/>
      <c r="APP92" s="154"/>
      <c r="APQ92" s="154"/>
      <c r="APR92" s="154"/>
      <c r="APS92" s="154"/>
      <c r="APT92" s="154"/>
      <c r="APU92" s="154"/>
      <c r="APV92" s="154"/>
      <c r="APW92" s="154"/>
      <c r="APX92" s="154"/>
      <c r="APY92" s="154"/>
      <c r="APZ92" s="154"/>
      <c r="AQA92" s="154"/>
      <c r="AQB92" s="154"/>
      <c r="AQC92" s="154"/>
      <c r="AQD92" s="154"/>
      <c r="AQE92" s="154"/>
      <c r="AQF92" s="154"/>
      <c r="AQG92" s="154"/>
      <c r="AQH92" s="154"/>
      <c r="AQI92" s="154"/>
      <c r="AQJ92" s="154"/>
      <c r="AQK92" s="154"/>
      <c r="AQL92" s="154"/>
      <c r="AQM92" s="154"/>
      <c r="AQN92" s="154"/>
      <c r="AQO92" s="154"/>
      <c r="AQP92" s="154"/>
      <c r="AQQ92" s="154"/>
      <c r="AQR92" s="154"/>
      <c r="AQS92" s="154"/>
      <c r="AQT92" s="154"/>
      <c r="AQU92" s="154"/>
      <c r="AQV92" s="154"/>
      <c r="AQW92" s="154"/>
      <c r="AQX92" s="154"/>
      <c r="AQY92" s="154"/>
      <c r="AQZ92" s="154"/>
      <c r="ARA92" s="154"/>
      <c r="ARB92" s="154"/>
      <c r="ARC92" s="154"/>
      <c r="ARD92" s="154"/>
      <c r="ARE92" s="154"/>
      <c r="ARF92" s="154"/>
      <c r="ARG92" s="154"/>
      <c r="ARH92" s="154"/>
      <c r="ARI92" s="154"/>
      <c r="ARJ92" s="154"/>
      <c r="ARK92" s="154"/>
      <c r="ARL92" s="154"/>
      <c r="ARM92" s="154"/>
      <c r="ARN92" s="154"/>
      <c r="ARO92" s="154"/>
      <c r="ARP92" s="154"/>
      <c r="ARQ92" s="154"/>
      <c r="ARR92" s="154"/>
      <c r="ARS92" s="154"/>
      <c r="ART92" s="154"/>
      <c r="ARU92" s="154"/>
      <c r="ARV92" s="154"/>
      <c r="ARW92" s="154"/>
      <c r="ARX92" s="154"/>
      <c r="ARY92" s="154"/>
      <c r="ARZ92" s="154"/>
      <c r="ASA92" s="154"/>
      <c r="ASB92" s="154"/>
      <c r="ASC92" s="154"/>
      <c r="ASD92" s="154"/>
      <c r="ASE92" s="154"/>
      <c r="ASF92" s="154"/>
      <c r="ASG92" s="154"/>
      <c r="ASH92" s="154"/>
      <c r="ASI92" s="154"/>
      <c r="ASJ92" s="154"/>
      <c r="ASK92" s="154"/>
      <c r="ASL92" s="154"/>
      <c r="ASM92" s="154"/>
      <c r="ASN92" s="154"/>
      <c r="ASO92" s="154"/>
      <c r="ASP92" s="154"/>
      <c r="ASQ92" s="154"/>
      <c r="ASR92" s="154"/>
      <c r="ASS92" s="154"/>
      <c r="AST92" s="154"/>
      <c r="ASU92" s="154"/>
      <c r="ASV92" s="154"/>
      <c r="ASW92" s="154"/>
      <c r="ASX92" s="154"/>
      <c r="ASY92" s="154"/>
      <c r="ASZ92" s="154"/>
      <c r="ATA92" s="154"/>
      <c r="ATB92" s="154"/>
      <c r="ATC92" s="154"/>
      <c r="ATD92" s="154"/>
      <c r="ATE92" s="154"/>
      <c r="ATF92" s="154"/>
      <c r="ATG92" s="154"/>
      <c r="ATH92" s="154"/>
      <c r="ATI92" s="154"/>
      <c r="ATJ92" s="154"/>
      <c r="ATK92" s="154"/>
      <c r="ATL92" s="154"/>
      <c r="ATM92" s="154"/>
      <c r="ATN92" s="154"/>
      <c r="ATO92" s="154"/>
      <c r="ATP92" s="154"/>
      <c r="ATQ92" s="154"/>
      <c r="ATR92" s="154"/>
      <c r="ATS92" s="154"/>
      <c r="ATT92" s="154"/>
      <c r="ATU92" s="154"/>
      <c r="ATV92" s="154"/>
      <c r="ATW92" s="154"/>
      <c r="ATX92" s="154"/>
      <c r="ATY92" s="154"/>
      <c r="ATZ92" s="154"/>
      <c r="AUA92" s="154"/>
      <c r="AUB92" s="154"/>
      <c r="AUC92" s="154"/>
      <c r="AUD92" s="154"/>
      <c r="AUE92" s="154"/>
      <c r="AUF92" s="154"/>
      <c r="AUG92" s="154"/>
      <c r="AUH92" s="154"/>
      <c r="AUI92" s="154"/>
      <c r="AUJ92" s="154"/>
      <c r="AUK92" s="154"/>
      <c r="AUL92" s="154"/>
      <c r="AUM92" s="154"/>
      <c r="AUN92" s="154"/>
      <c r="AUO92" s="154"/>
      <c r="AUP92" s="154"/>
      <c r="AUQ92" s="154"/>
      <c r="AUR92" s="154"/>
      <c r="AUS92" s="154"/>
      <c r="AUT92" s="154"/>
      <c r="AUU92" s="154"/>
      <c r="AUV92" s="154"/>
      <c r="AUW92" s="154"/>
      <c r="AUX92" s="154"/>
      <c r="AUY92" s="154"/>
      <c r="AUZ92" s="154"/>
      <c r="AVA92" s="154"/>
      <c r="AVB92" s="154"/>
      <c r="AVC92" s="154"/>
      <c r="AVD92" s="154"/>
      <c r="AVE92" s="154"/>
      <c r="AVF92" s="154"/>
      <c r="AVG92" s="154"/>
      <c r="AVH92" s="154"/>
      <c r="AVI92" s="154"/>
      <c r="AVJ92" s="154"/>
      <c r="AVK92" s="154"/>
      <c r="AVL92" s="154"/>
      <c r="AVM92" s="154"/>
      <c r="AVN92" s="154"/>
      <c r="AVO92" s="154"/>
      <c r="AVP92" s="154"/>
      <c r="AVQ92" s="154"/>
      <c r="AVR92" s="154"/>
      <c r="AVS92" s="154"/>
      <c r="AVT92" s="154"/>
      <c r="AVU92" s="154"/>
      <c r="AVV92" s="154"/>
      <c r="AVW92" s="154"/>
      <c r="AVX92" s="154"/>
      <c r="AVY92" s="154"/>
      <c r="AVZ92" s="154"/>
      <c r="AWA92" s="154"/>
      <c r="AWB92" s="154"/>
      <c r="AWC92" s="154"/>
      <c r="AWD92" s="154"/>
      <c r="AWE92" s="154"/>
      <c r="AWF92" s="154"/>
      <c r="AWG92" s="154"/>
      <c r="AWH92" s="154"/>
      <c r="AWI92" s="154"/>
      <c r="AWJ92" s="154"/>
      <c r="AWK92" s="154"/>
      <c r="AWL92" s="154"/>
      <c r="AWM92" s="154"/>
      <c r="AWN92" s="154"/>
      <c r="AWO92" s="154"/>
      <c r="AWP92" s="154"/>
      <c r="AWQ92" s="154"/>
      <c r="AWR92" s="154"/>
      <c r="AWS92" s="154"/>
      <c r="AWT92" s="154"/>
      <c r="AWU92" s="154"/>
      <c r="AWV92" s="154"/>
      <c r="AWW92" s="154"/>
      <c r="AWX92" s="154"/>
      <c r="AWY92" s="154"/>
      <c r="AWZ92" s="154"/>
      <c r="AXA92" s="154"/>
      <c r="AXB92" s="154"/>
      <c r="AXC92" s="154"/>
      <c r="AXD92" s="154"/>
      <c r="AXE92" s="154"/>
      <c r="AXF92" s="154"/>
      <c r="AXG92" s="154"/>
      <c r="AXH92" s="154"/>
      <c r="AXI92" s="154"/>
      <c r="AXJ92" s="154"/>
      <c r="AXK92" s="154"/>
      <c r="AXL92" s="154"/>
      <c r="AXM92" s="154"/>
      <c r="AXN92" s="154"/>
      <c r="AXO92" s="154"/>
      <c r="AXP92" s="154"/>
      <c r="AXQ92" s="154"/>
      <c r="AXR92" s="154"/>
      <c r="AXS92" s="154"/>
      <c r="AXT92" s="154"/>
      <c r="AXU92" s="154"/>
      <c r="AXV92" s="154"/>
      <c r="AXW92" s="154"/>
      <c r="AXX92" s="154"/>
      <c r="AXY92" s="154"/>
      <c r="AXZ92" s="154"/>
      <c r="AYA92" s="154"/>
      <c r="AYB92" s="154"/>
      <c r="AYC92" s="154"/>
      <c r="AYD92" s="154"/>
      <c r="AYE92" s="154"/>
      <c r="AYF92" s="154"/>
      <c r="AYG92" s="154"/>
      <c r="AYH92" s="154"/>
      <c r="AYI92" s="154"/>
      <c r="AYJ92" s="154"/>
      <c r="AYK92" s="154"/>
      <c r="AYL92" s="154"/>
      <c r="AYM92" s="154"/>
      <c r="AYN92" s="154"/>
      <c r="AYO92" s="154"/>
      <c r="AYP92" s="154"/>
      <c r="AYQ92" s="154"/>
      <c r="AYR92" s="154"/>
      <c r="AYS92" s="154"/>
      <c r="AYT92" s="154"/>
      <c r="AYU92" s="154"/>
      <c r="AYV92" s="154"/>
      <c r="AYW92" s="154"/>
      <c r="AYX92" s="154"/>
      <c r="AYY92" s="154"/>
      <c r="AYZ92" s="154"/>
      <c r="AZA92" s="154"/>
      <c r="AZB92" s="154"/>
      <c r="AZC92" s="154"/>
      <c r="AZD92" s="154"/>
      <c r="AZE92" s="154"/>
      <c r="AZF92" s="154"/>
      <c r="AZG92" s="154"/>
      <c r="AZH92" s="154"/>
      <c r="AZI92" s="154"/>
      <c r="AZJ92" s="154"/>
      <c r="AZK92" s="154"/>
      <c r="AZL92" s="154"/>
      <c r="AZM92" s="154"/>
      <c r="AZN92" s="154"/>
      <c r="AZO92" s="154"/>
      <c r="AZP92" s="154"/>
      <c r="AZQ92" s="154"/>
      <c r="AZR92" s="154"/>
      <c r="AZS92" s="154"/>
      <c r="AZT92" s="154"/>
      <c r="AZU92" s="154"/>
      <c r="AZV92" s="154"/>
      <c r="AZW92" s="154"/>
      <c r="AZX92" s="154"/>
      <c r="AZY92" s="154"/>
      <c r="AZZ92" s="154"/>
      <c r="BAA92" s="154"/>
      <c r="BAB92" s="154"/>
      <c r="BAC92" s="154"/>
      <c r="BAD92" s="154"/>
      <c r="BAE92" s="154"/>
      <c r="BAF92" s="154"/>
      <c r="BAG92" s="154"/>
      <c r="BAH92" s="154"/>
      <c r="BAI92" s="154"/>
      <c r="BAJ92" s="154"/>
      <c r="BAK92" s="154"/>
      <c r="BAL92" s="154"/>
      <c r="BAM92" s="154"/>
      <c r="BAN92" s="154"/>
      <c r="BAO92" s="154"/>
      <c r="BAP92" s="154"/>
      <c r="BAQ92" s="154"/>
      <c r="BAR92" s="154"/>
      <c r="BAS92" s="154"/>
      <c r="BAT92" s="154"/>
      <c r="BAU92" s="154"/>
      <c r="BAV92" s="154"/>
      <c r="BAW92" s="154"/>
      <c r="BAX92" s="154"/>
      <c r="BAY92" s="154"/>
      <c r="BAZ92" s="154"/>
      <c r="BBA92" s="154"/>
      <c r="BBB92" s="154"/>
      <c r="BBC92" s="154"/>
      <c r="BBD92" s="154"/>
      <c r="BBE92" s="154"/>
      <c r="BBF92" s="154"/>
      <c r="BBG92" s="154"/>
      <c r="BBH92" s="154"/>
      <c r="BBI92" s="154"/>
      <c r="BBJ92" s="154"/>
      <c r="BBK92" s="154"/>
      <c r="BBL92" s="154"/>
      <c r="BBM92" s="154"/>
      <c r="BBN92" s="154"/>
      <c r="BBO92" s="154"/>
      <c r="BBP92" s="154"/>
      <c r="BBQ92" s="154"/>
      <c r="BBR92" s="154"/>
      <c r="BBS92" s="154"/>
      <c r="BBT92" s="154"/>
      <c r="BBU92" s="154"/>
      <c r="BBV92" s="154"/>
      <c r="BBW92" s="154"/>
      <c r="BBX92" s="154"/>
      <c r="BBY92" s="154"/>
      <c r="BBZ92" s="154"/>
      <c r="BCA92" s="154"/>
      <c r="BCB92" s="154"/>
      <c r="BCC92" s="154"/>
      <c r="BCD92" s="154"/>
      <c r="BCE92" s="154"/>
      <c r="BCF92" s="154"/>
      <c r="BCG92" s="154"/>
      <c r="BCH92" s="154"/>
      <c r="BCI92" s="154"/>
      <c r="BCJ92" s="154"/>
      <c r="BCK92" s="154"/>
      <c r="BCL92" s="154"/>
      <c r="BCM92" s="154"/>
      <c r="BCN92" s="154"/>
      <c r="BCO92" s="154"/>
      <c r="BCP92" s="154"/>
      <c r="BCQ92" s="154"/>
      <c r="BCR92" s="154"/>
      <c r="BCS92" s="154"/>
      <c r="BCT92" s="154"/>
      <c r="BCU92" s="154"/>
      <c r="BCV92" s="154"/>
      <c r="BCW92" s="154"/>
      <c r="BCX92" s="154"/>
      <c r="BCY92" s="154"/>
      <c r="BCZ92" s="154"/>
      <c r="BDA92" s="154"/>
      <c r="BDB92" s="154"/>
      <c r="BDC92" s="154"/>
      <c r="BDD92" s="154"/>
      <c r="BDE92" s="154"/>
      <c r="BDF92" s="154"/>
      <c r="BDG92" s="154"/>
      <c r="BDH92" s="154"/>
      <c r="BDI92" s="154"/>
      <c r="BDJ92" s="154"/>
      <c r="BDK92" s="154"/>
      <c r="BDL92" s="154"/>
      <c r="BDM92" s="154"/>
      <c r="BDN92" s="154"/>
      <c r="BDO92" s="154"/>
      <c r="BDP92" s="154"/>
      <c r="BDQ92" s="154"/>
      <c r="BDR92" s="154"/>
      <c r="BDS92" s="154"/>
      <c r="BDT92" s="154"/>
      <c r="BDU92" s="154"/>
      <c r="BDV92" s="154"/>
      <c r="BDW92" s="154"/>
      <c r="BDX92" s="154"/>
      <c r="BDY92" s="154"/>
      <c r="BDZ92" s="154"/>
      <c r="BEA92" s="154"/>
      <c r="BEB92" s="154"/>
      <c r="BEC92" s="154"/>
      <c r="BED92" s="154"/>
      <c r="BEE92" s="154"/>
      <c r="BEF92" s="154"/>
      <c r="BEG92" s="154"/>
      <c r="BEH92" s="154"/>
      <c r="BEI92" s="154"/>
      <c r="BEJ92" s="154"/>
      <c r="BEK92" s="154"/>
      <c r="BEL92" s="154"/>
      <c r="BEM92" s="154"/>
      <c r="BEN92" s="154"/>
      <c r="BEO92" s="154"/>
      <c r="BEP92" s="154"/>
      <c r="BEQ92" s="154"/>
      <c r="BER92" s="154"/>
      <c r="BES92" s="154"/>
      <c r="BET92" s="154"/>
      <c r="BEU92" s="154"/>
      <c r="BEV92" s="154"/>
      <c r="BEW92" s="154"/>
      <c r="BEX92" s="154"/>
      <c r="BEY92" s="154"/>
      <c r="BEZ92" s="154"/>
      <c r="BFA92" s="154"/>
      <c r="BFB92" s="154"/>
      <c r="BFC92" s="154"/>
      <c r="BFD92" s="154"/>
      <c r="BFE92" s="154"/>
      <c r="BFF92" s="154"/>
      <c r="BFG92" s="154"/>
      <c r="BFH92" s="154"/>
      <c r="BFI92" s="154"/>
      <c r="BFJ92" s="154"/>
      <c r="BFK92" s="154"/>
      <c r="BFL92" s="154"/>
      <c r="BFM92" s="154"/>
      <c r="BFN92" s="154"/>
      <c r="BFO92" s="154"/>
      <c r="BFP92" s="154"/>
      <c r="BFQ92" s="154"/>
      <c r="BFR92" s="154"/>
      <c r="BFS92" s="154"/>
      <c r="BFT92" s="154"/>
      <c r="BFU92" s="154"/>
      <c r="BFV92" s="154"/>
      <c r="BFW92" s="154"/>
      <c r="BFX92" s="154"/>
      <c r="BFY92" s="154"/>
      <c r="BFZ92" s="154"/>
      <c r="BGA92" s="154"/>
      <c r="BGB92" s="154"/>
      <c r="BGC92" s="154"/>
      <c r="BGD92" s="154"/>
      <c r="BGE92" s="154"/>
      <c r="BGF92" s="154"/>
      <c r="BGG92" s="154"/>
      <c r="BGH92" s="154"/>
      <c r="BGI92" s="154"/>
      <c r="BGJ92" s="154"/>
      <c r="BGK92" s="154"/>
      <c r="BGL92" s="154"/>
      <c r="BGM92" s="154"/>
      <c r="BGN92" s="154"/>
      <c r="BGO92" s="154"/>
      <c r="BGP92" s="154"/>
      <c r="BGQ92" s="154"/>
      <c r="BGR92" s="154"/>
      <c r="BGS92" s="154"/>
      <c r="BGT92" s="154"/>
      <c r="BGU92" s="154"/>
      <c r="BGV92" s="154"/>
      <c r="BGW92" s="154"/>
      <c r="BGX92" s="154"/>
      <c r="BGY92" s="154"/>
      <c r="BGZ92" s="154"/>
      <c r="BHA92" s="154"/>
      <c r="BHB92" s="154"/>
      <c r="BHC92" s="154"/>
      <c r="BHD92" s="154"/>
      <c r="BHE92" s="154"/>
      <c r="BHF92" s="154"/>
      <c r="BHG92" s="154"/>
      <c r="BHH92" s="154"/>
      <c r="BHI92" s="154"/>
      <c r="BHJ92" s="154"/>
      <c r="BHK92" s="154"/>
      <c r="BHL92" s="154"/>
      <c r="BHM92" s="154"/>
      <c r="BHN92" s="154"/>
      <c r="BHO92" s="154"/>
      <c r="BHP92" s="154"/>
      <c r="BHQ92" s="154"/>
      <c r="BHR92" s="154"/>
      <c r="BHS92" s="154"/>
      <c r="BHT92" s="154"/>
      <c r="BHU92" s="154"/>
      <c r="BHV92" s="154"/>
      <c r="BHW92" s="154"/>
      <c r="BHX92" s="154"/>
      <c r="BHY92" s="154"/>
      <c r="BHZ92" s="154"/>
      <c r="BIA92" s="154"/>
      <c r="BIB92" s="154"/>
      <c r="BIC92" s="154"/>
      <c r="BID92" s="154"/>
      <c r="BIE92" s="154"/>
      <c r="BIF92" s="154"/>
      <c r="BIG92" s="154"/>
      <c r="BIH92" s="154"/>
      <c r="BII92" s="154"/>
      <c r="BIJ92" s="154"/>
      <c r="BIK92" s="154"/>
      <c r="BIL92" s="154"/>
      <c r="BIM92" s="154"/>
      <c r="BIN92" s="154"/>
      <c r="BIO92" s="154"/>
      <c r="BIP92" s="154"/>
      <c r="BIQ92" s="154"/>
      <c r="BIR92" s="154"/>
      <c r="BIS92" s="154"/>
      <c r="BIT92" s="154"/>
      <c r="BIU92" s="154"/>
      <c r="BIV92" s="154"/>
      <c r="BIW92" s="154"/>
      <c r="BIX92" s="154"/>
      <c r="BIY92" s="154"/>
      <c r="BIZ92" s="154"/>
      <c r="BJA92" s="154"/>
      <c r="BJB92" s="154"/>
      <c r="BJC92" s="154"/>
      <c r="BJD92" s="154"/>
      <c r="BJE92" s="154"/>
      <c r="BJF92" s="154"/>
      <c r="BJG92" s="154"/>
      <c r="BJH92" s="154"/>
      <c r="BJI92" s="154"/>
      <c r="BJJ92" s="154"/>
      <c r="BJK92" s="154"/>
      <c r="BJL92" s="154"/>
      <c r="BJM92" s="154"/>
      <c r="BJN92" s="154"/>
      <c r="BJO92" s="154"/>
      <c r="BJP92" s="154"/>
      <c r="BJQ92" s="154"/>
      <c r="BJR92" s="154"/>
      <c r="BJS92" s="154"/>
      <c r="BJT92" s="154"/>
      <c r="BJU92" s="154"/>
      <c r="BJV92" s="154"/>
      <c r="BJW92" s="154"/>
      <c r="BJX92" s="154"/>
      <c r="BJY92" s="154"/>
      <c r="BJZ92" s="154"/>
      <c r="BKA92" s="154"/>
      <c r="BKB92" s="154"/>
      <c r="BKC92" s="154"/>
      <c r="BKD92" s="154"/>
      <c r="BKE92" s="154"/>
      <c r="BKF92" s="154"/>
      <c r="BKG92" s="154"/>
      <c r="BKH92" s="154"/>
      <c r="BKI92" s="154"/>
      <c r="BKJ92" s="154"/>
      <c r="BKK92" s="154"/>
      <c r="BKL92" s="154"/>
      <c r="BKM92" s="154"/>
      <c r="BKN92" s="154"/>
      <c r="BKO92" s="154"/>
      <c r="BKP92" s="154"/>
      <c r="BKQ92" s="154"/>
      <c r="BKR92" s="154"/>
      <c r="BKS92" s="154"/>
      <c r="BKT92" s="154"/>
      <c r="BKU92" s="154"/>
      <c r="BKV92" s="154"/>
      <c r="BKW92" s="154"/>
      <c r="BKX92" s="154"/>
      <c r="BKY92" s="154"/>
      <c r="BKZ92" s="154"/>
      <c r="BLA92" s="154"/>
      <c r="BLB92" s="154"/>
      <c r="BLC92" s="154"/>
      <c r="BLD92" s="154"/>
      <c r="BLE92" s="154"/>
      <c r="BLF92" s="154"/>
      <c r="BLG92" s="154"/>
      <c r="BLH92" s="154"/>
      <c r="BLI92" s="154"/>
      <c r="BLJ92" s="154"/>
      <c r="BLK92" s="154"/>
      <c r="BLL92" s="154"/>
      <c r="BLM92" s="154"/>
      <c r="BLN92" s="154"/>
      <c r="BLO92" s="154"/>
      <c r="BLP92" s="154"/>
      <c r="BLQ92" s="154"/>
      <c r="BLR92" s="154"/>
      <c r="BLS92" s="154"/>
      <c r="BLT92" s="154"/>
      <c r="BLU92" s="154"/>
      <c r="BLV92" s="154"/>
      <c r="BLW92" s="154"/>
      <c r="BLX92" s="154"/>
      <c r="BLY92" s="154"/>
      <c r="BLZ92" s="154"/>
      <c r="BMA92" s="154"/>
      <c r="BMB92" s="154"/>
      <c r="BMC92" s="154"/>
      <c r="BMD92" s="154"/>
      <c r="BME92" s="154"/>
      <c r="BMF92" s="154"/>
      <c r="BMG92" s="154"/>
      <c r="BMH92" s="154"/>
      <c r="BMI92" s="154"/>
      <c r="BMJ92" s="154"/>
      <c r="BMK92" s="154"/>
      <c r="BML92" s="154"/>
      <c r="BMM92" s="154"/>
      <c r="BMN92" s="154"/>
      <c r="BMO92" s="154"/>
      <c r="BMP92" s="154"/>
      <c r="BMQ92" s="154"/>
      <c r="BMR92" s="154"/>
      <c r="BMS92" s="154"/>
      <c r="BMT92" s="154"/>
      <c r="BMU92" s="154"/>
      <c r="BMV92" s="154"/>
      <c r="BMW92" s="154"/>
      <c r="BMX92" s="154"/>
      <c r="BMY92" s="154"/>
      <c r="BMZ92" s="154"/>
      <c r="BNA92" s="154"/>
      <c r="BNB92" s="154"/>
      <c r="BNC92" s="154"/>
      <c r="BND92" s="154"/>
      <c r="BNE92" s="154"/>
      <c r="BNF92" s="154"/>
      <c r="BNG92" s="154"/>
      <c r="BNH92" s="154"/>
      <c r="BNI92" s="154"/>
      <c r="BNJ92" s="154"/>
      <c r="BNK92" s="154"/>
      <c r="BNL92" s="154"/>
      <c r="BNM92" s="154"/>
      <c r="BNN92" s="154"/>
      <c r="BNO92" s="154"/>
      <c r="BNP92" s="154"/>
      <c r="BNQ92" s="154"/>
      <c r="BNR92" s="154"/>
      <c r="BNS92" s="154"/>
      <c r="BNT92" s="154"/>
      <c r="BNU92" s="154"/>
      <c r="BNV92" s="154"/>
      <c r="BNW92" s="154"/>
      <c r="BNX92" s="154"/>
      <c r="BNY92" s="154"/>
      <c r="BNZ92" s="154"/>
      <c r="BOA92" s="154"/>
      <c r="BOB92" s="154"/>
      <c r="BOC92" s="154"/>
      <c r="BOD92" s="154"/>
      <c r="BOE92" s="154"/>
      <c r="BOF92" s="154"/>
      <c r="BOG92" s="154"/>
      <c r="BOH92" s="154"/>
      <c r="BOI92" s="154"/>
      <c r="BOJ92" s="154"/>
      <c r="BOK92" s="154"/>
      <c r="BOL92" s="154"/>
      <c r="BOM92" s="154"/>
      <c r="BON92" s="154"/>
      <c r="BOO92" s="154"/>
      <c r="BOP92" s="154"/>
      <c r="BOQ92" s="154"/>
      <c r="BOR92" s="154"/>
      <c r="BOS92" s="154"/>
      <c r="BOT92" s="154"/>
      <c r="BOU92" s="154"/>
      <c r="BOV92" s="154"/>
      <c r="BOW92" s="154"/>
      <c r="BOX92" s="154"/>
      <c r="BOY92" s="154"/>
      <c r="BOZ92" s="154"/>
      <c r="BPA92" s="154"/>
      <c r="BPB92" s="154"/>
      <c r="BPC92" s="154"/>
      <c r="BPD92" s="154"/>
      <c r="BPE92" s="154"/>
      <c r="BPF92" s="154"/>
      <c r="BPG92" s="154"/>
      <c r="BPH92" s="154"/>
      <c r="BPI92" s="154"/>
      <c r="BPJ92" s="154"/>
      <c r="BPK92" s="154"/>
      <c r="BPL92" s="154"/>
      <c r="BPM92" s="154"/>
      <c r="BPN92" s="154"/>
      <c r="BPO92" s="154"/>
      <c r="BPP92" s="154"/>
      <c r="BPQ92" s="154"/>
      <c r="BPR92" s="154"/>
      <c r="BPS92" s="154"/>
      <c r="BPT92" s="154"/>
      <c r="BPU92" s="154"/>
      <c r="BPV92" s="154"/>
      <c r="BPW92" s="154"/>
      <c r="BPX92" s="154"/>
      <c r="BPY92" s="154"/>
      <c r="BPZ92" s="154"/>
      <c r="BQA92" s="154"/>
      <c r="BQB92" s="154"/>
      <c r="BQC92" s="154"/>
      <c r="BQD92" s="154"/>
      <c r="BQE92" s="154"/>
      <c r="BQF92" s="154"/>
      <c r="BQG92" s="154"/>
      <c r="BQH92" s="154"/>
      <c r="BQI92" s="154"/>
      <c r="BQJ92" s="154"/>
      <c r="BQK92" s="154"/>
      <c r="BQL92" s="154"/>
      <c r="BQM92" s="154"/>
      <c r="BQN92" s="154"/>
      <c r="BQO92" s="154"/>
      <c r="BQP92" s="154"/>
      <c r="BQQ92" s="154"/>
      <c r="BQR92" s="154"/>
      <c r="BQS92" s="154"/>
      <c r="BQT92" s="154"/>
      <c r="BQU92" s="154"/>
      <c r="BQV92" s="154"/>
      <c r="BQW92" s="154"/>
      <c r="BQX92" s="154"/>
      <c r="BQY92" s="154"/>
      <c r="BQZ92" s="154"/>
      <c r="BRA92" s="154"/>
      <c r="BRB92" s="154"/>
      <c r="BRC92" s="154"/>
      <c r="BRD92" s="154"/>
      <c r="BRE92" s="154"/>
      <c r="BRF92" s="154"/>
      <c r="BRG92" s="154"/>
      <c r="BRH92" s="154"/>
      <c r="BRI92" s="154"/>
      <c r="BRJ92" s="154"/>
      <c r="BRK92" s="154"/>
      <c r="BRL92" s="154"/>
      <c r="BRM92" s="154"/>
      <c r="BRN92" s="154"/>
      <c r="BRO92" s="154"/>
      <c r="BRP92" s="154"/>
      <c r="BRQ92" s="154"/>
      <c r="BRR92" s="154"/>
      <c r="BRS92" s="154"/>
      <c r="BRT92" s="154"/>
      <c r="BRU92" s="154"/>
      <c r="BRV92" s="154"/>
      <c r="BRW92" s="154"/>
      <c r="BRX92" s="154"/>
      <c r="BRY92" s="154"/>
      <c r="BRZ92" s="154"/>
      <c r="BSA92" s="154"/>
      <c r="BSB92" s="154"/>
      <c r="BSC92" s="154"/>
      <c r="BSD92" s="154"/>
      <c r="BSE92" s="154"/>
      <c r="BSF92" s="154"/>
      <c r="BSG92" s="154"/>
      <c r="BSH92" s="154"/>
      <c r="BSI92" s="154"/>
      <c r="BSJ92" s="154"/>
      <c r="BSK92" s="154"/>
      <c r="BSL92" s="154"/>
      <c r="BSM92" s="154"/>
      <c r="BSN92" s="154"/>
      <c r="BSO92" s="154"/>
      <c r="BSP92" s="154"/>
      <c r="BSQ92" s="154"/>
      <c r="BSR92" s="154"/>
      <c r="BSS92" s="154"/>
      <c r="BST92" s="154"/>
      <c r="BSU92" s="154"/>
      <c r="BSV92" s="154"/>
      <c r="BSW92" s="154"/>
      <c r="BSX92" s="154"/>
      <c r="BSY92" s="154"/>
      <c r="BSZ92" s="154"/>
      <c r="BTA92" s="154"/>
      <c r="BTB92" s="154"/>
      <c r="BTC92" s="154"/>
      <c r="BTD92" s="154"/>
      <c r="BTE92" s="154"/>
      <c r="BTF92" s="154"/>
      <c r="BTG92" s="154"/>
      <c r="BTH92" s="154"/>
      <c r="BTI92" s="154"/>
      <c r="BTJ92" s="154"/>
      <c r="BTK92" s="154"/>
      <c r="BTL92" s="154"/>
      <c r="BTM92" s="154"/>
      <c r="BTN92" s="154"/>
      <c r="BTO92" s="154"/>
      <c r="BTP92" s="154"/>
      <c r="BTQ92" s="154"/>
      <c r="BTR92" s="154"/>
      <c r="BTS92" s="154"/>
      <c r="BTT92" s="154"/>
      <c r="BTU92" s="154"/>
      <c r="BTV92" s="154"/>
      <c r="BTW92" s="154"/>
      <c r="BTX92" s="154"/>
      <c r="BTY92" s="154"/>
      <c r="BTZ92" s="154"/>
      <c r="BUA92" s="154"/>
      <c r="BUB92" s="154"/>
      <c r="BUC92" s="154"/>
      <c r="BUD92" s="154"/>
      <c r="BUE92" s="154"/>
      <c r="BUF92" s="154"/>
      <c r="BUG92" s="154"/>
      <c r="BUH92" s="154"/>
      <c r="BUI92" s="154"/>
      <c r="BUJ92" s="154"/>
      <c r="BUK92" s="154"/>
      <c r="BUL92" s="154"/>
      <c r="BUM92" s="154"/>
      <c r="BUN92" s="154"/>
      <c r="BUO92" s="154"/>
      <c r="BUP92" s="154"/>
      <c r="BUQ92" s="154"/>
      <c r="BUR92" s="154"/>
      <c r="BUS92" s="154"/>
      <c r="BUT92" s="154"/>
      <c r="BUU92" s="154"/>
      <c r="BUV92" s="154"/>
      <c r="BUW92" s="154"/>
      <c r="BUX92" s="154"/>
      <c r="BUY92" s="154"/>
      <c r="BUZ92" s="154"/>
      <c r="BVA92" s="154"/>
      <c r="BVB92" s="154"/>
      <c r="BVC92" s="154"/>
      <c r="BVD92" s="154"/>
      <c r="BVE92" s="154"/>
      <c r="BVF92" s="154"/>
      <c r="BVG92" s="154"/>
      <c r="BVH92" s="154"/>
      <c r="BVI92" s="154"/>
      <c r="BVJ92" s="154"/>
      <c r="BVK92" s="154"/>
      <c r="BVL92" s="154"/>
      <c r="BVM92" s="154"/>
      <c r="BVN92" s="154"/>
      <c r="BVO92" s="154"/>
      <c r="BVP92" s="154"/>
      <c r="BVQ92" s="154"/>
      <c r="BVR92" s="154"/>
      <c r="BVS92" s="154"/>
      <c r="BVT92" s="154"/>
      <c r="BVU92" s="154"/>
      <c r="BVV92" s="154"/>
      <c r="BVW92" s="154"/>
      <c r="BVX92" s="154"/>
      <c r="BVY92" s="154"/>
      <c r="BVZ92" s="154"/>
      <c r="BWA92" s="154"/>
      <c r="BWB92" s="154"/>
      <c r="BWC92" s="154"/>
      <c r="BWD92" s="154"/>
      <c r="BWE92" s="154"/>
      <c r="BWF92" s="154"/>
      <c r="BWG92" s="154"/>
      <c r="BWH92" s="154"/>
      <c r="BWI92" s="154"/>
      <c r="BWJ92" s="154"/>
      <c r="BWK92" s="154"/>
      <c r="BWL92" s="154"/>
      <c r="BWM92" s="154"/>
      <c r="BWN92" s="154"/>
      <c r="BWO92" s="154"/>
      <c r="BWP92" s="154"/>
      <c r="BWQ92" s="154"/>
      <c r="BWR92" s="154"/>
      <c r="BWS92" s="154"/>
      <c r="BWT92" s="154"/>
      <c r="BWU92" s="154"/>
      <c r="BWV92" s="154"/>
      <c r="BWW92" s="154"/>
      <c r="BWX92" s="154"/>
      <c r="BWY92" s="154"/>
      <c r="BWZ92" s="154"/>
      <c r="BXA92" s="154"/>
      <c r="BXB92" s="154"/>
      <c r="BXC92" s="154"/>
      <c r="BXD92" s="154"/>
      <c r="BXE92" s="154"/>
      <c r="BXF92" s="154"/>
      <c r="BXG92" s="154"/>
      <c r="BXH92" s="154"/>
      <c r="BXI92" s="154"/>
      <c r="BXJ92" s="154"/>
      <c r="BXK92" s="154"/>
      <c r="BXL92" s="154"/>
      <c r="BXM92" s="154"/>
      <c r="BXN92" s="154"/>
      <c r="BXO92" s="154"/>
      <c r="BXP92" s="154"/>
      <c r="BXQ92" s="154"/>
      <c r="BXR92" s="154"/>
      <c r="BXS92" s="154"/>
      <c r="BXT92" s="154"/>
      <c r="BXU92" s="154"/>
      <c r="BXV92" s="154"/>
      <c r="BXW92" s="154"/>
      <c r="BXX92" s="154"/>
      <c r="BXY92" s="154"/>
      <c r="BXZ92" s="154"/>
      <c r="BYA92" s="154"/>
      <c r="BYB92" s="154"/>
      <c r="BYC92" s="154"/>
      <c r="BYD92" s="154"/>
      <c r="BYE92" s="154"/>
      <c r="BYF92" s="154"/>
      <c r="BYG92" s="154"/>
      <c r="BYH92" s="154"/>
      <c r="BYI92" s="154"/>
      <c r="BYJ92" s="154"/>
      <c r="BYK92" s="154"/>
      <c r="BYL92" s="154"/>
      <c r="BYM92" s="154"/>
      <c r="BYN92" s="154"/>
      <c r="BYO92" s="154"/>
      <c r="BYP92" s="154"/>
      <c r="BYQ92" s="154"/>
      <c r="BYR92" s="154"/>
      <c r="BYS92" s="154"/>
      <c r="BYT92" s="154"/>
      <c r="BYU92" s="154"/>
      <c r="BYV92" s="154"/>
      <c r="BYW92" s="154"/>
      <c r="BYX92" s="154"/>
      <c r="BYY92" s="154"/>
      <c r="BYZ92" s="154"/>
      <c r="BZA92" s="154"/>
      <c r="BZB92" s="154"/>
      <c r="BZC92" s="154"/>
      <c r="BZD92" s="154"/>
      <c r="BZE92" s="154"/>
      <c r="BZF92" s="154"/>
      <c r="BZG92" s="154"/>
      <c r="BZH92" s="154"/>
      <c r="BZI92" s="154"/>
      <c r="BZJ92" s="154"/>
      <c r="BZK92" s="154"/>
      <c r="BZL92" s="154"/>
      <c r="BZM92" s="154"/>
      <c r="BZN92" s="154"/>
      <c r="BZO92" s="154"/>
      <c r="BZP92" s="154"/>
      <c r="BZQ92" s="154"/>
      <c r="BZR92" s="154"/>
      <c r="BZS92" s="154"/>
      <c r="BZT92" s="154"/>
      <c r="BZU92" s="154"/>
      <c r="BZV92" s="154"/>
      <c r="BZW92" s="154"/>
      <c r="BZX92" s="154"/>
      <c r="BZY92" s="154"/>
      <c r="BZZ92" s="154"/>
      <c r="CAA92" s="154"/>
      <c r="CAB92" s="154"/>
      <c r="CAC92" s="154"/>
      <c r="CAD92" s="154"/>
      <c r="CAE92" s="154"/>
      <c r="CAF92" s="154"/>
      <c r="CAG92" s="154"/>
      <c r="CAH92" s="154"/>
      <c r="CAI92" s="154"/>
      <c r="CAJ92" s="154"/>
      <c r="CAK92" s="154"/>
      <c r="CAL92" s="154"/>
      <c r="CAM92" s="154"/>
      <c r="CAN92" s="154"/>
      <c r="CAO92" s="154"/>
      <c r="CAP92" s="154"/>
      <c r="CAQ92" s="154"/>
      <c r="CAR92" s="154"/>
      <c r="CAS92" s="154"/>
      <c r="CAT92" s="154"/>
      <c r="CAU92" s="154"/>
      <c r="CAV92" s="154"/>
      <c r="CAW92" s="154"/>
      <c r="CAX92" s="154"/>
      <c r="CAY92" s="154"/>
      <c r="CAZ92" s="154"/>
      <c r="CBA92" s="154"/>
      <c r="CBB92" s="154"/>
      <c r="CBC92" s="154"/>
      <c r="CBD92" s="154"/>
      <c r="CBE92" s="154"/>
      <c r="CBF92" s="154"/>
      <c r="CBG92" s="154"/>
      <c r="CBH92" s="154"/>
      <c r="CBI92" s="154"/>
      <c r="CBJ92" s="154"/>
      <c r="CBK92" s="154"/>
      <c r="CBL92" s="154"/>
      <c r="CBM92" s="154"/>
      <c r="CBN92" s="154"/>
      <c r="CBO92" s="154"/>
      <c r="CBP92" s="154"/>
      <c r="CBQ92" s="154"/>
      <c r="CBR92" s="154"/>
      <c r="CBS92" s="154"/>
      <c r="CBT92" s="154"/>
      <c r="CBU92" s="154"/>
      <c r="CBV92" s="154"/>
      <c r="CBW92" s="154"/>
      <c r="CBX92" s="154"/>
      <c r="CBY92" s="154"/>
      <c r="CBZ92" s="154"/>
      <c r="CCA92" s="154"/>
      <c r="CCB92" s="154"/>
      <c r="CCC92" s="154"/>
      <c r="CCD92" s="154"/>
      <c r="CCE92" s="154"/>
      <c r="CCF92" s="154"/>
      <c r="CCG92" s="154"/>
      <c r="CCH92" s="154"/>
      <c r="CCI92" s="154"/>
      <c r="CCJ92" s="154"/>
      <c r="CCK92" s="154"/>
      <c r="CCL92" s="154"/>
      <c r="CCM92" s="154"/>
      <c r="CCN92" s="154"/>
      <c r="CCO92" s="154"/>
      <c r="CCP92" s="154"/>
      <c r="CCQ92" s="154"/>
      <c r="CCR92" s="154"/>
      <c r="CCS92" s="154"/>
      <c r="CCT92" s="154"/>
      <c r="CCU92" s="154"/>
      <c r="CCV92" s="154"/>
      <c r="CCW92" s="154"/>
      <c r="CCX92" s="154"/>
      <c r="CCY92" s="154"/>
      <c r="CCZ92" s="154"/>
      <c r="CDA92" s="154"/>
      <c r="CDB92" s="154"/>
      <c r="CDC92" s="154"/>
      <c r="CDD92" s="154"/>
      <c r="CDE92" s="154"/>
      <c r="CDF92" s="154"/>
      <c r="CDG92" s="154"/>
      <c r="CDH92" s="154"/>
      <c r="CDI92" s="154"/>
      <c r="CDJ92" s="154"/>
      <c r="CDK92" s="154"/>
      <c r="CDL92" s="154"/>
      <c r="CDM92" s="154"/>
      <c r="CDN92" s="154"/>
      <c r="CDO92" s="154"/>
      <c r="CDP92" s="154"/>
      <c r="CDQ92" s="154"/>
      <c r="CDR92" s="154"/>
      <c r="CDS92" s="154"/>
      <c r="CDT92" s="154"/>
      <c r="CDU92" s="154"/>
      <c r="CDV92" s="154"/>
      <c r="CDW92" s="154"/>
      <c r="CDX92" s="154"/>
      <c r="CDY92" s="154"/>
      <c r="CDZ92" s="154"/>
      <c r="CEA92" s="154"/>
      <c r="CEB92" s="154"/>
      <c r="CEC92" s="154"/>
      <c r="CED92" s="154"/>
      <c r="CEE92" s="154"/>
      <c r="CEF92" s="154"/>
      <c r="CEG92" s="154"/>
      <c r="CEH92" s="154"/>
      <c r="CEI92" s="154"/>
      <c r="CEJ92" s="154"/>
      <c r="CEK92" s="154"/>
      <c r="CEL92" s="154"/>
      <c r="CEM92" s="154"/>
      <c r="CEN92" s="154"/>
      <c r="CEO92" s="154"/>
      <c r="CEP92" s="154"/>
      <c r="CEQ92" s="154"/>
      <c r="CER92" s="154"/>
      <c r="CES92" s="154"/>
      <c r="CET92" s="154"/>
      <c r="CEU92" s="154"/>
      <c r="CEV92" s="154"/>
      <c r="CEW92" s="154"/>
      <c r="CEX92" s="154"/>
      <c r="CEY92" s="154"/>
      <c r="CEZ92" s="154"/>
      <c r="CFA92" s="154"/>
      <c r="CFB92" s="154"/>
      <c r="CFC92" s="154"/>
      <c r="CFD92" s="154"/>
      <c r="CFE92" s="154"/>
      <c r="CFF92" s="154"/>
      <c r="CFG92" s="154"/>
      <c r="CFH92" s="154"/>
      <c r="CFI92" s="154"/>
      <c r="CFJ92" s="154"/>
      <c r="CFK92" s="154"/>
      <c r="CFL92" s="154"/>
      <c r="CFM92" s="154"/>
      <c r="CFN92" s="154"/>
      <c r="CFO92" s="154"/>
      <c r="CFP92" s="154"/>
      <c r="CFQ92" s="154"/>
      <c r="CFR92" s="154"/>
      <c r="CFS92" s="154"/>
      <c r="CFT92" s="154"/>
      <c r="CFU92" s="154"/>
      <c r="CFV92" s="154"/>
      <c r="CFW92" s="154"/>
      <c r="CFX92" s="154"/>
      <c r="CFY92" s="154"/>
      <c r="CFZ92" s="154"/>
      <c r="CGA92" s="154"/>
      <c r="CGB92" s="154"/>
      <c r="CGC92" s="154"/>
      <c r="CGD92" s="154"/>
      <c r="CGE92" s="154"/>
      <c r="CGF92" s="154"/>
      <c r="CGG92" s="154"/>
      <c r="CGH92" s="154"/>
      <c r="CGI92" s="154"/>
      <c r="CGJ92" s="154"/>
      <c r="CGK92" s="154"/>
      <c r="CGL92" s="154"/>
      <c r="CGM92" s="154"/>
      <c r="CGN92" s="154"/>
      <c r="CGO92" s="154"/>
      <c r="CGP92" s="154"/>
      <c r="CGQ92" s="154"/>
      <c r="CGR92" s="154"/>
      <c r="CGS92" s="154"/>
      <c r="CGT92" s="154"/>
      <c r="CGU92" s="154"/>
      <c r="CGV92" s="154"/>
      <c r="CGW92" s="154"/>
      <c r="CGX92" s="154"/>
      <c r="CGY92" s="154"/>
      <c r="CGZ92" s="154"/>
      <c r="CHA92" s="154"/>
      <c r="CHB92" s="154"/>
      <c r="CHC92" s="154"/>
      <c r="CHD92" s="154"/>
      <c r="CHE92" s="154"/>
      <c r="CHF92" s="154"/>
      <c r="CHG92" s="154"/>
      <c r="CHH92" s="154"/>
      <c r="CHI92" s="154"/>
      <c r="CHJ92" s="154"/>
      <c r="CHK92" s="154"/>
      <c r="CHL92" s="154"/>
      <c r="CHM92" s="154"/>
      <c r="CHN92" s="154"/>
      <c r="CHO92" s="154"/>
      <c r="CHP92" s="154"/>
      <c r="CHQ92" s="154"/>
      <c r="CHR92" s="154"/>
      <c r="CHS92" s="154"/>
      <c r="CHT92" s="154"/>
      <c r="CHU92" s="154"/>
      <c r="CHV92" s="154"/>
      <c r="CHW92" s="154"/>
      <c r="CHX92" s="154"/>
      <c r="CHY92" s="154"/>
      <c r="CHZ92" s="154"/>
      <c r="CIA92" s="154"/>
      <c r="CIB92" s="154"/>
      <c r="CIC92" s="154"/>
      <c r="CID92" s="154"/>
      <c r="CIE92" s="154"/>
      <c r="CIF92" s="154"/>
      <c r="CIG92" s="154"/>
      <c r="CIH92" s="154"/>
      <c r="CII92" s="154"/>
      <c r="CIJ92" s="154"/>
      <c r="CIK92" s="154"/>
      <c r="CIL92" s="154"/>
      <c r="CIM92" s="154"/>
      <c r="CIN92" s="154"/>
      <c r="CIO92" s="154"/>
      <c r="CIP92" s="154"/>
      <c r="CIQ92" s="154"/>
      <c r="CIR92" s="154"/>
      <c r="CIS92" s="154"/>
      <c r="CIT92" s="154"/>
      <c r="CIU92" s="154"/>
      <c r="CIV92" s="154"/>
      <c r="CIW92" s="154"/>
      <c r="CIX92" s="154"/>
      <c r="CIY92" s="154"/>
      <c r="CIZ92" s="154"/>
      <c r="CJA92" s="154"/>
      <c r="CJB92" s="154"/>
      <c r="CJC92" s="154"/>
      <c r="CJD92" s="154"/>
      <c r="CJE92" s="154"/>
      <c r="CJF92" s="154"/>
      <c r="CJG92" s="154"/>
      <c r="CJH92" s="154"/>
      <c r="CJI92" s="154"/>
      <c r="CJJ92" s="154"/>
      <c r="CJK92" s="154"/>
      <c r="CJL92" s="154"/>
      <c r="CJM92" s="154"/>
      <c r="CJN92" s="154"/>
      <c r="CJO92" s="154"/>
      <c r="CJP92" s="154"/>
      <c r="CJQ92" s="154"/>
      <c r="CJR92" s="154"/>
      <c r="CJS92" s="154"/>
      <c r="CJT92" s="154"/>
      <c r="CJU92" s="154"/>
      <c r="CJV92" s="154"/>
      <c r="CJW92" s="154"/>
      <c r="CJX92" s="154"/>
      <c r="CJY92" s="154"/>
      <c r="CJZ92" s="154"/>
      <c r="CKA92" s="154"/>
      <c r="CKB92" s="154"/>
      <c r="CKC92" s="154"/>
      <c r="CKD92" s="154"/>
      <c r="CKE92" s="154"/>
      <c r="CKF92" s="154"/>
      <c r="CKG92" s="154"/>
      <c r="CKH92" s="154"/>
      <c r="CKI92" s="154"/>
      <c r="CKJ92" s="154"/>
      <c r="CKK92" s="154"/>
      <c r="CKL92" s="154"/>
      <c r="CKM92" s="154"/>
      <c r="CKN92" s="154"/>
      <c r="CKO92" s="154"/>
      <c r="CKP92" s="154"/>
      <c r="CKQ92" s="154"/>
      <c r="CKR92" s="154"/>
      <c r="CKS92" s="154"/>
      <c r="CKT92" s="154"/>
      <c r="CKU92" s="154"/>
      <c r="CKV92" s="154"/>
      <c r="CKW92" s="154"/>
      <c r="CKX92" s="154"/>
      <c r="CKY92" s="154"/>
      <c r="CKZ92" s="154"/>
      <c r="CLA92" s="154"/>
      <c r="CLB92" s="154"/>
      <c r="CLC92" s="154"/>
      <c r="CLD92" s="154"/>
      <c r="CLE92" s="154"/>
      <c r="CLF92" s="154"/>
      <c r="CLG92" s="154"/>
      <c r="CLH92" s="154"/>
      <c r="CLI92" s="154"/>
      <c r="CLJ92" s="154"/>
      <c r="CLK92" s="154"/>
      <c r="CLL92" s="154"/>
      <c r="CLM92" s="154"/>
      <c r="CLN92" s="154"/>
      <c r="CLO92" s="154"/>
      <c r="CLP92" s="154"/>
      <c r="CLQ92" s="154"/>
      <c r="CLR92" s="154"/>
      <c r="CLS92" s="154"/>
      <c r="CLT92" s="154"/>
      <c r="CLU92" s="154"/>
      <c r="CLV92" s="154"/>
      <c r="CLW92" s="154"/>
      <c r="CLX92" s="154"/>
      <c r="CLY92" s="154"/>
      <c r="CLZ92" s="154"/>
      <c r="CMA92" s="154"/>
      <c r="CMB92" s="154"/>
      <c r="CMC92" s="154"/>
      <c r="CMD92" s="154"/>
      <c r="CME92" s="154"/>
      <c r="CMF92" s="154"/>
      <c r="CMG92" s="154"/>
      <c r="CMH92" s="154"/>
      <c r="CMI92" s="154"/>
      <c r="CMJ92" s="154"/>
      <c r="CMK92" s="154"/>
      <c r="CML92" s="154"/>
      <c r="CMM92" s="154"/>
      <c r="CMN92" s="154"/>
      <c r="CMO92" s="154"/>
      <c r="CMP92" s="154"/>
      <c r="CMQ92" s="154"/>
      <c r="CMR92" s="154"/>
      <c r="CMS92" s="154"/>
      <c r="CMT92" s="154"/>
      <c r="CMU92" s="154"/>
      <c r="CMV92" s="154"/>
      <c r="CMW92" s="154"/>
      <c r="CMX92" s="154"/>
      <c r="CMY92" s="154"/>
      <c r="CMZ92" s="154"/>
      <c r="CNA92" s="154"/>
      <c r="CNB92" s="154"/>
      <c r="CNC92" s="154"/>
      <c r="CND92" s="154"/>
      <c r="CNE92" s="154"/>
      <c r="CNF92" s="154"/>
      <c r="CNG92" s="154"/>
      <c r="CNH92" s="154"/>
      <c r="CNI92" s="154"/>
      <c r="CNJ92" s="154"/>
      <c r="CNK92" s="154"/>
      <c r="CNL92" s="154"/>
      <c r="CNM92" s="154"/>
      <c r="CNN92" s="154"/>
      <c r="CNO92" s="154"/>
      <c r="CNP92" s="154"/>
      <c r="CNQ92" s="154"/>
      <c r="CNR92" s="154"/>
      <c r="CNS92" s="154"/>
      <c r="CNT92" s="154"/>
      <c r="CNU92" s="154"/>
      <c r="CNV92" s="154"/>
      <c r="CNW92" s="154"/>
      <c r="CNX92" s="154"/>
      <c r="CNY92" s="154"/>
      <c r="CNZ92" s="154"/>
      <c r="COA92" s="154"/>
      <c r="COB92" s="154"/>
      <c r="COC92" s="154"/>
      <c r="COD92" s="154"/>
      <c r="COE92" s="154"/>
      <c r="COF92" s="154"/>
      <c r="COG92" s="154"/>
      <c r="COH92" s="154"/>
      <c r="COI92" s="154"/>
      <c r="COJ92" s="154"/>
      <c r="COK92" s="154"/>
      <c r="COL92" s="154"/>
      <c r="COM92" s="154"/>
      <c r="CON92" s="154"/>
      <c r="COO92" s="154"/>
      <c r="COP92" s="154"/>
      <c r="COQ92" s="154"/>
      <c r="COR92" s="154"/>
      <c r="COS92" s="154"/>
      <c r="COT92" s="154"/>
      <c r="COU92" s="154"/>
      <c r="COV92" s="154"/>
      <c r="COW92" s="154"/>
      <c r="COX92" s="154"/>
      <c r="COY92" s="154"/>
      <c r="COZ92" s="154"/>
      <c r="CPA92" s="154"/>
      <c r="CPB92" s="154"/>
      <c r="CPC92" s="154"/>
      <c r="CPD92" s="154"/>
      <c r="CPE92" s="154"/>
      <c r="CPF92" s="154"/>
      <c r="CPG92" s="154"/>
      <c r="CPH92" s="154"/>
      <c r="CPI92" s="154"/>
      <c r="CPJ92" s="154"/>
      <c r="CPK92" s="154"/>
      <c r="CPL92" s="154"/>
      <c r="CPM92" s="154"/>
      <c r="CPN92" s="154"/>
      <c r="CPO92" s="154"/>
      <c r="CPP92" s="154"/>
      <c r="CPQ92" s="154"/>
      <c r="CPR92" s="154"/>
      <c r="CPS92" s="154"/>
      <c r="CPT92" s="154"/>
      <c r="CPU92" s="154"/>
      <c r="CPV92" s="154"/>
      <c r="CPW92" s="154"/>
      <c r="CPX92" s="154"/>
      <c r="CPY92" s="154"/>
      <c r="CPZ92" s="154"/>
      <c r="CQA92" s="154"/>
      <c r="CQB92" s="154"/>
      <c r="CQC92" s="154"/>
      <c r="CQD92" s="154"/>
      <c r="CQE92" s="154"/>
      <c r="CQF92" s="154"/>
      <c r="CQG92" s="154"/>
      <c r="CQH92" s="154"/>
      <c r="CQI92" s="154"/>
      <c r="CQJ92" s="154"/>
      <c r="CQK92" s="154"/>
      <c r="CQL92" s="154"/>
      <c r="CQM92" s="154"/>
      <c r="CQN92" s="154"/>
      <c r="CQO92" s="154"/>
      <c r="CQP92" s="154"/>
      <c r="CQQ92" s="154"/>
      <c r="CQR92" s="154"/>
      <c r="CQS92" s="154"/>
      <c r="CQT92" s="154"/>
      <c r="CQU92" s="154"/>
      <c r="CQV92" s="154"/>
      <c r="CQW92" s="154"/>
      <c r="CQX92" s="154"/>
      <c r="CQY92" s="154"/>
      <c r="CQZ92" s="154"/>
      <c r="CRA92" s="154"/>
      <c r="CRB92" s="154"/>
      <c r="CRC92" s="154"/>
      <c r="CRD92" s="154"/>
      <c r="CRE92" s="154"/>
      <c r="CRF92" s="154"/>
      <c r="CRG92" s="154"/>
      <c r="CRH92" s="154"/>
      <c r="CRI92" s="154"/>
      <c r="CRJ92" s="154"/>
      <c r="CRK92" s="154"/>
      <c r="CRL92" s="154"/>
      <c r="CRM92" s="154"/>
      <c r="CRN92" s="154"/>
      <c r="CRO92" s="154"/>
      <c r="CRP92" s="154"/>
      <c r="CRQ92" s="154"/>
      <c r="CRR92" s="154"/>
      <c r="CRS92" s="154"/>
      <c r="CRT92" s="154"/>
      <c r="CRU92" s="154"/>
      <c r="CRV92" s="154"/>
      <c r="CRW92" s="154"/>
      <c r="CRX92" s="154"/>
      <c r="CRY92" s="154"/>
      <c r="CRZ92" s="154"/>
      <c r="CSA92" s="154"/>
      <c r="CSB92" s="154"/>
      <c r="CSC92" s="154"/>
      <c r="CSD92" s="154"/>
      <c r="CSE92" s="154"/>
      <c r="CSF92" s="154"/>
      <c r="CSG92" s="154"/>
      <c r="CSH92" s="154"/>
      <c r="CSI92" s="154"/>
      <c r="CSJ92" s="154"/>
      <c r="CSK92" s="154"/>
      <c r="CSL92" s="154"/>
      <c r="CSM92" s="154"/>
      <c r="CSN92" s="154"/>
      <c r="CSO92" s="154"/>
      <c r="CSP92" s="154"/>
      <c r="CSQ92" s="154"/>
      <c r="CSR92" s="154"/>
      <c r="CSS92" s="154"/>
      <c r="CST92" s="154"/>
      <c r="CSU92" s="154"/>
      <c r="CSV92" s="154"/>
      <c r="CSW92" s="154"/>
      <c r="CSX92" s="154"/>
      <c r="CSY92" s="154"/>
      <c r="CSZ92" s="154"/>
      <c r="CTA92" s="154"/>
      <c r="CTB92" s="154"/>
      <c r="CTC92" s="154"/>
      <c r="CTD92" s="154"/>
      <c r="CTE92" s="154"/>
      <c r="CTF92" s="154"/>
      <c r="CTG92" s="154"/>
      <c r="CTH92" s="154"/>
      <c r="CTI92" s="154"/>
      <c r="CTJ92" s="154"/>
      <c r="CTK92" s="154"/>
      <c r="CTL92" s="154"/>
      <c r="CTM92" s="154"/>
      <c r="CTN92" s="154"/>
      <c r="CTO92" s="154"/>
      <c r="CTP92" s="154"/>
      <c r="CTQ92" s="154"/>
      <c r="CTR92" s="154"/>
      <c r="CTS92" s="154"/>
      <c r="CTT92" s="154"/>
      <c r="CTU92" s="154"/>
      <c r="CTV92" s="154"/>
      <c r="CTW92" s="154"/>
      <c r="CTX92" s="154"/>
      <c r="CTY92" s="154"/>
      <c r="CTZ92" s="154"/>
      <c r="CUA92" s="154"/>
      <c r="CUB92" s="154"/>
      <c r="CUC92" s="154"/>
      <c r="CUD92" s="154"/>
      <c r="CUE92" s="154"/>
      <c r="CUF92" s="154"/>
      <c r="CUG92" s="154"/>
      <c r="CUH92" s="154"/>
      <c r="CUI92" s="154"/>
      <c r="CUJ92" s="154"/>
      <c r="CUK92" s="154"/>
      <c r="CUL92" s="154"/>
      <c r="CUM92" s="154"/>
      <c r="CUN92" s="154"/>
      <c r="CUO92" s="154"/>
      <c r="CUP92" s="154"/>
      <c r="CUQ92" s="154"/>
      <c r="CUR92" s="154"/>
      <c r="CUS92" s="154"/>
      <c r="CUT92" s="154"/>
      <c r="CUU92" s="154"/>
      <c r="CUV92" s="154"/>
      <c r="CUW92" s="154"/>
      <c r="CUX92" s="154"/>
      <c r="CUY92" s="154"/>
      <c r="CUZ92" s="154"/>
      <c r="CVA92" s="154"/>
      <c r="CVB92" s="154"/>
      <c r="CVC92" s="154"/>
      <c r="CVD92" s="154"/>
      <c r="CVE92" s="154"/>
      <c r="CVF92" s="154"/>
      <c r="CVG92" s="154"/>
      <c r="CVH92" s="154"/>
      <c r="CVI92" s="154"/>
      <c r="CVJ92" s="154"/>
      <c r="CVK92" s="154"/>
      <c r="CVL92" s="154"/>
      <c r="CVM92" s="154"/>
      <c r="CVN92" s="154"/>
      <c r="CVO92" s="154"/>
      <c r="CVP92" s="154"/>
      <c r="CVQ92" s="154"/>
      <c r="CVR92" s="154"/>
      <c r="CVS92" s="154"/>
      <c r="CVT92" s="154"/>
      <c r="CVU92" s="154"/>
      <c r="CVV92" s="154"/>
      <c r="CVW92" s="154"/>
      <c r="CVX92" s="154"/>
      <c r="CVY92" s="154"/>
      <c r="CVZ92" s="154"/>
      <c r="CWA92" s="154"/>
      <c r="CWB92" s="154"/>
      <c r="CWC92" s="154"/>
      <c r="CWD92" s="154"/>
      <c r="CWE92" s="154"/>
      <c r="CWF92" s="154"/>
      <c r="CWG92" s="154"/>
      <c r="CWH92" s="154"/>
      <c r="CWI92" s="154"/>
      <c r="CWJ92" s="154"/>
      <c r="CWK92" s="154"/>
      <c r="CWL92" s="154"/>
      <c r="CWM92" s="154"/>
      <c r="CWN92" s="154"/>
      <c r="CWO92" s="154"/>
      <c r="CWP92" s="154"/>
      <c r="CWQ92" s="154"/>
      <c r="CWR92" s="154"/>
      <c r="CWS92" s="154"/>
      <c r="CWT92" s="154"/>
      <c r="CWU92" s="154"/>
      <c r="CWV92" s="154"/>
      <c r="CWW92" s="154"/>
      <c r="CWX92" s="154"/>
      <c r="CWY92" s="154"/>
      <c r="CWZ92" s="154"/>
      <c r="CXA92" s="154"/>
      <c r="CXB92" s="154"/>
      <c r="CXC92" s="154"/>
      <c r="CXD92" s="154"/>
      <c r="CXE92" s="154"/>
      <c r="CXF92" s="154"/>
      <c r="CXG92" s="154"/>
      <c r="CXH92" s="154"/>
      <c r="CXI92" s="154"/>
      <c r="CXJ92" s="154"/>
      <c r="CXK92" s="154"/>
      <c r="CXL92" s="154"/>
      <c r="CXM92" s="154"/>
      <c r="CXN92" s="154"/>
      <c r="CXO92" s="154"/>
      <c r="CXP92" s="154"/>
      <c r="CXQ92" s="154"/>
      <c r="CXR92" s="154"/>
      <c r="CXS92" s="154"/>
      <c r="CXT92" s="154"/>
      <c r="CXU92" s="154"/>
      <c r="CXV92" s="154"/>
      <c r="CXW92" s="154"/>
      <c r="CXX92" s="154"/>
      <c r="CXY92" s="154"/>
      <c r="CXZ92" s="154"/>
      <c r="CYA92" s="154"/>
      <c r="CYB92" s="154"/>
      <c r="CYC92" s="154"/>
      <c r="CYD92" s="154"/>
      <c r="CYE92" s="154"/>
      <c r="CYF92" s="154"/>
      <c r="CYG92" s="154"/>
      <c r="CYH92" s="154"/>
      <c r="CYI92" s="154"/>
      <c r="CYJ92" s="154"/>
      <c r="CYK92" s="154"/>
      <c r="CYL92" s="154"/>
      <c r="CYM92" s="154"/>
      <c r="CYN92" s="154"/>
      <c r="CYO92" s="154"/>
      <c r="CYP92" s="154"/>
      <c r="CYQ92" s="154"/>
      <c r="CYR92" s="154"/>
      <c r="CYS92" s="154"/>
      <c r="CYT92" s="154"/>
      <c r="CYU92" s="154"/>
      <c r="CYV92" s="154"/>
      <c r="CYW92" s="154"/>
      <c r="CYX92" s="154"/>
      <c r="CYY92" s="154"/>
      <c r="CYZ92" s="154"/>
      <c r="CZA92" s="154"/>
      <c r="CZB92" s="154"/>
      <c r="CZC92" s="154"/>
      <c r="CZD92" s="154"/>
      <c r="CZE92" s="154"/>
      <c r="CZF92" s="154"/>
      <c r="CZG92" s="154"/>
      <c r="CZH92" s="154"/>
      <c r="CZI92" s="154"/>
      <c r="CZJ92" s="154"/>
      <c r="CZK92" s="154"/>
      <c r="CZL92" s="154"/>
      <c r="CZM92" s="154"/>
      <c r="CZN92" s="154"/>
      <c r="CZO92" s="154"/>
      <c r="CZP92" s="154"/>
      <c r="CZQ92" s="154"/>
      <c r="CZR92" s="154"/>
      <c r="CZS92" s="154"/>
      <c r="CZT92" s="154"/>
      <c r="CZU92" s="154"/>
      <c r="CZV92" s="154"/>
      <c r="CZW92" s="154"/>
      <c r="CZX92" s="154"/>
      <c r="CZY92" s="154"/>
      <c r="CZZ92" s="154"/>
      <c r="DAA92" s="154"/>
      <c r="DAB92" s="154"/>
      <c r="DAC92" s="154"/>
      <c r="DAD92" s="154"/>
      <c r="DAE92" s="154"/>
      <c r="DAF92" s="154"/>
      <c r="DAG92" s="154"/>
      <c r="DAH92" s="154"/>
      <c r="DAI92" s="154"/>
      <c r="DAJ92" s="154"/>
      <c r="DAK92" s="154"/>
      <c r="DAL92" s="154"/>
      <c r="DAM92" s="154"/>
      <c r="DAN92" s="154"/>
      <c r="DAO92" s="154"/>
      <c r="DAP92" s="154"/>
      <c r="DAQ92" s="154"/>
      <c r="DAR92" s="154"/>
      <c r="DAS92" s="154"/>
      <c r="DAT92" s="154"/>
      <c r="DAU92" s="154"/>
      <c r="DAV92" s="154"/>
      <c r="DAW92" s="154"/>
      <c r="DAX92" s="154"/>
      <c r="DAY92" s="154"/>
      <c r="DAZ92" s="154"/>
      <c r="DBA92" s="154"/>
      <c r="DBB92" s="154"/>
      <c r="DBC92" s="154"/>
      <c r="DBD92" s="154"/>
      <c r="DBE92" s="154"/>
      <c r="DBF92" s="154"/>
      <c r="DBG92" s="154"/>
      <c r="DBH92" s="154"/>
      <c r="DBI92" s="154"/>
      <c r="DBJ92" s="154"/>
      <c r="DBK92" s="154"/>
      <c r="DBL92" s="154"/>
      <c r="DBM92" s="154"/>
      <c r="DBN92" s="154"/>
      <c r="DBO92" s="154"/>
      <c r="DBP92" s="154"/>
      <c r="DBQ92" s="154"/>
      <c r="DBR92" s="154"/>
      <c r="DBS92" s="154"/>
      <c r="DBT92" s="154"/>
      <c r="DBU92" s="154"/>
      <c r="DBV92" s="154"/>
      <c r="DBW92" s="154"/>
      <c r="DBX92" s="154"/>
      <c r="DBY92" s="154"/>
      <c r="DBZ92" s="154"/>
      <c r="DCA92" s="154"/>
      <c r="DCB92" s="154"/>
      <c r="DCC92" s="154"/>
      <c r="DCD92" s="154"/>
      <c r="DCE92" s="154"/>
      <c r="DCF92" s="154"/>
      <c r="DCG92" s="154"/>
      <c r="DCH92" s="154"/>
      <c r="DCI92" s="154"/>
      <c r="DCJ92" s="154"/>
      <c r="DCK92" s="154"/>
      <c r="DCL92" s="154"/>
      <c r="DCM92" s="154"/>
      <c r="DCN92" s="154"/>
      <c r="DCO92" s="154"/>
      <c r="DCP92" s="154"/>
      <c r="DCQ92" s="154"/>
      <c r="DCR92" s="154"/>
      <c r="DCS92" s="154"/>
      <c r="DCT92" s="154"/>
      <c r="DCU92" s="154"/>
      <c r="DCV92" s="154"/>
      <c r="DCW92" s="154"/>
      <c r="DCX92" s="154"/>
      <c r="DCY92" s="154"/>
      <c r="DCZ92" s="154"/>
      <c r="DDA92" s="154"/>
      <c r="DDB92" s="154"/>
      <c r="DDC92" s="154"/>
      <c r="DDD92" s="154"/>
      <c r="DDE92" s="154"/>
      <c r="DDF92" s="154"/>
      <c r="DDG92" s="154"/>
      <c r="DDH92" s="154"/>
      <c r="DDI92" s="154"/>
      <c r="DDJ92" s="154"/>
      <c r="DDK92" s="154"/>
      <c r="DDL92" s="154"/>
      <c r="DDM92" s="154"/>
      <c r="DDN92" s="154"/>
      <c r="DDO92" s="154"/>
      <c r="DDP92" s="154"/>
      <c r="DDQ92" s="154"/>
      <c r="DDR92" s="154"/>
      <c r="DDS92" s="154"/>
      <c r="DDT92" s="154"/>
      <c r="DDU92" s="154"/>
      <c r="DDV92" s="154"/>
      <c r="DDW92" s="154"/>
      <c r="DDX92" s="154"/>
      <c r="DDY92" s="154"/>
      <c r="DDZ92" s="154"/>
      <c r="DEA92" s="154"/>
      <c r="DEB92" s="154"/>
      <c r="DEC92" s="154"/>
      <c r="DED92" s="154"/>
      <c r="DEE92" s="154"/>
      <c r="DEF92" s="154"/>
      <c r="DEG92" s="154"/>
      <c r="DEH92" s="154"/>
      <c r="DEI92" s="154"/>
      <c r="DEJ92" s="154"/>
      <c r="DEK92" s="154"/>
      <c r="DEL92" s="154"/>
      <c r="DEM92" s="154"/>
      <c r="DEN92" s="154"/>
      <c r="DEO92" s="154"/>
      <c r="DEP92" s="154"/>
      <c r="DEQ92" s="154"/>
      <c r="DER92" s="154"/>
      <c r="DES92" s="154"/>
      <c r="DET92" s="154"/>
      <c r="DEU92" s="154"/>
      <c r="DEV92" s="154"/>
      <c r="DEW92" s="154"/>
      <c r="DEX92" s="154"/>
      <c r="DEY92" s="154"/>
      <c r="DEZ92" s="154"/>
      <c r="DFA92" s="154"/>
      <c r="DFB92" s="154"/>
      <c r="DFC92" s="154"/>
      <c r="DFD92" s="154"/>
      <c r="DFE92" s="154"/>
      <c r="DFF92" s="154"/>
      <c r="DFG92" s="154"/>
      <c r="DFH92" s="154"/>
      <c r="DFI92" s="154"/>
      <c r="DFJ92" s="154"/>
      <c r="DFK92" s="154"/>
      <c r="DFL92" s="154"/>
      <c r="DFM92" s="154"/>
      <c r="DFN92" s="154"/>
      <c r="DFO92" s="154"/>
      <c r="DFP92" s="154"/>
      <c r="DFQ92" s="154"/>
      <c r="DFR92" s="154"/>
      <c r="DFS92" s="154"/>
      <c r="DFT92" s="154"/>
      <c r="DFU92" s="154"/>
      <c r="DFV92" s="154"/>
      <c r="DFW92" s="154"/>
      <c r="DFX92" s="154"/>
      <c r="DFY92" s="154"/>
      <c r="DFZ92" s="154"/>
      <c r="DGA92" s="154"/>
      <c r="DGB92" s="154"/>
      <c r="DGC92" s="154"/>
      <c r="DGD92" s="154"/>
      <c r="DGE92" s="154"/>
      <c r="DGF92" s="154"/>
      <c r="DGG92" s="154"/>
      <c r="DGH92" s="154"/>
      <c r="DGI92" s="154"/>
      <c r="DGJ92" s="154"/>
      <c r="DGK92" s="154"/>
      <c r="DGL92" s="154"/>
      <c r="DGM92" s="154"/>
      <c r="DGN92" s="154"/>
      <c r="DGO92" s="154"/>
      <c r="DGP92" s="154"/>
      <c r="DGQ92" s="154"/>
      <c r="DGR92" s="154"/>
      <c r="DGS92" s="154"/>
      <c r="DGT92" s="154"/>
      <c r="DGU92" s="154"/>
      <c r="DGV92" s="154"/>
      <c r="DGW92" s="154"/>
      <c r="DGX92" s="154"/>
      <c r="DGY92" s="154"/>
      <c r="DGZ92" s="154"/>
      <c r="DHA92" s="154"/>
      <c r="DHB92" s="154"/>
      <c r="DHC92" s="154"/>
      <c r="DHD92" s="154"/>
      <c r="DHE92" s="154"/>
      <c r="DHF92" s="154"/>
      <c r="DHG92" s="154"/>
      <c r="DHH92" s="154"/>
      <c r="DHI92" s="154"/>
      <c r="DHJ92" s="154"/>
      <c r="DHK92" s="154"/>
      <c r="DHL92" s="154"/>
      <c r="DHM92" s="154"/>
      <c r="DHN92" s="154"/>
      <c r="DHO92" s="154"/>
      <c r="DHP92" s="154"/>
      <c r="DHQ92" s="154"/>
      <c r="DHR92" s="154"/>
      <c r="DHS92" s="154"/>
      <c r="DHT92" s="154"/>
      <c r="DHU92" s="154"/>
      <c r="DHV92" s="154"/>
      <c r="DHW92" s="154"/>
      <c r="DHX92" s="154"/>
      <c r="DHY92" s="154"/>
      <c r="DHZ92" s="154"/>
      <c r="DIA92" s="154"/>
      <c r="DIB92" s="154"/>
      <c r="DIC92" s="154"/>
      <c r="DID92" s="154"/>
      <c r="DIE92" s="154"/>
      <c r="DIF92" s="154"/>
      <c r="DIG92" s="154"/>
      <c r="DIH92" s="154"/>
      <c r="DII92" s="154"/>
      <c r="DIJ92" s="154"/>
      <c r="DIK92" s="154"/>
      <c r="DIL92" s="154"/>
      <c r="DIM92" s="154"/>
      <c r="DIN92" s="154"/>
      <c r="DIO92" s="154"/>
      <c r="DIP92" s="154"/>
      <c r="DIQ92" s="154"/>
      <c r="DIR92" s="154"/>
      <c r="DIS92" s="154"/>
      <c r="DIT92" s="154"/>
      <c r="DIU92" s="154"/>
      <c r="DIV92" s="154"/>
      <c r="DIW92" s="154"/>
      <c r="DIX92" s="154"/>
      <c r="DIY92" s="154"/>
      <c r="DIZ92" s="154"/>
      <c r="DJA92" s="154"/>
      <c r="DJB92" s="154"/>
      <c r="DJC92" s="154"/>
      <c r="DJD92" s="154"/>
      <c r="DJE92" s="154"/>
      <c r="DJF92" s="154"/>
      <c r="DJG92" s="154"/>
      <c r="DJH92" s="154"/>
      <c r="DJI92" s="154"/>
      <c r="DJJ92" s="154"/>
      <c r="DJK92" s="154"/>
      <c r="DJL92" s="154"/>
      <c r="DJM92" s="154"/>
      <c r="DJN92" s="154"/>
      <c r="DJO92" s="154"/>
      <c r="DJP92" s="154"/>
      <c r="DJQ92" s="154"/>
      <c r="DJR92" s="154"/>
      <c r="DJS92" s="154"/>
      <c r="DJT92" s="154"/>
      <c r="DJU92" s="154"/>
      <c r="DJV92" s="154"/>
      <c r="DJW92" s="154"/>
      <c r="DJX92" s="154"/>
      <c r="DJY92" s="154"/>
      <c r="DJZ92" s="154"/>
      <c r="DKA92" s="154"/>
      <c r="DKB92" s="154"/>
      <c r="DKC92" s="154"/>
      <c r="DKD92" s="154"/>
      <c r="DKE92" s="154"/>
      <c r="DKF92" s="154"/>
      <c r="DKG92" s="154"/>
      <c r="DKH92" s="154"/>
      <c r="DKI92" s="154"/>
      <c r="DKJ92" s="154"/>
      <c r="DKK92" s="154"/>
      <c r="DKL92" s="154"/>
      <c r="DKM92" s="154"/>
      <c r="DKN92" s="154"/>
      <c r="DKO92" s="154"/>
      <c r="DKP92" s="154"/>
      <c r="DKQ92" s="154"/>
      <c r="DKR92" s="154"/>
      <c r="DKS92" s="154"/>
      <c r="DKT92" s="154"/>
      <c r="DKU92" s="154"/>
      <c r="DKV92" s="154"/>
      <c r="DKW92" s="154"/>
      <c r="DKX92" s="154"/>
      <c r="DKY92" s="154"/>
      <c r="DKZ92" s="154"/>
      <c r="DLA92" s="154"/>
      <c r="DLB92" s="154"/>
      <c r="DLC92" s="154"/>
      <c r="DLD92" s="154"/>
      <c r="DLE92" s="154"/>
      <c r="DLF92" s="154"/>
      <c r="DLG92" s="154"/>
      <c r="DLH92" s="154"/>
      <c r="DLI92" s="154"/>
      <c r="DLJ92" s="154"/>
      <c r="DLK92" s="154"/>
      <c r="DLL92" s="154"/>
      <c r="DLM92" s="154"/>
      <c r="DLN92" s="154"/>
      <c r="DLO92" s="154"/>
      <c r="DLP92" s="154"/>
      <c r="DLQ92" s="154"/>
      <c r="DLR92" s="154"/>
      <c r="DLS92" s="154"/>
      <c r="DLT92" s="154"/>
      <c r="DLU92" s="154"/>
      <c r="DLV92" s="154"/>
      <c r="DLW92" s="154"/>
      <c r="DLX92" s="154"/>
      <c r="DLY92" s="154"/>
      <c r="DLZ92" s="154"/>
      <c r="DMA92" s="154"/>
      <c r="DMB92" s="154"/>
      <c r="DMC92" s="154"/>
      <c r="DMD92" s="154"/>
      <c r="DME92" s="154"/>
      <c r="DMF92" s="154"/>
      <c r="DMG92" s="154"/>
      <c r="DMH92" s="154"/>
      <c r="DMI92" s="154"/>
      <c r="DMJ92" s="154"/>
      <c r="DMK92" s="154"/>
      <c r="DML92" s="154"/>
      <c r="DMM92" s="154"/>
      <c r="DMN92" s="154"/>
      <c r="DMO92" s="154"/>
      <c r="DMP92" s="154"/>
      <c r="DMQ92" s="154"/>
      <c r="DMR92" s="154"/>
      <c r="DMS92" s="154"/>
      <c r="DMT92" s="154"/>
      <c r="DMU92" s="154"/>
      <c r="DMV92" s="154"/>
      <c r="DMW92" s="154"/>
      <c r="DMX92" s="154"/>
      <c r="DMY92" s="154"/>
      <c r="DMZ92" s="154"/>
      <c r="DNA92" s="154"/>
      <c r="DNB92" s="154"/>
      <c r="DNC92" s="154"/>
      <c r="DND92" s="154"/>
      <c r="DNE92" s="154"/>
      <c r="DNF92" s="154"/>
      <c r="DNG92" s="154"/>
      <c r="DNH92" s="154"/>
      <c r="DNI92" s="154"/>
      <c r="DNJ92" s="154"/>
      <c r="DNK92" s="154"/>
      <c r="DNL92" s="154"/>
      <c r="DNM92" s="154"/>
      <c r="DNN92" s="154"/>
      <c r="DNO92" s="154"/>
      <c r="DNP92" s="154"/>
      <c r="DNQ92" s="154"/>
      <c r="DNR92" s="154"/>
      <c r="DNS92" s="154"/>
      <c r="DNT92" s="154"/>
      <c r="DNU92" s="154"/>
      <c r="DNV92" s="154"/>
      <c r="DNW92" s="154"/>
      <c r="DNX92" s="154"/>
      <c r="DNY92" s="154"/>
      <c r="DNZ92" s="154"/>
      <c r="DOA92" s="154"/>
      <c r="DOB92" s="154"/>
      <c r="DOC92" s="154"/>
      <c r="DOD92" s="154"/>
      <c r="DOE92" s="154"/>
      <c r="DOF92" s="154"/>
      <c r="DOG92" s="154"/>
      <c r="DOH92" s="154"/>
      <c r="DOI92" s="154"/>
      <c r="DOJ92" s="154"/>
      <c r="DOK92" s="154"/>
      <c r="DOL92" s="154"/>
      <c r="DOM92" s="154"/>
      <c r="DON92" s="154"/>
      <c r="DOO92" s="154"/>
      <c r="DOP92" s="154"/>
      <c r="DOQ92" s="154"/>
      <c r="DOR92" s="154"/>
      <c r="DOS92" s="154"/>
      <c r="DOT92" s="154"/>
      <c r="DOU92" s="154"/>
      <c r="DOV92" s="154"/>
      <c r="DOW92" s="154"/>
      <c r="DOX92" s="154"/>
      <c r="DOY92" s="154"/>
      <c r="DOZ92" s="154"/>
      <c r="DPA92" s="154"/>
      <c r="DPB92" s="154"/>
      <c r="DPC92" s="154"/>
      <c r="DPD92" s="154"/>
      <c r="DPE92" s="154"/>
      <c r="DPF92" s="154"/>
      <c r="DPG92" s="154"/>
      <c r="DPH92" s="154"/>
      <c r="DPI92" s="154"/>
      <c r="DPJ92" s="154"/>
      <c r="DPK92" s="154"/>
      <c r="DPL92" s="154"/>
      <c r="DPM92" s="154"/>
      <c r="DPN92" s="154"/>
      <c r="DPO92" s="154"/>
      <c r="DPP92" s="154"/>
      <c r="DPQ92" s="154"/>
      <c r="DPR92" s="154"/>
      <c r="DPS92" s="154"/>
      <c r="DPT92" s="154"/>
      <c r="DPU92" s="154"/>
      <c r="DPV92" s="154"/>
      <c r="DPW92" s="154"/>
      <c r="DPX92" s="154"/>
      <c r="DPY92" s="154"/>
      <c r="DPZ92" s="154"/>
      <c r="DQA92" s="154"/>
      <c r="DQB92" s="154"/>
      <c r="DQC92" s="154"/>
      <c r="DQD92" s="154"/>
      <c r="DQE92" s="154"/>
      <c r="DQF92" s="154"/>
      <c r="DQG92" s="154"/>
      <c r="DQH92" s="154"/>
      <c r="DQI92" s="154"/>
      <c r="DQJ92" s="154"/>
      <c r="DQK92" s="154"/>
      <c r="DQL92" s="154"/>
      <c r="DQM92" s="154"/>
      <c r="DQN92" s="154"/>
      <c r="DQO92" s="154"/>
      <c r="DQP92" s="154"/>
      <c r="DQQ92" s="154"/>
      <c r="DQR92" s="154"/>
      <c r="DQS92" s="154"/>
      <c r="DQT92" s="154"/>
      <c r="DQU92" s="154"/>
      <c r="DQV92" s="154"/>
      <c r="DQW92" s="154"/>
      <c r="DQX92" s="154"/>
      <c r="DQY92" s="154"/>
      <c r="DQZ92" s="154"/>
      <c r="DRA92" s="154"/>
      <c r="DRB92" s="154"/>
      <c r="DRC92" s="154"/>
      <c r="DRD92" s="154"/>
      <c r="DRE92" s="154"/>
      <c r="DRF92" s="154"/>
      <c r="DRG92" s="154"/>
      <c r="DRH92" s="154"/>
      <c r="DRI92" s="154"/>
      <c r="DRJ92" s="154"/>
      <c r="DRK92" s="154"/>
      <c r="DRL92" s="154"/>
      <c r="DRM92" s="154"/>
      <c r="DRN92" s="154"/>
      <c r="DRO92" s="154"/>
      <c r="DRP92" s="154"/>
      <c r="DRQ92" s="154"/>
      <c r="DRR92" s="154"/>
      <c r="DRS92" s="154"/>
      <c r="DRT92" s="154"/>
      <c r="DRU92" s="154"/>
      <c r="DRV92" s="154"/>
      <c r="DRW92" s="154"/>
      <c r="DRX92" s="154"/>
      <c r="DRY92" s="154"/>
      <c r="DRZ92" s="154"/>
      <c r="DSA92" s="154"/>
      <c r="DSB92" s="154"/>
      <c r="DSC92" s="154"/>
      <c r="DSD92" s="154"/>
      <c r="DSE92" s="154"/>
      <c r="DSF92" s="154"/>
      <c r="DSG92" s="154"/>
      <c r="DSH92" s="154"/>
      <c r="DSI92" s="154"/>
      <c r="DSJ92" s="154"/>
      <c r="DSK92" s="154"/>
      <c r="DSL92" s="154"/>
      <c r="DSM92" s="154"/>
      <c r="DSN92" s="154"/>
      <c r="DSO92" s="154"/>
      <c r="DSP92" s="154"/>
      <c r="DSQ92" s="154"/>
      <c r="DSR92" s="154"/>
      <c r="DSS92" s="154"/>
      <c r="DST92" s="154"/>
      <c r="DSU92" s="154"/>
      <c r="DSV92" s="154"/>
      <c r="DSW92" s="154"/>
      <c r="DSX92" s="154"/>
      <c r="DSY92" s="154"/>
      <c r="DSZ92" s="154"/>
      <c r="DTA92" s="154"/>
      <c r="DTB92" s="154"/>
      <c r="DTC92" s="154"/>
      <c r="DTD92" s="154"/>
      <c r="DTE92" s="154"/>
      <c r="DTF92" s="154"/>
      <c r="DTG92" s="154"/>
      <c r="DTH92" s="154"/>
      <c r="DTI92" s="154"/>
      <c r="DTJ92" s="154"/>
      <c r="DTK92" s="154"/>
      <c r="DTL92" s="154"/>
      <c r="DTM92" s="154"/>
      <c r="DTN92" s="154"/>
      <c r="DTO92" s="154"/>
      <c r="DTP92" s="154"/>
      <c r="DTQ92" s="154"/>
      <c r="DTR92" s="154"/>
      <c r="DTS92" s="154"/>
      <c r="DTT92" s="154"/>
      <c r="DTU92" s="154"/>
      <c r="DTV92" s="154"/>
      <c r="DTW92" s="154"/>
      <c r="DTX92" s="154"/>
      <c r="DTY92" s="154"/>
      <c r="DTZ92" s="154"/>
      <c r="DUA92" s="154"/>
      <c r="DUB92" s="154"/>
      <c r="DUC92" s="154"/>
      <c r="DUD92" s="154"/>
      <c r="DUE92" s="154"/>
      <c r="DUF92" s="154"/>
      <c r="DUG92" s="154"/>
      <c r="DUH92" s="154"/>
      <c r="DUI92" s="154"/>
      <c r="DUJ92" s="154"/>
      <c r="DUK92" s="154"/>
      <c r="DUL92" s="154"/>
      <c r="DUM92" s="154"/>
      <c r="DUN92" s="154"/>
      <c r="DUO92" s="154"/>
      <c r="DUP92" s="154"/>
      <c r="DUQ92" s="154"/>
      <c r="DUR92" s="154"/>
      <c r="DUS92" s="154"/>
      <c r="DUT92" s="154"/>
      <c r="DUU92" s="154"/>
      <c r="DUV92" s="154"/>
      <c r="DUW92" s="154"/>
      <c r="DUX92" s="154"/>
      <c r="DUY92" s="154"/>
      <c r="DUZ92" s="154"/>
      <c r="DVA92" s="154"/>
      <c r="DVB92" s="154"/>
      <c r="DVC92" s="154"/>
      <c r="DVD92" s="154"/>
      <c r="DVE92" s="154"/>
      <c r="DVF92" s="154"/>
      <c r="DVG92" s="154"/>
      <c r="DVH92" s="154"/>
      <c r="DVI92" s="154"/>
      <c r="DVJ92" s="154"/>
      <c r="DVK92" s="154"/>
      <c r="DVL92" s="154"/>
      <c r="DVM92" s="154"/>
      <c r="DVN92" s="154"/>
      <c r="DVO92" s="154"/>
      <c r="DVP92" s="154"/>
      <c r="DVQ92" s="154"/>
      <c r="DVR92" s="154"/>
      <c r="DVS92" s="154"/>
      <c r="DVT92" s="154"/>
      <c r="DVU92" s="154"/>
      <c r="DVV92" s="154"/>
      <c r="DVW92" s="154"/>
      <c r="DVX92" s="154"/>
      <c r="DVY92" s="154"/>
      <c r="DVZ92" s="154"/>
      <c r="DWA92" s="154"/>
      <c r="DWB92" s="154"/>
      <c r="DWC92" s="154"/>
      <c r="DWD92" s="154"/>
      <c r="DWE92" s="154"/>
      <c r="DWF92" s="154"/>
      <c r="DWG92" s="154"/>
      <c r="DWH92" s="154"/>
      <c r="DWI92" s="154"/>
      <c r="DWJ92" s="154"/>
      <c r="DWK92" s="154"/>
      <c r="DWL92" s="154"/>
      <c r="DWM92" s="154"/>
      <c r="DWN92" s="154"/>
      <c r="DWO92" s="154"/>
      <c r="DWP92" s="154"/>
      <c r="DWQ92" s="154"/>
      <c r="DWR92" s="154"/>
      <c r="DWS92" s="154"/>
      <c r="DWT92" s="154"/>
      <c r="DWU92" s="154"/>
      <c r="DWV92" s="154"/>
      <c r="DWW92" s="154"/>
      <c r="DWX92" s="154"/>
      <c r="DWY92" s="154"/>
      <c r="DWZ92" s="154"/>
      <c r="DXA92" s="154"/>
      <c r="DXB92" s="154"/>
      <c r="DXC92" s="154"/>
      <c r="DXD92" s="154"/>
      <c r="DXE92" s="154"/>
      <c r="DXF92" s="154"/>
      <c r="DXG92" s="154"/>
      <c r="DXH92" s="154"/>
      <c r="DXI92" s="154"/>
      <c r="DXJ92" s="154"/>
      <c r="DXK92" s="154"/>
      <c r="DXL92" s="154"/>
      <c r="DXM92" s="154"/>
      <c r="DXN92" s="154"/>
      <c r="DXO92" s="154"/>
      <c r="DXP92" s="154"/>
      <c r="DXQ92" s="154"/>
      <c r="DXR92" s="154"/>
      <c r="DXS92" s="154"/>
      <c r="DXT92" s="154"/>
      <c r="DXU92" s="154"/>
      <c r="DXV92" s="154"/>
      <c r="DXW92" s="154"/>
      <c r="DXX92" s="154"/>
      <c r="DXY92" s="154"/>
      <c r="DXZ92" s="154"/>
      <c r="DYA92" s="154"/>
      <c r="DYB92" s="154"/>
      <c r="DYC92" s="154"/>
      <c r="DYD92" s="154"/>
      <c r="DYE92" s="154"/>
      <c r="DYF92" s="154"/>
      <c r="DYG92" s="154"/>
      <c r="DYH92" s="154"/>
      <c r="DYI92" s="154"/>
      <c r="DYJ92" s="154"/>
      <c r="DYK92" s="154"/>
      <c r="DYL92" s="154"/>
      <c r="DYM92" s="154"/>
      <c r="DYN92" s="154"/>
      <c r="DYO92" s="154"/>
      <c r="DYP92" s="154"/>
      <c r="DYQ92" s="154"/>
      <c r="DYR92" s="154"/>
      <c r="DYS92" s="154"/>
      <c r="DYT92" s="154"/>
      <c r="DYU92" s="154"/>
      <c r="DYV92" s="154"/>
      <c r="DYW92" s="154"/>
      <c r="DYX92" s="154"/>
      <c r="DYY92" s="154"/>
      <c r="DYZ92" s="154"/>
      <c r="DZA92" s="154"/>
      <c r="DZB92" s="154"/>
      <c r="DZC92" s="154"/>
      <c r="DZD92" s="154"/>
      <c r="DZE92" s="154"/>
      <c r="DZF92" s="154"/>
      <c r="DZG92" s="154"/>
      <c r="DZH92" s="154"/>
      <c r="DZI92" s="154"/>
      <c r="DZJ92" s="154"/>
      <c r="DZK92" s="154"/>
      <c r="DZL92" s="154"/>
      <c r="DZM92" s="154"/>
      <c r="DZN92" s="154"/>
      <c r="DZO92" s="154"/>
      <c r="DZP92" s="154"/>
      <c r="DZQ92" s="154"/>
      <c r="DZR92" s="154"/>
      <c r="DZS92" s="154"/>
      <c r="DZT92" s="154"/>
      <c r="DZU92" s="154"/>
      <c r="DZV92" s="154"/>
      <c r="DZW92" s="154"/>
      <c r="DZX92" s="154"/>
      <c r="DZY92" s="154"/>
      <c r="DZZ92" s="154"/>
      <c r="EAA92" s="154"/>
      <c r="EAB92" s="154"/>
      <c r="EAC92" s="154"/>
      <c r="EAD92" s="154"/>
      <c r="EAE92" s="154"/>
      <c r="EAF92" s="154"/>
      <c r="EAG92" s="154"/>
      <c r="EAH92" s="154"/>
      <c r="EAI92" s="154"/>
      <c r="EAJ92" s="154"/>
      <c r="EAK92" s="154"/>
      <c r="EAL92" s="154"/>
      <c r="EAM92" s="154"/>
      <c r="EAN92" s="154"/>
      <c r="EAO92" s="154"/>
      <c r="EAP92" s="154"/>
      <c r="EAQ92" s="154"/>
      <c r="EAR92" s="154"/>
      <c r="EAS92" s="154"/>
      <c r="EAT92" s="154"/>
      <c r="EAU92" s="154"/>
      <c r="EAV92" s="154"/>
      <c r="EAW92" s="154"/>
      <c r="EAX92" s="154"/>
      <c r="EAY92" s="154"/>
      <c r="EAZ92" s="154"/>
      <c r="EBA92" s="154"/>
      <c r="EBB92" s="154"/>
      <c r="EBC92" s="154"/>
      <c r="EBD92" s="154"/>
      <c r="EBE92" s="154"/>
      <c r="EBF92" s="154"/>
      <c r="EBG92" s="154"/>
      <c r="EBH92" s="154"/>
      <c r="EBI92" s="154"/>
      <c r="EBJ92" s="154"/>
      <c r="EBK92" s="154"/>
      <c r="EBL92" s="154"/>
      <c r="EBM92" s="154"/>
      <c r="EBN92" s="154"/>
      <c r="EBO92" s="154"/>
      <c r="EBP92" s="154"/>
      <c r="EBQ92" s="154"/>
      <c r="EBR92" s="154"/>
      <c r="EBS92" s="154"/>
      <c r="EBT92" s="154"/>
      <c r="EBU92" s="154"/>
      <c r="EBV92" s="154"/>
      <c r="EBW92" s="154"/>
      <c r="EBX92" s="154"/>
      <c r="EBY92" s="154"/>
      <c r="EBZ92" s="154"/>
      <c r="ECA92" s="154"/>
      <c r="ECB92" s="154"/>
      <c r="ECC92" s="154"/>
      <c r="ECD92" s="154"/>
      <c r="ECE92" s="154"/>
      <c r="ECF92" s="154"/>
      <c r="ECG92" s="154"/>
      <c r="ECH92" s="154"/>
      <c r="ECI92" s="154"/>
      <c r="ECJ92" s="154"/>
      <c r="ECK92" s="154"/>
      <c r="ECL92" s="154"/>
      <c r="ECM92" s="154"/>
      <c r="ECN92" s="154"/>
      <c r="ECO92" s="154"/>
      <c r="ECP92" s="154"/>
      <c r="ECQ92" s="154"/>
      <c r="ECR92" s="154"/>
      <c r="ECS92" s="154"/>
      <c r="ECT92" s="154"/>
      <c r="ECU92" s="154"/>
      <c r="ECV92" s="154"/>
      <c r="ECW92" s="154"/>
      <c r="ECX92" s="154"/>
      <c r="ECY92" s="154"/>
      <c r="ECZ92" s="154"/>
      <c r="EDA92" s="154"/>
      <c r="EDB92" s="154"/>
      <c r="EDC92" s="154"/>
      <c r="EDD92" s="154"/>
      <c r="EDE92" s="154"/>
      <c r="EDF92" s="154"/>
      <c r="EDG92" s="154"/>
      <c r="EDH92" s="154"/>
      <c r="EDI92" s="154"/>
      <c r="EDJ92" s="154"/>
      <c r="EDK92" s="154"/>
      <c r="EDL92" s="154"/>
      <c r="EDM92" s="154"/>
      <c r="EDN92" s="154"/>
      <c r="EDO92" s="154"/>
      <c r="EDP92" s="154"/>
      <c r="EDQ92" s="154"/>
      <c r="EDR92" s="154"/>
      <c r="EDS92" s="154"/>
      <c r="EDT92" s="154"/>
      <c r="EDU92" s="154"/>
      <c r="EDV92" s="154"/>
      <c r="EDW92" s="154"/>
      <c r="EDX92" s="154"/>
      <c r="EDY92" s="154"/>
      <c r="EDZ92" s="154"/>
      <c r="EEA92" s="154"/>
      <c r="EEB92" s="154"/>
      <c r="EEC92" s="154"/>
      <c r="EED92" s="154"/>
      <c r="EEE92" s="154"/>
      <c r="EEF92" s="154"/>
      <c r="EEG92" s="154"/>
      <c r="EEH92" s="154"/>
      <c r="EEI92" s="154"/>
      <c r="EEJ92" s="154"/>
      <c r="EEK92" s="154"/>
      <c r="EEL92" s="154"/>
      <c r="EEM92" s="154"/>
      <c r="EEN92" s="154"/>
      <c r="EEO92" s="154"/>
      <c r="EEP92" s="154"/>
      <c r="EEQ92" s="154"/>
      <c r="EER92" s="154"/>
      <c r="EES92" s="154"/>
      <c r="EET92" s="154"/>
      <c r="EEU92" s="154"/>
      <c r="EEV92" s="154"/>
      <c r="EEW92" s="154"/>
      <c r="EEX92" s="154"/>
      <c r="EEY92" s="154"/>
      <c r="EEZ92" s="154"/>
      <c r="EFA92" s="154"/>
      <c r="EFB92" s="154"/>
      <c r="EFC92" s="154"/>
      <c r="EFD92" s="154"/>
      <c r="EFE92" s="154"/>
      <c r="EFF92" s="154"/>
      <c r="EFG92" s="154"/>
      <c r="EFH92" s="154"/>
      <c r="EFI92" s="154"/>
      <c r="EFJ92" s="154"/>
      <c r="EFK92" s="154"/>
      <c r="EFL92" s="154"/>
      <c r="EFM92" s="154"/>
      <c r="EFN92" s="154"/>
      <c r="EFO92" s="154"/>
      <c r="EFP92" s="154"/>
      <c r="EFQ92" s="154"/>
      <c r="EFR92" s="154"/>
      <c r="EFS92" s="154"/>
      <c r="EFT92" s="154"/>
      <c r="EFU92" s="154"/>
      <c r="EFV92" s="154"/>
      <c r="EFW92" s="154"/>
      <c r="EFX92" s="154"/>
      <c r="EFY92" s="154"/>
      <c r="EFZ92" s="154"/>
      <c r="EGA92" s="154"/>
      <c r="EGB92" s="154"/>
      <c r="EGC92" s="154"/>
      <c r="EGD92" s="154"/>
      <c r="EGE92" s="154"/>
      <c r="EGF92" s="154"/>
      <c r="EGG92" s="154"/>
      <c r="EGH92" s="154"/>
      <c r="EGI92" s="154"/>
      <c r="EGJ92" s="154"/>
      <c r="EGK92" s="154"/>
      <c r="EGL92" s="154"/>
      <c r="EGM92" s="154"/>
      <c r="EGN92" s="154"/>
      <c r="EGO92" s="154"/>
      <c r="EGP92" s="154"/>
      <c r="EGQ92" s="154"/>
      <c r="EGR92" s="154"/>
      <c r="EGS92" s="154"/>
      <c r="EGT92" s="154"/>
      <c r="EGU92" s="154"/>
      <c r="EGV92" s="154"/>
      <c r="EGW92" s="154"/>
      <c r="EGX92" s="154"/>
      <c r="EGY92" s="154"/>
      <c r="EGZ92" s="154"/>
      <c r="EHA92" s="154"/>
      <c r="EHB92" s="154"/>
      <c r="EHC92" s="154"/>
      <c r="EHD92" s="154"/>
      <c r="EHE92" s="154"/>
      <c r="EHF92" s="154"/>
      <c r="EHG92" s="154"/>
      <c r="EHH92" s="154"/>
      <c r="EHI92" s="154"/>
      <c r="EHJ92" s="154"/>
      <c r="EHK92" s="154"/>
      <c r="EHL92" s="154"/>
      <c r="EHM92" s="154"/>
      <c r="EHN92" s="154"/>
      <c r="EHO92" s="154"/>
      <c r="EHP92" s="154"/>
      <c r="EHQ92" s="154"/>
      <c r="EHR92" s="154"/>
      <c r="EHS92" s="154"/>
      <c r="EHT92" s="154"/>
      <c r="EHU92" s="154"/>
      <c r="EHV92" s="154"/>
      <c r="EHW92" s="154"/>
      <c r="EHX92" s="154"/>
      <c r="EHY92" s="154"/>
      <c r="EHZ92" s="154"/>
      <c r="EIA92" s="154"/>
      <c r="EIB92" s="154"/>
      <c r="EIC92" s="154"/>
      <c r="EID92" s="154"/>
      <c r="EIE92" s="154"/>
      <c r="EIF92" s="154"/>
      <c r="EIG92" s="154"/>
      <c r="EIH92" s="154"/>
      <c r="EII92" s="154"/>
      <c r="EIJ92" s="154"/>
      <c r="EIK92" s="154"/>
      <c r="EIL92" s="154"/>
      <c r="EIM92" s="154"/>
      <c r="EIN92" s="154"/>
      <c r="EIO92" s="154"/>
      <c r="EIP92" s="154"/>
      <c r="EIQ92" s="154"/>
      <c r="EIR92" s="154"/>
      <c r="EIS92" s="154"/>
      <c r="EIT92" s="154"/>
      <c r="EIU92" s="154"/>
      <c r="EIV92" s="154"/>
      <c r="EIW92" s="154"/>
      <c r="EIX92" s="154"/>
      <c r="EIY92" s="154"/>
      <c r="EIZ92" s="154"/>
      <c r="EJA92" s="154"/>
      <c r="EJB92" s="154"/>
      <c r="EJC92" s="154"/>
      <c r="EJD92" s="154"/>
      <c r="EJE92" s="154"/>
      <c r="EJF92" s="154"/>
      <c r="EJG92" s="154"/>
      <c r="EJH92" s="154"/>
      <c r="EJI92" s="154"/>
      <c r="EJJ92" s="154"/>
      <c r="EJK92" s="154"/>
      <c r="EJL92" s="154"/>
      <c r="EJM92" s="154"/>
      <c r="EJN92" s="154"/>
      <c r="EJO92" s="154"/>
      <c r="EJP92" s="154"/>
      <c r="EJQ92" s="154"/>
      <c r="EJR92" s="154"/>
      <c r="EJS92" s="154"/>
      <c r="EJT92" s="154"/>
      <c r="EJU92" s="154"/>
      <c r="EJV92" s="154"/>
      <c r="EJW92" s="154"/>
      <c r="EJX92" s="154"/>
      <c r="EJY92" s="154"/>
      <c r="EJZ92" s="154"/>
      <c r="EKA92" s="154"/>
      <c r="EKB92" s="154"/>
      <c r="EKC92" s="154"/>
      <c r="EKD92" s="154"/>
      <c r="EKE92" s="154"/>
      <c r="EKF92" s="154"/>
      <c r="EKG92" s="154"/>
      <c r="EKH92" s="154"/>
      <c r="EKI92" s="154"/>
      <c r="EKJ92" s="154"/>
      <c r="EKK92" s="154"/>
      <c r="EKL92" s="154"/>
      <c r="EKM92" s="154"/>
      <c r="EKN92" s="154"/>
      <c r="EKO92" s="154"/>
      <c r="EKP92" s="154"/>
      <c r="EKQ92" s="154"/>
      <c r="EKR92" s="154"/>
      <c r="EKS92" s="154"/>
      <c r="EKT92" s="154"/>
      <c r="EKU92" s="154"/>
      <c r="EKV92" s="154"/>
      <c r="EKW92" s="154"/>
      <c r="EKX92" s="154"/>
      <c r="EKY92" s="154"/>
      <c r="EKZ92" s="154"/>
      <c r="ELA92" s="154"/>
      <c r="ELB92" s="154"/>
      <c r="ELC92" s="154"/>
      <c r="ELD92" s="154"/>
      <c r="ELE92" s="154"/>
      <c r="ELF92" s="154"/>
      <c r="ELG92" s="154"/>
      <c r="ELH92" s="154"/>
      <c r="ELI92" s="154"/>
      <c r="ELJ92" s="154"/>
      <c r="ELK92" s="154"/>
      <c r="ELL92" s="154"/>
      <c r="ELM92" s="154"/>
      <c r="ELN92" s="154"/>
      <c r="ELO92" s="154"/>
      <c r="ELP92" s="154"/>
      <c r="ELQ92" s="154"/>
      <c r="ELR92" s="154"/>
      <c r="ELS92" s="154"/>
      <c r="ELT92" s="154"/>
      <c r="ELU92" s="154"/>
      <c r="ELV92" s="154"/>
      <c r="ELW92" s="154"/>
      <c r="ELX92" s="154"/>
      <c r="ELY92" s="154"/>
      <c r="ELZ92" s="154"/>
      <c r="EMA92" s="154"/>
      <c r="EMB92" s="154"/>
      <c r="EMC92" s="154"/>
      <c r="EMD92" s="154"/>
      <c r="EME92" s="154"/>
      <c r="EMF92" s="154"/>
      <c r="EMG92" s="154"/>
      <c r="EMH92" s="154"/>
      <c r="EMI92" s="154"/>
      <c r="EMJ92" s="154"/>
      <c r="EMK92" s="154"/>
      <c r="EML92" s="154"/>
      <c r="EMM92" s="154"/>
      <c r="EMN92" s="154"/>
      <c r="EMO92" s="154"/>
      <c r="EMP92" s="154"/>
      <c r="EMQ92" s="154"/>
      <c r="EMR92" s="154"/>
      <c r="EMS92" s="154"/>
      <c r="EMT92" s="154"/>
      <c r="EMU92" s="154"/>
      <c r="EMV92" s="154"/>
      <c r="EMW92" s="154"/>
      <c r="EMX92" s="154"/>
      <c r="EMY92" s="154"/>
      <c r="EMZ92" s="154"/>
      <c r="ENA92" s="154"/>
      <c r="ENB92" s="154"/>
      <c r="ENC92" s="154"/>
      <c r="END92" s="154"/>
      <c r="ENE92" s="154"/>
      <c r="ENF92" s="154"/>
      <c r="ENG92" s="154"/>
      <c r="ENH92" s="154"/>
      <c r="ENI92" s="154"/>
      <c r="ENJ92" s="154"/>
      <c r="ENK92" s="154"/>
      <c r="ENL92" s="154"/>
      <c r="ENM92" s="154"/>
      <c r="ENN92" s="154"/>
      <c r="ENO92" s="154"/>
      <c r="ENP92" s="154"/>
      <c r="ENQ92" s="154"/>
      <c r="ENR92" s="154"/>
      <c r="ENS92" s="154"/>
      <c r="ENT92" s="154"/>
      <c r="ENU92" s="154"/>
      <c r="ENV92" s="154"/>
      <c r="ENW92" s="154"/>
      <c r="ENX92" s="154"/>
      <c r="ENY92" s="154"/>
      <c r="ENZ92" s="154"/>
      <c r="EOA92" s="154"/>
      <c r="EOB92" s="154"/>
      <c r="EOC92" s="154"/>
      <c r="EOD92" s="154"/>
      <c r="EOE92" s="154"/>
      <c r="EOF92" s="154"/>
      <c r="EOG92" s="154"/>
      <c r="EOH92" s="154"/>
      <c r="EOI92" s="154"/>
      <c r="EOJ92" s="154"/>
      <c r="EOK92" s="154"/>
      <c r="EOL92" s="154"/>
      <c r="EOM92" s="154"/>
      <c r="EON92" s="154"/>
      <c r="EOO92" s="154"/>
      <c r="EOP92" s="154"/>
      <c r="EOQ92" s="154"/>
      <c r="EOR92" s="154"/>
      <c r="EOS92" s="154"/>
      <c r="EOT92" s="154"/>
      <c r="EOU92" s="154"/>
      <c r="EOV92" s="154"/>
      <c r="EOW92" s="154"/>
      <c r="EOX92" s="154"/>
      <c r="EOY92" s="154"/>
      <c r="EOZ92" s="154"/>
      <c r="EPA92" s="154"/>
      <c r="EPB92" s="154"/>
      <c r="EPC92" s="154"/>
      <c r="EPD92" s="154"/>
      <c r="EPE92" s="154"/>
      <c r="EPF92" s="154"/>
      <c r="EPG92" s="154"/>
      <c r="EPH92" s="154"/>
      <c r="EPI92" s="154"/>
      <c r="EPJ92" s="154"/>
      <c r="EPK92" s="154"/>
      <c r="EPL92" s="154"/>
      <c r="EPM92" s="154"/>
      <c r="EPN92" s="154"/>
      <c r="EPO92" s="154"/>
      <c r="EPP92" s="154"/>
      <c r="EPQ92" s="154"/>
      <c r="EPR92" s="154"/>
      <c r="EPS92" s="154"/>
      <c r="EPT92" s="154"/>
      <c r="EPU92" s="154"/>
      <c r="EPV92" s="154"/>
      <c r="EPW92" s="154"/>
      <c r="EPX92" s="154"/>
      <c r="EPY92" s="154"/>
      <c r="EPZ92" s="154"/>
      <c r="EQA92" s="154"/>
      <c r="EQB92" s="154"/>
      <c r="EQC92" s="154"/>
      <c r="EQD92" s="154"/>
      <c r="EQE92" s="154"/>
      <c r="EQF92" s="154"/>
      <c r="EQG92" s="154"/>
      <c r="EQH92" s="154"/>
      <c r="EQI92" s="154"/>
      <c r="EQJ92" s="154"/>
      <c r="EQK92" s="154"/>
      <c r="EQL92" s="154"/>
      <c r="EQM92" s="154"/>
      <c r="EQN92" s="154"/>
      <c r="EQO92" s="154"/>
      <c r="EQP92" s="154"/>
      <c r="EQQ92" s="154"/>
      <c r="EQR92" s="154"/>
      <c r="EQS92" s="154"/>
      <c r="EQT92" s="154"/>
      <c r="EQU92" s="154"/>
      <c r="EQV92" s="154"/>
      <c r="EQW92" s="154"/>
      <c r="EQX92" s="154"/>
      <c r="EQY92" s="154"/>
      <c r="EQZ92" s="154"/>
      <c r="ERA92" s="154"/>
      <c r="ERB92" s="154"/>
      <c r="ERC92" s="154"/>
      <c r="ERD92" s="154"/>
      <c r="ERE92" s="154"/>
      <c r="ERF92" s="154"/>
      <c r="ERG92" s="154"/>
      <c r="ERH92" s="154"/>
      <c r="ERI92" s="154"/>
      <c r="ERJ92" s="154"/>
      <c r="ERK92" s="154"/>
      <c r="ERL92" s="154"/>
      <c r="ERM92" s="154"/>
      <c r="ERN92" s="154"/>
      <c r="ERO92" s="154"/>
      <c r="ERP92" s="154"/>
      <c r="ERQ92" s="154"/>
      <c r="ERR92" s="154"/>
      <c r="ERS92" s="154"/>
      <c r="ERT92" s="154"/>
      <c r="ERU92" s="154"/>
      <c r="ERV92" s="154"/>
      <c r="ERW92" s="154"/>
      <c r="ERX92" s="154"/>
      <c r="ERY92" s="154"/>
      <c r="ERZ92" s="154"/>
      <c r="ESA92" s="154"/>
      <c r="ESB92" s="154"/>
      <c r="ESC92" s="154"/>
      <c r="ESD92" s="154"/>
      <c r="ESE92" s="154"/>
      <c r="ESF92" s="154"/>
      <c r="ESG92" s="154"/>
      <c r="ESH92" s="154"/>
      <c r="ESI92" s="154"/>
      <c r="ESJ92" s="154"/>
      <c r="ESK92" s="154"/>
      <c r="ESL92" s="154"/>
      <c r="ESM92" s="154"/>
      <c r="ESN92" s="154"/>
      <c r="ESO92" s="154"/>
      <c r="ESP92" s="154"/>
      <c r="ESQ92" s="154"/>
      <c r="ESR92" s="154"/>
      <c r="ESS92" s="154"/>
      <c r="EST92" s="154"/>
      <c r="ESU92" s="154"/>
      <c r="ESV92" s="154"/>
      <c r="ESW92" s="154"/>
      <c r="ESX92" s="154"/>
      <c r="ESY92" s="154"/>
      <c r="ESZ92" s="154"/>
      <c r="ETA92" s="154"/>
      <c r="ETB92" s="154"/>
      <c r="ETC92" s="154"/>
      <c r="ETD92" s="154"/>
      <c r="ETE92" s="154"/>
      <c r="ETF92" s="154"/>
      <c r="ETG92" s="154"/>
      <c r="ETH92" s="154"/>
      <c r="ETI92" s="154"/>
      <c r="ETJ92" s="154"/>
      <c r="ETK92" s="154"/>
      <c r="ETL92" s="154"/>
      <c r="ETM92" s="154"/>
      <c r="ETN92" s="154"/>
      <c r="ETO92" s="154"/>
      <c r="ETP92" s="154"/>
      <c r="ETQ92" s="154"/>
      <c r="ETR92" s="154"/>
      <c r="ETS92" s="154"/>
      <c r="ETT92" s="154"/>
      <c r="ETU92" s="154"/>
      <c r="ETV92" s="154"/>
      <c r="ETW92" s="154"/>
      <c r="ETX92" s="154"/>
      <c r="ETY92" s="154"/>
      <c r="ETZ92" s="154"/>
      <c r="EUA92" s="154"/>
      <c r="EUB92" s="154"/>
      <c r="EUC92" s="154"/>
      <c r="EUD92" s="154"/>
      <c r="EUE92" s="154"/>
      <c r="EUF92" s="154"/>
      <c r="EUG92" s="154"/>
      <c r="EUH92" s="154"/>
      <c r="EUI92" s="154"/>
      <c r="EUJ92" s="154"/>
      <c r="EUK92" s="154"/>
      <c r="EUL92" s="154"/>
      <c r="EUM92" s="154"/>
      <c r="EUN92" s="154"/>
      <c r="EUO92" s="154"/>
      <c r="EUP92" s="154"/>
      <c r="EUQ92" s="154"/>
      <c r="EUR92" s="154"/>
      <c r="EUS92" s="154"/>
      <c r="EUT92" s="154"/>
      <c r="EUU92" s="154"/>
      <c r="EUV92" s="154"/>
      <c r="EUW92" s="154"/>
      <c r="EUX92" s="154"/>
      <c r="EUY92" s="154"/>
      <c r="EUZ92" s="154"/>
      <c r="EVA92" s="154"/>
      <c r="EVB92" s="154"/>
      <c r="EVC92" s="154"/>
      <c r="EVD92" s="154"/>
      <c r="EVE92" s="154"/>
      <c r="EVF92" s="154"/>
      <c r="EVG92" s="154"/>
      <c r="EVH92" s="154"/>
      <c r="EVI92" s="154"/>
      <c r="EVJ92" s="154"/>
      <c r="EVK92" s="154"/>
      <c r="EVL92" s="154"/>
      <c r="EVM92" s="154"/>
      <c r="EVN92" s="154"/>
      <c r="EVO92" s="154"/>
      <c r="EVP92" s="154"/>
      <c r="EVQ92" s="154"/>
      <c r="EVR92" s="154"/>
      <c r="EVS92" s="154"/>
      <c r="EVT92" s="154"/>
      <c r="EVU92" s="154"/>
      <c r="EVV92" s="154"/>
      <c r="EVW92" s="154"/>
      <c r="EVX92" s="154"/>
      <c r="EVY92" s="154"/>
      <c r="EVZ92" s="154"/>
      <c r="EWA92" s="154"/>
      <c r="EWB92" s="154"/>
      <c r="EWC92" s="154"/>
      <c r="EWD92" s="154"/>
      <c r="EWE92" s="154"/>
      <c r="EWF92" s="154"/>
      <c r="EWG92" s="154"/>
      <c r="EWH92" s="154"/>
      <c r="EWI92" s="154"/>
      <c r="EWJ92" s="154"/>
      <c r="EWK92" s="154"/>
      <c r="EWL92" s="154"/>
      <c r="EWM92" s="154"/>
      <c r="EWN92" s="154"/>
      <c r="EWO92" s="154"/>
      <c r="EWP92" s="154"/>
      <c r="EWQ92" s="154"/>
      <c r="EWR92" s="154"/>
      <c r="EWS92" s="154"/>
      <c r="EWT92" s="154"/>
      <c r="EWU92" s="154"/>
      <c r="EWV92" s="154"/>
      <c r="EWW92" s="154"/>
      <c r="EWX92" s="154"/>
      <c r="EWY92" s="154"/>
      <c r="EWZ92" s="154"/>
      <c r="EXA92" s="154"/>
      <c r="EXB92" s="154"/>
      <c r="EXC92" s="154"/>
      <c r="EXD92" s="154"/>
      <c r="EXE92" s="154"/>
      <c r="EXF92" s="154"/>
      <c r="EXG92" s="154"/>
      <c r="EXH92" s="154"/>
      <c r="EXI92" s="154"/>
      <c r="EXJ92" s="154"/>
      <c r="EXK92" s="154"/>
      <c r="EXL92" s="154"/>
      <c r="EXM92" s="154"/>
      <c r="EXN92" s="154"/>
      <c r="EXO92" s="154"/>
      <c r="EXP92" s="154"/>
      <c r="EXQ92" s="154"/>
      <c r="EXR92" s="154"/>
      <c r="EXS92" s="154"/>
      <c r="EXT92" s="154"/>
      <c r="EXU92" s="154"/>
      <c r="EXV92" s="154"/>
      <c r="EXW92" s="154"/>
      <c r="EXX92" s="154"/>
      <c r="EXY92" s="154"/>
      <c r="EXZ92" s="154"/>
      <c r="EYA92" s="154"/>
      <c r="EYB92" s="154"/>
      <c r="EYC92" s="154"/>
      <c r="EYD92" s="154"/>
      <c r="EYE92" s="154"/>
      <c r="EYF92" s="154"/>
      <c r="EYG92" s="154"/>
      <c r="EYH92" s="154"/>
      <c r="EYI92" s="154"/>
      <c r="EYJ92" s="154"/>
      <c r="EYK92" s="154"/>
      <c r="EYL92" s="154"/>
      <c r="EYM92" s="154"/>
      <c r="EYN92" s="154"/>
      <c r="EYO92" s="154"/>
      <c r="EYP92" s="154"/>
      <c r="EYQ92" s="154"/>
      <c r="EYR92" s="154"/>
      <c r="EYS92" s="154"/>
      <c r="EYT92" s="154"/>
      <c r="EYU92" s="154"/>
      <c r="EYV92" s="154"/>
      <c r="EYW92" s="154"/>
      <c r="EYX92" s="154"/>
      <c r="EYY92" s="154"/>
      <c r="EYZ92" s="154"/>
      <c r="EZA92" s="154"/>
      <c r="EZB92" s="154"/>
      <c r="EZC92" s="154"/>
      <c r="EZD92" s="154"/>
      <c r="EZE92" s="154"/>
      <c r="EZF92" s="154"/>
      <c r="EZG92" s="154"/>
      <c r="EZH92" s="154"/>
      <c r="EZI92" s="154"/>
      <c r="EZJ92" s="154"/>
      <c r="EZK92" s="154"/>
      <c r="EZL92" s="154"/>
      <c r="EZM92" s="154"/>
      <c r="EZN92" s="154"/>
      <c r="EZO92" s="154"/>
      <c r="EZP92" s="154"/>
      <c r="EZQ92" s="154"/>
      <c r="EZR92" s="154"/>
      <c r="EZS92" s="154"/>
      <c r="EZT92" s="154"/>
      <c r="EZU92" s="154"/>
      <c r="EZV92" s="154"/>
      <c r="EZW92" s="154"/>
      <c r="EZX92" s="154"/>
      <c r="EZY92" s="154"/>
      <c r="EZZ92" s="154"/>
      <c r="FAA92" s="154"/>
      <c r="FAB92" s="154"/>
      <c r="FAC92" s="154"/>
      <c r="FAD92" s="154"/>
      <c r="FAE92" s="154"/>
      <c r="FAF92" s="154"/>
      <c r="FAG92" s="154"/>
      <c r="FAH92" s="154"/>
      <c r="FAI92" s="154"/>
      <c r="FAJ92" s="154"/>
      <c r="FAK92" s="154"/>
      <c r="FAL92" s="154"/>
      <c r="FAM92" s="154"/>
      <c r="FAN92" s="154"/>
      <c r="FAO92" s="154"/>
      <c r="FAP92" s="154"/>
      <c r="FAQ92" s="154"/>
      <c r="FAR92" s="154"/>
      <c r="FAS92" s="154"/>
      <c r="FAT92" s="154"/>
      <c r="FAU92" s="154"/>
      <c r="FAV92" s="154"/>
      <c r="FAW92" s="154"/>
      <c r="FAX92" s="154"/>
      <c r="FAY92" s="154"/>
      <c r="FAZ92" s="154"/>
      <c r="FBA92" s="154"/>
      <c r="FBB92" s="154"/>
      <c r="FBC92" s="154"/>
      <c r="FBD92" s="154"/>
      <c r="FBE92" s="154"/>
      <c r="FBF92" s="154"/>
      <c r="FBG92" s="154"/>
      <c r="FBH92" s="154"/>
      <c r="FBI92" s="154"/>
      <c r="FBJ92" s="154"/>
      <c r="FBK92" s="154"/>
      <c r="FBL92" s="154"/>
      <c r="FBM92" s="154"/>
      <c r="FBN92" s="154"/>
      <c r="FBO92" s="154"/>
      <c r="FBP92" s="154"/>
      <c r="FBQ92" s="154"/>
      <c r="FBR92" s="154"/>
      <c r="FBS92" s="154"/>
      <c r="FBT92" s="154"/>
      <c r="FBU92" s="154"/>
      <c r="FBV92" s="154"/>
      <c r="FBW92" s="154"/>
      <c r="FBX92" s="154"/>
      <c r="FBY92" s="154"/>
      <c r="FBZ92" s="154"/>
      <c r="FCA92" s="154"/>
      <c r="FCB92" s="154"/>
      <c r="FCC92" s="154"/>
      <c r="FCD92" s="154"/>
      <c r="FCE92" s="154"/>
      <c r="FCF92" s="154"/>
      <c r="FCG92" s="154"/>
      <c r="FCH92" s="154"/>
      <c r="FCI92" s="154"/>
      <c r="FCJ92" s="154"/>
      <c r="FCK92" s="154"/>
      <c r="FCL92" s="154"/>
      <c r="FCM92" s="154"/>
      <c r="FCN92" s="154"/>
      <c r="FCO92" s="154"/>
      <c r="FCP92" s="154"/>
      <c r="FCQ92" s="154"/>
      <c r="FCR92" s="154"/>
      <c r="FCS92" s="154"/>
      <c r="FCT92" s="154"/>
      <c r="FCU92" s="154"/>
      <c r="FCV92" s="154"/>
      <c r="FCW92" s="154"/>
      <c r="FCX92" s="154"/>
      <c r="FCY92" s="154"/>
      <c r="FCZ92" s="154"/>
      <c r="FDA92" s="154"/>
      <c r="FDB92" s="154"/>
      <c r="FDC92" s="154"/>
      <c r="FDD92" s="154"/>
      <c r="FDE92" s="154"/>
      <c r="FDF92" s="154"/>
      <c r="FDG92" s="154"/>
      <c r="FDH92" s="154"/>
      <c r="FDI92" s="154"/>
      <c r="FDJ92" s="154"/>
      <c r="FDK92" s="154"/>
      <c r="FDL92" s="154"/>
      <c r="FDM92" s="154"/>
      <c r="FDN92" s="154"/>
      <c r="FDO92" s="154"/>
      <c r="FDP92" s="154"/>
      <c r="FDQ92" s="154"/>
      <c r="FDR92" s="154"/>
      <c r="FDS92" s="154"/>
      <c r="FDT92" s="154"/>
      <c r="FDU92" s="154"/>
      <c r="FDV92" s="154"/>
      <c r="FDW92" s="154"/>
      <c r="FDX92" s="154"/>
      <c r="FDY92" s="154"/>
      <c r="FDZ92" s="154"/>
      <c r="FEA92" s="154"/>
      <c r="FEB92" s="154"/>
      <c r="FEC92" s="154"/>
      <c r="FED92" s="154"/>
      <c r="FEE92" s="154"/>
      <c r="FEF92" s="154"/>
      <c r="FEG92" s="154"/>
      <c r="FEH92" s="154"/>
      <c r="FEI92" s="154"/>
      <c r="FEJ92" s="154"/>
      <c r="FEK92" s="154"/>
      <c r="FEL92" s="154"/>
      <c r="FEM92" s="154"/>
      <c r="FEN92" s="154"/>
      <c r="FEO92" s="154"/>
      <c r="FEP92" s="154"/>
      <c r="FEQ92" s="154"/>
      <c r="FER92" s="154"/>
      <c r="FES92" s="154"/>
      <c r="FET92" s="154"/>
      <c r="FEU92" s="154"/>
      <c r="FEV92" s="154"/>
      <c r="FEW92" s="154"/>
      <c r="FEX92" s="154"/>
      <c r="FEY92" s="154"/>
      <c r="FEZ92" s="154"/>
      <c r="FFA92" s="154"/>
      <c r="FFB92" s="154"/>
      <c r="FFC92" s="154"/>
      <c r="FFD92" s="154"/>
      <c r="FFE92" s="154"/>
      <c r="FFF92" s="154"/>
      <c r="FFG92" s="154"/>
      <c r="FFH92" s="154"/>
      <c r="FFI92" s="154"/>
      <c r="FFJ92" s="154"/>
      <c r="FFK92" s="154"/>
      <c r="FFL92" s="154"/>
      <c r="FFM92" s="154"/>
      <c r="FFN92" s="154"/>
      <c r="FFO92" s="154"/>
      <c r="FFP92" s="154"/>
      <c r="FFQ92" s="154"/>
      <c r="FFR92" s="154"/>
      <c r="FFS92" s="154"/>
      <c r="FFT92" s="154"/>
      <c r="FFU92" s="154"/>
      <c r="FFV92" s="154"/>
      <c r="FFW92" s="154"/>
      <c r="FFX92" s="154"/>
      <c r="FFY92" s="154"/>
      <c r="FFZ92" s="154"/>
      <c r="FGA92" s="154"/>
      <c r="FGB92" s="154"/>
      <c r="FGC92" s="154"/>
      <c r="FGD92" s="154"/>
      <c r="FGE92" s="154"/>
      <c r="FGF92" s="154"/>
      <c r="FGG92" s="154"/>
      <c r="FGH92" s="154"/>
      <c r="FGI92" s="154"/>
      <c r="FGJ92" s="154"/>
      <c r="FGK92" s="154"/>
      <c r="FGL92" s="154"/>
      <c r="FGM92" s="154"/>
      <c r="FGN92" s="154"/>
      <c r="FGO92" s="154"/>
      <c r="FGP92" s="154"/>
      <c r="FGQ92" s="154"/>
      <c r="FGR92" s="154"/>
      <c r="FGS92" s="154"/>
      <c r="FGT92" s="154"/>
      <c r="FGU92" s="154"/>
      <c r="FGV92" s="154"/>
      <c r="FGW92" s="154"/>
      <c r="FGX92" s="154"/>
      <c r="FGY92" s="154"/>
      <c r="FGZ92" s="154"/>
      <c r="FHA92" s="154"/>
      <c r="FHB92" s="154"/>
      <c r="FHC92" s="154"/>
      <c r="FHD92" s="154"/>
      <c r="FHE92" s="154"/>
      <c r="FHF92" s="154"/>
      <c r="FHG92" s="154"/>
      <c r="FHH92" s="154"/>
      <c r="FHI92" s="154"/>
      <c r="FHJ92" s="154"/>
      <c r="FHK92" s="154"/>
      <c r="FHL92" s="154"/>
      <c r="FHM92" s="154"/>
      <c r="FHN92" s="154"/>
      <c r="FHO92" s="154"/>
      <c r="FHP92" s="154"/>
      <c r="FHQ92" s="154"/>
      <c r="FHR92" s="154"/>
      <c r="FHS92" s="154"/>
      <c r="FHT92" s="154"/>
      <c r="FHU92" s="154"/>
      <c r="FHV92" s="154"/>
      <c r="FHW92" s="154"/>
      <c r="FHX92" s="154"/>
      <c r="FHY92" s="154"/>
      <c r="FHZ92" s="154"/>
      <c r="FIA92" s="154"/>
      <c r="FIB92" s="154"/>
      <c r="FIC92" s="154"/>
      <c r="FID92" s="154"/>
      <c r="FIE92" s="154"/>
      <c r="FIF92" s="154"/>
      <c r="FIG92" s="154"/>
      <c r="FIH92" s="154"/>
      <c r="FII92" s="154"/>
      <c r="FIJ92" s="154"/>
      <c r="FIK92" s="154"/>
      <c r="FIL92" s="154"/>
      <c r="FIM92" s="154"/>
      <c r="FIN92" s="154"/>
      <c r="FIO92" s="154"/>
      <c r="FIP92" s="154"/>
      <c r="FIQ92" s="154"/>
      <c r="FIR92" s="154"/>
      <c r="FIS92" s="154"/>
      <c r="FIT92" s="154"/>
      <c r="FIU92" s="154"/>
      <c r="FIV92" s="154"/>
      <c r="FIW92" s="154"/>
      <c r="FIX92" s="154"/>
      <c r="FIY92" s="154"/>
      <c r="FIZ92" s="154"/>
      <c r="FJA92" s="154"/>
      <c r="FJB92" s="154"/>
      <c r="FJC92" s="154"/>
      <c r="FJD92" s="154"/>
      <c r="FJE92" s="154"/>
      <c r="FJF92" s="154"/>
      <c r="FJG92" s="154"/>
      <c r="FJH92" s="154"/>
      <c r="FJI92" s="154"/>
      <c r="FJJ92" s="154"/>
      <c r="FJK92" s="154"/>
      <c r="FJL92" s="154"/>
      <c r="FJM92" s="154"/>
      <c r="FJN92" s="154"/>
      <c r="FJO92" s="154"/>
      <c r="FJP92" s="154"/>
      <c r="FJQ92" s="154"/>
      <c r="FJR92" s="154"/>
      <c r="FJS92" s="154"/>
      <c r="FJT92" s="154"/>
      <c r="FJU92" s="154"/>
      <c r="FJV92" s="154"/>
      <c r="FJW92" s="154"/>
      <c r="FJX92" s="154"/>
      <c r="FJY92" s="154"/>
      <c r="FJZ92" s="154"/>
      <c r="FKA92" s="154"/>
      <c r="FKB92" s="154"/>
      <c r="FKC92" s="154"/>
      <c r="FKD92" s="154"/>
      <c r="FKE92" s="154"/>
      <c r="FKF92" s="154"/>
      <c r="FKG92" s="154"/>
      <c r="FKH92" s="154"/>
      <c r="FKI92" s="154"/>
      <c r="FKJ92" s="154"/>
      <c r="FKK92" s="154"/>
      <c r="FKL92" s="154"/>
      <c r="FKM92" s="154"/>
      <c r="FKN92" s="154"/>
      <c r="FKO92" s="154"/>
      <c r="FKP92" s="154"/>
      <c r="FKQ92" s="154"/>
      <c r="FKR92" s="154"/>
      <c r="FKS92" s="154"/>
      <c r="FKT92" s="154"/>
      <c r="FKU92" s="154"/>
      <c r="FKV92" s="154"/>
      <c r="FKW92" s="154"/>
      <c r="FKX92" s="154"/>
      <c r="FKY92" s="154"/>
      <c r="FKZ92" s="154"/>
      <c r="FLA92" s="154"/>
      <c r="FLB92" s="154"/>
      <c r="FLC92" s="154"/>
      <c r="FLD92" s="154"/>
      <c r="FLE92" s="154"/>
      <c r="FLF92" s="154"/>
      <c r="FLG92" s="154"/>
      <c r="FLH92" s="154"/>
      <c r="FLI92" s="154"/>
      <c r="FLJ92" s="154"/>
      <c r="FLK92" s="154"/>
      <c r="FLL92" s="154"/>
      <c r="FLM92" s="154"/>
      <c r="FLN92" s="154"/>
      <c r="FLO92" s="154"/>
      <c r="FLP92" s="154"/>
      <c r="FLQ92" s="154"/>
      <c r="FLR92" s="154"/>
      <c r="FLS92" s="154"/>
      <c r="FLT92" s="154"/>
      <c r="FLU92" s="154"/>
      <c r="FLV92" s="154"/>
      <c r="FLW92" s="154"/>
      <c r="FLX92" s="154"/>
      <c r="FLY92" s="154"/>
      <c r="FLZ92" s="154"/>
      <c r="FMA92" s="154"/>
      <c r="FMB92" s="154"/>
      <c r="FMC92" s="154"/>
      <c r="FMD92" s="154"/>
      <c r="FME92" s="154"/>
      <c r="FMF92" s="154"/>
      <c r="FMG92" s="154"/>
      <c r="FMH92" s="154"/>
      <c r="FMI92" s="154"/>
      <c r="FMJ92" s="154"/>
      <c r="FMK92" s="154"/>
      <c r="FML92" s="154"/>
      <c r="FMM92" s="154"/>
      <c r="FMN92" s="154"/>
      <c r="FMO92" s="154"/>
      <c r="FMP92" s="154"/>
      <c r="FMQ92" s="154"/>
      <c r="FMR92" s="154"/>
      <c r="FMS92" s="154"/>
      <c r="FMT92" s="154"/>
      <c r="FMU92" s="154"/>
      <c r="FMV92" s="154"/>
      <c r="FMW92" s="154"/>
      <c r="FMX92" s="154"/>
      <c r="FMY92" s="154"/>
      <c r="FMZ92" s="154"/>
      <c r="FNA92" s="154"/>
      <c r="FNB92" s="154"/>
      <c r="FNC92" s="154"/>
      <c r="FND92" s="154"/>
      <c r="FNE92" s="154"/>
      <c r="FNF92" s="154"/>
      <c r="FNG92" s="154"/>
      <c r="FNH92" s="154"/>
      <c r="FNI92" s="154"/>
      <c r="FNJ92" s="154"/>
      <c r="FNK92" s="154"/>
      <c r="FNL92" s="154"/>
      <c r="FNM92" s="154"/>
      <c r="FNN92" s="154"/>
      <c r="FNO92" s="154"/>
      <c r="FNP92" s="154"/>
      <c r="FNQ92" s="154"/>
      <c r="FNR92" s="154"/>
      <c r="FNS92" s="154"/>
      <c r="FNT92" s="154"/>
      <c r="FNU92" s="154"/>
      <c r="FNV92" s="154"/>
      <c r="FNW92" s="154"/>
      <c r="FNX92" s="154"/>
      <c r="FNY92" s="154"/>
      <c r="FNZ92" s="154"/>
      <c r="FOA92" s="154"/>
      <c r="FOB92" s="154"/>
      <c r="FOC92" s="154"/>
      <c r="FOD92" s="154"/>
      <c r="FOE92" s="154"/>
      <c r="FOF92" s="154"/>
      <c r="FOG92" s="154"/>
      <c r="FOH92" s="154"/>
      <c r="FOI92" s="154"/>
      <c r="FOJ92" s="154"/>
      <c r="FOK92" s="154"/>
      <c r="FOL92" s="154"/>
      <c r="FOM92" s="154"/>
      <c r="FON92" s="154"/>
      <c r="FOO92" s="154"/>
      <c r="FOP92" s="154"/>
      <c r="FOQ92" s="154"/>
      <c r="FOR92" s="154"/>
      <c r="FOS92" s="154"/>
      <c r="FOT92" s="154"/>
      <c r="FOU92" s="154"/>
      <c r="FOV92" s="154"/>
      <c r="FOW92" s="154"/>
      <c r="FOX92" s="154"/>
      <c r="FOY92" s="154"/>
      <c r="FOZ92" s="154"/>
      <c r="FPA92" s="154"/>
      <c r="FPB92" s="154"/>
      <c r="FPC92" s="154"/>
      <c r="FPD92" s="154"/>
      <c r="FPE92" s="154"/>
      <c r="FPF92" s="154"/>
      <c r="FPG92" s="154"/>
      <c r="FPH92" s="154"/>
      <c r="FPI92" s="154"/>
      <c r="FPJ92" s="154"/>
      <c r="FPK92" s="154"/>
      <c r="FPL92" s="154"/>
      <c r="FPM92" s="154"/>
      <c r="FPN92" s="154"/>
      <c r="FPO92" s="154"/>
      <c r="FPP92" s="154"/>
      <c r="FPQ92" s="154"/>
      <c r="FPR92" s="154"/>
      <c r="FPS92" s="154"/>
      <c r="FPT92" s="154"/>
      <c r="FPU92" s="154"/>
      <c r="FPV92" s="154"/>
      <c r="FPW92" s="154"/>
      <c r="FPX92" s="154"/>
      <c r="FPY92" s="154"/>
      <c r="FPZ92" s="154"/>
      <c r="FQA92" s="154"/>
      <c r="FQB92" s="154"/>
      <c r="FQC92" s="154"/>
      <c r="FQD92" s="154"/>
      <c r="FQE92" s="154"/>
      <c r="FQF92" s="154"/>
      <c r="FQG92" s="154"/>
      <c r="FQH92" s="154"/>
      <c r="FQI92" s="154"/>
      <c r="FQJ92" s="154"/>
      <c r="FQK92" s="154"/>
      <c r="FQL92" s="154"/>
      <c r="FQM92" s="154"/>
      <c r="FQN92" s="154"/>
      <c r="FQO92" s="154"/>
      <c r="FQP92" s="154"/>
      <c r="FQQ92" s="154"/>
      <c r="FQR92" s="154"/>
      <c r="FQS92" s="154"/>
      <c r="FQT92" s="154"/>
      <c r="FQU92" s="154"/>
      <c r="FQV92" s="154"/>
      <c r="FQW92" s="154"/>
      <c r="FQX92" s="154"/>
      <c r="FQY92" s="154"/>
      <c r="FQZ92" s="154"/>
      <c r="FRA92" s="154"/>
      <c r="FRB92" s="154"/>
      <c r="FRC92" s="154"/>
      <c r="FRD92" s="154"/>
      <c r="FRE92" s="154"/>
      <c r="FRF92" s="154"/>
      <c r="FRG92" s="154"/>
      <c r="FRH92" s="154"/>
      <c r="FRI92" s="154"/>
      <c r="FRJ92" s="154"/>
      <c r="FRK92" s="154"/>
      <c r="FRL92" s="154"/>
      <c r="FRM92" s="154"/>
      <c r="FRN92" s="154"/>
      <c r="FRO92" s="154"/>
      <c r="FRP92" s="154"/>
      <c r="FRQ92" s="154"/>
      <c r="FRR92" s="154"/>
      <c r="FRS92" s="154"/>
      <c r="FRT92" s="154"/>
      <c r="FRU92" s="154"/>
      <c r="FRV92" s="154"/>
      <c r="FRW92" s="154"/>
      <c r="FRX92" s="154"/>
      <c r="FRY92" s="154"/>
      <c r="FRZ92" s="154"/>
      <c r="FSA92" s="154"/>
      <c r="FSB92" s="154"/>
      <c r="FSC92" s="154"/>
      <c r="FSD92" s="154"/>
      <c r="FSE92" s="154"/>
      <c r="FSF92" s="154"/>
      <c r="FSG92" s="154"/>
      <c r="FSH92" s="154"/>
      <c r="FSI92" s="154"/>
      <c r="FSJ92" s="154"/>
      <c r="FSK92" s="154"/>
      <c r="FSL92" s="154"/>
      <c r="FSM92" s="154"/>
      <c r="FSN92" s="154"/>
      <c r="FSO92" s="154"/>
      <c r="FSP92" s="154"/>
      <c r="FSQ92" s="154"/>
      <c r="FSR92" s="154"/>
      <c r="FSS92" s="154"/>
      <c r="FST92" s="154"/>
      <c r="FSU92" s="154"/>
      <c r="FSV92" s="154"/>
      <c r="FSW92" s="154"/>
      <c r="FSX92" s="154"/>
      <c r="FSY92" s="154"/>
      <c r="FSZ92" s="154"/>
      <c r="FTA92" s="154"/>
      <c r="FTB92" s="154"/>
      <c r="FTC92" s="154"/>
      <c r="FTD92" s="154"/>
      <c r="FTE92" s="154"/>
      <c r="FTF92" s="154"/>
      <c r="FTG92" s="154"/>
      <c r="FTH92" s="154"/>
      <c r="FTI92" s="154"/>
      <c r="FTJ92" s="154"/>
      <c r="FTK92" s="154"/>
      <c r="FTL92" s="154"/>
      <c r="FTM92" s="154"/>
      <c r="FTN92" s="154"/>
      <c r="FTO92" s="154"/>
      <c r="FTP92" s="154"/>
      <c r="FTQ92" s="154"/>
      <c r="FTR92" s="154"/>
      <c r="FTS92" s="154"/>
      <c r="FTT92" s="154"/>
      <c r="FTU92" s="154"/>
      <c r="FTV92" s="154"/>
      <c r="FTW92" s="154"/>
      <c r="FTX92" s="154"/>
      <c r="FTY92" s="154"/>
      <c r="FTZ92" s="154"/>
      <c r="FUA92" s="154"/>
      <c r="FUB92" s="154"/>
      <c r="FUC92" s="154"/>
      <c r="FUD92" s="154"/>
      <c r="FUE92" s="154"/>
      <c r="FUF92" s="154"/>
      <c r="FUG92" s="154"/>
      <c r="FUH92" s="154"/>
      <c r="FUI92" s="154"/>
      <c r="FUJ92" s="154"/>
      <c r="FUK92" s="154"/>
      <c r="FUL92" s="154"/>
      <c r="FUM92" s="154"/>
      <c r="FUN92" s="154"/>
      <c r="FUO92" s="154"/>
      <c r="FUP92" s="154"/>
      <c r="FUQ92" s="154"/>
      <c r="FUR92" s="154"/>
      <c r="FUS92" s="154"/>
      <c r="FUT92" s="154"/>
      <c r="FUU92" s="154"/>
      <c r="FUV92" s="154"/>
      <c r="FUW92" s="154"/>
      <c r="FUX92" s="154"/>
      <c r="FUY92" s="154"/>
      <c r="FUZ92" s="154"/>
      <c r="FVA92" s="154"/>
      <c r="FVB92" s="154"/>
      <c r="FVC92" s="154"/>
      <c r="FVD92" s="154"/>
      <c r="FVE92" s="154"/>
      <c r="FVF92" s="154"/>
      <c r="FVG92" s="154"/>
      <c r="FVH92" s="154"/>
      <c r="FVI92" s="154"/>
      <c r="FVJ92" s="154"/>
      <c r="FVK92" s="154"/>
      <c r="FVL92" s="154"/>
      <c r="FVM92" s="154"/>
      <c r="FVN92" s="154"/>
      <c r="FVO92" s="154"/>
      <c r="FVP92" s="154"/>
      <c r="FVQ92" s="154"/>
      <c r="FVR92" s="154"/>
      <c r="FVS92" s="154"/>
      <c r="FVT92" s="154"/>
      <c r="FVU92" s="154"/>
      <c r="FVV92" s="154"/>
      <c r="FVW92" s="154"/>
      <c r="FVX92" s="154"/>
      <c r="FVY92" s="154"/>
      <c r="FVZ92" s="154"/>
      <c r="FWA92" s="154"/>
      <c r="FWB92" s="154"/>
      <c r="FWC92" s="154"/>
      <c r="FWD92" s="154"/>
      <c r="FWE92" s="154"/>
      <c r="FWF92" s="154"/>
      <c r="FWG92" s="154"/>
      <c r="FWH92" s="154"/>
      <c r="FWI92" s="154"/>
      <c r="FWJ92" s="154"/>
      <c r="FWK92" s="154"/>
      <c r="FWL92" s="154"/>
      <c r="FWM92" s="154"/>
      <c r="FWN92" s="154"/>
      <c r="FWO92" s="154"/>
      <c r="FWP92" s="154"/>
      <c r="FWQ92" s="154"/>
      <c r="FWR92" s="154"/>
      <c r="FWS92" s="154"/>
      <c r="FWT92" s="154"/>
      <c r="FWU92" s="154"/>
      <c r="FWV92" s="154"/>
      <c r="FWW92" s="154"/>
      <c r="FWX92" s="154"/>
      <c r="FWY92" s="154"/>
      <c r="FWZ92" s="154"/>
      <c r="FXA92" s="154"/>
      <c r="FXB92" s="154"/>
      <c r="FXC92" s="154"/>
      <c r="FXD92" s="154"/>
      <c r="FXE92" s="154"/>
      <c r="FXF92" s="154"/>
      <c r="FXG92" s="154"/>
      <c r="FXH92" s="154"/>
      <c r="FXI92" s="154"/>
      <c r="FXJ92" s="154"/>
      <c r="FXK92" s="154"/>
      <c r="FXL92" s="154"/>
      <c r="FXM92" s="154"/>
      <c r="FXN92" s="154"/>
      <c r="FXO92" s="154"/>
      <c r="FXP92" s="154"/>
      <c r="FXQ92" s="154"/>
      <c r="FXR92" s="154"/>
      <c r="FXS92" s="154"/>
      <c r="FXT92" s="154"/>
      <c r="FXU92" s="154"/>
      <c r="FXV92" s="154"/>
      <c r="FXW92" s="154"/>
      <c r="FXX92" s="154"/>
      <c r="FXY92" s="154"/>
      <c r="FXZ92" s="154"/>
      <c r="FYA92" s="154"/>
      <c r="FYB92" s="154"/>
      <c r="FYC92" s="154"/>
      <c r="FYD92" s="154"/>
      <c r="FYE92" s="154"/>
      <c r="FYF92" s="154"/>
      <c r="FYG92" s="154"/>
      <c r="FYH92" s="154"/>
      <c r="FYI92" s="154"/>
      <c r="FYJ92" s="154"/>
      <c r="FYK92" s="154"/>
      <c r="FYL92" s="154"/>
      <c r="FYM92" s="154"/>
      <c r="FYN92" s="154"/>
      <c r="FYO92" s="154"/>
      <c r="FYP92" s="154"/>
      <c r="FYQ92" s="154"/>
      <c r="FYR92" s="154"/>
      <c r="FYS92" s="154"/>
      <c r="FYT92" s="154"/>
      <c r="FYU92" s="154"/>
      <c r="FYV92" s="154"/>
      <c r="FYW92" s="154"/>
      <c r="FYX92" s="154"/>
      <c r="FYY92" s="154"/>
      <c r="FYZ92" s="154"/>
      <c r="FZA92" s="154"/>
      <c r="FZB92" s="154"/>
      <c r="FZC92" s="154"/>
      <c r="FZD92" s="154"/>
      <c r="FZE92" s="154"/>
      <c r="FZF92" s="154"/>
      <c r="FZG92" s="154"/>
      <c r="FZH92" s="154"/>
      <c r="FZI92" s="154"/>
      <c r="FZJ92" s="154"/>
      <c r="FZK92" s="154"/>
      <c r="FZL92" s="154"/>
      <c r="FZM92" s="154"/>
      <c r="FZN92" s="154"/>
      <c r="FZO92" s="154"/>
      <c r="FZP92" s="154"/>
      <c r="FZQ92" s="154"/>
      <c r="FZR92" s="154"/>
      <c r="FZS92" s="154"/>
      <c r="FZT92" s="154"/>
      <c r="FZU92" s="154"/>
      <c r="FZV92" s="154"/>
      <c r="FZW92" s="154"/>
      <c r="FZX92" s="154"/>
      <c r="FZY92" s="154"/>
      <c r="FZZ92" s="154"/>
      <c r="GAA92" s="154"/>
      <c r="GAB92" s="154"/>
      <c r="GAC92" s="154"/>
      <c r="GAD92" s="154"/>
      <c r="GAE92" s="154"/>
      <c r="GAF92" s="154"/>
      <c r="GAG92" s="154"/>
      <c r="GAH92" s="154"/>
      <c r="GAI92" s="154"/>
      <c r="GAJ92" s="154"/>
      <c r="GAK92" s="154"/>
      <c r="GAL92" s="154"/>
      <c r="GAM92" s="154"/>
      <c r="GAN92" s="154"/>
      <c r="GAO92" s="154"/>
      <c r="GAP92" s="154"/>
      <c r="GAQ92" s="154"/>
      <c r="GAR92" s="154"/>
      <c r="GAS92" s="154"/>
      <c r="GAT92" s="154"/>
      <c r="GAU92" s="154"/>
      <c r="GAV92" s="154"/>
      <c r="GAW92" s="154"/>
      <c r="GAX92" s="154"/>
      <c r="GAY92" s="154"/>
      <c r="GAZ92" s="154"/>
      <c r="GBA92" s="154"/>
      <c r="GBB92" s="154"/>
      <c r="GBC92" s="154"/>
      <c r="GBD92" s="154"/>
      <c r="GBE92" s="154"/>
      <c r="GBF92" s="154"/>
      <c r="GBG92" s="154"/>
      <c r="GBH92" s="154"/>
      <c r="GBI92" s="154"/>
      <c r="GBJ92" s="154"/>
      <c r="GBK92" s="154"/>
      <c r="GBL92" s="154"/>
      <c r="GBM92" s="154"/>
      <c r="GBN92" s="154"/>
      <c r="GBO92" s="154"/>
      <c r="GBP92" s="154"/>
      <c r="GBQ92" s="154"/>
      <c r="GBR92" s="154"/>
      <c r="GBS92" s="154"/>
      <c r="GBT92" s="154"/>
      <c r="GBU92" s="154"/>
      <c r="GBV92" s="154"/>
      <c r="GBW92" s="154"/>
      <c r="GBX92" s="154"/>
      <c r="GBY92" s="154"/>
      <c r="GBZ92" s="154"/>
      <c r="GCA92" s="154"/>
      <c r="GCB92" s="154"/>
      <c r="GCC92" s="154"/>
      <c r="GCD92" s="154"/>
      <c r="GCE92" s="154"/>
      <c r="GCF92" s="154"/>
      <c r="GCG92" s="154"/>
      <c r="GCH92" s="154"/>
      <c r="GCI92" s="154"/>
      <c r="GCJ92" s="154"/>
      <c r="GCK92" s="154"/>
      <c r="GCL92" s="154"/>
      <c r="GCM92" s="154"/>
      <c r="GCN92" s="154"/>
      <c r="GCO92" s="154"/>
      <c r="GCP92" s="154"/>
      <c r="GCQ92" s="154"/>
      <c r="GCR92" s="154"/>
      <c r="GCS92" s="154"/>
      <c r="GCT92" s="154"/>
      <c r="GCU92" s="154"/>
      <c r="GCV92" s="154"/>
      <c r="GCW92" s="154"/>
      <c r="GCX92" s="154"/>
      <c r="GCY92" s="154"/>
      <c r="GCZ92" s="154"/>
      <c r="GDA92" s="154"/>
      <c r="GDB92" s="154"/>
      <c r="GDC92" s="154"/>
      <c r="GDD92" s="154"/>
      <c r="GDE92" s="154"/>
      <c r="GDF92" s="154"/>
      <c r="GDG92" s="154"/>
      <c r="GDH92" s="154"/>
      <c r="GDI92" s="154"/>
      <c r="GDJ92" s="154"/>
      <c r="GDK92" s="154"/>
      <c r="GDL92" s="154"/>
      <c r="GDM92" s="154"/>
      <c r="GDN92" s="154"/>
      <c r="GDO92" s="154"/>
      <c r="GDP92" s="154"/>
      <c r="GDQ92" s="154"/>
      <c r="GDR92" s="154"/>
      <c r="GDS92" s="154"/>
      <c r="GDT92" s="154"/>
      <c r="GDU92" s="154"/>
      <c r="GDV92" s="154"/>
      <c r="GDW92" s="154"/>
      <c r="GDX92" s="154"/>
      <c r="GDY92" s="154"/>
      <c r="GDZ92" s="154"/>
      <c r="GEA92" s="154"/>
      <c r="GEB92" s="154"/>
      <c r="GEC92" s="154"/>
      <c r="GED92" s="154"/>
      <c r="GEE92" s="154"/>
      <c r="GEF92" s="154"/>
      <c r="GEG92" s="154"/>
      <c r="GEH92" s="154"/>
      <c r="GEI92" s="154"/>
      <c r="GEJ92" s="154"/>
      <c r="GEK92" s="154"/>
      <c r="GEL92" s="154"/>
      <c r="GEM92" s="154"/>
      <c r="GEN92" s="154"/>
      <c r="GEO92" s="154"/>
      <c r="GEP92" s="154"/>
      <c r="GEQ92" s="154"/>
      <c r="GER92" s="154"/>
      <c r="GES92" s="154"/>
      <c r="GET92" s="154"/>
      <c r="GEU92" s="154"/>
      <c r="GEV92" s="154"/>
      <c r="GEW92" s="154"/>
      <c r="GEX92" s="154"/>
      <c r="GEY92" s="154"/>
      <c r="GEZ92" s="154"/>
      <c r="GFA92" s="154"/>
      <c r="GFB92" s="154"/>
      <c r="GFC92" s="154"/>
      <c r="GFD92" s="154"/>
      <c r="GFE92" s="154"/>
      <c r="GFF92" s="154"/>
      <c r="GFG92" s="154"/>
      <c r="GFH92" s="154"/>
      <c r="GFI92" s="154"/>
      <c r="GFJ92" s="154"/>
      <c r="GFK92" s="154"/>
      <c r="GFL92" s="154"/>
      <c r="GFM92" s="154"/>
      <c r="GFN92" s="154"/>
      <c r="GFO92" s="154"/>
      <c r="GFP92" s="154"/>
      <c r="GFQ92" s="154"/>
      <c r="GFR92" s="154"/>
      <c r="GFS92" s="154"/>
      <c r="GFT92" s="154"/>
      <c r="GFU92" s="154"/>
      <c r="GFV92" s="154"/>
      <c r="GFW92" s="154"/>
      <c r="GFX92" s="154"/>
      <c r="GFY92" s="154"/>
      <c r="GFZ92" s="154"/>
      <c r="GGA92" s="154"/>
      <c r="GGB92" s="154"/>
      <c r="GGC92" s="154"/>
      <c r="GGD92" s="154"/>
      <c r="GGE92" s="154"/>
      <c r="GGF92" s="154"/>
      <c r="GGG92" s="154"/>
      <c r="GGH92" s="154"/>
      <c r="GGI92" s="154"/>
      <c r="GGJ92" s="154"/>
      <c r="GGK92" s="154"/>
      <c r="GGL92" s="154"/>
      <c r="GGM92" s="154"/>
      <c r="GGN92" s="154"/>
      <c r="GGO92" s="154"/>
      <c r="GGP92" s="154"/>
      <c r="GGQ92" s="154"/>
      <c r="GGR92" s="154"/>
      <c r="GGS92" s="154"/>
      <c r="GGT92" s="154"/>
      <c r="GGU92" s="154"/>
      <c r="GGV92" s="154"/>
      <c r="GGW92" s="154"/>
      <c r="GGX92" s="154"/>
      <c r="GGY92" s="154"/>
      <c r="GGZ92" s="154"/>
      <c r="GHA92" s="154"/>
      <c r="GHB92" s="154"/>
      <c r="GHC92" s="154"/>
      <c r="GHD92" s="154"/>
      <c r="GHE92" s="154"/>
      <c r="GHF92" s="154"/>
      <c r="GHG92" s="154"/>
      <c r="GHH92" s="154"/>
      <c r="GHI92" s="154"/>
      <c r="GHJ92" s="154"/>
      <c r="GHK92" s="154"/>
      <c r="GHL92" s="154"/>
      <c r="GHM92" s="154"/>
      <c r="GHN92" s="154"/>
      <c r="GHO92" s="154"/>
      <c r="GHP92" s="154"/>
      <c r="GHQ92" s="154"/>
      <c r="GHR92" s="154"/>
      <c r="GHS92" s="154"/>
      <c r="GHT92" s="154"/>
      <c r="GHU92" s="154"/>
      <c r="GHV92" s="154"/>
      <c r="GHW92" s="154"/>
      <c r="GHX92" s="154"/>
      <c r="GHY92" s="154"/>
      <c r="GHZ92" s="154"/>
      <c r="GIA92" s="154"/>
      <c r="GIB92" s="154"/>
      <c r="GIC92" s="154"/>
      <c r="GID92" s="154"/>
      <c r="GIE92" s="154"/>
      <c r="GIF92" s="154"/>
      <c r="GIG92" s="154"/>
      <c r="GIH92" s="154"/>
      <c r="GII92" s="154"/>
      <c r="GIJ92" s="154"/>
      <c r="GIK92" s="154"/>
      <c r="GIL92" s="154"/>
      <c r="GIM92" s="154"/>
      <c r="GIN92" s="154"/>
      <c r="GIO92" s="154"/>
      <c r="GIP92" s="154"/>
      <c r="GIQ92" s="154"/>
      <c r="GIR92" s="154"/>
      <c r="GIS92" s="154"/>
      <c r="GIT92" s="154"/>
      <c r="GIU92" s="154"/>
      <c r="GIV92" s="154"/>
      <c r="GIW92" s="154"/>
      <c r="GIX92" s="154"/>
      <c r="GIY92" s="154"/>
      <c r="GIZ92" s="154"/>
      <c r="GJA92" s="154"/>
      <c r="GJB92" s="154"/>
      <c r="GJC92" s="154"/>
      <c r="GJD92" s="154"/>
      <c r="GJE92" s="154"/>
      <c r="GJF92" s="154"/>
      <c r="GJG92" s="154"/>
      <c r="GJH92" s="154"/>
      <c r="GJI92" s="154"/>
      <c r="GJJ92" s="154"/>
      <c r="GJK92" s="154"/>
      <c r="GJL92" s="154"/>
      <c r="GJM92" s="154"/>
      <c r="GJN92" s="154"/>
      <c r="GJO92" s="154"/>
      <c r="GJP92" s="154"/>
      <c r="GJQ92" s="154"/>
      <c r="GJR92" s="154"/>
      <c r="GJS92" s="154"/>
      <c r="GJT92" s="154"/>
      <c r="GJU92" s="154"/>
      <c r="GJV92" s="154"/>
      <c r="GJW92" s="154"/>
      <c r="GJX92" s="154"/>
      <c r="GJY92" s="154"/>
      <c r="GJZ92" s="154"/>
      <c r="GKA92" s="154"/>
      <c r="GKB92" s="154"/>
      <c r="GKC92" s="154"/>
      <c r="GKD92" s="154"/>
      <c r="GKE92" s="154"/>
      <c r="GKF92" s="154"/>
      <c r="GKG92" s="154"/>
      <c r="GKH92" s="154"/>
      <c r="GKI92" s="154"/>
      <c r="GKJ92" s="154"/>
      <c r="GKK92" s="154"/>
      <c r="GKL92" s="154"/>
      <c r="GKM92" s="154"/>
      <c r="GKN92" s="154"/>
      <c r="GKO92" s="154"/>
      <c r="GKP92" s="154"/>
      <c r="GKQ92" s="154"/>
      <c r="GKR92" s="154"/>
      <c r="GKS92" s="154"/>
      <c r="GKT92" s="154"/>
      <c r="GKU92" s="154"/>
      <c r="GKV92" s="154"/>
      <c r="GKW92" s="154"/>
      <c r="GKX92" s="154"/>
      <c r="GKY92" s="154"/>
      <c r="GKZ92" s="154"/>
      <c r="GLA92" s="154"/>
      <c r="GLB92" s="154"/>
      <c r="GLC92" s="154"/>
      <c r="GLD92" s="154"/>
      <c r="GLE92" s="154"/>
      <c r="GLF92" s="154"/>
      <c r="GLG92" s="154"/>
      <c r="GLH92" s="154"/>
      <c r="GLI92" s="154"/>
      <c r="GLJ92" s="154"/>
      <c r="GLK92" s="154"/>
      <c r="GLL92" s="154"/>
      <c r="GLM92" s="154"/>
      <c r="GLN92" s="154"/>
      <c r="GLO92" s="154"/>
      <c r="GLP92" s="154"/>
      <c r="GLQ92" s="154"/>
      <c r="GLR92" s="154"/>
      <c r="GLS92" s="154"/>
      <c r="GLT92" s="154"/>
      <c r="GLU92" s="154"/>
      <c r="GLV92" s="154"/>
      <c r="GLW92" s="154"/>
      <c r="GLX92" s="154"/>
      <c r="GLY92" s="154"/>
      <c r="GLZ92" s="154"/>
      <c r="GMA92" s="154"/>
      <c r="GMB92" s="154"/>
      <c r="GMC92" s="154"/>
      <c r="GMD92" s="154"/>
      <c r="GME92" s="154"/>
      <c r="GMF92" s="154"/>
      <c r="GMG92" s="154"/>
      <c r="GMH92" s="154"/>
      <c r="GMI92" s="154"/>
      <c r="GMJ92" s="154"/>
      <c r="GMK92" s="154"/>
      <c r="GML92" s="154"/>
      <c r="GMM92" s="154"/>
      <c r="GMN92" s="154"/>
      <c r="GMO92" s="154"/>
      <c r="GMP92" s="154"/>
      <c r="GMQ92" s="154"/>
      <c r="GMR92" s="154"/>
      <c r="GMS92" s="154"/>
      <c r="GMT92" s="154"/>
      <c r="GMU92" s="154"/>
      <c r="GMV92" s="154"/>
      <c r="GMW92" s="154"/>
      <c r="GMX92" s="154"/>
      <c r="GMY92" s="154"/>
      <c r="GMZ92" s="154"/>
      <c r="GNA92" s="154"/>
      <c r="GNB92" s="154"/>
      <c r="GNC92" s="154"/>
      <c r="GND92" s="154"/>
      <c r="GNE92" s="154"/>
      <c r="GNF92" s="154"/>
      <c r="GNG92" s="154"/>
      <c r="GNH92" s="154"/>
      <c r="GNI92" s="154"/>
      <c r="GNJ92" s="154"/>
      <c r="GNK92" s="154"/>
      <c r="GNL92" s="154"/>
      <c r="GNM92" s="154"/>
      <c r="GNN92" s="154"/>
      <c r="GNO92" s="154"/>
      <c r="GNP92" s="154"/>
      <c r="GNQ92" s="154"/>
      <c r="GNR92" s="154"/>
      <c r="GNS92" s="154"/>
      <c r="GNT92" s="154"/>
      <c r="GNU92" s="154"/>
      <c r="GNV92" s="154"/>
      <c r="GNW92" s="154"/>
      <c r="GNX92" s="154"/>
      <c r="GNY92" s="154"/>
      <c r="GNZ92" s="154"/>
      <c r="GOA92" s="154"/>
      <c r="GOB92" s="154"/>
      <c r="GOC92" s="154"/>
      <c r="GOD92" s="154"/>
      <c r="GOE92" s="154"/>
      <c r="GOF92" s="154"/>
      <c r="GOG92" s="154"/>
      <c r="GOH92" s="154"/>
      <c r="GOI92" s="154"/>
      <c r="GOJ92" s="154"/>
      <c r="GOK92" s="154"/>
      <c r="GOL92" s="154"/>
      <c r="GOM92" s="154"/>
      <c r="GON92" s="154"/>
      <c r="GOO92" s="154"/>
      <c r="GOP92" s="154"/>
      <c r="GOQ92" s="154"/>
      <c r="GOR92" s="154"/>
      <c r="GOS92" s="154"/>
      <c r="GOT92" s="154"/>
      <c r="GOU92" s="154"/>
      <c r="GOV92" s="154"/>
      <c r="GOW92" s="154"/>
      <c r="GOX92" s="154"/>
      <c r="GOY92" s="154"/>
      <c r="GOZ92" s="154"/>
      <c r="GPA92" s="154"/>
      <c r="GPB92" s="154"/>
      <c r="GPC92" s="154"/>
      <c r="GPD92" s="154"/>
      <c r="GPE92" s="154"/>
      <c r="GPF92" s="154"/>
      <c r="GPG92" s="154"/>
      <c r="GPH92" s="154"/>
      <c r="GPI92" s="154"/>
      <c r="GPJ92" s="154"/>
      <c r="GPK92" s="154"/>
      <c r="GPL92" s="154"/>
      <c r="GPM92" s="154"/>
      <c r="GPN92" s="154"/>
      <c r="GPO92" s="154"/>
      <c r="GPP92" s="154"/>
      <c r="GPQ92" s="154"/>
      <c r="GPR92" s="154"/>
      <c r="GPS92" s="154"/>
      <c r="GPT92" s="154"/>
      <c r="GPU92" s="154"/>
      <c r="GPV92" s="154"/>
      <c r="GPW92" s="154"/>
      <c r="GPX92" s="154"/>
      <c r="GPY92" s="154"/>
      <c r="GPZ92" s="154"/>
      <c r="GQA92" s="154"/>
      <c r="GQB92" s="154"/>
      <c r="GQC92" s="154"/>
      <c r="GQD92" s="154"/>
      <c r="GQE92" s="154"/>
      <c r="GQF92" s="154"/>
      <c r="GQG92" s="154"/>
      <c r="GQH92" s="154"/>
      <c r="GQI92" s="154"/>
      <c r="GQJ92" s="154"/>
      <c r="GQK92" s="154"/>
      <c r="GQL92" s="154"/>
      <c r="GQM92" s="154"/>
      <c r="GQN92" s="154"/>
      <c r="GQO92" s="154"/>
      <c r="GQP92" s="154"/>
      <c r="GQQ92" s="154"/>
      <c r="GQR92" s="154"/>
      <c r="GQS92" s="154"/>
      <c r="GQT92" s="154"/>
      <c r="GQU92" s="154"/>
      <c r="GQV92" s="154"/>
      <c r="GQW92" s="154"/>
      <c r="GQX92" s="154"/>
      <c r="GQY92" s="154"/>
      <c r="GQZ92" s="154"/>
      <c r="GRA92" s="154"/>
      <c r="GRB92" s="154"/>
      <c r="GRC92" s="154"/>
      <c r="GRD92" s="154"/>
      <c r="GRE92" s="154"/>
      <c r="GRF92" s="154"/>
      <c r="GRG92" s="154"/>
      <c r="GRH92" s="154"/>
      <c r="GRI92" s="154"/>
      <c r="GRJ92" s="154"/>
      <c r="GRK92" s="154"/>
      <c r="GRL92" s="154"/>
      <c r="GRM92" s="154"/>
      <c r="GRN92" s="154"/>
      <c r="GRO92" s="154"/>
      <c r="GRP92" s="154"/>
      <c r="GRQ92" s="154"/>
      <c r="GRR92" s="154"/>
      <c r="GRS92" s="154"/>
      <c r="GRT92" s="154"/>
      <c r="GRU92" s="154"/>
      <c r="GRV92" s="154"/>
      <c r="GRW92" s="154"/>
      <c r="GRX92" s="154"/>
      <c r="GRY92" s="154"/>
      <c r="GRZ92" s="154"/>
      <c r="GSA92" s="154"/>
      <c r="GSB92" s="154"/>
      <c r="GSC92" s="154"/>
      <c r="GSD92" s="154"/>
      <c r="GSE92" s="154"/>
      <c r="GSF92" s="154"/>
      <c r="GSG92" s="154"/>
      <c r="GSH92" s="154"/>
      <c r="GSI92" s="154"/>
      <c r="GSJ92" s="154"/>
      <c r="GSK92" s="154"/>
      <c r="GSL92" s="154"/>
      <c r="GSM92" s="154"/>
      <c r="GSN92" s="154"/>
      <c r="GSO92" s="154"/>
      <c r="GSP92" s="154"/>
      <c r="GSQ92" s="154"/>
      <c r="GSR92" s="154"/>
      <c r="GSS92" s="154"/>
      <c r="GST92" s="154"/>
      <c r="GSU92" s="154"/>
      <c r="GSV92" s="154"/>
      <c r="GSW92" s="154"/>
      <c r="GSX92" s="154"/>
      <c r="GSY92" s="154"/>
      <c r="GSZ92" s="154"/>
      <c r="GTA92" s="154"/>
      <c r="GTB92" s="154"/>
      <c r="GTC92" s="154"/>
      <c r="GTD92" s="154"/>
      <c r="GTE92" s="154"/>
      <c r="GTF92" s="154"/>
      <c r="GTG92" s="154"/>
      <c r="GTH92" s="154"/>
      <c r="GTI92" s="154"/>
      <c r="GTJ92" s="154"/>
      <c r="GTK92" s="154"/>
      <c r="GTL92" s="154"/>
      <c r="GTM92" s="154"/>
      <c r="GTN92" s="154"/>
      <c r="GTO92" s="154"/>
      <c r="GTP92" s="154"/>
      <c r="GTQ92" s="154"/>
      <c r="GTR92" s="154"/>
      <c r="GTS92" s="154"/>
      <c r="GTT92" s="154"/>
      <c r="GTU92" s="154"/>
      <c r="GTV92" s="154"/>
      <c r="GTW92" s="154"/>
      <c r="GTX92" s="154"/>
      <c r="GTY92" s="154"/>
      <c r="GTZ92" s="154"/>
      <c r="GUA92" s="154"/>
      <c r="GUB92" s="154"/>
      <c r="GUC92" s="154"/>
      <c r="GUD92" s="154"/>
      <c r="GUE92" s="154"/>
      <c r="GUF92" s="154"/>
      <c r="GUG92" s="154"/>
      <c r="GUH92" s="154"/>
      <c r="GUI92" s="154"/>
      <c r="GUJ92" s="154"/>
      <c r="GUK92" s="154"/>
      <c r="GUL92" s="154"/>
      <c r="GUM92" s="154"/>
      <c r="GUN92" s="154"/>
      <c r="GUO92" s="154"/>
      <c r="GUP92" s="154"/>
      <c r="GUQ92" s="154"/>
      <c r="GUR92" s="154"/>
      <c r="GUS92" s="154"/>
      <c r="GUT92" s="154"/>
      <c r="GUU92" s="154"/>
      <c r="GUV92" s="154"/>
      <c r="GUW92" s="154"/>
      <c r="GUX92" s="154"/>
      <c r="GUY92" s="154"/>
      <c r="GUZ92" s="154"/>
      <c r="GVA92" s="154"/>
      <c r="GVB92" s="154"/>
      <c r="GVC92" s="154"/>
      <c r="GVD92" s="154"/>
      <c r="GVE92" s="154"/>
      <c r="GVF92" s="154"/>
      <c r="GVG92" s="154"/>
      <c r="GVH92" s="154"/>
      <c r="GVI92" s="154"/>
      <c r="GVJ92" s="154"/>
      <c r="GVK92" s="154"/>
      <c r="GVL92" s="154"/>
      <c r="GVM92" s="154"/>
      <c r="GVN92" s="154"/>
      <c r="GVO92" s="154"/>
      <c r="GVP92" s="154"/>
      <c r="GVQ92" s="154"/>
      <c r="GVR92" s="154"/>
      <c r="GVS92" s="154"/>
      <c r="GVT92" s="154"/>
      <c r="GVU92" s="154"/>
      <c r="GVV92" s="154"/>
      <c r="GVW92" s="154"/>
      <c r="GVX92" s="154"/>
      <c r="GVY92" s="154"/>
      <c r="GVZ92" s="154"/>
      <c r="GWA92" s="154"/>
      <c r="GWB92" s="154"/>
      <c r="GWC92" s="154"/>
      <c r="GWD92" s="154"/>
      <c r="GWE92" s="154"/>
      <c r="GWF92" s="154"/>
      <c r="GWG92" s="154"/>
      <c r="GWH92" s="154"/>
      <c r="GWI92" s="154"/>
      <c r="GWJ92" s="154"/>
      <c r="GWK92" s="154"/>
      <c r="GWL92" s="154"/>
      <c r="GWM92" s="154"/>
      <c r="GWN92" s="154"/>
      <c r="GWO92" s="154"/>
      <c r="GWP92" s="154"/>
      <c r="GWQ92" s="154"/>
      <c r="GWR92" s="154"/>
      <c r="GWS92" s="154"/>
      <c r="GWT92" s="154"/>
      <c r="GWU92" s="154"/>
      <c r="GWV92" s="154"/>
      <c r="GWW92" s="154"/>
      <c r="GWX92" s="154"/>
      <c r="GWY92" s="154"/>
      <c r="GWZ92" s="154"/>
      <c r="GXA92" s="154"/>
      <c r="GXB92" s="154"/>
      <c r="GXC92" s="154"/>
      <c r="GXD92" s="154"/>
      <c r="GXE92" s="154"/>
      <c r="GXF92" s="154"/>
      <c r="GXG92" s="154"/>
      <c r="GXH92" s="154"/>
      <c r="GXI92" s="154"/>
      <c r="GXJ92" s="154"/>
      <c r="GXK92" s="154"/>
      <c r="GXL92" s="154"/>
      <c r="GXM92" s="154"/>
      <c r="GXN92" s="154"/>
      <c r="GXO92" s="154"/>
      <c r="GXP92" s="154"/>
      <c r="GXQ92" s="154"/>
      <c r="GXR92" s="154"/>
      <c r="GXS92" s="154"/>
      <c r="GXT92" s="154"/>
      <c r="GXU92" s="154"/>
      <c r="GXV92" s="154"/>
      <c r="GXW92" s="154"/>
      <c r="GXX92" s="154"/>
      <c r="GXY92" s="154"/>
      <c r="GXZ92" s="154"/>
      <c r="GYA92" s="154"/>
      <c r="GYB92" s="154"/>
      <c r="GYC92" s="154"/>
      <c r="GYD92" s="154"/>
      <c r="GYE92" s="154"/>
      <c r="GYF92" s="154"/>
      <c r="GYG92" s="154"/>
      <c r="GYH92" s="154"/>
      <c r="GYI92" s="154"/>
      <c r="GYJ92" s="154"/>
      <c r="GYK92" s="154"/>
      <c r="GYL92" s="154"/>
      <c r="GYM92" s="154"/>
      <c r="GYN92" s="154"/>
      <c r="GYO92" s="154"/>
      <c r="GYP92" s="154"/>
      <c r="GYQ92" s="154"/>
      <c r="GYR92" s="154"/>
      <c r="GYS92" s="154"/>
      <c r="GYT92" s="154"/>
      <c r="GYU92" s="154"/>
      <c r="GYV92" s="154"/>
      <c r="GYW92" s="154"/>
      <c r="GYX92" s="154"/>
      <c r="GYY92" s="154"/>
      <c r="GYZ92" s="154"/>
      <c r="GZA92" s="154"/>
      <c r="GZB92" s="154"/>
      <c r="GZC92" s="154"/>
      <c r="GZD92" s="154"/>
      <c r="GZE92" s="154"/>
      <c r="GZF92" s="154"/>
      <c r="GZG92" s="154"/>
      <c r="GZH92" s="154"/>
      <c r="GZI92" s="154"/>
      <c r="GZJ92" s="154"/>
      <c r="GZK92" s="154"/>
      <c r="GZL92" s="154"/>
      <c r="GZM92" s="154"/>
      <c r="GZN92" s="154"/>
      <c r="GZO92" s="154"/>
      <c r="GZP92" s="154"/>
      <c r="GZQ92" s="154"/>
      <c r="GZR92" s="154"/>
      <c r="GZS92" s="154"/>
      <c r="GZT92" s="154"/>
      <c r="GZU92" s="154"/>
      <c r="GZV92" s="154"/>
      <c r="GZW92" s="154"/>
      <c r="GZX92" s="154"/>
      <c r="GZY92" s="154"/>
      <c r="GZZ92" s="154"/>
      <c r="HAA92" s="154"/>
      <c r="HAB92" s="154"/>
      <c r="HAC92" s="154"/>
      <c r="HAD92" s="154"/>
      <c r="HAE92" s="154"/>
      <c r="HAF92" s="154"/>
      <c r="HAG92" s="154"/>
      <c r="HAH92" s="154"/>
      <c r="HAI92" s="154"/>
      <c r="HAJ92" s="154"/>
      <c r="HAK92" s="154"/>
      <c r="HAL92" s="154"/>
      <c r="HAM92" s="154"/>
      <c r="HAN92" s="154"/>
      <c r="HAO92" s="154"/>
      <c r="HAP92" s="154"/>
      <c r="HAQ92" s="154"/>
      <c r="HAR92" s="154"/>
      <c r="HAS92" s="154"/>
      <c r="HAT92" s="154"/>
      <c r="HAU92" s="154"/>
      <c r="HAV92" s="154"/>
      <c r="HAW92" s="154"/>
      <c r="HAX92" s="154"/>
      <c r="HAY92" s="154"/>
      <c r="HAZ92" s="154"/>
      <c r="HBA92" s="154"/>
      <c r="HBB92" s="154"/>
      <c r="HBC92" s="154"/>
      <c r="HBD92" s="154"/>
      <c r="HBE92" s="154"/>
      <c r="HBF92" s="154"/>
      <c r="HBG92" s="154"/>
      <c r="HBH92" s="154"/>
      <c r="HBI92" s="154"/>
      <c r="HBJ92" s="154"/>
      <c r="HBK92" s="154"/>
      <c r="HBL92" s="154"/>
      <c r="HBM92" s="154"/>
      <c r="HBN92" s="154"/>
      <c r="HBO92" s="154"/>
      <c r="HBP92" s="154"/>
      <c r="HBQ92" s="154"/>
      <c r="HBR92" s="154"/>
      <c r="HBS92" s="154"/>
      <c r="HBT92" s="154"/>
      <c r="HBU92" s="154"/>
      <c r="HBV92" s="154"/>
      <c r="HBW92" s="154"/>
      <c r="HBX92" s="154"/>
      <c r="HBY92" s="154"/>
      <c r="HBZ92" s="154"/>
      <c r="HCA92" s="154"/>
      <c r="HCB92" s="154"/>
      <c r="HCC92" s="154"/>
      <c r="HCD92" s="154"/>
      <c r="HCE92" s="154"/>
      <c r="HCF92" s="154"/>
      <c r="HCG92" s="154"/>
      <c r="HCH92" s="154"/>
      <c r="HCI92" s="154"/>
      <c r="HCJ92" s="154"/>
      <c r="HCK92" s="154"/>
      <c r="HCL92" s="154"/>
      <c r="HCM92" s="154"/>
      <c r="HCN92" s="154"/>
      <c r="HCO92" s="154"/>
      <c r="HCP92" s="154"/>
      <c r="HCQ92" s="154"/>
      <c r="HCR92" s="154"/>
      <c r="HCS92" s="154"/>
      <c r="HCT92" s="154"/>
      <c r="HCU92" s="154"/>
      <c r="HCV92" s="154"/>
      <c r="HCW92" s="154"/>
      <c r="HCX92" s="154"/>
      <c r="HCY92" s="154"/>
      <c r="HCZ92" s="154"/>
      <c r="HDA92" s="154"/>
      <c r="HDB92" s="154"/>
      <c r="HDC92" s="154"/>
      <c r="HDD92" s="154"/>
      <c r="HDE92" s="154"/>
      <c r="HDF92" s="154"/>
      <c r="HDG92" s="154"/>
      <c r="HDH92" s="154"/>
      <c r="HDI92" s="154"/>
      <c r="HDJ92" s="154"/>
      <c r="HDK92" s="154"/>
      <c r="HDL92" s="154"/>
      <c r="HDM92" s="154"/>
      <c r="HDN92" s="154"/>
      <c r="HDO92" s="154"/>
      <c r="HDP92" s="154"/>
      <c r="HDQ92" s="154"/>
      <c r="HDR92" s="154"/>
      <c r="HDS92" s="154"/>
      <c r="HDT92" s="154"/>
      <c r="HDU92" s="154"/>
      <c r="HDV92" s="154"/>
      <c r="HDW92" s="154"/>
      <c r="HDX92" s="154"/>
      <c r="HDY92" s="154"/>
      <c r="HDZ92" s="154"/>
      <c r="HEA92" s="154"/>
      <c r="HEB92" s="154"/>
      <c r="HEC92" s="154"/>
      <c r="HED92" s="154"/>
      <c r="HEE92" s="154"/>
      <c r="HEF92" s="154"/>
      <c r="HEG92" s="154"/>
      <c r="HEH92" s="154"/>
      <c r="HEI92" s="154"/>
      <c r="HEJ92" s="154"/>
      <c r="HEK92" s="154"/>
      <c r="HEL92" s="154"/>
      <c r="HEM92" s="154"/>
      <c r="HEN92" s="154"/>
      <c r="HEO92" s="154"/>
      <c r="HEP92" s="154"/>
      <c r="HEQ92" s="154"/>
      <c r="HER92" s="154"/>
      <c r="HES92" s="154"/>
      <c r="HET92" s="154"/>
      <c r="HEU92" s="154"/>
      <c r="HEV92" s="154"/>
      <c r="HEW92" s="154"/>
      <c r="HEX92" s="154"/>
      <c r="HEY92" s="154"/>
      <c r="HEZ92" s="154"/>
      <c r="HFA92" s="154"/>
      <c r="HFB92" s="154"/>
      <c r="HFC92" s="154"/>
      <c r="HFD92" s="154"/>
      <c r="HFE92" s="154"/>
      <c r="HFF92" s="154"/>
      <c r="HFG92" s="154"/>
      <c r="HFH92" s="154"/>
      <c r="HFI92" s="154"/>
      <c r="HFJ92" s="154"/>
      <c r="HFK92" s="154"/>
      <c r="HFL92" s="154"/>
      <c r="HFM92" s="154"/>
      <c r="HFN92" s="154"/>
      <c r="HFO92" s="154"/>
      <c r="HFP92" s="154"/>
      <c r="HFQ92" s="154"/>
      <c r="HFR92" s="154"/>
      <c r="HFS92" s="154"/>
      <c r="HFT92" s="154"/>
      <c r="HFU92" s="154"/>
      <c r="HFV92" s="154"/>
      <c r="HFW92" s="154"/>
      <c r="HFX92" s="154"/>
      <c r="HFY92" s="154"/>
      <c r="HFZ92" s="154"/>
      <c r="HGA92" s="154"/>
      <c r="HGB92" s="154"/>
      <c r="HGC92" s="154"/>
      <c r="HGD92" s="154"/>
      <c r="HGE92" s="154"/>
      <c r="HGF92" s="154"/>
      <c r="HGG92" s="154"/>
      <c r="HGH92" s="154"/>
      <c r="HGI92" s="154"/>
      <c r="HGJ92" s="154"/>
      <c r="HGK92" s="154"/>
      <c r="HGL92" s="154"/>
      <c r="HGM92" s="154"/>
      <c r="HGN92" s="154"/>
      <c r="HGO92" s="154"/>
      <c r="HGP92" s="154"/>
      <c r="HGQ92" s="154"/>
      <c r="HGR92" s="154"/>
      <c r="HGS92" s="154"/>
      <c r="HGT92" s="154"/>
      <c r="HGU92" s="154"/>
      <c r="HGV92" s="154"/>
      <c r="HGW92" s="154"/>
      <c r="HGX92" s="154"/>
      <c r="HGY92" s="154"/>
      <c r="HGZ92" s="154"/>
      <c r="HHA92" s="154"/>
      <c r="HHB92" s="154"/>
      <c r="HHC92" s="154"/>
      <c r="HHD92" s="154"/>
      <c r="HHE92" s="154"/>
      <c r="HHF92" s="154"/>
      <c r="HHG92" s="154"/>
      <c r="HHH92" s="154"/>
      <c r="HHI92" s="154"/>
      <c r="HHJ92" s="154"/>
      <c r="HHK92" s="154"/>
      <c r="HHL92" s="154"/>
      <c r="HHM92" s="154"/>
      <c r="HHN92" s="154"/>
      <c r="HHO92" s="154"/>
      <c r="HHP92" s="154"/>
      <c r="HHQ92" s="154"/>
      <c r="HHR92" s="154"/>
      <c r="HHS92" s="154"/>
      <c r="HHT92" s="154"/>
      <c r="HHU92" s="154"/>
      <c r="HHV92" s="154"/>
      <c r="HHW92" s="154"/>
      <c r="HHX92" s="154"/>
      <c r="HHY92" s="154"/>
      <c r="HHZ92" s="154"/>
      <c r="HIA92" s="154"/>
      <c r="HIB92" s="154"/>
      <c r="HIC92" s="154"/>
      <c r="HID92" s="154"/>
      <c r="HIE92" s="154"/>
      <c r="HIF92" s="154"/>
      <c r="HIG92" s="154"/>
      <c r="HIH92" s="154"/>
      <c r="HII92" s="154"/>
      <c r="HIJ92" s="154"/>
      <c r="HIK92" s="154"/>
      <c r="HIL92" s="154"/>
      <c r="HIM92" s="154"/>
      <c r="HIN92" s="154"/>
      <c r="HIO92" s="154"/>
      <c r="HIP92" s="154"/>
      <c r="HIQ92" s="154"/>
      <c r="HIR92" s="154"/>
      <c r="HIS92" s="154"/>
      <c r="HIT92" s="154"/>
      <c r="HIU92" s="154"/>
      <c r="HIV92" s="154"/>
      <c r="HIW92" s="154"/>
      <c r="HIX92" s="154"/>
      <c r="HIY92" s="154"/>
      <c r="HIZ92" s="154"/>
      <c r="HJA92" s="154"/>
      <c r="HJB92" s="154"/>
      <c r="HJC92" s="154"/>
      <c r="HJD92" s="154"/>
      <c r="HJE92" s="154"/>
      <c r="HJF92" s="154"/>
      <c r="HJG92" s="154"/>
      <c r="HJH92" s="154"/>
      <c r="HJI92" s="154"/>
      <c r="HJJ92" s="154"/>
      <c r="HJK92" s="154"/>
      <c r="HJL92" s="154"/>
      <c r="HJM92" s="154"/>
      <c r="HJN92" s="154"/>
      <c r="HJO92" s="154"/>
      <c r="HJP92" s="154"/>
      <c r="HJQ92" s="154"/>
      <c r="HJR92" s="154"/>
      <c r="HJS92" s="154"/>
      <c r="HJT92" s="154"/>
      <c r="HJU92" s="154"/>
      <c r="HJV92" s="154"/>
      <c r="HJW92" s="154"/>
      <c r="HJX92" s="154"/>
      <c r="HJY92" s="154"/>
      <c r="HJZ92" s="154"/>
      <c r="HKA92" s="154"/>
      <c r="HKB92" s="154"/>
      <c r="HKC92" s="154"/>
      <c r="HKD92" s="154"/>
      <c r="HKE92" s="154"/>
      <c r="HKF92" s="154"/>
      <c r="HKG92" s="154"/>
      <c r="HKH92" s="154"/>
      <c r="HKI92" s="154"/>
      <c r="HKJ92" s="154"/>
      <c r="HKK92" s="154"/>
      <c r="HKL92" s="154"/>
      <c r="HKM92" s="154"/>
      <c r="HKN92" s="154"/>
      <c r="HKO92" s="154"/>
      <c r="HKP92" s="154"/>
      <c r="HKQ92" s="154"/>
      <c r="HKR92" s="154"/>
      <c r="HKS92" s="154"/>
      <c r="HKT92" s="154"/>
      <c r="HKU92" s="154"/>
      <c r="HKV92" s="154"/>
      <c r="HKW92" s="154"/>
      <c r="HKX92" s="154"/>
      <c r="HKY92" s="154"/>
      <c r="HKZ92" s="154"/>
      <c r="HLA92" s="154"/>
      <c r="HLB92" s="154"/>
      <c r="HLC92" s="154"/>
      <c r="HLD92" s="154"/>
      <c r="HLE92" s="154"/>
      <c r="HLF92" s="154"/>
      <c r="HLG92" s="154"/>
      <c r="HLH92" s="154"/>
      <c r="HLI92" s="154"/>
      <c r="HLJ92" s="154"/>
      <c r="HLK92" s="154"/>
      <c r="HLL92" s="154"/>
      <c r="HLM92" s="154"/>
      <c r="HLN92" s="154"/>
      <c r="HLO92" s="154"/>
      <c r="HLP92" s="154"/>
      <c r="HLQ92" s="154"/>
      <c r="HLR92" s="154"/>
      <c r="HLS92" s="154"/>
      <c r="HLT92" s="154"/>
      <c r="HLU92" s="154"/>
      <c r="HLV92" s="154"/>
      <c r="HLW92" s="154"/>
      <c r="HLX92" s="154"/>
      <c r="HLY92" s="154"/>
      <c r="HLZ92" s="154"/>
      <c r="HMA92" s="154"/>
      <c r="HMB92" s="154"/>
      <c r="HMC92" s="154"/>
      <c r="HMD92" s="154"/>
      <c r="HME92" s="154"/>
      <c r="HMF92" s="154"/>
      <c r="HMG92" s="154"/>
      <c r="HMH92" s="154"/>
      <c r="HMI92" s="154"/>
      <c r="HMJ92" s="154"/>
      <c r="HMK92" s="154"/>
      <c r="HML92" s="154"/>
      <c r="HMM92" s="154"/>
      <c r="HMN92" s="154"/>
      <c r="HMO92" s="154"/>
      <c r="HMP92" s="154"/>
      <c r="HMQ92" s="154"/>
      <c r="HMR92" s="154"/>
      <c r="HMS92" s="154"/>
      <c r="HMT92" s="154"/>
      <c r="HMU92" s="154"/>
      <c r="HMV92" s="154"/>
      <c r="HMW92" s="154"/>
      <c r="HMX92" s="154"/>
      <c r="HMY92" s="154"/>
      <c r="HMZ92" s="154"/>
      <c r="HNA92" s="154"/>
      <c r="HNB92" s="154"/>
      <c r="HNC92" s="154"/>
      <c r="HND92" s="154"/>
      <c r="HNE92" s="154"/>
      <c r="HNF92" s="154"/>
      <c r="HNG92" s="154"/>
      <c r="HNH92" s="154"/>
      <c r="HNI92" s="154"/>
      <c r="HNJ92" s="154"/>
      <c r="HNK92" s="154"/>
      <c r="HNL92" s="154"/>
      <c r="HNM92" s="154"/>
      <c r="HNN92" s="154"/>
      <c r="HNO92" s="154"/>
      <c r="HNP92" s="154"/>
      <c r="HNQ92" s="154"/>
      <c r="HNR92" s="154"/>
      <c r="HNS92" s="154"/>
      <c r="HNT92" s="154"/>
      <c r="HNU92" s="154"/>
      <c r="HNV92" s="154"/>
      <c r="HNW92" s="154"/>
      <c r="HNX92" s="154"/>
      <c r="HNY92" s="154"/>
      <c r="HNZ92" s="154"/>
      <c r="HOA92" s="154"/>
      <c r="HOB92" s="154"/>
      <c r="HOC92" s="154"/>
      <c r="HOD92" s="154"/>
      <c r="HOE92" s="154"/>
      <c r="HOF92" s="154"/>
      <c r="HOG92" s="154"/>
      <c r="HOH92" s="154"/>
      <c r="HOI92" s="154"/>
      <c r="HOJ92" s="154"/>
      <c r="HOK92" s="154"/>
      <c r="HOL92" s="154"/>
      <c r="HOM92" s="154"/>
      <c r="HON92" s="154"/>
      <c r="HOO92" s="154"/>
      <c r="HOP92" s="154"/>
      <c r="HOQ92" s="154"/>
      <c r="HOR92" s="154"/>
      <c r="HOS92" s="154"/>
      <c r="HOT92" s="154"/>
      <c r="HOU92" s="154"/>
      <c r="HOV92" s="154"/>
      <c r="HOW92" s="154"/>
      <c r="HOX92" s="154"/>
      <c r="HOY92" s="154"/>
      <c r="HOZ92" s="154"/>
      <c r="HPA92" s="154"/>
      <c r="HPB92" s="154"/>
      <c r="HPC92" s="154"/>
      <c r="HPD92" s="154"/>
      <c r="HPE92" s="154"/>
      <c r="HPF92" s="154"/>
      <c r="HPG92" s="154"/>
      <c r="HPH92" s="154"/>
      <c r="HPI92" s="154"/>
      <c r="HPJ92" s="154"/>
      <c r="HPK92" s="154"/>
      <c r="HPL92" s="154"/>
      <c r="HPM92" s="154"/>
      <c r="HPN92" s="154"/>
      <c r="HPO92" s="154"/>
      <c r="HPP92" s="154"/>
      <c r="HPQ92" s="154"/>
      <c r="HPR92" s="154"/>
      <c r="HPS92" s="154"/>
      <c r="HPT92" s="154"/>
      <c r="HPU92" s="154"/>
      <c r="HPV92" s="154"/>
      <c r="HPW92" s="154"/>
      <c r="HPX92" s="154"/>
      <c r="HPY92" s="154"/>
      <c r="HPZ92" s="154"/>
      <c r="HQA92" s="154"/>
      <c r="HQB92" s="154"/>
      <c r="HQC92" s="154"/>
      <c r="HQD92" s="154"/>
      <c r="HQE92" s="154"/>
      <c r="HQF92" s="154"/>
      <c r="HQG92" s="154"/>
      <c r="HQH92" s="154"/>
      <c r="HQI92" s="154"/>
      <c r="HQJ92" s="154"/>
      <c r="HQK92" s="154"/>
      <c r="HQL92" s="154"/>
      <c r="HQM92" s="154"/>
      <c r="HQN92" s="154"/>
      <c r="HQO92" s="154"/>
      <c r="HQP92" s="154"/>
      <c r="HQQ92" s="154"/>
      <c r="HQR92" s="154"/>
      <c r="HQS92" s="154"/>
      <c r="HQT92" s="154"/>
      <c r="HQU92" s="154"/>
      <c r="HQV92" s="154"/>
      <c r="HQW92" s="154"/>
      <c r="HQX92" s="154"/>
      <c r="HQY92" s="154"/>
      <c r="HQZ92" s="154"/>
      <c r="HRA92" s="154"/>
      <c r="HRB92" s="154"/>
      <c r="HRC92" s="154"/>
      <c r="HRD92" s="154"/>
      <c r="HRE92" s="154"/>
      <c r="HRF92" s="154"/>
      <c r="HRG92" s="154"/>
      <c r="HRH92" s="154"/>
      <c r="HRI92" s="154"/>
      <c r="HRJ92" s="154"/>
      <c r="HRK92" s="154"/>
      <c r="HRL92" s="154"/>
      <c r="HRM92" s="154"/>
      <c r="HRN92" s="154"/>
      <c r="HRO92" s="154"/>
      <c r="HRP92" s="154"/>
      <c r="HRQ92" s="154"/>
      <c r="HRR92" s="154"/>
      <c r="HRS92" s="154"/>
      <c r="HRT92" s="154"/>
      <c r="HRU92" s="154"/>
      <c r="HRV92" s="154"/>
      <c r="HRW92" s="154"/>
      <c r="HRX92" s="154"/>
      <c r="HRY92" s="154"/>
      <c r="HRZ92" s="154"/>
      <c r="HSA92" s="154"/>
      <c r="HSB92" s="154"/>
      <c r="HSC92" s="154"/>
      <c r="HSD92" s="154"/>
      <c r="HSE92" s="154"/>
      <c r="HSF92" s="154"/>
      <c r="HSG92" s="154"/>
      <c r="HSH92" s="154"/>
      <c r="HSI92" s="154"/>
      <c r="HSJ92" s="154"/>
      <c r="HSK92" s="154"/>
      <c r="HSL92" s="154"/>
      <c r="HSM92" s="154"/>
      <c r="HSN92" s="154"/>
      <c r="HSO92" s="154"/>
      <c r="HSP92" s="154"/>
      <c r="HSQ92" s="154"/>
      <c r="HSR92" s="154"/>
      <c r="HSS92" s="154"/>
      <c r="HST92" s="154"/>
      <c r="HSU92" s="154"/>
      <c r="HSV92" s="154"/>
      <c r="HSW92" s="154"/>
      <c r="HSX92" s="154"/>
      <c r="HSY92" s="154"/>
      <c r="HSZ92" s="154"/>
      <c r="HTA92" s="154"/>
      <c r="HTB92" s="154"/>
      <c r="HTC92" s="154"/>
      <c r="HTD92" s="154"/>
      <c r="HTE92" s="154"/>
      <c r="HTF92" s="154"/>
      <c r="HTG92" s="154"/>
      <c r="HTH92" s="154"/>
      <c r="HTI92" s="154"/>
      <c r="HTJ92" s="154"/>
      <c r="HTK92" s="154"/>
      <c r="HTL92" s="154"/>
      <c r="HTM92" s="154"/>
      <c r="HTN92" s="154"/>
      <c r="HTO92" s="154"/>
      <c r="HTP92" s="154"/>
      <c r="HTQ92" s="154"/>
      <c r="HTR92" s="154"/>
      <c r="HTS92" s="154"/>
      <c r="HTT92" s="154"/>
      <c r="HTU92" s="154"/>
      <c r="HTV92" s="154"/>
      <c r="HTW92" s="154"/>
      <c r="HTX92" s="154"/>
      <c r="HTY92" s="154"/>
      <c r="HTZ92" s="154"/>
      <c r="HUA92" s="154"/>
      <c r="HUB92" s="154"/>
      <c r="HUC92" s="154"/>
      <c r="HUD92" s="154"/>
      <c r="HUE92" s="154"/>
      <c r="HUF92" s="154"/>
      <c r="HUG92" s="154"/>
      <c r="HUH92" s="154"/>
      <c r="HUI92" s="154"/>
      <c r="HUJ92" s="154"/>
      <c r="HUK92" s="154"/>
      <c r="HUL92" s="154"/>
      <c r="HUM92" s="154"/>
      <c r="HUN92" s="154"/>
      <c r="HUO92" s="154"/>
      <c r="HUP92" s="154"/>
      <c r="HUQ92" s="154"/>
      <c r="HUR92" s="154"/>
      <c r="HUS92" s="154"/>
      <c r="HUT92" s="154"/>
      <c r="HUU92" s="154"/>
      <c r="HUV92" s="154"/>
      <c r="HUW92" s="154"/>
      <c r="HUX92" s="154"/>
      <c r="HUY92" s="154"/>
      <c r="HUZ92" s="154"/>
      <c r="HVA92" s="154"/>
      <c r="HVB92" s="154"/>
      <c r="HVC92" s="154"/>
      <c r="HVD92" s="154"/>
      <c r="HVE92" s="154"/>
      <c r="HVF92" s="154"/>
      <c r="HVG92" s="154"/>
      <c r="HVH92" s="154"/>
      <c r="HVI92" s="154"/>
      <c r="HVJ92" s="154"/>
      <c r="HVK92" s="154"/>
      <c r="HVL92" s="154"/>
      <c r="HVM92" s="154"/>
      <c r="HVN92" s="154"/>
      <c r="HVO92" s="154"/>
      <c r="HVP92" s="154"/>
      <c r="HVQ92" s="154"/>
      <c r="HVR92" s="154"/>
      <c r="HVS92" s="154"/>
      <c r="HVT92" s="154"/>
      <c r="HVU92" s="154"/>
      <c r="HVV92" s="154"/>
      <c r="HVW92" s="154"/>
      <c r="HVX92" s="154"/>
      <c r="HVY92" s="154"/>
      <c r="HVZ92" s="154"/>
      <c r="HWA92" s="154"/>
      <c r="HWB92" s="154"/>
      <c r="HWC92" s="154"/>
      <c r="HWD92" s="154"/>
      <c r="HWE92" s="154"/>
      <c r="HWF92" s="154"/>
      <c r="HWG92" s="154"/>
      <c r="HWH92" s="154"/>
      <c r="HWI92" s="154"/>
      <c r="HWJ92" s="154"/>
      <c r="HWK92" s="154"/>
      <c r="HWL92" s="154"/>
      <c r="HWM92" s="154"/>
      <c r="HWN92" s="154"/>
      <c r="HWO92" s="154"/>
      <c r="HWP92" s="154"/>
      <c r="HWQ92" s="154"/>
      <c r="HWR92" s="154"/>
      <c r="HWS92" s="154"/>
      <c r="HWT92" s="154"/>
      <c r="HWU92" s="154"/>
      <c r="HWV92" s="154"/>
      <c r="HWW92" s="154"/>
      <c r="HWX92" s="154"/>
      <c r="HWY92" s="154"/>
      <c r="HWZ92" s="154"/>
      <c r="HXA92" s="154"/>
      <c r="HXB92" s="154"/>
      <c r="HXC92" s="154"/>
      <c r="HXD92" s="154"/>
      <c r="HXE92" s="154"/>
      <c r="HXF92" s="154"/>
      <c r="HXG92" s="154"/>
      <c r="HXH92" s="154"/>
      <c r="HXI92" s="154"/>
      <c r="HXJ92" s="154"/>
      <c r="HXK92" s="154"/>
      <c r="HXL92" s="154"/>
      <c r="HXM92" s="154"/>
      <c r="HXN92" s="154"/>
      <c r="HXO92" s="154"/>
      <c r="HXP92" s="154"/>
      <c r="HXQ92" s="154"/>
      <c r="HXR92" s="154"/>
      <c r="HXS92" s="154"/>
      <c r="HXT92" s="154"/>
      <c r="HXU92" s="154"/>
      <c r="HXV92" s="154"/>
      <c r="HXW92" s="154"/>
      <c r="HXX92" s="154"/>
      <c r="HXY92" s="154"/>
      <c r="HXZ92" s="154"/>
      <c r="HYA92" s="154"/>
      <c r="HYB92" s="154"/>
      <c r="HYC92" s="154"/>
      <c r="HYD92" s="154"/>
      <c r="HYE92" s="154"/>
      <c r="HYF92" s="154"/>
      <c r="HYG92" s="154"/>
      <c r="HYH92" s="154"/>
      <c r="HYI92" s="154"/>
      <c r="HYJ92" s="154"/>
      <c r="HYK92" s="154"/>
      <c r="HYL92" s="154"/>
      <c r="HYM92" s="154"/>
      <c r="HYN92" s="154"/>
      <c r="HYO92" s="154"/>
      <c r="HYP92" s="154"/>
      <c r="HYQ92" s="154"/>
      <c r="HYR92" s="154"/>
      <c r="HYS92" s="154"/>
      <c r="HYT92" s="154"/>
      <c r="HYU92" s="154"/>
      <c r="HYV92" s="154"/>
      <c r="HYW92" s="154"/>
      <c r="HYX92" s="154"/>
      <c r="HYY92" s="154"/>
      <c r="HYZ92" s="154"/>
      <c r="HZA92" s="154"/>
      <c r="HZB92" s="154"/>
      <c r="HZC92" s="154"/>
      <c r="HZD92" s="154"/>
      <c r="HZE92" s="154"/>
      <c r="HZF92" s="154"/>
      <c r="HZG92" s="154"/>
      <c r="HZH92" s="154"/>
      <c r="HZI92" s="154"/>
      <c r="HZJ92" s="154"/>
      <c r="HZK92" s="154"/>
      <c r="HZL92" s="154"/>
      <c r="HZM92" s="154"/>
      <c r="HZN92" s="154"/>
      <c r="HZO92" s="154"/>
      <c r="HZP92" s="154"/>
      <c r="HZQ92" s="154"/>
      <c r="HZR92" s="154"/>
      <c r="HZS92" s="154"/>
      <c r="HZT92" s="154"/>
      <c r="HZU92" s="154"/>
      <c r="HZV92" s="154"/>
      <c r="HZW92" s="154"/>
      <c r="HZX92" s="154"/>
      <c r="HZY92" s="154"/>
      <c r="HZZ92" s="154"/>
      <c r="IAA92" s="154"/>
      <c r="IAB92" s="154"/>
      <c r="IAC92" s="154"/>
      <c r="IAD92" s="154"/>
      <c r="IAE92" s="154"/>
      <c r="IAF92" s="154"/>
      <c r="IAG92" s="154"/>
      <c r="IAH92" s="154"/>
      <c r="IAI92" s="154"/>
      <c r="IAJ92" s="154"/>
      <c r="IAK92" s="154"/>
      <c r="IAL92" s="154"/>
      <c r="IAM92" s="154"/>
      <c r="IAN92" s="154"/>
      <c r="IAO92" s="154"/>
      <c r="IAP92" s="154"/>
      <c r="IAQ92" s="154"/>
      <c r="IAR92" s="154"/>
      <c r="IAS92" s="154"/>
      <c r="IAT92" s="154"/>
      <c r="IAU92" s="154"/>
      <c r="IAV92" s="154"/>
      <c r="IAW92" s="154"/>
      <c r="IAX92" s="154"/>
      <c r="IAY92" s="154"/>
      <c r="IAZ92" s="154"/>
      <c r="IBA92" s="154"/>
      <c r="IBB92" s="154"/>
      <c r="IBC92" s="154"/>
      <c r="IBD92" s="154"/>
      <c r="IBE92" s="154"/>
      <c r="IBF92" s="154"/>
      <c r="IBG92" s="154"/>
      <c r="IBH92" s="154"/>
      <c r="IBI92" s="154"/>
      <c r="IBJ92" s="154"/>
      <c r="IBK92" s="154"/>
      <c r="IBL92" s="154"/>
      <c r="IBM92" s="154"/>
      <c r="IBN92" s="154"/>
      <c r="IBO92" s="154"/>
      <c r="IBP92" s="154"/>
      <c r="IBQ92" s="154"/>
      <c r="IBR92" s="154"/>
      <c r="IBS92" s="154"/>
      <c r="IBT92" s="154"/>
      <c r="IBU92" s="154"/>
      <c r="IBV92" s="154"/>
      <c r="IBW92" s="154"/>
      <c r="IBX92" s="154"/>
      <c r="IBY92" s="154"/>
      <c r="IBZ92" s="154"/>
      <c r="ICA92" s="154"/>
      <c r="ICB92" s="154"/>
      <c r="ICC92" s="154"/>
      <c r="ICD92" s="154"/>
      <c r="ICE92" s="154"/>
      <c r="ICF92" s="154"/>
      <c r="ICG92" s="154"/>
      <c r="ICH92" s="154"/>
      <c r="ICI92" s="154"/>
      <c r="ICJ92" s="154"/>
      <c r="ICK92" s="154"/>
      <c r="ICL92" s="154"/>
      <c r="ICM92" s="154"/>
      <c r="ICN92" s="154"/>
      <c r="ICO92" s="154"/>
      <c r="ICP92" s="154"/>
      <c r="ICQ92" s="154"/>
      <c r="ICR92" s="154"/>
      <c r="ICS92" s="154"/>
      <c r="ICT92" s="154"/>
      <c r="ICU92" s="154"/>
      <c r="ICV92" s="154"/>
      <c r="ICW92" s="154"/>
      <c r="ICX92" s="154"/>
      <c r="ICY92" s="154"/>
      <c r="ICZ92" s="154"/>
      <c r="IDA92" s="154"/>
      <c r="IDB92" s="154"/>
      <c r="IDC92" s="154"/>
      <c r="IDD92" s="154"/>
      <c r="IDE92" s="154"/>
      <c r="IDF92" s="154"/>
      <c r="IDG92" s="154"/>
      <c r="IDH92" s="154"/>
      <c r="IDI92" s="154"/>
      <c r="IDJ92" s="154"/>
      <c r="IDK92" s="154"/>
      <c r="IDL92" s="154"/>
      <c r="IDM92" s="154"/>
      <c r="IDN92" s="154"/>
      <c r="IDO92" s="154"/>
      <c r="IDP92" s="154"/>
      <c r="IDQ92" s="154"/>
      <c r="IDR92" s="154"/>
      <c r="IDS92" s="154"/>
      <c r="IDT92" s="154"/>
      <c r="IDU92" s="154"/>
      <c r="IDV92" s="154"/>
      <c r="IDW92" s="154"/>
      <c r="IDX92" s="154"/>
      <c r="IDY92" s="154"/>
      <c r="IDZ92" s="154"/>
      <c r="IEA92" s="154"/>
      <c r="IEB92" s="154"/>
      <c r="IEC92" s="154"/>
      <c r="IED92" s="154"/>
      <c r="IEE92" s="154"/>
      <c r="IEF92" s="154"/>
      <c r="IEG92" s="154"/>
      <c r="IEH92" s="154"/>
      <c r="IEI92" s="154"/>
      <c r="IEJ92" s="154"/>
      <c r="IEK92" s="154"/>
      <c r="IEL92" s="154"/>
      <c r="IEM92" s="154"/>
      <c r="IEN92" s="154"/>
      <c r="IEO92" s="154"/>
      <c r="IEP92" s="154"/>
      <c r="IEQ92" s="154"/>
      <c r="IER92" s="154"/>
      <c r="IES92" s="154"/>
      <c r="IET92" s="154"/>
      <c r="IEU92" s="154"/>
      <c r="IEV92" s="154"/>
      <c r="IEW92" s="154"/>
      <c r="IEX92" s="154"/>
      <c r="IEY92" s="154"/>
      <c r="IEZ92" s="154"/>
      <c r="IFA92" s="154"/>
      <c r="IFB92" s="154"/>
      <c r="IFC92" s="154"/>
      <c r="IFD92" s="154"/>
      <c r="IFE92" s="154"/>
      <c r="IFF92" s="154"/>
      <c r="IFG92" s="154"/>
      <c r="IFH92" s="154"/>
      <c r="IFI92" s="154"/>
      <c r="IFJ92" s="154"/>
      <c r="IFK92" s="154"/>
      <c r="IFL92" s="154"/>
      <c r="IFM92" s="154"/>
      <c r="IFN92" s="154"/>
      <c r="IFO92" s="154"/>
      <c r="IFP92" s="154"/>
      <c r="IFQ92" s="154"/>
      <c r="IFR92" s="154"/>
      <c r="IFS92" s="154"/>
      <c r="IFT92" s="154"/>
      <c r="IFU92" s="154"/>
      <c r="IFV92" s="154"/>
      <c r="IFW92" s="154"/>
      <c r="IFX92" s="154"/>
      <c r="IFY92" s="154"/>
      <c r="IFZ92" s="154"/>
      <c r="IGA92" s="154"/>
      <c r="IGB92" s="154"/>
      <c r="IGC92" s="154"/>
      <c r="IGD92" s="154"/>
      <c r="IGE92" s="154"/>
      <c r="IGF92" s="154"/>
      <c r="IGG92" s="154"/>
      <c r="IGH92" s="154"/>
      <c r="IGI92" s="154"/>
      <c r="IGJ92" s="154"/>
      <c r="IGK92" s="154"/>
      <c r="IGL92" s="154"/>
      <c r="IGM92" s="154"/>
      <c r="IGN92" s="154"/>
      <c r="IGO92" s="154"/>
      <c r="IGP92" s="154"/>
      <c r="IGQ92" s="154"/>
      <c r="IGR92" s="154"/>
      <c r="IGS92" s="154"/>
      <c r="IGT92" s="154"/>
      <c r="IGU92" s="154"/>
      <c r="IGV92" s="154"/>
      <c r="IGW92" s="154"/>
      <c r="IGX92" s="154"/>
      <c r="IGY92" s="154"/>
      <c r="IGZ92" s="154"/>
      <c r="IHA92" s="154"/>
      <c r="IHB92" s="154"/>
      <c r="IHC92" s="154"/>
      <c r="IHD92" s="154"/>
      <c r="IHE92" s="154"/>
      <c r="IHF92" s="154"/>
      <c r="IHG92" s="154"/>
      <c r="IHH92" s="154"/>
      <c r="IHI92" s="154"/>
      <c r="IHJ92" s="154"/>
      <c r="IHK92" s="154"/>
      <c r="IHL92" s="154"/>
      <c r="IHM92" s="154"/>
      <c r="IHN92" s="154"/>
      <c r="IHO92" s="154"/>
      <c r="IHP92" s="154"/>
      <c r="IHQ92" s="154"/>
      <c r="IHR92" s="154"/>
      <c r="IHS92" s="154"/>
      <c r="IHT92" s="154"/>
      <c r="IHU92" s="154"/>
      <c r="IHV92" s="154"/>
      <c r="IHW92" s="154"/>
      <c r="IHX92" s="154"/>
      <c r="IHY92" s="154"/>
      <c r="IHZ92" s="154"/>
      <c r="IIA92" s="154"/>
      <c r="IIB92" s="154"/>
      <c r="IIC92" s="154"/>
      <c r="IID92" s="154"/>
      <c r="IIE92" s="154"/>
      <c r="IIF92" s="154"/>
      <c r="IIG92" s="154"/>
      <c r="IIH92" s="154"/>
      <c r="III92" s="154"/>
      <c r="IIJ92" s="154"/>
      <c r="IIK92" s="154"/>
      <c r="IIL92" s="154"/>
      <c r="IIM92" s="154"/>
      <c r="IIN92" s="154"/>
      <c r="IIO92" s="154"/>
      <c r="IIP92" s="154"/>
      <c r="IIQ92" s="154"/>
      <c r="IIR92" s="154"/>
      <c r="IIS92" s="154"/>
      <c r="IIT92" s="154"/>
      <c r="IIU92" s="154"/>
      <c r="IIV92" s="154"/>
      <c r="IIW92" s="154"/>
      <c r="IIX92" s="154"/>
      <c r="IIY92" s="154"/>
      <c r="IIZ92" s="154"/>
      <c r="IJA92" s="154"/>
      <c r="IJB92" s="154"/>
      <c r="IJC92" s="154"/>
      <c r="IJD92" s="154"/>
      <c r="IJE92" s="154"/>
      <c r="IJF92" s="154"/>
      <c r="IJG92" s="154"/>
      <c r="IJH92" s="154"/>
      <c r="IJI92" s="154"/>
      <c r="IJJ92" s="154"/>
      <c r="IJK92" s="154"/>
      <c r="IJL92" s="154"/>
      <c r="IJM92" s="154"/>
      <c r="IJN92" s="154"/>
      <c r="IJO92" s="154"/>
      <c r="IJP92" s="154"/>
      <c r="IJQ92" s="154"/>
      <c r="IJR92" s="154"/>
      <c r="IJS92" s="154"/>
      <c r="IJT92" s="154"/>
      <c r="IJU92" s="154"/>
      <c r="IJV92" s="154"/>
      <c r="IJW92" s="154"/>
      <c r="IJX92" s="154"/>
      <c r="IJY92" s="154"/>
      <c r="IJZ92" s="154"/>
      <c r="IKA92" s="154"/>
      <c r="IKB92" s="154"/>
      <c r="IKC92" s="154"/>
      <c r="IKD92" s="154"/>
      <c r="IKE92" s="154"/>
      <c r="IKF92" s="154"/>
      <c r="IKG92" s="154"/>
      <c r="IKH92" s="154"/>
      <c r="IKI92" s="154"/>
      <c r="IKJ92" s="154"/>
      <c r="IKK92" s="154"/>
      <c r="IKL92" s="154"/>
      <c r="IKM92" s="154"/>
      <c r="IKN92" s="154"/>
      <c r="IKO92" s="154"/>
      <c r="IKP92" s="154"/>
      <c r="IKQ92" s="154"/>
      <c r="IKR92" s="154"/>
      <c r="IKS92" s="154"/>
      <c r="IKT92" s="154"/>
      <c r="IKU92" s="154"/>
      <c r="IKV92" s="154"/>
      <c r="IKW92" s="154"/>
      <c r="IKX92" s="154"/>
      <c r="IKY92" s="154"/>
      <c r="IKZ92" s="154"/>
      <c r="ILA92" s="154"/>
      <c r="ILB92" s="154"/>
      <c r="ILC92" s="154"/>
      <c r="ILD92" s="154"/>
      <c r="ILE92" s="154"/>
      <c r="ILF92" s="154"/>
      <c r="ILG92" s="154"/>
      <c r="ILH92" s="154"/>
      <c r="ILI92" s="154"/>
      <c r="ILJ92" s="154"/>
      <c r="ILK92" s="154"/>
      <c r="ILL92" s="154"/>
      <c r="ILM92" s="154"/>
      <c r="ILN92" s="154"/>
      <c r="ILO92" s="154"/>
      <c r="ILP92" s="154"/>
      <c r="ILQ92" s="154"/>
      <c r="ILR92" s="154"/>
      <c r="ILS92" s="154"/>
      <c r="ILT92" s="154"/>
      <c r="ILU92" s="154"/>
      <c r="ILV92" s="154"/>
      <c r="ILW92" s="154"/>
      <c r="ILX92" s="154"/>
      <c r="ILY92" s="154"/>
      <c r="ILZ92" s="154"/>
      <c r="IMA92" s="154"/>
      <c r="IMB92" s="154"/>
      <c r="IMC92" s="154"/>
      <c r="IMD92" s="154"/>
      <c r="IME92" s="154"/>
      <c r="IMF92" s="154"/>
      <c r="IMG92" s="154"/>
      <c r="IMH92" s="154"/>
      <c r="IMI92" s="154"/>
      <c r="IMJ92" s="154"/>
      <c r="IMK92" s="154"/>
      <c r="IML92" s="154"/>
      <c r="IMM92" s="154"/>
      <c r="IMN92" s="154"/>
      <c r="IMO92" s="154"/>
      <c r="IMP92" s="154"/>
      <c r="IMQ92" s="154"/>
      <c r="IMR92" s="154"/>
      <c r="IMS92" s="154"/>
      <c r="IMT92" s="154"/>
      <c r="IMU92" s="154"/>
      <c r="IMV92" s="154"/>
      <c r="IMW92" s="154"/>
      <c r="IMX92" s="154"/>
      <c r="IMY92" s="154"/>
      <c r="IMZ92" s="154"/>
      <c r="INA92" s="154"/>
      <c r="INB92" s="154"/>
      <c r="INC92" s="154"/>
      <c r="IND92" s="154"/>
      <c r="INE92" s="154"/>
      <c r="INF92" s="154"/>
      <c r="ING92" s="154"/>
      <c r="INH92" s="154"/>
      <c r="INI92" s="154"/>
      <c r="INJ92" s="154"/>
      <c r="INK92" s="154"/>
      <c r="INL92" s="154"/>
      <c r="INM92" s="154"/>
      <c r="INN92" s="154"/>
      <c r="INO92" s="154"/>
      <c r="INP92" s="154"/>
      <c r="INQ92" s="154"/>
      <c r="INR92" s="154"/>
      <c r="INS92" s="154"/>
      <c r="INT92" s="154"/>
      <c r="INU92" s="154"/>
      <c r="INV92" s="154"/>
      <c r="INW92" s="154"/>
      <c r="INX92" s="154"/>
      <c r="INY92" s="154"/>
      <c r="INZ92" s="154"/>
      <c r="IOA92" s="154"/>
      <c r="IOB92" s="154"/>
      <c r="IOC92" s="154"/>
      <c r="IOD92" s="154"/>
      <c r="IOE92" s="154"/>
      <c r="IOF92" s="154"/>
      <c r="IOG92" s="154"/>
      <c r="IOH92" s="154"/>
      <c r="IOI92" s="154"/>
      <c r="IOJ92" s="154"/>
      <c r="IOK92" s="154"/>
      <c r="IOL92" s="154"/>
      <c r="IOM92" s="154"/>
      <c r="ION92" s="154"/>
      <c r="IOO92" s="154"/>
      <c r="IOP92" s="154"/>
      <c r="IOQ92" s="154"/>
      <c r="IOR92" s="154"/>
      <c r="IOS92" s="154"/>
      <c r="IOT92" s="154"/>
      <c r="IOU92" s="154"/>
      <c r="IOV92" s="154"/>
      <c r="IOW92" s="154"/>
      <c r="IOX92" s="154"/>
      <c r="IOY92" s="154"/>
      <c r="IOZ92" s="154"/>
      <c r="IPA92" s="154"/>
      <c r="IPB92" s="154"/>
      <c r="IPC92" s="154"/>
      <c r="IPD92" s="154"/>
      <c r="IPE92" s="154"/>
      <c r="IPF92" s="154"/>
      <c r="IPG92" s="154"/>
      <c r="IPH92" s="154"/>
      <c r="IPI92" s="154"/>
      <c r="IPJ92" s="154"/>
      <c r="IPK92" s="154"/>
      <c r="IPL92" s="154"/>
      <c r="IPM92" s="154"/>
      <c r="IPN92" s="154"/>
      <c r="IPO92" s="154"/>
      <c r="IPP92" s="154"/>
      <c r="IPQ92" s="154"/>
      <c r="IPR92" s="154"/>
      <c r="IPS92" s="154"/>
      <c r="IPT92" s="154"/>
      <c r="IPU92" s="154"/>
      <c r="IPV92" s="154"/>
      <c r="IPW92" s="154"/>
      <c r="IPX92" s="154"/>
      <c r="IPY92" s="154"/>
      <c r="IPZ92" s="154"/>
      <c r="IQA92" s="154"/>
      <c r="IQB92" s="154"/>
      <c r="IQC92" s="154"/>
      <c r="IQD92" s="154"/>
      <c r="IQE92" s="154"/>
      <c r="IQF92" s="154"/>
      <c r="IQG92" s="154"/>
      <c r="IQH92" s="154"/>
      <c r="IQI92" s="154"/>
      <c r="IQJ92" s="154"/>
      <c r="IQK92" s="154"/>
      <c r="IQL92" s="154"/>
      <c r="IQM92" s="154"/>
      <c r="IQN92" s="154"/>
      <c r="IQO92" s="154"/>
      <c r="IQP92" s="154"/>
      <c r="IQQ92" s="154"/>
      <c r="IQR92" s="154"/>
      <c r="IQS92" s="154"/>
      <c r="IQT92" s="154"/>
      <c r="IQU92" s="154"/>
      <c r="IQV92" s="154"/>
      <c r="IQW92" s="154"/>
      <c r="IQX92" s="154"/>
      <c r="IQY92" s="154"/>
      <c r="IQZ92" s="154"/>
      <c r="IRA92" s="154"/>
      <c r="IRB92" s="154"/>
      <c r="IRC92" s="154"/>
      <c r="IRD92" s="154"/>
      <c r="IRE92" s="154"/>
      <c r="IRF92" s="154"/>
      <c r="IRG92" s="154"/>
      <c r="IRH92" s="154"/>
      <c r="IRI92" s="154"/>
      <c r="IRJ92" s="154"/>
      <c r="IRK92" s="154"/>
      <c r="IRL92" s="154"/>
      <c r="IRM92" s="154"/>
      <c r="IRN92" s="154"/>
      <c r="IRO92" s="154"/>
      <c r="IRP92" s="154"/>
      <c r="IRQ92" s="154"/>
      <c r="IRR92" s="154"/>
      <c r="IRS92" s="154"/>
      <c r="IRT92" s="154"/>
      <c r="IRU92" s="154"/>
      <c r="IRV92" s="154"/>
      <c r="IRW92" s="154"/>
      <c r="IRX92" s="154"/>
      <c r="IRY92" s="154"/>
      <c r="IRZ92" s="154"/>
      <c r="ISA92" s="154"/>
      <c r="ISB92" s="154"/>
      <c r="ISC92" s="154"/>
      <c r="ISD92" s="154"/>
      <c r="ISE92" s="154"/>
      <c r="ISF92" s="154"/>
      <c r="ISG92" s="154"/>
      <c r="ISH92" s="154"/>
      <c r="ISI92" s="154"/>
      <c r="ISJ92" s="154"/>
      <c r="ISK92" s="154"/>
      <c r="ISL92" s="154"/>
      <c r="ISM92" s="154"/>
      <c r="ISN92" s="154"/>
      <c r="ISO92" s="154"/>
      <c r="ISP92" s="154"/>
      <c r="ISQ92" s="154"/>
      <c r="ISR92" s="154"/>
      <c r="ISS92" s="154"/>
      <c r="IST92" s="154"/>
      <c r="ISU92" s="154"/>
      <c r="ISV92" s="154"/>
      <c r="ISW92" s="154"/>
      <c r="ISX92" s="154"/>
      <c r="ISY92" s="154"/>
      <c r="ISZ92" s="154"/>
      <c r="ITA92" s="154"/>
      <c r="ITB92" s="154"/>
      <c r="ITC92" s="154"/>
      <c r="ITD92" s="154"/>
      <c r="ITE92" s="154"/>
      <c r="ITF92" s="154"/>
      <c r="ITG92" s="154"/>
      <c r="ITH92" s="154"/>
      <c r="ITI92" s="154"/>
      <c r="ITJ92" s="154"/>
      <c r="ITK92" s="154"/>
      <c r="ITL92" s="154"/>
      <c r="ITM92" s="154"/>
      <c r="ITN92" s="154"/>
      <c r="ITO92" s="154"/>
      <c r="ITP92" s="154"/>
      <c r="ITQ92" s="154"/>
      <c r="ITR92" s="154"/>
      <c r="ITS92" s="154"/>
      <c r="ITT92" s="154"/>
      <c r="ITU92" s="154"/>
      <c r="ITV92" s="154"/>
      <c r="ITW92" s="154"/>
      <c r="ITX92" s="154"/>
      <c r="ITY92" s="154"/>
      <c r="ITZ92" s="154"/>
      <c r="IUA92" s="154"/>
      <c r="IUB92" s="154"/>
      <c r="IUC92" s="154"/>
      <c r="IUD92" s="154"/>
      <c r="IUE92" s="154"/>
      <c r="IUF92" s="154"/>
      <c r="IUG92" s="154"/>
      <c r="IUH92" s="154"/>
      <c r="IUI92" s="154"/>
      <c r="IUJ92" s="154"/>
      <c r="IUK92" s="154"/>
      <c r="IUL92" s="154"/>
      <c r="IUM92" s="154"/>
      <c r="IUN92" s="154"/>
      <c r="IUO92" s="154"/>
      <c r="IUP92" s="154"/>
      <c r="IUQ92" s="154"/>
      <c r="IUR92" s="154"/>
      <c r="IUS92" s="154"/>
      <c r="IUT92" s="154"/>
      <c r="IUU92" s="154"/>
      <c r="IUV92" s="154"/>
      <c r="IUW92" s="154"/>
      <c r="IUX92" s="154"/>
      <c r="IUY92" s="154"/>
      <c r="IUZ92" s="154"/>
      <c r="IVA92" s="154"/>
      <c r="IVB92" s="154"/>
      <c r="IVC92" s="154"/>
      <c r="IVD92" s="154"/>
      <c r="IVE92" s="154"/>
      <c r="IVF92" s="154"/>
      <c r="IVG92" s="154"/>
      <c r="IVH92" s="154"/>
      <c r="IVI92" s="154"/>
      <c r="IVJ92" s="154"/>
      <c r="IVK92" s="154"/>
      <c r="IVL92" s="154"/>
      <c r="IVM92" s="154"/>
      <c r="IVN92" s="154"/>
      <c r="IVO92" s="154"/>
      <c r="IVP92" s="154"/>
      <c r="IVQ92" s="154"/>
      <c r="IVR92" s="154"/>
      <c r="IVS92" s="154"/>
      <c r="IVT92" s="154"/>
      <c r="IVU92" s="154"/>
      <c r="IVV92" s="154"/>
      <c r="IVW92" s="154"/>
      <c r="IVX92" s="154"/>
      <c r="IVY92" s="154"/>
      <c r="IVZ92" s="154"/>
      <c r="IWA92" s="154"/>
      <c r="IWB92" s="154"/>
      <c r="IWC92" s="154"/>
      <c r="IWD92" s="154"/>
      <c r="IWE92" s="154"/>
      <c r="IWF92" s="154"/>
      <c r="IWG92" s="154"/>
      <c r="IWH92" s="154"/>
      <c r="IWI92" s="154"/>
      <c r="IWJ92" s="154"/>
      <c r="IWK92" s="154"/>
      <c r="IWL92" s="154"/>
      <c r="IWM92" s="154"/>
      <c r="IWN92" s="154"/>
      <c r="IWO92" s="154"/>
      <c r="IWP92" s="154"/>
      <c r="IWQ92" s="154"/>
      <c r="IWR92" s="154"/>
      <c r="IWS92" s="154"/>
      <c r="IWT92" s="154"/>
      <c r="IWU92" s="154"/>
      <c r="IWV92" s="154"/>
      <c r="IWW92" s="154"/>
      <c r="IWX92" s="154"/>
      <c r="IWY92" s="154"/>
      <c r="IWZ92" s="154"/>
      <c r="IXA92" s="154"/>
      <c r="IXB92" s="154"/>
      <c r="IXC92" s="154"/>
      <c r="IXD92" s="154"/>
      <c r="IXE92" s="154"/>
      <c r="IXF92" s="154"/>
      <c r="IXG92" s="154"/>
      <c r="IXH92" s="154"/>
      <c r="IXI92" s="154"/>
      <c r="IXJ92" s="154"/>
      <c r="IXK92" s="154"/>
      <c r="IXL92" s="154"/>
      <c r="IXM92" s="154"/>
      <c r="IXN92" s="154"/>
      <c r="IXO92" s="154"/>
      <c r="IXP92" s="154"/>
      <c r="IXQ92" s="154"/>
      <c r="IXR92" s="154"/>
      <c r="IXS92" s="154"/>
      <c r="IXT92" s="154"/>
      <c r="IXU92" s="154"/>
      <c r="IXV92" s="154"/>
      <c r="IXW92" s="154"/>
      <c r="IXX92" s="154"/>
      <c r="IXY92" s="154"/>
      <c r="IXZ92" s="154"/>
      <c r="IYA92" s="154"/>
      <c r="IYB92" s="154"/>
      <c r="IYC92" s="154"/>
      <c r="IYD92" s="154"/>
      <c r="IYE92" s="154"/>
      <c r="IYF92" s="154"/>
      <c r="IYG92" s="154"/>
      <c r="IYH92" s="154"/>
      <c r="IYI92" s="154"/>
      <c r="IYJ92" s="154"/>
      <c r="IYK92" s="154"/>
      <c r="IYL92" s="154"/>
      <c r="IYM92" s="154"/>
      <c r="IYN92" s="154"/>
      <c r="IYO92" s="154"/>
      <c r="IYP92" s="154"/>
      <c r="IYQ92" s="154"/>
      <c r="IYR92" s="154"/>
      <c r="IYS92" s="154"/>
      <c r="IYT92" s="154"/>
      <c r="IYU92" s="154"/>
      <c r="IYV92" s="154"/>
      <c r="IYW92" s="154"/>
      <c r="IYX92" s="154"/>
      <c r="IYY92" s="154"/>
      <c r="IYZ92" s="154"/>
      <c r="IZA92" s="154"/>
      <c r="IZB92" s="154"/>
      <c r="IZC92" s="154"/>
      <c r="IZD92" s="154"/>
      <c r="IZE92" s="154"/>
      <c r="IZF92" s="154"/>
      <c r="IZG92" s="154"/>
      <c r="IZH92" s="154"/>
      <c r="IZI92" s="154"/>
      <c r="IZJ92" s="154"/>
      <c r="IZK92" s="154"/>
      <c r="IZL92" s="154"/>
      <c r="IZM92" s="154"/>
      <c r="IZN92" s="154"/>
      <c r="IZO92" s="154"/>
      <c r="IZP92" s="154"/>
      <c r="IZQ92" s="154"/>
      <c r="IZR92" s="154"/>
      <c r="IZS92" s="154"/>
      <c r="IZT92" s="154"/>
      <c r="IZU92" s="154"/>
      <c r="IZV92" s="154"/>
      <c r="IZW92" s="154"/>
      <c r="IZX92" s="154"/>
      <c r="IZY92" s="154"/>
      <c r="IZZ92" s="154"/>
      <c r="JAA92" s="154"/>
      <c r="JAB92" s="154"/>
      <c r="JAC92" s="154"/>
      <c r="JAD92" s="154"/>
      <c r="JAE92" s="154"/>
      <c r="JAF92" s="154"/>
      <c r="JAG92" s="154"/>
      <c r="JAH92" s="154"/>
      <c r="JAI92" s="154"/>
      <c r="JAJ92" s="154"/>
      <c r="JAK92" s="154"/>
      <c r="JAL92" s="154"/>
      <c r="JAM92" s="154"/>
      <c r="JAN92" s="154"/>
      <c r="JAO92" s="154"/>
      <c r="JAP92" s="154"/>
      <c r="JAQ92" s="154"/>
      <c r="JAR92" s="154"/>
      <c r="JAS92" s="154"/>
      <c r="JAT92" s="154"/>
      <c r="JAU92" s="154"/>
      <c r="JAV92" s="154"/>
      <c r="JAW92" s="154"/>
      <c r="JAX92" s="154"/>
      <c r="JAY92" s="154"/>
      <c r="JAZ92" s="154"/>
      <c r="JBA92" s="154"/>
      <c r="JBB92" s="154"/>
      <c r="JBC92" s="154"/>
      <c r="JBD92" s="154"/>
      <c r="JBE92" s="154"/>
      <c r="JBF92" s="154"/>
      <c r="JBG92" s="154"/>
      <c r="JBH92" s="154"/>
      <c r="JBI92" s="154"/>
      <c r="JBJ92" s="154"/>
      <c r="JBK92" s="154"/>
      <c r="JBL92" s="154"/>
      <c r="JBM92" s="154"/>
      <c r="JBN92" s="154"/>
      <c r="JBO92" s="154"/>
      <c r="JBP92" s="154"/>
      <c r="JBQ92" s="154"/>
      <c r="JBR92" s="154"/>
      <c r="JBS92" s="154"/>
      <c r="JBT92" s="154"/>
      <c r="JBU92" s="154"/>
      <c r="JBV92" s="154"/>
      <c r="JBW92" s="154"/>
      <c r="JBX92" s="154"/>
      <c r="JBY92" s="154"/>
      <c r="JBZ92" s="154"/>
      <c r="JCA92" s="154"/>
      <c r="JCB92" s="154"/>
      <c r="JCC92" s="154"/>
      <c r="JCD92" s="154"/>
      <c r="JCE92" s="154"/>
      <c r="JCF92" s="154"/>
      <c r="JCG92" s="154"/>
      <c r="JCH92" s="154"/>
      <c r="JCI92" s="154"/>
      <c r="JCJ92" s="154"/>
      <c r="JCK92" s="154"/>
      <c r="JCL92" s="154"/>
      <c r="JCM92" s="154"/>
      <c r="JCN92" s="154"/>
      <c r="JCO92" s="154"/>
      <c r="JCP92" s="154"/>
      <c r="JCQ92" s="154"/>
      <c r="JCR92" s="154"/>
      <c r="JCS92" s="154"/>
      <c r="JCT92" s="154"/>
      <c r="JCU92" s="154"/>
      <c r="JCV92" s="154"/>
      <c r="JCW92" s="154"/>
      <c r="JCX92" s="154"/>
      <c r="JCY92" s="154"/>
      <c r="JCZ92" s="154"/>
      <c r="JDA92" s="154"/>
      <c r="JDB92" s="154"/>
      <c r="JDC92" s="154"/>
      <c r="JDD92" s="154"/>
      <c r="JDE92" s="154"/>
      <c r="JDF92" s="154"/>
      <c r="JDG92" s="154"/>
      <c r="JDH92" s="154"/>
      <c r="JDI92" s="154"/>
      <c r="JDJ92" s="154"/>
      <c r="JDK92" s="154"/>
      <c r="JDL92" s="154"/>
      <c r="JDM92" s="154"/>
      <c r="JDN92" s="154"/>
      <c r="JDO92" s="154"/>
      <c r="JDP92" s="154"/>
      <c r="JDQ92" s="154"/>
      <c r="JDR92" s="154"/>
      <c r="JDS92" s="154"/>
      <c r="JDT92" s="154"/>
      <c r="JDU92" s="154"/>
      <c r="JDV92" s="154"/>
      <c r="JDW92" s="154"/>
      <c r="JDX92" s="154"/>
      <c r="JDY92" s="154"/>
      <c r="JDZ92" s="154"/>
      <c r="JEA92" s="154"/>
      <c r="JEB92" s="154"/>
      <c r="JEC92" s="154"/>
      <c r="JED92" s="154"/>
      <c r="JEE92" s="154"/>
      <c r="JEF92" s="154"/>
      <c r="JEG92" s="154"/>
      <c r="JEH92" s="154"/>
      <c r="JEI92" s="154"/>
      <c r="JEJ92" s="154"/>
      <c r="JEK92" s="154"/>
      <c r="JEL92" s="154"/>
      <c r="JEM92" s="154"/>
      <c r="JEN92" s="154"/>
      <c r="JEO92" s="154"/>
      <c r="JEP92" s="154"/>
      <c r="JEQ92" s="154"/>
      <c r="JER92" s="154"/>
      <c r="JES92" s="154"/>
      <c r="JET92" s="154"/>
      <c r="JEU92" s="154"/>
      <c r="JEV92" s="154"/>
      <c r="JEW92" s="154"/>
      <c r="JEX92" s="154"/>
      <c r="JEY92" s="154"/>
      <c r="JEZ92" s="154"/>
      <c r="JFA92" s="154"/>
      <c r="JFB92" s="154"/>
      <c r="JFC92" s="154"/>
      <c r="JFD92" s="154"/>
      <c r="JFE92" s="154"/>
      <c r="JFF92" s="154"/>
      <c r="JFG92" s="154"/>
      <c r="JFH92" s="154"/>
      <c r="JFI92" s="154"/>
      <c r="JFJ92" s="154"/>
      <c r="JFK92" s="154"/>
      <c r="JFL92" s="154"/>
      <c r="JFM92" s="154"/>
      <c r="JFN92" s="154"/>
      <c r="JFO92" s="154"/>
      <c r="JFP92" s="154"/>
      <c r="JFQ92" s="154"/>
      <c r="JFR92" s="154"/>
      <c r="JFS92" s="154"/>
      <c r="JFT92" s="154"/>
      <c r="JFU92" s="154"/>
      <c r="JFV92" s="154"/>
      <c r="JFW92" s="154"/>
      <c r="JFX92" s="154"/>
      <c r="JFY92" s="154"/>
      <c r="JFZ92" s="154"/>
      <c r="JGA92" s="154"/>
      <c r="JGB92" s="154"/>
      <c r="JGC92" s="154"/>
      <c r="JGD92" s="154"/>
      <c r="JGE92" s="154"/>
      <c r="JGF92" s="154"/>
      <c r="JGG92" s="154"/>
      <c r="JGH92" s="154"/>
      <c r="JGI92" s="154"/>
      <c r="JGJ92" s="154"/>
      <c r="JGK92" s="154"/>
      <c r="JGL92" s="154"/>
      <c r="JGM92" s="154"/>
      <c r="JGN92" s="154"/>
      <c r="JGO92" s="154"/>
      <c r="JGP92" s="154"/>
      <c r="JGQ92" s="154"/>
      <c r="JGR92" s="154"/>
      <c r="JGS92" s="154"/>
      <c r="JGT92" s="154"/>
      <c r="JGU92" s="154"/>
      <c r="JGV92" s="154"/>
      <c r="JGW92" s="154"/>
      <c r="JGX92" s="154"/>
      <c r="JGY92" s="154"/>
      <c r="JGZ92" s="154"/>
      <c r="JHA92" s="154"/>
      <c r="JHB92" s="154"/>
      <c r="JHC92" s="154"/>
      <c r="JHD92" s="154"/>
      <c r="JHE92" s="154"/>
      <c r="JHF92" s="154"/>
      <c r="JHG92" s="154"/>
      <c r="JHH92" s="154"/>
      <c r="JHI92" s="154"/>
      <c r="JHJ92" s="154"/>
      <c r="JHK92" s="154"/>
      <c r="JHL92" s="154"/>
      <c r="JHM92" s="154"/>
      <c r="JHN92" s="154"/>
      <c r="JHO92" s="154"/>
      <c r="JHP92" s="154"/>
      <c r="JHQ92" s="154"/>
      <c r="JHR92" s="154"/>
      <c r="JHS92" s="154"/>
      <c r="JHT92" s="154"/>
      <c r="JHU92" s="154"/>
      <c r="JHV92" s="154"/>
      <c r="JHW92" s="154"/>
      <c r="JHX92" s="154"/>
      <c r="JHY92" s="154"/>
      <c r="JHZ92" s="154"/>
      <c r="JIA92" s="154"/>
      <c r="JIB92" s="154"/>
      <c r="JIC92" s="154"/>
      <c r="JID92" s="154"/>
      <c r="JIE92" s="154"/>
      <c r="JIF92" s="154"/>
      <c r="JIG92" s="154"/>
      <c r="JIH92" s="154"/>
      <c r="JII92" s="154"/>
      <c r="JIJ92" s="154"/>
      <c r="JIK92" s="154"/>
      <c r="JIL92" s="154"/>
      <c r="JIM92" s="154"/>
      <c r="JIN92" s="154"/>
      <c r="JIO92" s="154"/>
      <c r="JIP92" s="154"/>
      <c r="JIQ92" s="154"/>
      <c r="JIR92" s="154"/>
      <c r="JIS92" s="154"/>
      <c r="JIT92" s="154"/>
      <c r="JIU92" s="154"/>
      <c r="JIV92" s="154"/>
      <c r="JIW92" s="154"/>
      <c r="JIX92" s="154"/>
      <c r="JIY92" s="154"/>
      <c r="JIZ92" s="154"/>
      <c r="JJA92" s="154"/>
      <c r="JJB92" s="154"/>
      <c r="JJC92" s="154"/>
      <c r="JJD92" s="154"/>
      <c r="JJE92" s="154"/>
      <c r="JJF92" s="154"/>
      <c r="JJG92" s="154"/>
      <c r="JJH92" s="154"/>
      <c r="JJI92" s="154"/>
      <c r="JJJ92" s="154"/>
      <c r="JJK92" s="154"/>
      <c r="JJL92" s="154"/>
      <c r="JJM92" s="154"/>
      <c r="JJN92" s="154"/>
      <c r="JJO92" s="154"/>
      <c r="JJP92" s="154"/>
      <c r="JJQ92" s="154"/>
      <c r="JJR92" s="154"/>
      <c r="JJS92" s="154"/>
      <c r="JJT92" s="154"/>
      <c r="JJU92" s="154"/>
      <c r="JJV92" s="154"/>
      <c r="JJW92" s="154"/>
      <c r="JJX92" s="154"/>
      <c r="JJY92" s="154"/>
      <c r="JJZ92" s="154"/>
      <c r="JKA92" s="154"/>
      <c r="JKB92" s="154"/>
      <c r="JKC92" s="154"/>
      <c r="JKD92" s="154"/>
      <c r="JKE92" s="154"/>
      <c r="JKF92" s="154"/>
      <c r="JKG92" s="154"/>
      <c r="JKH92" s="154"/>
      <c r="JKI92" s="154"/>
      <c r="JKJ92" s="154"/>
      <c r="JKK92" s="154"/>
      <c r="JKL92" s="154"/>
      <c r="JKM92" s="154"/>
      <c r="JKN92" s="154"/>
      <c r="JKO92" s="154"/>
      <c r="JKP92" s="154"/>
      <c r="JKQ92" s="154"/>
      <c r="JKR92" s="154"/>
      <c r="JKS92" s="154"/>
      <c r="JKT92" s="154"/>
      <c r="JKU92" s="154"/>
      <c r="JKV92" s="154"/>
      <c r="JKW92" s="154"/>
      <c r="JKX92" s="154"/>
      <c r="JKY92" s="154"/>
      <c r="JKZ92" s="154"/>
      <c r="JLA92" s="154"/>
      <c r="JLB92" s="154"/>
      <c r="JLC92" s="154"/>
      <c r="JLD92" s="154"/>
      <c r="JLE92" s="154"/>
      <c r="JLF92" s="154"/>
      <c r="JLG92" s="154"/>
      <c r="JLH92" s="154"/>
      <c r="JLI92" s="154"/>
      <c r="JLJ92" s="154"/>
      <c r="JLK92" s="154"/>
      <c r="JLL92" s="154"/>
      <c r="JLM92" s="154"/>
      <c r="JLN92" s="154"/>
      <c r="JLO92" s="154"/>
      <c r="JLP92" s="154"/>
      <c r="JLQ92" s="154"/>
      <c r="JLR92" s="154"/>
      <c r="JLS92" s="154"/>
      <c r="JLT92" s="154"/>
      <c r="JLU92" s="154"/>
      <c r="JLV92" s="154"/>
      <c r="JLW92" s="154"/>
      <c r="JLX92" s="154"/>
      <c r="JLY92" s="154"/>
      <c r="JLZ92" s="154"/>
      <c r="JMA92" s="154"/>
      <c r="JMB92" s="154"/>
      <c r="JMC92" s="154"/>
      <c r="JMD92" s="154"/>
      <c r="JME92" s="154"/>
      <c r="JMF92" s="154"/>
      <c r="JMG92" s="154"/>
      <c r="JMH92" s="154"/>
      <c r="JMI92" s="154"/>
      <c r="JMJ92" s="154"/>
      <c r="JMK92" s="154"/>
      <c r="JML92" s="154"/>
      <c r="JMM92" s="154"/>
      <c r="JMN92" s="154"/>
      <c r="JMO92" s="154"/>
      <c r="JMP92" s="154"/>
      <c r="JMQ92" s="154"/>
      <c r="JMR92" s="154"/>
      <c r="JMS92" s="154"/>
      <c r="JMT92" s="154"/>
      <c r="JMU92" s="154"/>
      <c r="JMV92" s="154"/>
      <c r="JMW92" s="154"/>
      <c r="JMX92" s="154"/>
      <c r="JMY92" s="154"/>
      <c r="JMZ92" s="154"/>
      <c r="JNA92" s="154"/>
      <c r="JNB92" s="154"/>
      <c r="JNC92" s="154"/>
      <c r="JND92" s="154"/>
      <c r="JNE92" s="154"/>
      <c r="JNF92" s="154"/>
      <c r="JNG92" s="154"/>
      <c r="JNH92" s="154"/>
      <c r="JNI92" s="154"/>
      <c r="JNJ92" s="154"/>
      <c r="JNK92" s="154"/>
      <c r="JNL92" s="154"/>
      <c r="JNM92" s="154"/>
      <c r="JNN92" s="154"/>
      <c r="JNO92" s="154"/>
      <c r="JNP92" s="154"/>
      <c r="JNQ92" s="154"/>
      <c r="JNR92" s="154"/>
      <c r="JNS92" s="154"/>
      <c r="JNT92" s="154"/>
      <c r="JNU92" s="154"/>
      <c r="JNV92" s="154"/>
      <c r="JNW92" s="154"/>
      <c r="JNX92" s="154"/>
      <c r="JNY92" s="154"/>
      <c r="JNZ92" s="154"/>
      <c r="JOA92" s="154"/>
      <c r="JOB92" s="154"/>
      <c r="JOC92" s="154"/>
      <c r="JOD92" s="154"/>
      <c r="JOE92" s="154"/>
      <c r="JOF92" s="154"/>
      <c r="JOG92" s="154"/>
      <c r="JOH92" s="154"/>
      <c r="JOI92" s="154"/>
      <c r="JOJ92" s="154"/>
      <c r="JOK92" s="154"/>
      <c r="JOL92" s="154"/>
      <c r="JOM92" s="154"/>
      <c r="JON92" s="154"/>
      <c r="JOO92" s="154"/>
      <c r="JOP92" s="154"/>
      <c r="JOQ92" s="154"/>
      <c r="JOR92" s="154"/>
      <c r="JOS92" s="154"/>
      <c r="JOT92" s="154"/>
      <c r="JOU92" s="154"/>
      <c r="JOV92" s="154"/>
      <c r="JOW92" s="154"/>
      <c r="JOX92" s="154"/>
      <c r="JOY92" s="154"/>
      <c r="JOZ92" s="154"/>
      <c r="JPA92" s="154"/>
      <c r="JPB92" s="154"/>
      <c r="JPC92" s="154"/>
      <c r="JPD92" s="154"/>
      <c r="JPE92" s="154"/>
      <c r="JPF92" s="154"/>
      <c r="JPG92" s="154"/>
      <c r="JPH92" s="154"/>
      <c r="JPI92" s="154"/>
      <c r="JPJ92" s="154"/>
      <c r="JPK92" s="154"/>
      <c r="JPL92" s="154"/>
      <c r="JPM92" s="154"/>
      <c r="JPN92" s="154"/>
      <c r="JPO92" s="154"/>
      <c r="JPP92" s="154"/>
      <c r="JPQ92" s="154"/>
      <c r="JPR92" s="154"/>
      <c r="JPS92" s="154"/>
      <c r="JPT92" s="154"/>
      <c r="JPU92" s="154"/>
      <c r="JPV92" s="154"/>
      <c r="JPW92" s="154"/>
      <c r="JPX92" s="154"/>
      <c r="JPY92" s="154"/>
      <c r="JPZ92" s="154"/>
      <c r="JQA92" s="154"/>
      <c r="JQB92" s="154"/>
      <c r="JQC92" s="154"/>
      <c r="JQD92" s="154"/>
      <c r="JQE92" s="154"/>
      <c r="JQF92" s="154"/>
      <c r="JQG92" s="154"/>
      <c r="JQH92" s="154"/>
      <c r="JQI92" s="154"/>
      <c r="JQJ92" s="154"/>
      <c r="JQK92" s="154"/>
      <c r="JQL92" s="154"/>
      <c r="JQM92" s="154"/>
      <c r="JQN92" s="154"/>
      <c r="JQO92" s="154"/>
      <c r="JQP92" s="154"/>
      <c r="JQQ92" s="154"/>
      <c r="JQR92" s="154"/>
      <c r="JQS92" s="154"/>
      <c r="JQT92" s="154"/>
      <c r="JQU92" s="154"/>
      <c r="JQV92" s="154"/>
      <c r="JQW92" s="154"/>
      <c r="JQX92" s="154"/>
      <c r="JQY92" s="154"/>
      <c r="JQZ92" s="154"/>
      <c r="JRA92" s="154"/>
      <c r="JRB92" s="154"/>
      <c r="JRC92" s="154"/>
      <c r="JRD92" s="154"/>
      <c r="JRE92" s="154"/>
      <c r="JRF92" s="154"/>
      <c r="JRG92" s="154"/>
      <c r="JRH92" s="154"/>
      <c r="JRI92" s="154"/>
      <c r="JRJ92" s="154"/>
      <c r="JRK92" s="154"/>
      <c r="JRL92" s="154"/>
      <c r="JRM92" s="154"/>
      <c r="JRN92" s="154"/>
      <c r="JRO92" s="154"/>
      <c r="JRP92" s="154"/>
      <c r="JRQ92" s="154"/>
      <c r="JRR92" s="154"/>
      <c r="JRS92" s="154"/>
      <c r="JRT92" s="154"/>
      <c r="JRU92" s="154"/>
      <c r="JRV92" s="154"/>
      <c r="JRW92" s="154"/>
      <c r="JRX92" s="154"/>
      <c r="JRY92" s="154"/>
      <c r="JRZ92" s="154"/>
      <c r="JSA92" s="154"/>
      <c r="JSB92" s="154"/>
      <c r="JSC92" s="154"/>
      <c r="JSD92" s="154"/>
      <c r="JSE92" s="154"/>
      <c r="JSF92" s="154"/>
      <c r="JSG92" s="154"/>
      <c r="JSH92" s="154"/>
      <c r="JSI92" s="154"/>
      <c r="JSJ92" s="154"/>
      <c r="JSK92" s="154"/>
      <c r="JSL92" s="154"/>
      <c r="JSM92" s="154"/>
      <c r="JSN92" s="154"/>
      <c r="JSO92" s="154"/>
      <c r="JSP92" s="154"/>
      <c r="JSQ92" s="154"/>
      <c r="JSR92" s="154"/>
      <c r="JSS92" s="154"/>
      <c r="JST92" s="154"/>
      <c r="JSU92" s="154"/>
      <c r="JSV92" s="154"/>
      <c r="JSW92" s="154"/>
      <c r="JSX92" s="154"/>
      <c r="JSY92" s="154"/>
      <c r="JSZ92" s="154"/>
      <c r="JTA92" s="154"/>
      <c r="JTB92" s="154"/>
      <c r="JTC92" s="154"/>
      <c r="JTD92" s="154"/>
      <c r="JTE92" s="154"/>
      <c r="JTF92" s="154"/>
      <c r="JTG92" s="154"/>
      <c r="JTH92" s="154"/>
      <c r="JTI92" s="154"/>
      <c r="JTJ92" s="154"/>
      <c r="JTK92" s="154"/>
      <c r="JTL92" s="154"/>
      <c r="JTM92" s="154"/>
      <c r="JTN92" s="154"/>
      <c r="JTO92" s="154"/>
      <c r="JTP92" s="154"/>
      <c r="JTQ92" s="154"/>
      <c r="JTR92" s="154"/>
      <c r="JTS92" s="154"/>
      <c r="JTT92" s="154"/>
      <c r="JTU92" s="154"/>
      <c r="JTV92" s="154"/>
      <c r="JTW92" s="154"/>
      <c r="JTX92" s="154"/>
      <c r="JTY92" s="154"/>
      <c r="JTZ92" s="154"/>
      <c r="JUA92" s="154"/>
      <c r="JUB92" s="154"/>
      <c r="JUC92" s="154"/>
      <c r="JUD92" s="154"/>
      <c r="JUE92" s="154"/>
      <c r="JUF92" s="154"/>
      <c r="JUG92" s="154"/>
      <c r="JUH92" s="154"/>
      <c r="JUI92" s="154"/>
      <c r="JUJ92" s="154"/>
      <c r="JUK92" s="154"/>
      <c r="JUL92" s="154"/>
      <c r="JUM92" s="154"/>
      <c r="JUN92" s="154"/>
      <c r="JUO92" s="154"/>
      <c r="JUP92" s="154"/>
      <c r="JUQ92" s="154"/>
      <c r="JUR92" s="154"/>
      <c r="JUS92" s="154"/>
      <c r="JUT92" s="154"/>
      <c r="JUU92" s="154"/>
      <c r="JUV92" s="154"/>
      <c r="JUW92" s="154"/>
      <c r="JUX92" s="154"/>
      <c r="JUY92" s="154"/>
      <c r="JUZ92" s="154"/>
      <c r="JVA92" s="154"/>
      <c r="JVB92" s="154"/>
      <c r="JVC92" s="154"/>
      <c r="JVD92" s="154"/>
      <c r="JVE92" s="154"/>
      <c r="JVF92" s="154"/>
      <c r="JVG92" s="154"/>
      <c r="JVH92" s="154"/>
      <c r="JVI92" s="154"/>
      <c r="JVJ92" s="154"/>
      <c r="JVK92" s="154"/>
      <c r="JVL92" s="154"/>
      <c r="JVM92" s="154"/>
      <c r="JVN92" s="154"/>
      <c r="JVO92" s="154"/>
      <c r="JVP92" s="154"/>
      <c r="JVQ92" s="154"/>
      <c r="JVR92" s="154"/>
      <c r="JVS92" s="154"/>
      <c r="JVT92" s="154"/>
      <c r="JVU92" s="154"/>
      <c r="JVV92" s="154"/>
      <c r="JVW92" s="154"/>
      <c r="JVX92" s="154"/>
      <c r="JVY92" s="154"/>
      <c r="JVZ92" s="154"/>
      <c r="JWA92" s="154"/>
      <c r="JWB92" s="154"/>
      <c r="JWC92" s="154"/>
      <c r="JWD92" s="154"/>
      <c r="JWE92" s="154"/>
      <c r="JWF92" s="154"/>
      <c r="JWG92" s="154"/>
      <c r="JWH92" s="154"/>
      <c r="JWI92" s="154"/>
      <c r="JWJ92" s="154"/>
      <c r="JWK92" s="154"/>
      <c r="JWL92" s="154"/>
      <c r="JWM92" s="154"/>
      <c r="JWN92" s="154"/>
      <c r="JWO92" s="154"/>
      <c r="JWP92" s="154"/>
      <c r="JWQ92" s="154"/>
      <c r="JWR92" s="154"/>
      <c r="JWS92" s="154"/>
      <c r="JWT92" s="154"/>
      <c r="JWU92" s="154"/>
      <c r="JWV92" s="154"/>
      <c r="JWW92" s="154"/>
      <c r="JWX92" s="154"/>
      <c r="JWY92" s="154"/>
      <c r="JWZ92" s="154"/>
      <c r="JXA92" s="154"/>
      <c r="JXB92" s="154"/>
      <c r="JXC92" s="154"/>
      <c r="JXD92" s="154"/>
      <c r="JXE92" s="154"/>
      <c r="JXF92" s="154"/>
      <c r="JXG92" s="154"/>
      <c r="JXH92" s="154"/>
      <c r="JXI92" s="154"/>
      <c r="JXJ92" s="154"/>
      <c r="JXK92" s="154"/>
      <c r="JXL92" s="154"/>
      <c r="JXM92" s="154"/>
      <c r="JXN92" s="154"/>
      <c r="JXO92" s="154"/>
      <c r="JXP92" s="154"/>
      <c r="JXQ92" s="154"/>
      <c r="JXR92" s="154"/>
      <c r="JXS92" s="154"/>
      <c r="JXT92" s="154"/>
      <c r="JXU92" s="154"/>
      <c r="JXV92" s="154"/>
      <c r="JXW92" s="154"/>
      <c r="JXX92" s="154"/>
      <c r="JXY92" s="154"/>
      <c r="JXZ92" s="154"/>
      <c r="JYA92" s="154"/>
      <c r="JYB92" s="154"/>
      <c r="JYC92" s="154"/>
      <c r="JYD92" s="154"/>
      <c r="JYE92" s="154"/>
      <c r="JYF92" s="154"/>
      <c r="JYG92" s="154"/>
      <c r="JYH92" s="154"/>
      <c r="JYI92" s="154"/>
      <c r="JYJ92" s="154"/>
      <c r="JYK92" s="154"/>
      <c r="JYL92" s="154"/>
      <c r="JYM92" s="154"/>
      <c r="JYN92" s="154"/>
      <c r="JYO92" s="154"/>
      <c r="JYP92" s="154"/>
      <c r="JYQ92" s="154"/>
      <c r="JYR92" s="154"/>
      <c r="JYS92" s="154"/>
      <c r="JYT92" s="154"/>
      <c r="JYU92" s="154"/>
      <c r="JYV92" s="154"/>
      <c r="JYW92" s="154"/>
      <c r="JYX92" s="154"/>
      <c r="JYY92" s="154"/>
      <c r="JYZ92" s="154"/>
      <c r="JZA92" s="154"/>
      <c r="JZB92" s="154"/>
      <c r="JZC92" s="154"/>
      <c r="JZD92" s="154"/>
      <c r="JZE92" s="154"/>
      <c r="JZF92" s="154"/>
      <c r="JZG92" s="154"/>
      <c r="JZH92" s="154"/>
      <c r="JZI92" s="154"/>
      <c r="JZJ92" s="154"/>
      <c r="JZK92" s="154"/>
      <c r="JZL92" s="154"/>
      <c r="JZM92" s="154"/>
      <c r="JZN92" s="154"/>
      <c r="JZO92" s="154"/>
      <c r="JZP92" s="154"/>
      <c r="JZQ92" s="154"/>
      <c r="JZR92" s="154"/>
      <c r="JZS92" s="154"/>
      <c r="JZT92" s="154"/>
      <c r="JZU92" s="154"/>
      <c r="JZV92" s="154"/>
      <c r="JZW92" s="154"/>
      <c r="JZX92" s="154"/>
      <c r="JZY92" s="154"/>
      <c r="JZZ92" s="154"/>
      <c r="KAA92" s="154"/>
      <c r="KAB92" s="154"/>
      <c r="KAC92" s="154"/>
      <c r="KAD92" s="154"/>
      <c r="KAE92" s="154"/>
      <c r="KAF92" s="154"/>
      <c r="KAG92" s="154"/>
      <c r="KAH92" s="154"/>
      <c r="KAI92" s="154"/>
      <c r="KAJ92" s="154"/>
      <c r="KAK92" s="154"/>
      <c r="KAL92" s="154"/>
      <c r="KAM92" s="154"/>
      <c r="KAN92" s="154"/>
      <c r="KAO92" s="154"/>
      <c r="KAP92" s="154"/>
      <c r="KAQ92" s="154"/>
      <c r="KAR92" s="154"/>
      <c r="KAS92" s="154"/>
      <c r="KAT92" s="154"/>
      <c r="KAU92" s="154"/>
      <c r="KAV92" s="154"/>
      <c r="KAW92" s="154"/>
      <c r="KAX92" s="154"/>
      <c r="KAY92" s="154"/>
      <c r="KAZ92" s="154"/>
      <c r="KBA92" s="154"/>
      <c r="KBB92" s="154"/>
      <c r="KBC92" s="154"/>
      <c r="KBD92" s="154"/>
      <c r="KBE92" s="154"/>
      <c r="KBF92" s="154"/>
      <c r="KBG92" s="154"/>
      <c r="KBH92" s="154"/>
      <c r="KBI92" s="154"/>
      <c r="KBJ92" s="154"/>
      <c r="KBK92" s="154"/>
      <c r="KBL92" s="154"/>
      <c r="KBM92" s="154"/>
      <c r="KBN92" s="154"/>
      <c r="KBO92" s="154"/>
      <c r="KBP92" s="154"/>
      <c r="KBQ92" s="154"/>
      <c r="KBR92" s="154"/>
      <c r="KBS92" s="154"/>
      <c r="KBT92" s="154"/>
      <c r="KBU92" s="154"/>
      <c r="KBV92" s="154"/>
      <c r="KBW92" s="154"/>
      <c r="KBX92" s="154"/>
      <c r="KBY92" s="154"/>
      <c r="KBZ92" s="154"/>
      <c r="KCA92" s="154"/>
      <c r="KCB92" s="154"/>
      <c r="KCC92" s="154"/>
      <c r="KCD92" s="154"/>
      <c r="KCE92" s="154"/>
      <c r="KCF92" s="154"/>
      <c r="KCG92" s="154"/>
      <c r="KCH92" s="154"/>
      <c r="KCI92" s="154"/>
      <c r="KCJ92" s="154"/>
      <c r="KCK92" s="154"/>
      <c r="KCL92" s="154"/>
      <c r="KCM92" s="154"/>
      <c r="KCN92" s="154"/>
      <c r="KCO92" s="154"/>
      <c r="KCP92" s="154"/>
      <c r="KCQ92" s="154"/>
      <c r="KCR92" s="154"/>
      <c r="KCS92" s="154"/>
      <c r="KCT92" s="154"/>
      <c r="KCU92" s="154"/>
      <c r="KCV92" s="154"/>
      <c r="KCW92" s="154"/>
      <c r="KCX92" s="154"/>
      <c r="KCY92" s="154"/>
      <c r="KCZ92" s="154"/>
      <c r="KDA92" s="154"/>
      <c r="KDB92" s="154"/>
      <c r="KDC92" s="154"/>
      <c r="KDD92" s="154"/>
      <c r="KDE92" s="154"/>
      <c r="KDF92" s="154"/>
      <c r="KDG92" s="154"/>
      <c r="KDH92" s="154"/>
      <c r="KDI92" s="154"/>
      <c r="KDJ92" s="154"/>
      <c r="KDK92" s="154"/>
      <c r="KDL92" s="154"/>
      <c r="KDM92" s="154"/>
      <c r="KDN92" s="154"/>
      <c r="KDO92" s="154"/>
      <c r="KDP92" s="154"/>
      <c r="KDQ92" s="154"/>
      <c r="KDR92" s="154"/>
      <c r="KDS92" s="154"/>
      <c r="KDT92" s="154"/>
      <c r="KDU92" s="154"/>
      <c r="KDV92" s="154"/>
      <c r="KDW92" s="154"/>
      <c r="KDX92" s="154"/>
      <c r="KDY92" s="154"/>
      <c r="KDZ92" s="154"/>
      <c r="KEA92" s="154"/>
      <c r="KEB92" s="154"/>
      <c r="KEC92" s="154"/>
      <c r="KED92" s="154"/>
      <c r="KEE92" s="154"/>
      <c r="KEF92" s="154"/>
      <c r="KEG92" s="154"/>
      <c r="KEH92" s="154"/>
      <c r="KEI92" s="154"/>
      <c r="KEJ92" s="154"/>
      <c r="KEK92" s="154"/>
      <c r="KEL92" s="154"/>
      <c r="KEM92" s="154"/>
      <c r="KEN92" s="154"/>
      <c r="KEO92" s="154"/>
      <c r="KEP92" s="154"/>
      <c r="KEQ92" s="154"/>
      <c r="KER92" s="154"/>
      <c r="KES92" s="154"/>
      <c r="KET92" s="154"/>
      <c r="KEU92" s="154"/>
      <c r="KEV92" s="154"/>
      <c r="KEW92" s="154"/>
      <c r="KEX92" s="154"/>
      <c r="KEY92" s="154"/>
      <c r="KEZ92" s="154"/>
      <c r="KFA92" s="154"/>
      <c r="KFB92" s="154"/>
      <c r="KFC92" s="154"/>
      <c r="KFD92" s="154"/>
      <c r="KFE92" s="154"/>
      <c r="KFF92" s="154"/>
      <c r="KFG92" s="154"/>
      <c r="KFH92" s="154"/>
      <c r="KFI92" s="154"/>
      <c r="KFJ92" s="154"/>
      <c r="KFK92" s="154"/>
      <c r="KFL92" s="154"/>
      <c r="KFM92" s="154"/>
      <c r="KFN92" s="154"/>
      <c r="KFO92" s="154"/>
      <c r="KFP92" s="154"/>
      <c r="KFQ92" s="154"/>
      <c r="KFR92" s="154"/>
      <c r="KFS92" s="154"/>
      <c r="KFT92" s="154"/>
      <c r="KFU92" s="154"/>
      <c r="KFV92" s="154"/>
      <c r="KFW92" s="154"/>
      <c r="KFX92" s="154"/>
      <c r="KFY92" s="154"/>
      <c r="KFZ92" s="154"/>
      <c r="KGA92" s="154"/>
      <c r="KGB92" s="154"/>
      <c r="KGC92" s="154"/>
      <c r="KGD92" s="154"/>
      <c r="KGE92" s="154"/>
      <c r="KGF92" s="154"/>
      <c r="KGG92" s="154"/>
      <c r="KGH92" s="154"/>
      <c r="KGI92" s="154"/>
      <c r="KGJ92" s="154"/>
      <c r="KGK92" s="154"/>
      <c r="KGL92" s="154"/>
      <c r="KGM92" s="154"/>
      <c r="KGN92" s="154"/>
      <c r="KGO92" s="154"/>
      <c r="KGP92" s="154"/>
      <c r="KGQ92" s="154"/>
      <c r="KGR92" s="154"/>
      <c r="KGS92" s="154"/>
      <c r="KGT92" s="154"/>
      <c r="KGU92" s="154"/>
      <c r="KGV92" s="154"/>
      <c r="KGW92" s="154"/>
      <c r="KGX92" s="154"/>
      <c r="KGY92" s="154"/>
      <c r="KGZ92" s="154"/>
      <c r="KHA92" s="154"/>
      <c r="KHB92" s="154"/>
      <c r="KHC92" s="154"/>
      <c r="KHD92" s="154"/>
      <c r="KHE92" s="154"/>
      <c r="KHF92" s="154"/>
      <c r="KHG92" s="154"/>
      <c r="KHH92" s="154"/>
      <c r="KHI92" s="154"/>
      <c r="KHJ92" s="154"/>
      <c r="KHK92" s="154"/>
      <c r="KHL92" s="154"/>
      <c r="KHM92" s="154"/>
      <c r="KHN92" s="154"/>
      <c r="KHO92" s="154"/>
      <c r="KHP92" s="154"/>
      <c r="KHQ92" s="154"/>
      <c r="KHR92" s="154"/>
      <c r="KHS92" s="154"/>
      <c r="KHT92" s="154"/>
      <c r="KHU92" s="154"/>
      <c r="KHV92" s="154"/>
      <c r="KHW92" s="154"/>
      <c r="KHX92" s="154"/>
      <c r="KHY92" s="154"/>
      <c r="KHZ92" s="154"/>
      <c r="KIA92" s="154"/>
      <c r="KIB92" s="154"/>
      <c r="KIC92" s="154"/>
      <c r="KID92" s="154"/>
      <c r="KIE92" s="154"/>
      <c r="KIF92" s="154"/>
      <c r="KIG92" s="154"/>
      <c r="KIH92" s="154"/>
      <c r="KII92" s="154"/>
      <c r="KIJ92" s="154"/>
      <c r="KIK92" s="154"/>
      <c r="KIL92" s="154"/>
      <c r="KIM92" s="154"/>
      <c r="KIN92" s="154"/>
      <c r="KIO92" s="154"/>
      <c r="KIP92" s="154"/>
      <c r="KIQ92" s="154"/>
      <c r="KIR92" s="154"/>
      <c r="KIS92" s="154"/>
      <c r="KIT92" s="154"/>
      <c r="KIU92" s="154"/>
      <c r="KIV92" s="154"/>
      <c r="KIW92" s="154"/>
      <c r="KIX92" s="154"/>
      <c r="KIY92" s="154"/>
      <c r="KIZ92" s="154"/>
      <c r="KJA92" s="154"/>
      <c r="KJB92" s="154"/>
      <c r="KJC92" s="154"/>
      <c r="KJD92" s="154"/>
      <c r="KJE92" s="154"/>
      <c r="KJF92" s="154"/>
      <c r="KJG92" s="154"/>
      <c r="KJH92" s="154"/>
      <c r="KJI92" s="154"/>
      <c r="KJJ92" s="154"/>
      <c r="KJK92" s="154"/>
      <c r="KJL92" s="154"/>
      <c r="KJM92" s="154"/>
      <c r="KJN92" s="154"/>
      <c r="KJO92" s="154"/>
      <c r="KJP92" s="154"/>
      <c r="KJQ92" s="154"/>
      <c r="KJR92" s="154"/>
      <c r="KJS92" s="154"/>
      <c r="KJT92" s="154"/>
      <c r="KJU92" s="154"/>
      <c r="KJV92" s="154"/>
      <c r="KJW92" s="154"/>
      <c r="KJX92" s="154"/>
      <c r="KJY92" s="154"/>
      <c r="KJZ92" s="154"/>
      <c r="KKA92" s="154"/>
      <c r="KKB92" s="154"/>
      <c r="KKC92" s="154"/>
      <c r="KKD92" s="154"/>
      <c r="KKE92" s="154"/>
      <c r="KKF92" s="154"/>
      <c r="KKG92" s="154"/>
      <c r="KKH92" s="154"/>
      <c r="KKI92" s="154"/>
      <c r="KKJ92" s="154"/>
      <c r="KKK92" s="154"/>
      <c r="KKL92" s="154"/>
      <c r="KKM92" s="154"/>
      <c r="KKN92" s="154"/>
      <c r="KKO92" s="154"/>
      <c r="KKP92" s="154"/>
      <c r="KKQ92" s="154"/>
      <c r="KKR92" s="154"/>
      <c r="KKS92" s="154"/>
      <c r="KKT92" s="154"/>
      <c r="KKU92" s="154"/>
      <c r="KKV92" s="154"/>
      <c r="KKW92" s="154"/>
      <c r="KKX92" s="154"/>
      <c r="KKY92" s="154"/>
      <c r="KKZ92" s="154"/>
      <c r="KLA92" s="154"/>
      <c r="KLB92" s="154"/>
      <c r="KLC92" s="154"/>
      <c r="KLD92" s="154"/>
      <c r="KLE92" s="154"/>
      <c r="KLF92" s="154"/>
      <c r="KLG92" s="154"/>
      <c r="KLH92" s="154"/>
      <c r="KLI92" s="154"/>
      <c r="KLJ92" s="154"/>
      <c r="KLK92" s="154"/>
      <c r="KLL92" s="154"/>
      <c r="KLM92" s="154"/>
      <c r="KLN92" s="154"/>
      <c r="KLO92" s="154"/>
      <c r="KLP92" s="154"/>
      <c r="KLQ92" s="154"/>
      <c r="KLR92" s="154"/>
      <c r="KLS92" s="154"/>
      <c r="KLT92" s="154"/>
      <c r="KLU92" s="154"/>
      <c r="KLV92" s="154"/>
      <c r="KLW92" s="154"/>
      <c r="KLX92" s="154"/>
      <c r="KLY92" s="154"/>
      <c r="KLZ92" s="154"/>
      <c r="KMA92" s="154"/>
      <c r="KMB92" s="154"/>
      <c r="KMC92" s="154"/>
      <c r="KMD92" s="154"/>
      <c r="KME92" s="154"/>
      <c r="KMF92" s="154"/>
      <c r="KMG92" s="154"/>
      <c r="KMH92" s="154"/>
      <c r="KMI92" s="154"/>
      <c r="KMJ92" s="154"/>
      <c r="KMK92" s="154"/>
      <c r="KML92" s="154"/>
      <c r="KMM92" s="154"/>
      <c r="KMN92" s="154"/>
      <c r="KMO92" s="154"/>
      <c r="KMP92" s="154"/>
      <c r="KMQ92" s="154"/>
      <c r="KMR92" s="154"/>
      <c r="KMS92" s="154"/>
      <c r="KMT92" s="154"/>
      <c r="KMU92" s="154"/>
      <c r="KMV92" s="154"/>
      <c r="KMW92" s="154"/>
      <c r="KMX92" s="154"/>
      <c r="KMY92" s="154"/>
      <c r="KMZ92" s="154"/>
      <c r="KNA92" s="154"/>
      <c r="KNB92" s="154"/>
      <c r="KNC92" s="154"/>
      <c r="KND92" s="154"/>
      <c r="KNE92" s="154"/>
      <c r="KNF92" s="154"/>
      <c r="KNG92" s="154"/>
      <c r="KNH92" s="154"/>
      <c r="KNI92" s="154"/>
      <c r="KNJ92" s="154"/>
      <c r="KNK92" s="154"/>
      <c r="KNL92" s="154"/>
      <c r="KNM92" s="154"/>
      <c r="KNN92" s="154"/>
      <c r="KNO92" s="154"/>
      <c r="KNP92" s="154"/>
      <c r="KNQ92" s="154"/>
      <c r="KNR92" s="154"/>
      <c r="KNS92" s="154"/>
      <c r="KNT92" s="154"/>
      <c r="KNU92" s="154"/>
      <c r="KNV92" s="154"/>
      <c r="KNW92" s="154"/>
      <c r="KNX92" s="154"/>
      <c r="KNY92" s="154"/>
      <c r="KNZ92" s="154"/>
      <c r="KOA92" s="154"/>
      <c r="KOB92" s="154"/>
      <c r="KOC92" s="154"/>
      <c r="KOD92" s="154"/>
      <c r="KOE92" s="154"/>
      <c r="KOF92" s="154"/>
      <c r="KOG92" s="154"/>
      <c r="KOH92" s="154"/>
      <c r="KOI92" s="154"/>
      <c r="KOJ92" s="154"/>
      <c r="KOK92" s="154"/>
      <c r="KOL92" s="154"/>
      <c r="KOM92" s="154"/>
      <c r="KON92" s="154"/>
      <c r="KOO92" s="154"/>
      <c r="KOP92" s="154"/>
      <c r="KOQ92" s="154"/>
      <c r="KOR92" s="154"/>
      <c r="KOS92" s="154"/>
      <c r="KOT92" s="154"/>
      <c r="KOU92" s="154"/>
      <c r="KOV92" s="154"/>
      <c r="KOW92" s="154"/>
      <c r="KOX92" s="154"/>
      <c r="KOY92" s="154"/>
      <c r="KOZ92" s="154"/>
      <c r="KPA92" s="154"/>
      <c r="KPB92" s="154"/>
      <c r="KPC92" s="154"/>
      <c r="KPD92" s="154"/>
      <c r="KPE92" s="154"/>
      <c r="KPF92" s="154"/>
      <c r="KPG92" s="154"/>
      <c r="KPH92" s="154"/>
      <c r="KPI92" s="154"/>
      <c r="KPJ92" s="154"/>
      <c r="KPK92" s="154"/>
      <c r="KPL92" s="154"/>
      <c r="KPM92" s="154"/>
      <c r="KPN92" s="154"/>
      <c r="KPO92" s="154"/>
      <c r="KPP92" s="154"/>
      <c r="KPQ92" s="154"/>
      <c r="KPR92" s="154"/>
      <c r="KPS92" s="154"/>
      <c r="KPT92" s="154"/>
      <c r="KPU92" s="154"/>
      <c r="KPV92" s="154"/>
      <c r="KPW92" s="154"/>
      <c r="KPX92" s="154"/>
      <c r="KPY92" s="154"/>
      <c r="KPZ92" s="154"/>
      <c r="KQA92" s="154"/>
      <c r="KQB92" s="154"/>
      <c r="KQC92" s="154"/>
      <c r="KQD92" s="154"/>
      <c r="KQE92" s="154"/>
      <c r="KQF92" s="154"/>
      <c r="KQG92" s="154"/>
      <c r="KQH92" s="154"/>
      <c r="KQI92" s="154"/>
      <c r="KQJ92" s="154"/>
      <c r="KQK92" s="154"/>
      <c r="KQL92" s="154"/>
      <c r="KQM92" s="154"/>
      <c r="KQN92" s="154"/>
      <c r="KQO92" s="154"/>
      <c r="KQP92" s="154"/>
      <c r="KQQ92" s="154"/>
      <c r="KQR92" s="154"/>
      <c r="KQS92" s="154"/>
      <c r="KQT92" s="154"/>
      <c r="KQU92" s="154"/>
      <c r="KQV92" s="154"/>
      <c r="KQW92" s="154"/>
      <c r="KQX92" s="154"/>
      <c r="KQY92" s="154"/>
      <c r="KQZ92" s="154"/>
      <c r="KRA92" s="154"/>
      <c r="KRB92" s="154"/>
      <c r="KRC92" s="154"/>
      <c r="KRD92" s="154"/>
      <c r="KRE92" s="154"/>
      <c r="KRF92" s="154"/>
      <c r="KRG92" s="154"/>
      <c r="KRH92" s="154"/>
      <c r="KRI92" s="154"/>
      <c r="KRJ92" s="154"/>
      <c r="KRK92" s="154"/>
      <c r="KRL92" s="154"/>
      <c r="KRM92" s="154"/>
      <c r="KRN92" s="154"/>
      <c r="KRO92" s="154"/>
      <c r="KRP92" s="154"/>
      <c r="KRQ92" s="154"/>
      <c r="KRR92" s="154"/>
      <c r="KRS92" s="154"/>
      <c r="KRT92" s="154"/>
      <c r="KRU92" s="154"/>
      <c r="KRV92" s="154"/>
      <c r="KRW92" s="154"/>
      <c r="KRX92" s="154"/>
      <c r="KRY92" s="154"/>
      <c r="KRZ92" s="154"/>
      <c r="KSA92" s="154"/>
      <c r="KSB92" s="154"/>
      <c r="KSC92" s="154"/>
      <c r="KSD92" s="154"/>
      <c r="KSE92" s="154"/>
      <c r="KSF92" s="154"/>
      <c r="KSG92" s="154"/>
      <c r="KSH92" s="154"/>
      <c r="KSI92" s="154"/>
      <c r="KSJ92" s="154"/>
      <c r="KSK92" s="154"/>
      <c r="KSL92" s="154"/>
      <c r="KSM92" s="154"/>
      <c r="KSN92" s="154"/>
      <c r="KSO92" s="154"/>
      <c r="KSP92" s="154"/>
      <c r="KSQ92" s="154"/>
      <c r="KSR92" s="154"/>
      <c r="KSS92" s="154"/>
      <c r="KST92" s="154"/>
      <c r="KSU92" s="154"/>
      <c r="KSV92" s="154"/>
      <c r="KSW92" s="154"/>
      <c r="KSX92" s="154"/>
      <c r="KSY92" s="154"/>
      <c r="KSZ92" s="154"/>
      <c r="KTA92" s="154"/>
      <c r="KTB92" s="154"/>
      <c r="KTC92" s="154"/>
      <c r="KTD92" s="154"/>
      <c r="KTE92" s="154"/>
      <c r="KTF92" s="154"/>
      <c r="KTG92" s="154"/>
      <c r="KTH92" s="154"/>
      <c r="KTI92" s="154"/>
      <c r="KTJ92" s="154"/>
      <c r="KTK92" s="154"/>
      <c r="KTL92" s="154"/>
      <c r="KTM92" s="154"/>
      <c r="KTN92" s="154"/>
      <c r="KTO92" s="154"/>
      <c r="KTP92" s="154"/>
      <c r="KTQ92" s="154"/>
      <c r="KTR92" s="154"/>
      <c r="KTS92" s="154"/>
      <c r="KTT92" s="154"/>
      <c r="KTU92" s="154"/>
      <c r="KTV92" s="154"/>
      <c r="KTW92" s="154"/>
      <c r="KTX92" s="154"/>
      <c r="KTY92" s="154"/>
      <c r="KTZ92" s="154"/>
      <c r="KUA92" s="154"/>
      <c r="KUB92" s="154"/>
      <c r="KUC92" s="154"/>
      <c r="KUD92" s="154"/>
      <c r="KUE92" s="154"/>
      <c r="KUF92" s="154"/>
      <c r="KUG92" s="154"/>
      <c r="KUH92" s="154"/>
      <c r="KUI92" s="154"/>
      <c r="KUJ92" s="154"/>
      <c r="KUK92" s="154"/>
      <c r="KUL92" s="154"/>
      <c r="KUM92" s="154"/>
      <c r="KUN92" s="154"/>
      <c r="KUO92" s="154"/>
      <c r="KUP92" s="154"/>
      <c r="KUQ92" s="154"/>
      <c r="KUR92" s="154"/>
      <c r="KUS92" s="154"/>
      <c r="KUT92" s="154"/>
      <c r="KUU92" s="154"/>
      <c r="KUV92" s="154"/>
      <c r="KUW92" s="154"/>
      <c r="KUX92" s="154"/>
      <c r="KUY92" s="154"/>
      <c r="KUZ92" s="154"/>
      <c r="KVA92" s="154"/>
      <c r="KVB92" s="154"/>
      <c r="KVC92" s="154"/>
      <c r="KVD92" s="154"/>
      <c r="KVE92" s="154"/>
      <c r="KVF92" s="154"/>
      <c r="KVG92" s="154"/>
      <c r="KVH92" s="154"/>
      <c r="KVI92" s="154"/>
      <c r="KVJ92" s="154"/>
      <c r="KVK92" s="154"/>
      <c r="KVL92" s="154"/>
      <c r="KVM92" s="154"/>
      <c r="KVN92" s="154"/>
      <c r="KVO92" s="154"/>
      <c r="KVP92" s="154"/>
      <c r="KVQ92" s="154"/>
      <c r="KVR92" s="154"/>
      <c r="KVS92" s="154"/>
      <c r="KVT92" s="154"/>
      <c r="KVU92" s="154"/>
      <c r="KVV92" s="154"/>
      <c r="KVW92" s="154"/>
      <c r="KVX92" s="154"/>
      <c r="KVY92" s="154"/>
      <c r="KVZ92" s="154"/>
      <c r="KWA92" s="154"/>
      <c r="KWB92" s="154"/>
      <c r="KWC92" s="154"/>
      <c r="KWD92" s="154"/>
      <c r="KWE92" s="154"/>
      <c r="KWF92" s="154"/>
      <c r="KWG92" s="154"/>
      <c r="KWH92" s="154"/>
      <c r="KWI92" s="154"/>
      <c r="KWJ92" s="154"/>
      <c r="KWK92" s="154"/>
      <c r="KWL92" s="154"/>
      <c r="KWM92" s="154"/>
      <c r="KWN92" s="154"/>
      <c r="KWO92" s="154"/>
      <c r="KWP92" s="154"/>
      <c r="KWQ92" s="154"/>
      <c r="KWR92" s="154"/>
      <c r="KWS92" s="154"/>
      <c r="KWT92" s="154"/>
      <c r="KWU92" s="154"/>
      <c r="KWV92" s="154"/>
      <c r="KWW92" s="154"/>
      <c r="KWX92" s="154"/>
      <c r="KWY92" s="154"/>
      <c r="KWZ92" s="154"/>
      <c r="KXA92" s="154"/>
      <c r="KXB92" s="154"/>
      <c r="KXC92" s="154"/>
      <c r="KXD92" s="154"/>
      <c r="KXE92" s="154"/>
      <c r="KXF92" s="154"/>
      <c r="KXG92" s="154"/>
      <c r="KXH92" s="154"/>
      <c r="KXI92" s="154"/>
      <c r="KXJ92" s="154"/>
      <c r="KXK92" s="154"/>
      <c r="KXL92" s="154"/>
      <c r="KXM92" s="154"/>
      <c r="KXN92" s="154"/>
      <c r="KXO92" s="154"/>
      <c r="KXP92" s="154"/>
      <c r="KXQ92" s="154"/>
      <c r="KXR92" s="154"/>
      <c r="KXS92" s="154"/>
      <c r="KXT92" s="154"/>
      <c r="KXU92" s="154"/>
      <c r="KXV92" s="154"/>
      <c r="KXW92" s="154"/>
      <c r="KXX92" s="154"/>
      <c r="KXY92" s="154"/>
      <c r="KXZ92" s="154"/>
      <c r="KYA92" s="154"/>
      <c r="KYB92" s="154"/>
      <c r="KYC92" s="154"/>
      <c r="KYD92" s="154"/>
      <c r="KYE92" s="154"/>
      <c r="KYF92" s="154"/>
      <c r="KYG92" s="154"/>
      <c r="KYH92" s="154"/>
      <c r="KYI92" s="154"/>
      <c r="KYJ92" s="154"/>
      <c r="KYK92" s="154"/>
      <c r="KYL92" s="154"/>
      <c r="KYM92" s="154"/>
      <c r="KYN92" s="154"/>
      <c r="KYO92" s="154"/>
      <c r="KYP92" s="154"/>
      <c r="KYQ92" s="154"/>
      <c r="KYR92" s="154"/>
      <c r="KYS92" s="154"/>
      <c r="KYT92" s="154"/>
      <c r="KYU92" s="154"/>
      <c r="KYV92" s="154"/>
      <c r="KYW92" s="154"/>
      <c r="KYX92" s="154"/>
      <c r="KYY92" s="154"/>
      <c r="KYZ92" s="154"/>
      <c r="KZA92" s="154"/>
      <c r="KZB92" s="154"/>
      <c r="KZC92" s="154"/>
      <c r="KZD92" s="154"/>
      <c r="KZE92" s="154"/>
      <c r="KZF92" s="154"/>
      <c r="KZG92" s="154"/>
      <c r="KZH92" s="154"/>
      <c r="KZI92" s="154"/>
      <c r="KZJ92" s="154"/>
      <c r="KZK92" s="154"/>
      <c r="KZL92" s="154"/>
      <c r="KZM92" s="154"/>
      <c r="KZN92" s="154"/>
      <c r="KZO92" s="154"/>
      <c r="KZP92" s="154"/>
      <c r="KZQ92" s="154"/>
      <c r="KZR92" s="154"/>
      <c r="KZS92" s="154"/>
      <c r="KZT92" s="154"/>
      <c r="KZU92" s="154"/>
      <c r="KZV92" s="154"/>
      <c r="KZW92" s="154"/>
      <c r="KZX92" s="154"/>
      <c r="KZY92" s="154"/>
      <c r="KZZ92" s="154"/>
      <c r="LAA92" s="154"/>
      <c r="LAB92" s="154"/>
      <c r="LAC92" s="154"/>
      <c r="LAD92" s="154"/>
      <c r="LAE92" s="154"/>
      <c r="LAF92" s="154"/>
      <c r="LAG92" s="154"/>
      <c r="LAH92" s="154"/>
      <c r="LAI92" s="154"/>
      <c r="LAJ92" s="154"/>
      <c r="LAK92" s="154"/>
      <c r="LAL92" s="154"/>
      <c r="LAM92" s="154"/>
      <c r="LAN92" s="154"/>
      <c r="LAO92" s="154"/>
      <c r="LAP92" s="154"/>
      <c r="LAQ92" s="154"/>
      <c r="LAR92" s="154"/>
      <c r="LAS92" s="154"/>
      <c r="LAT92" s="154"/>
      <c r="LAU92" s="154"/>
      <c r="LAV92" s="154"/>
      <c r="LAW92" s="154"/>
      <c r="LAX92" s="154"/>
      <c r="LAY92" s="154"/>
      <c r="LAZ92" s="154"/>
      <c r="LBA92" s="154"/>
      <c r="LBB92" s="154"/>
      <c r="LBC92" s="154"/>
      <c r="LBD92" s="154"/>
      <c r="LBE92" s="154"/>
      <c r="LBF92" s="154"/>
      <c r="LBG92" s="154"/>
      <c r="LBH92" s="154"/>
      <c r="LBI92" s="154"/>
      <c r="LBJ92" s="154"/>
      <c r="LBK92" s="154"/>
      <c r="LBL92" s="154"/>
      <c r="LBM92" s="154"/>
      <c r="LBN92" s="154"/>
      <c r="LBO92" s="154"/>
      <c r="LBP92" s="154"/>
      <c r="LBQ92" s="154"/>
      <c r="LBR92" s="154"/>
      <c r="LBS92" s="154"/>
      <c r="LBT92" s="154"/>
      <c r="LBU92" s="154"/>
      <c r="LBV92" s="154"/>
      <c r="LBW92" s="154"/>
      <c r="LBX92" s="154"/>
      <c r="LBY92" s="154"/>
      <c r="LBZ92" s="154"/>
      <c r="LCA92" s="154"/>
      <c r="LCB92" s="154"/>
      <c r="LCC92" s="154"/>
      <c r="LCD92" s="154"/>
      <c r="LCE92" s="154"/>
      <c r="LCF92" s="154"/>
      <c r="LCG92" s="154"/>
      <c r="LCH92" s="154"/>
      <c r="LCI92" s="154"/>
      <c r="LCJ92" s="154"/>
      <c r="LCK92" s="154"/>
      <c r="LCL92" s="154"/>
      <c r="LCM92" s="154"/>
      <c r="LCN92" s="154"/>
      <c r="LCO92" s="154"/>
      <c r="LCP92" s="154"/>
      <c r="LCQ92" s="154"/>
      <c r="LCR92" s="154"/>
      <c r="LCS92" s="154"/>
      <c r="LCT92" s="154"/>
      <c r="LCU92" s="154"/>
      <c r="LCV92" s="154"/>
      <c r="LCW92" s="154"/>
      <c r="LCX92" s="154"/>
      <c r="LCY92" s="154"/>
      <c r="LCZ92" s="154"/>
      <c r="LDA92" s="154"/>
      <c r="LDB92" s="154"/>
      <c r="LDC92" s="154"/>
      <c r="LDD92" s="154"/>
      <c r="LDE92" s="154"/>
      <c r="LDF92" s="154"/>
      <c r="LDG92" s="154"/>
      <c r="LDH92" s="154"/>
      <c r="LDI92" s="154"/>
      <c r="LDJ92" s="154"/>
      <c r="LDK92" s="154"/>
      <c r="LDL92" s="154"/>
      <c r="LDM92" s="154"/>
      <c r="LDN92" s="154"/>
      <c r="LDO92" s="154"/>
      <c r="LDP92" s="154"/>
      <c r="LDQ92" s="154"/>
      <c r="LDR92" s="154"/>
      <c r="LDS92" s="154"/>
      <c r="LDT92" s="154"/>
      <c r="LDU92" s="154"/>
      <c r="LDV92" s="154"/>
      <c r="LDW92" s="154"/>
      <c r="LDX92" s="154"/>
      <c r="LDY92" s="154"/>
      <c r="LDZ92" s="154"/>
      <c r="LEA92" s="154"/>
      <c r="LEB92" s="154"/>
      <c r="LEC92" s="154"/>
      <c r="LED92" s="154"/>
      <c r="LEE92" s="154"/>
      <c r="LEF92" s="154"/>
      <c r="LEG92" s="154"/>
      <c r="LEH92" s="154"/>
      <c r="LEI92" s="154"/>
      <c r="LEJ92" s="154"/>
      <c r="LEK92" s="154"/>
      <c r="LEL92" s="154"/>
      <c r="LEM92" s="154"/>
      <c r="LEN92" s="154"/>
      <c r="LEO92" s="154"/>
      <c r="LEP92" s="154"/>
      <c r="LEQ92" s="154"/>
      <c r="LER92" s="154"/>
      <c r="LES92" s="154"/>
      <c r="LET92" s="154"/>
      <c r="LEU92" s="154"/>
      <c r="LEV92" s="154"/>
      <c r="LEW92" s="154"/>
      <c r="LEX92" s="154"/>
      <c r="LEY92" s="154"/>
      <c r="LEZ92" s="154"/>
      <c r="LFA92" s="154"/>
      <c r="LFB92" s="154"/>
      <c r="LFC92" s="154"/>
      <c r="LFD92" s="154"/>
      <c r="LFE92" s="154"/>
      <c r="LFF92" s="154"/>
      <c r="LFG92" s="154"/>
      <c r="LFH92" s="154"/>
      <c r="LFI92" s="154"/>
      <c r="LFJ92" s="154"/>
      <c r="LFK92" s="154"/>
      <c r="LFL92" s="154"/>
      <c r="LFM92" s="154"/>
      <c r="LFN92" s="154"/>
      <c r="LFO92" s="154"/>
      <c r="LFP92" s="154"/>
      <c r="LFQ92" s="154"/>
      <c r="LFR92" s="154"/>
      <c r="LFS92" s="154"/>
      <c r="LFT92" s="154"/>
      <c r="LFU92" s="154"/>
      <c r="LFV92" s="154"/>
      <c r="LFW92" s="154"/>
      <c r="LFX92" s="154"/>
      <c r="LFY92" s="154"/>
      <c r="LFZ92" s="154"/>
      <c r="LGA92" s="154"/>
      <c r="LGB92" s="154"/>
      <c r="LGC92" s="154"/>
      <c r="LGD92" s="154"/>
      <c r="LGE92" s="154"/>
      <c r="LGF92" s="154"/>
      <c r="LGG92" s="154"/>
      <c r="LGH92" s="154"/>
      <c r="LGI92" s="154"/>
      <c r="LGJ92" s="154"/>
      <c r="LGK92" s="154"/>
      <c r="LGL92" s="154"/>
      <c r="LGM92" s="154"/>
      <c r="LGN92" s="154"/>
      <c r="LGO92" s="154"/>
      <c r="LGP92" s="154"/>
      <c r="LGQ92" s="154"/>
      <c r="LGR92" s="154"/>
      <c r="LGS92" s="154"/>
      <c r="LGT92" s="154"/>
      <c r="LGU92" s="154"/>
      <c r="LGV92" s="154"/>
      <c r="LGW92" s="154"/>
      <c r="LGX92" s="154"/>
      <c r="LGY92" s="154"/>
      <c r="LGZ92" s="154"/>
      <c r="LHA92" s="154"/>
      <c r="LHB92" s="154"/>
      <c r="LHC92" s="154"/>
      <c r="LHD92" s="154"/>
      <c r="LHE92" s="154"/>
      <c r="LHF92" s="154"/>
      <c r="LHG92" s="154"/>
      <c r="LHH92" s="154"/>
      <c r="LHI92" s="154"/>
      <c r="LHJ92" s="154"/>
      <c r="LHK92" s="154"/>
      <c r="LHL92" s="154"/>
      <c r="LHM92" s="154"/>
      <c r="LHN92" s="154"/>
      <c r="LHO92" s="154"/>
      <c r="LHP92" s="154"/>
      <c r="LHQ92" s="154"/>
      <c r="LHR92" s="154"/>
      <c r="LHS92" s="154"/>
      <c r="LHT92" s="154"/>
      <c r="LHU92" s="154"/>
      <c r="LHV92" s="154"/>
      <c r="LHW92" s="154"/>
      <c r="LHX92" s="154"/>
      <c r="LHY92" s="154"/>
      <c r="LHZ92" s="154"/>
      <c r="LIA92" s="154"/>
      <c r="LIB92" s="154"/>
      <c r="LIC92" s="154"/>
      <c r="LID92" s="154"/>
      <c r="LIE92" s="154"/>
      <c r="LIF92" s="154"/>
      <c r="LIG92" s="154"/>
      <c r="LIH92" s="154"/>
      <c r="LII92" s="154"/>
      <c r="LIJ92" s="154"/>
      <c r="LIK92" s="154"/>
      <c r="LIL92" s="154"/>
      <c r="LIM92" s="154"/>
      <c r="LIN92" s="154"/>
      <c r="LIO92" s="154"/>
      <c r="LIP92" s="154"/>
      <c r="LIQ92" s="154"/>
      <c r="LIR92" s="154"/>
      <c r="LIS92" s="154"/>
      <c r="LIT92" s="154"/>
      <c r="LIU92" s="154"/>
      <c r="LIV92" s="154"/>
      <c r="LIW92" s="154"/>
      <c r="LIX92" s="154"/>
      <c r="LIY92" s="154"/>
      <c r="LIZ92" s="154"/>
      <c r="LJA92" s="154"/>
      <c r="LJB92" s="154"/>
      <c r="LJC92" s="154"/>
      <c r="LJD92" s="154"/>
      <c r="LJE92" s="154"/>
      <c r="LJF92" s="154"/>
      <c r="LJG92" s="154"/>
      <c r="LJH92" s="154"/>
      <c r="LJI92" s="154"/>
      <c r="LJJ92" s="154"/>
      <c r="LJK92" s="154"/>
      <c r="LJL92" s="154"/>
      <c r="LJM92" s="154"/>
      <c r="LJN92" s="154"/>
      <c r="LJO92" s="154"/>
      <c r="LJP92" s="154"/>
      <c r="LJQ92" s="154"/>
      <c r="LJR92" s="154"/>
      <c r="LJS92" s="154"/>
      <c r="LJT92" s="154"/>
      <c r="LJU92" s="154"/>
      <c r="LJV92" s="154"/>
      <c r="LJW92" s="154"/>
      <c r="LJX92" s="154"/>
      <c r="LJY92" s="154"/>
      <c r="LJZ92" s="154"/>
      <c r="LKA92" s="154"/>
      <c r="LKB92" s="154"/>
      <c r="LKC92" s="154"/>
      <c r="LKD92" s="154"/>
      <c r="LKE92" s="154"/>
      <c r="LKF92" s="154"/>
      <c r="LKG92" s="154"/>
      <c r="LKH92" s="154"/>
      <c r="LKI92" s="154"/>
      <c r="LKJ92" s="154"/>
      <c r="LKK92" s="154"/>
      <c r="LKL92" s="154"/>
      <c r="LKM92" s="154"/>
      <c r="LKN92" s="154"/>
      <c r="LKO92" s="154"/>
      <c r="LKP92" s="154"/>
      <c r="LKQ92" s="154"/>
      <c r="LKR92" s="154"/>
      <c r="LKS92" s="154"/>
      <c r="LKT92" s="154"/>
      <c r="LKU92" s="154"/>
      <c r="LKV92" s="154"/>
      <c r="LKW92" s="154"/>
      <c r="LKX92" s="154"/>
      <c r="LKY92" s="154"/>
      <c r="LKZ92" s="154"/>
      <c r="LLA92" s="154"/>
      <c r="LLB92" s="154"/>
      <c r="LLC92" s="154"/>
      <c r="LLD92" s="154"/>
      <c r="LLE92" s="154"/>
      <c r="LLF92" s="154"/>
      <c r="LLG92" s="154"/>
      <c r="LLH92" s="154"/>
      <c r="LLI92" s="154"/>
      <c r="LLJ92" s="154"/>
      <c r="LLK92" s="154"/>
      <c r="LLL92" s="154"/>
      <c r="LLM92" s="154"/>
      <c r="LLN92" s="154"/>
      <c r="LLO92" s="154"/>
      <c r="LLP92" s="154"/>
      <c r="LLQ92" s="154"/>
      <c r="LLR92" s="154"/>
      <c r="LLS92" s="154"/>
      <c r="LLT92" s="154"/>
      <c r="LLU92" s="154"/>
      <c r="LLV92" s="154"/>
      <c r="LLW92" s="154"/>
      <c r="LLX92" s="154"/>
      <c r="LLY92" s="154"/>
      <c r="LLZ92" s="154"/>
      <c r="LMA92" s="154"/>
      <c r="LMB92" s="154"/>
      <c r="LMC92" s="154"/>
      <c r="LMD92" s="154"/>
      <c r="LME92" s="154"/>
      <c r="LMF92" s="154"/>
      <c r="LMG92" s="154"/>
      <c r="LMH92" s="154"/>
      <c r="LMI92" s="154"/>
      <c r="LMJ92" s="154"/>
      <c r="LMK92" s="154"/>
      <c r="LML92" s="154"/>
      <c r="LMM92" s="154"/>
      <c r="LMN92" s="154"/>
      <c r="LMO92" s="154"/>
      <c r="LMP92" s="154"/>
      <c r="LMQ92" s="154"/>
      <c r="LMR92" s="154"/>
      <c r="LMS92" s="154"/>
      <c r="LMT92" s="154"/>
      <c r="LMU92" s="154"/>
      <c r="LMV92" s="154"/>
      <c r="LMW92" s="154"/>
      <c r="LMX92" s="154"/>
      <c r="LMY92" s="154"/>
      <c r="LMZ92" s="154"/>
      <c r="LNA92" s="154"/>
      <c r="LNB92" s="154"/>
      <c r="LNC92" s="154"/>
      <c r="LND92" s="154"/>
      <c r="LNE92" s="154"/>
      <c r="LNF92" s="154"/>
      <c r="LNG92" s="154"/>
      <c r="LNH92" s="154"/>
      <c r="LNI92" s="154"/>
      <c r="LNJ92" s="154"/>
      <c r="LNK92" s="154"/>
      <c r="LNL92" s="154"/>
      <c r="LNM92" s="154"/>
      <c r="LNN92" s="154"/>
      <c r="LNO92" s="154"/>
      <c r="LNP92" s="154"/>
      <c r="LNQ92" s="154"/>
      <c r="LNR92" s="154"/>
      <c r="LNS92" s="154"/>
      <c r="LNT92" s="154"/>
      <c r="LNU92" s="154"/>
      <c r="LNV92" s="154"/>
      <c r="LNW92" s="154"/>
      <c r="LNX92" s="154"/>
      <c r="LNY92" s="154"/>
      <c r="LNZ92" s="154"/>
      <c r="LOA92" s="154"/>
      <c r="LOB92" s="154"/>
      <c r="LOC92" s="154"/>
      <c r="LOD92" s="154"/>
      <c r="LOE92" s="154"/>
      <c r="LOF92" s="154"/>
      <c r="LOG92" s="154"/>
      <c r="LOH92" s="154"/>
      <c r="LOI92" s="154"/>
      <c r="LOJ92" s="154"/>
      <c r="LOK92" s="154"/>
      <c r="LOL92" s="154"/>
      <c r="LOM92" s="154"/>
      <c r="LON92" s="154"/>
      <c r="LOO92" s="154"/>
      <c r="LOP92" s="154"/>
      <c r="LOQ92" s="154"/>
      <c r="LOR92" s="154"/>
      <c r="LOS92" s="154"/>
      <c r="LOT92" s="154"/>
      <c r="LOU92" s="154"/>
      <c r="LOV92" s="154"/>
      <c r="LOW92" s="154"/>
      <c r="LOX92" s="154"/>
      <c r="LOY92" s="154"/>
      <c r="LOZ92" s="154"/>
      <c r="LPA92" s="154"/>
      <c r="LPB92" s="154"/>
      <c r="LPC92" s="154"/>
      <c r="LPD92" s="154"/>
      <c r="LPE92" s="154"/>
      <c r="LPF92" s="154"/>
      <c r="LPG92" s="154"/>
      <c r="LPH92" s="154"/>
      <c r="LPI92" s="154"/>
      <c r="LPJ92" s="154"/>
      <c r="LPK92" s="154"/>
      <c r="LPL92" s="154"/>
      <c r="LPM92" s="154"/>
      <c r="LPN92" s="154"/>
      <c r="LPO92" s="154"/>
      <c r="LPP92" s="154"/>
      <c r="LPQ92" s="154"/>
      <c r="LPR92" s="154"/>
      <c r="LPS92" s="154"/>
      <c r="LPT92" s="154"/>
      <c r="LPU92" s="154"/>
      <c r="LPV92" s="154"/>
      <c r="LPW92" s="154"/>
      <c r="LPX92" s="154"/>
      <c r="LPY92" s="154"/>
      <c r="LPZ92" s="154"/>
      <c r="LQA92" s="154"/>
      <c r="LQB92" s="154"/>
      <c r="LQC92" s="154"/>
      <c r="LQD92" s="154"/>
      <c r="LQE92" s="154"/>
      <c r="LQF92" s="154"/>
      <c r="LQG92" s="154"/>
      <c r="LQH92" s="154"/>
      <c r="LQI92" s="154"/>
      <c r="LQJ92" s="154"/>
      <c r="LQK92" s="154"/>
      <c r="LQL92" s="154"/>
      <c r="LQM92" s="154"/>
      <c r="LQN92" s="154"/>
      <c r="LQO92" s="154"/>
      <c r="LQP92" s="154"/>
      <c r="LQQ92" s="154"/>
      <c r="LQR92" s="154"/>
      <c r="LQS92" s="154"/>
      <c r="LQT92" s="154"/>
      <c r="LQU92" s="154"/>
      <c r="LQV92" s="154"/>
      <c r="LQW92" s="154"/>
      <c r="LQX92" s="154"/>
      <c r="LQY92" s="154"/>
      <c r="LQZ92" s="154"/>
      <c r="LRA92" s="154"/>
      <c r="LRB92" s="154"/>
      <c r="LRC92" s="154"/>
      <c r="LRD92" s="154"/>
      <c r="LRE92" s="154"/>
      <c r="LRF92" s="154"/>
      <c r="LRG92" s="154"/>
      <c r="LRH92" s="154"/>
      <c r="LRI92" s="154"/>
      <c r="LRJ92" s="154"/>
      <c r="LRK92" s="154"/>
      <c r="LRL92" s="154"/>
      <c r="LRM92" s="154"/>
      <c r="LRN92" s="154"/>
      <c r="LRO92" s="154"/>
      <c r="LRP92" s="154"/>
      <c r="LRQ92" s="154"/>
      <c r="LRR92" s="154"/>
      <c r="LRS92" s="154"/>
      <c r="LRT92" s="154"/>
      <c r="LRU92" s="154"/>
      <c r="LRV92" s="154"/>
      <c r="LRW92" s="154"/>
      <c r="LRX92" s="154"/>
      <c r="LRY92" s="154"/>
      <c r="LRZ92" s="154"/>
      <c r="LSA92" s="154"/>
      <c r="LSB92" s="154"/>
      <c r="LSC92" s="154"/>
      <c r="LSD92" s="154"/>
      <c r="LSE92" s="154"/>
      <c r="LSF92" s="154"/>
      <c r="LSG92" s="154"/>
      <c r="LSH92" s="154"/>
      <c r="LSI92" s="154"/>
      <c r="LSJ92" s="154"/>
      <c r="LSK92" s="154"/>
      <c r="LSL92" s="154"/>
      <c r="LSM92" s="154"/>
      <c r="LSN92" s="154"/>
      <c r="LSO92" s="154"/>
      <c r="LSP92" s="154"/>
      <c r="LSQ92" s="154"/>
      <c r="LSR92" s="154"/>
      <c r="LSS92" s="154"/>
      <c r="LST92" s="154"/>
      <c r="LSU92" s="154"/>
      <c r="LSV92" s="154"/>
      <c r="LSW92" s="154"/>
      <c r="LSX92" s="154"/>
      <c r="LSY92" s="154"/>
      <c r="LSZ92" s="154"/>
      <c r="LTA92" s="154"/>
      <c r="LTB92" s="154"/>
      <c r="LTC92" s="154"/>
      <c r="LTD92" s="154"/>
      <c r="LTE92" s="154"/>
      <c r="LTF92" s="154"/>
      <c r="LTG92" s="154"/>
      <c r="LTH92" s="154"/>
      <c r="LTI92" s="154"/>
      <c r="LTJ92" s="154"/>
      <c r="LTK92" s="154"/>
      <c r="LTL92" s="154"/>
      <c r="LTM92" s="154"/>
      <c r="LTN92" s="154"/>
      <c r="LTO92" s="154"/>
      <c r="LTP92" s="154"/>
      <c r="LTQ92" s="154"/>
      <c r="LTR92" s="154"/>
      <c r="LTS92" s="154"/>
      <c r="LTT92" s="154"/>
      <c r="LTU92" s="154"/>
      <c r="LTV92" s="154"/>
      <c r="LTW92" s="154"/>
      <c r="LTX92" s="154"/>
      <c r="LTY92" s="154"/>
      <c r="LTZ92" s="154"/>
      <c r="LUA92" s="154"/>
      <c r="LUB92" s="154"/>
      <c r="LUC92" s="154"/>
      <c r="LUD92" s="154"/>
      <c r="LUE92" s="154"/>
      <c r="LUF92" s="154"/>
      <c r="LUG92" s="154"/>
      <c r="LUH92" s="154"/>
      <c r="LUI92" s="154"/>
      <c r="LUJ92" s="154"/>
      <c r="LUK92" s="154"/>
      <c r="LUL92" s="154"/>
      <c r="LUM92" s="154"/>
      <c r="LUN92" s="154"/>
      <c r="LUO92" s="154"/>
      <c r="LUP92" s="154"/>
      <c r="LUQ92" s="154"/>
      <c r="LUR92" s="154"/>
      <c r="LUS92" s="154"/>
      <c r="LUT92" s="154"/>
      <c r="LUU92" s="154"/>
      <c r="LUV92" s="154"/>
      <c r="LUW92" s="154"/>
      <c r="LUX92" s="154"/>
      <c r="LUY92" s="154"/>
      <c r="LUZ92" s="154"/>
      <c r="LVA92" s="154"/>
      <c r="LVB92" s="154"/>
      <c r="LVC92" s="154"/>
      <c r="LVD92" s="154"/>
      <c r="LVE92" s="154"/>
      <c r="LVF92" s="154"/>
      <c r="LVG92" s="154"/>
      <c r="LVH92" s="154"/>
      <c r="LVI92" s="154"/>
      <c r="LVJ92" s="154"/>
      <c r="LVK92" s="154"/>
      <c r="LVL92" s="154"/>
      <c r="LVM92" s="154"/>
      <c r="LVN92" s="154"/>
      <c r="LVO92" s="154"/>
      <c r="LVP92" s="154"/>
      <c r="LVQ92" s="154"/>
      <c r="LVR92" s="154"/>
      <c r="LVS92" s="154"/>
      <c r="LVT92" s="154"/>
      <c r="LVU92" s="154"/>
      <c r="LVV92" s="154"/>
      <c r="LVW92" s="154"/>
      <c r="LVX92" s="154"/>
      <c r="LVY92" s="154"/>
      <c r="LVZ92" s="154"/>
      <c r="LWA92" s="154"/>
      <c r="LWB92" s="154"/>
      <c r="LWC92" s="154"/>
      <c r="LWD92" s="154"/>
      <c r="LWE92" s="154"/>
      <c r="LWF92" s="154"/>
      <c r="LWG92" s="154"/>
      <c r="LWH92" s="154"/>
      <c r="LWI92" s="154"/>
      <c r="LWJ92" s="154"/>
      <c r="LWK92" s="154"/>
      <c r="LWL92" s="154"/>
      <c r="LWM92" s="154"/>
      <c r="LWN92" s="154"/>
      <c r="LWO92" s="154"/>
      <c r="LWP92" s="154"/>
      <c r="LWQ92" s="154"/>
      <c r="LWR92" s="154"/>
      <c r="LWS92" s="154"/>
      <c r="LWT92" s="154"/>
      <c r="LWU92" s="154"/>
      <c r="LWV92" s="154"/>
      <c r="LWW92" s="154"/>
      <c r="LWX92" s="154"/>
      <c r="LWY92" s="154"/>
      <c r="LWZ92" s="154"/>
      <c r="LXA92" s="154"/>
      <c r="LXB92" s="154"/>
      <c r="LXC92" s="154"/>
      <c r="LXD92" s="154"/>
      <c r="LXE92" s="154"/>
      <c r="LXF92" s="154"/>
      <c r="LXG92" s="154"/>
      <c r="LXH92" s="154"/>
      <c r="LXI92" s="154"/>
      <c r="LXJ92" s="154"/>
      <c r="LXK92" s="154"/>
      <c r="LXL92" s="154"/>
      <c r="LXM92" s="154"/>
      <c r="LXN92" s="154"/>
      <c r="LXO92" s="154"/>
      <c r="LXP92" s="154"/>
      <c r="LXQ92" s="154"/>
      <c r="LXR92" s="154"/>
      <c r="LXS92" s="154"/>
      <c r="LXT92" s="154"/>
      <c r="LXU92" s="154"/>
      <c r="LXV92" s="154"/>
      <c r="LXW92" s="154"/>
      <c r="LXX92" s="154"/>
      <c r="LXY92" s="154"/>
      <c r="LXZ92" s="154"/>
      <c r="LYA92" s="154"/>
      <c r="LYB92" s="154"/>
      <c r="LYC92" s="154"/>
      <c r="LYD92" s="154"/>
      <c r="LYE92" s="154"/>
      <c r="LYF92" s="154"/>
      <c r="LYG92" s="154"/>
      <c r="LYH92" s="154"/>
      <c r="LYI92" s="154"/>
      <c r="LYJ92" s="154"/>
      <c r="LYK92" s="154"/>
      <c r="LYL92" s="154"/>
      <c r="LYM92" s="154"/>
      <c r="LYN92" s="154"/>
      <c r="LYO92" s="154"/>
      <c r="LYP92" s="154"/>
      <c r="LYQ92" s="154"/>
      <c r="LYR92" s="154"/>
      <c r="LYS92" s="154"/>
      <c r="LYT92" s="154"/>
      <c r="LYU92" s="154"/>
      <c r="LYV92" s="154"/>
      <c r="LYW92" s="154"/>
      <c r="LYX92" s="154"/>
      <c r="LYY92" s="154"/>
      <c r="LYZ92" s="154"/>
      <c r="LZA92" s="154"/>
      <c r="LZB92" s="154"/>
      <c r="LZC92" s="154"/>
      <c r="LZD92" s="154"/>
      <c r="LZE92" s="154"/>
      <c r="LZF92" s="154"/>
      <c r="LZG92" s="154"/>
      <c r="LZH92" s="154"/>
      <c r="LZI92" s="154"/>
      <c r="LZJ92" s="154"/>
      <c r="LZK92" s="154"/>
      <c r="LZL92" s="154"/>
      <c r="LZM92" s="154"/>
      <c r="LZN92" s="154"/>
      <c r="LZO92" s="154"/>
      <c r="LZP92" s="154"/>
      <c r="LZQ92" s="154"/>
      <c r="LZR92" s="154"/>
      <c r="LZS92" s="154"/>
      <c r="LZT92" s="154"/>
      <c r="LZU92" s="154"/>
      <c r="LZV92" s="154"/>
      <c r="LZW92" s="154"/>
      <c r="LZX92" s="154"/>
      <c r="LZY92" s="154"/>
      <c r="LZZ92" s="154"/>
      <c r="MAA92" s="154"/>
      <c r="MAB92" s="154"/>
      <c r="MAC92" s="154"/>
      <c r="MAD92" s="154"/>
      <c r="MAE92" s="154"/>
      <c r="MAF92" s="154"/>
      <c r="MAG92" s="154"/>
      <c r="MAH92" s="154"/>
      <c r="MAI92" s="154"/>
      <c r="MAJ92" s="154"/>
      <c r="MAK92" s="154"/>
      <c r="MAL92" s="154"/>
      <c r="MAM92" s="154"/>
      <c r="MAN92" s="154"/>
      <c r="MAO92" s="154"/>
      <c r="MAP92" s="154"/>
      <c r="MAQ92" s="154"/>
      <c r="MAR92" s="154"/>
      <c r="MAS92" s="154"/>
      <c r="MAT92" s="154"/>
      <c r="MAU92" s="154"/>
      <c r="MAV92" s="154"/>
      <c r="MAW92" s="154"/>
      <c r="MAX92" s="154"/>
      <c r="MAY92" s="154"/>
      <c r="MAZ92" s="154"/>
      <c r="MBA92" s="154"/>
      <c r="MBB92" s="154"/>
      <c r="MBC92" s="154"/>
      <c r="MBD92" s="154"/>
      <c r="MBE92" s="154"/>
      <c r="MBF92" s="154"/>
      <c r="MBG92" s="154"/>
      <c r="MBH92" s="154"/>
      <c r="MBI92" s="154"/>
      <c r="MBJ92" s="154"/>
      <c r="MBK92" s="154"/>
      <c r="MBL92" s="154"/>
      <c r="MBM92" s="154"/>
      <c r="MBN92" s="154"/>
      <c r="MBO92" s="154"/>
      <c r="MBP92" s="154"/>
      <c r="MBQ92" s="154"/>
      <c r="MBR92" s="154"/>
      <c r="MBS92" s="154"/>
      <c r="MBT92" s="154"/>
      <c r="MBU92" s="154"/>
      <c r="MBV92" s="154"/>
      <c r="MBW92" s="154"/>
      <c r="MBX92" s="154"/>
      <c r="MBY92" s="154"/>
      <c r="MBZ92" s="154"/>
      <c r="MCA92" s="154"/>
      <c r="MCB92" s="154"/>
      <c r="MCC92" s="154"/>
      <c r="MCD92" s="154"/>
      <c r="MCE92" s="154"/>
      <c r="MCF92" s="154"/>
      <c r="MCG92" s="154"/>
      <c r="MCH92" s="154"/>
      <c r="MCI92" s="154"/>
      <c r="MCJ92" s="154"/>
      <c r="MCK92" s="154"/>
      <c r="MCL92" s="154"/>
      <c r="MCM92" s="154"/>
      <c r="MCN92" s="154"/>
      <c r="MCO92" s="154"/>
      <c r="MCP92" s="154"/>
      <c r="MCQ92" s="154"/>
      <c r="MCR92" s="154"/>
      <c r="MCS92" s="154"/>
      <c r="MCT92" s="154"/>
      <c r="MCU92" s="154"/>
      <c r="MCV92" s="154"/>
      <c r="MCW92" s="154"/>
      <c r="MCX92" s="154"/>
      <c r="MCY92" s="154"/>
      <c r="MCZ92" s="154"/>
      <c r="MDA92" s="154"/>
      <c r="MDB92" s="154"/>
      <c r="MDC92" s="154"/>
      <c r="MDD92" s="154"/>
      <c r="MDE92" s="154"/>
      <c r="MDF92" s="154"/>
      <c r="MDG92" s="154"/>
      <c r="MDH92" s="154"/>
      <c r="MDI92" s="154"/>
      <c r="MDJ92" s="154"/>
      <c r="MDK92" s="154"/>
      <c r="MDL92" s="154"/>
      <c r="MDM92" s="154"/>
      <c r="MDN92" s="154"/>
      <c r="MDO92" s="154"/>
      <c r="MDP92" s="154"/>
      <c r="MDQ92" s="154"/>
      <c r="MDR92" s="154"/>
      <c r="MDS92" s="154"/>
      <c r="MDT92" s="154"/>
      <c r="MDU92" s="154"/>
      <c r="MDV92" s="154"/>
      <c r="MDW92" s="154"/>
      <c r="MDX92" s="154"/>
      <c r="MDY92" s="154"/>
      <c r="MDZ92" s="154"/>
      <c r="MEA92" s="154"/>
      <c r="MEB92" s="154"/>
      <c r="MEC92" s="154"/>
      <c r="MED92" s="154"/>
      <c r="MEE92" s="154"/>
      <c r="MEF92" s="154"/>
      <c r="MEG92" s="154"/>
      <c r="MEH92" s="154"/>
      <c r="MEI92" s="154"/>
      <c r="MEJ92" s="154"/>
      <c r="MEK92" s="154"/>
      <c r="MEL92" s="154"/>
      <c r="MEM92" s="154"/>
      <c r="MEN92" s="154"/>
      <c r="MEO92" s="154"/>
      <c r="MEP92" s="154"/>
      <c r="MEQ92" s="154"/>
      <c r="MER92" s="154"/>
      <c r="MES92" s="154"/>
      <c r="MET92" s="154"/>
      <c r="MEU92" s="154"/>
      <c r="MEV92" s="154"/>
      <c r="MEW92" s="154"/>
      <c r="MEX92" s="154"/>
      <c r="MEY92" s="154"/>
      <c r="MEZ92" s="154"/>
      <c r="MFA92" s="154"/>
      <c r="MFB92" s="154"/>
      <c r="MFC92" s="154"/>
      <c r="MFD92" s="154"/>
      <c r="MFE92" s="154"/>
      <c r="MFF92" s="154"/>
      <c r="MFG92" s="154"/>
      <c r="MFH92" s="154"/>
      <c r="MFI92" s="154"/>
      <c r="MFJ92" s="154"/>
      <c r="MFK92" s="154"/>
      <c r="MFL92" s="154"/>
      <c r="MFM92" s="154"/>
      <c r="MFN92" s="154"/>
      <c r="MFO92" s="154"/>
      <c r="MFP92" s="154"/>
      <c r="MFQ92" s="154"/>
      <c r="MFR92" s="154"/>
      <c r="MFS92" s="154"/>
      <c r="MFT92" s="154"/>
      <c r="MFU92" s="154"/>
      <c r="MFV92" s="154"/>
      <c r="MFW92" s="154"/>
      <c r="MFX92" s="154"/>
      <c r="MFY92" s="154"/>
      <c r="MFZ92" s="154"/>
      <c r="MGA92" s="154"/>
      <c r="MGB92" s="154"/>
      <c r="MGC92" s="154"/>
      <c r="MGD92" s="154"/>
      <c r="MGE92" s="154"/>
      <c r="MGF92" s="154"/>
      <c r="MGG92" s="154"/>
      <c r="MGH92" s="154"/>
      <c r="MGI92" s="154"/>
      <c r="MGJ92" s="154"/>
      <c r="MGK92" s="154"/>
      <c r="MGL92" s="154"/>
      <c r="MGM92" s="154"/>
      <c r="MGN92" s="154"/>
      <c r="MGO92" s="154"/>
      <c r="MGP92" s="154"/>
      <c r="MGQ92" s="154"/>
      <c r="MGR92" s="154"/>
      <c r="MGS92" s="154"/>
      <c r="MGT92" s="154"/>
      <c r="MGU92" s="154"/>
      <c r="MGV92" s="154"/>
      <c r="MGW92" s="154"/>
      <c r="MGX92" s="154"/>
      <c r="MGY92" s="154"/>
      <c r="MGZ92" s="154"/>
      <c r="MHA92" s="154"/>
      <c r="MHB92" s="154"/>
      <c r="MHC92" s="154"/>
      <c r="MHD92" s="154"/>
      <c r="MHE92" s="154"/>
      <c r="MHF92" s="154"/>
      <c r="MHG92" s="154"/>
      <c r="MHH92" s="154"/>
      <c r="MHI92" s="154"/>
      <c r="MHJ92" s="154"/>
      <c r="MHK92" s="154"/>
      <c r="MHL92" s="154"/>
      <c r="MHM92" s="154"/>
      <c r="MHN92" s="154"/>
      <c r="MHO92" s="154"/>
      <c r="MHP92" s="154"/>
      <c r="MHQ92" s="154"/>
      <c r="MHR92" s="154"/>
      <c r="MHS92" s="154"/>
      <c r="MHT92" s="154"/>
      <c r="MHU92" s="154"/>
      <c r="MHV92" s="154"/>
      <c r="MHW92" s="154"/>
      <c r="MHX92" s="154"/>
      <c r="MHY92" s="154"/>
      <c r="MHZ92" s="154"/>
      <c r="MIA92" s="154"/>
      <c r="MIB92" s="154"/>
      <c r="MIC92" s="154"/>
      <c r="MID92" s="154"/>
      <c r="MIE92" s="154"/>
      <c r="MIF92" s="154"/>
      <c r="MIG92" s="154"/>
      <c r="MIH92" s="154"/>
      <c r="MII92" s="154"/>
      <c r="MIJ92" s="154"/>
      <c r="MIK92" s="154"/>
      <c r="MIL92" s="154"/>
      <c r="MIM92" s="154"/>
      <c r="MIN92" s="154"/>
      <c r="MIO92" s="154"/>
      <c r="MIP92" s="154"/>
      <c r="MIQ92" s="154"/>
      <c r="MIR92" s="154"/>
      <c r="MIS92" s="154"/>
      <c r="MIT92" s="154"/>
      <c r="MIU92" s="154"/>
      <c r="MIV92" s="154"/>
      <c r="MIW92" s="154"/>
      <c r="MIX92" s="154"/>
      <c r="MIY92" s="154"/>
      <c r="MIZ92" s="154"/>
      <c r="MJA92" s="154"/>
      <c r="MJB92" s="154"/>
      <c r="MJC92" s="154"/>
      <c r="MJD92" s="154"/>
      <c r="MJE92" s="154"/>
      <c r="MJF92" s="154"/>
      <c r="MJG92" s="154"/>
      <c r="MJH92" s="154"/>
      <c r="MJI92" s="154"/>
      <c r="MJJ92" s="154"/>
      <c r="MJK92" s="154"/>
      <c r="MJL92" s="154"/>
      <c r="MJM92" s="154"/>
      <c r="MJN92" s="154"/>
      <c r="MJO92" s="154"/>
      <c r="MJP92" s="154"/>
      <c r="MJQ92" s="154"/>
      <c r="MJR92" s="154"/>
      <c r="MJS92" s="154"/>
      <c r="MJT92" s="154"/>
      <c r="MJU92" s="154"/>
      <c r="MJV92" s="154"/>
      <c r="MJW92" s="154"/>
      <c r="MJX92" s="154"/>
      <c r="MJY92" s="154"/>
      <c r="MJZ92" s="154"/>
      <c r="MKA92" s="154"/>
      <c r="MKB92" s="154"/>
      <c r="MKC92" s="154"/>
      <c r="MKD92" s="154"/>
      <c r="MKE92" s="154"/>
      <c r="MKF92" s="154"/>
      <c r="MKG92" s="154"/>
      <c r="MKH92" s="154"/>
      <c r="MKI92" s="154"/>
      <c r="MKJ92" s="154"/>
      <c r="MKK92" s="154"/>
      <c r="MKL92" s="154"/>
      <c r="MKM92" s="154"/>
      <c r="MKN92" s="154"/>
      <c r="MKO92" s="154"/>
      <c r="MKP92" s="154"/>
      <c r="MKQ92" s="154"/>
      <c r="MKR92" s="154"/>
      <c r="MKS92" s="154"/>
      <c r="MKT92" s="154"/>
      <c r="MKU92" s="154"/>
      <c r="MKV92" s="154"/>
      <c r="MKW92" s="154"/>
      <c r="MKX92" s="154"/>
      <c r="MKY92" s="154"/>
      <c r="MKZ92" s="154"/>
      <c r="MLA92" s="154"/>
      <c r="MLB92" s="154"/>
      <c r="MLC92" s="154"/>
      <c r="MLD92" s="154"/>
      <c r="MLE92" s="154"/>
      <c r="MLF92" s="154"/>
      <c r="MLG92" s="154"/>
      <c r="MLH92" s="154"/>
      <c r="MLI92" s="154"/>
      <c r="MLJ92" s="154"/>
      <c r="MLK92" s="154"/>
      <c r="MLL92" s="154"/>
      <c r="MLM92" s="154"/>
      <c r="MLN92" s="154"/>
      <c r="MLO92" s="154"/>
      <c r="MLP92" s="154"/>
      <c r="MLQ92" s="154"/>
      <c r="MLR92" s="154"/>
      <c r="MLS92" s="154"/>
      <c r="MLT92" s="154"/>
      <c r="MLU92" s="154"/>
      <c r="MLV92" s="154"/>
      <c r="MLW92" s="154"/>
      <c r="MLX92" s="154"/>
      <c r="MLY92" s="154"/>
      <c r="MLZ92" s="154"/>
      <c r="MMA92" s="154"/>
      <c r="MMB92" s="154"/>
      <c r="MMC92" s="154"/>
      <c r="MMD92" s="154"/>
      <c r="MME92" s="154"/>
      <c r="MMF92" s="154"/>
      <c r="MMG92" s="154"/>
      <c r="MMH92" s="154"/>
      <c r="MMI92" s="154"/>
      <c r="MMJ92" s="154"/>
      <c r="MMK92" s="154"/>
      <c r="MML92" s="154"/>
      <c r="MMM92" s="154"/>
      <c r="MMN92" s="154"/>
      <c r="MMO92" s="154"/>
      <c r="MMP92" s="154"/>
      <c r="MMQ92" s="154"/>
      <c r="MMR92" s="154"/>
      <c r="MMS92" s="154"/>
      <c r="MMT92" s="154"/>
      <c r="MMU92" s="154"/>
      <c r="MMV92" s="154"/>
      <c r="MMW92" s="154"/>
      <c r="MMX92" s="154"/>
      <c r="MMY92" s="154"/>
      <c r="MMZ92" s="154"/>
      <c r="MNA92" s="154"/>
      <c r="MNB92" s="154"/>
      <c r="MNC92" s="154"/>
      <c r="MND92" s="154"/>
      <c r="MNE92" s="154"/>
      <c r="MNF92" s="154"/>
      <c r="MNG92" s="154"/>
      <c r="MNH92" s="154"/>
      <c r="MNI92" s="154"/>
      <c r="MNJ92" s="154"/>
      <c r="MNK92" s="154"/>
      <c r="MNL92" s="154"/>
      <c r="MNM92" s="154"/>
      <c r="MNN92" s="154"/>
      <c r="MNO92" s="154"/>
      <c r="MNP92" s="154"/>
      <c r="MNQ92" s="154"/>
      <c r="MNR92" s="154"/>
      <c r="MNS92" s="154"/>
      <c r="MNT92" s="154"/>
      <c r="MNU92" s="154"/>
      <c r="MNV92" s="154"/>
      <c r="MNW92" s="154"/>
      <c r="MNX92" s="154"/>
      <c r="MNY92" s="154"/>
      <c r="MNZ92" s="154"/>
      <c r="MOA92" s="154"/>
      <c r="MOB92" s="154"/>
      <c r="MOC92" s="154"/>
      <c r="MOD92" s="154"/>
      <c r="MOE92" s="154"/>
      <c r="MOF92" s="154"/>
      <c r="MOG92" s="154"/>
      <c r="MOH92" s="154"/>
      <c r="MOI92" s="154"/>
      <c r="MOJ92" s="154"/>
      <c r="MOK92" s="154"/>
      <c r="MOL92" s="154"/>
      <c r="MOM92" s="154"/>
      <c r="MON92" s="154"/>
      <c r="MOO92" s="154"/>
      <c r="MOP92" s="154"/>
      <c r="MOQ92" s="154"/>
      <c r="MOR92" s="154"/>
      <c r="MOS92" s="154"/>
      <c r="MOT92" s="154"/>
      <c r="MOU92" s="154"/>
      <c r="MOV92" s="154"/>
      <c r="MOW92" s="154"/>
      <c r="MOX92" s="154"/>
      <c r="MOY92" s="154"/>
      <c r="MOZ92" s="154"/>
      <c r="MPA92" s="154"/>
      <c r="MPB92" s="154"/>
      <c r="MPC92" s="154"/>
      <c r="MPD92" s="154"/>
      <c r="MPE92" s="154"/>
      <c r="MPF92" s="154"/>
      <c r="MPG92" s="154"/>
      <c r="MPH92" s="154"/>
      <c r="MPI92" s="154"/>
      <c r="MPJ92" s="154"/>
      <c r="MPK92" s="154"/>
      <c r="MPL92" s="154"/>
      <c r="MPM92" s="154"/>
      <c r="MPN92" s="154"/>
      <c r="MPO92" s="154"/>
      <c r="MPP92" s="154"/>
      <c r="MPQ92" s="154"/>
      <c r="MPR92" s="154"/>
      <c r="MPS92" s="154"/>
      <c r="MPT92" s="154"/>
      <c r="MPU92" s="154"/>
      <c r="MPV92" s="154"/>
      <c r="MPW92" s="154"/>
      <c r="MPX92" s="154"/>
      <c r="MPY92" s="154"/>
      <c r="MPZ92" s="154"/>
      <c r="MQA92" s="154"/>
      <c r="MQB92" s="154"/>
      <c r="MQC92" s="154"/>
      <c r="MQD92" s="154"/>
      <c r="MQE92" s="154"/>
      <c r="MQF92" s="154"/>
      <c r="MQG92" s="154"/>
      <c r="MQH92" s="154"/>
      <c r="MQI92" s="154"/>
      <c r="MQJ92" s="154"/>
      <c r="MQK92" s="154"/>
      <c r="MQL92" s="154"/>
      <c r="MQM92" s="154"/>
      <c r="MQN92" s="154"/>
      <c r="MQO92" s="154"/>
      <c r="MQP92" s="154"/>
      <c r="MQQ92" s="154"/>
      <c r="MQR92" s="154"/>
      <c r="MQS92" s="154"/>
      <c r="MQT92" s="154"/>
      <c r="MQU92" s="154"/>
      <c r="MQV92" s="154"/>
      <c r="MQW92" s="154"/>
      <c r="MQX92" s="154"/>
      <c r="MQY92" s="154"/>
      <c r="MQZ92" s="154"/>
      <c r="MRA92" s="154"/>
      <c r="MRB92" s="154"/>
      <c r="MRC92" s="154"/>
      <c r="MRD92" s="154"/>
      <c r="MRE92" s="154"/>
      <c r="MRF92" s="154"/>
      <c r="MRG92" s="154"/>
      <c r="MRH92" s="154"/>
      <c r="MRI92" s="154"/>
      <c r="MRJ92" s="154"/>
      <c r="MRK92" s="154"/>
      <c r="MRL92" s="154"/>
      <c r="MRM92" s="154"/>
      <c r="MRN92" s="154"/>
      <c r="MRO92" s="154"/>
      <c r="MRP92" s="154"/>
      <c r="MRQ92" s="154"/>
      <c r="MRR92" s="154"/>
      <c r="MRS92" s="154"/>
      <c r="MRT92" s="154"/>
      <c r="MRU92" s="154"/>
      <c r="MRV92" s="154"/>
      <c r="MRW92" s="154"/>
      <c r="MRX92" s="154"/>
      <c r="MRY92" s="154"/>
      <c r="MRZ92" s="154"/>
      <c r="MSA92" s="154"/>
      <c r="MSB92" s="154"/>
      <c r="MSC92" s="154"/>
      <c r="MSD92" s="154"/>
      <c r="MSE92" s="154"/>
      <c r="MSF92" s="154"/>
      <c r="MSG92" s="154"/>
      <c r="MSH92" s="154"/>
      <c r="MSI92" s="154"/>
      <c r="MSJ92" s="154"/>
      <c r="MSK92" s="154"/>
      <c r="MSL92" s="154"/>
      <c r="MSM92" s="154"/>
      <c r="MSN92" s="154"/>
      <c r="MSO92" s="154"/>
      <c r="MSP92" s="154"/>
      <c r="MSQ92" s="154"/>
      <c r="MSR92" s="154"/>
      <c r="MSS92" s="154"/>
      <c r="MST92" s="154"/>
      <c r="MSU92" s="154"/>
      <c r="MSV92" s="154"/>
      <c r="MSW92" s="154"/>
      <c r="MSX92" s="154"/>
      <c r="MSY92" s="154"/>
      <c r="MSZ92" s="154"/>
      <c r="MTA92" s="154"/>
      <c r="MTB92" s="154"/>
      <c r="MTC92" s="154"/>
      <c r="MTD92" s="154"/>
      <c r="MTE92" s="154"/>
      <c r="MTF92" s="154"/>
      <c r="MTG92" s="154"/>
      <c r="MTH92" s="154"/>
      <c r="MTI92" s="154"/>
      <c r="MTJ92" s="154"/>
      <c r="MTK92" s="154"/>
      <c r="MTL92" s="154"/>
      <c r="MTM92" s="154"/>
      <c r="MTN92" s="154"/>
      <c r="MTO92" s="154"/>
      <c r="MTP92" s="154"/>
      <c r="MTQ92" s="154"/>
      <c r="MTR92" s="154"/>
      <c r="MTS92" s="154"/>
      <c r="MTT92" s="154"/>
      <c r="MTU92" s="154"/>
      <c r="MTV92" s="154"/>
      <c r="MTW92" s="154"/>
      <c r="MTX92" s="154"/>
      <c r="MTY92" s="154"/>
      <c r="MTZ92" s="154"/>
      <c r="MUA92" s="154"/>
      <c r="MUB92" s="154"/>
      <c r="MUC92" s="154"/>
      <c r="MUD92" s="154"/>
      <c r="MUE92" s="154"/>
      <c r="MUF92" s="154"/>
      <c r="MUG92" s="154"/>
      <c r="MUH92" s="154"/>
      <c r="MUI92" s="154"/>
      <c r="MUJ92" s="154"/>
      <c r="MUK92" s="154"/>
      <c r="MUL92" s="154"/>
      <c r="MUM92" s="154"/>
      <c r="MUN92" s="154"/>
      <c r="MUO92" s="154"/>
      <c r="MUP92" s="154"/>
      <c r="MUQ92" s="154"/>
      <c r="MUR92" s="154"/>
      <c r="MUS92" s="154"/>
      <c r="MUT92" s="154"/>
      <c r="MUU92" s="154"/>
      <c r="MUV92" s="154"/>
      <c r="MUW92" s="154"/>
      <c r="MUX92" s="154"/>
      <c r="MUY92" s="154"/>
      <c r="MUZ92" s="154"/>
      <c r="MVA92" s="154"/>
      <c r="MVB92" s="154"/>
      <c r="MVC92" s="154"/>
      <c r="MVD92" s="154"/>
      <c r="MVE92" s="154"/>
      <c r="MVF92" s="154"/>
      <c r="MVG92" s="154"/>
      <c r="MVH92" s="154"/>
      <c r="MVI92" s="154"/>
      <c r="MVJ92" s="154"/>
      <c r="MVK92" s="154"/>
      <c r="MVL92" s="154"/>
      <c r="MVM92" s="154"/>
      <c r="MVN92" s="154"/>
      <c r="MVO92" s="154"/>
      <c r="MVP92" s="154"/>
      <c r="MVQ92" s="154"/>
      <c r="MVR92" s="154"/>
      <c r="MVS92" s="154"/>
      <c r="MVT92" s="154"/>
      <c r="MVU92" s="154"/>
      <c r="MVV92" s="154"/>
      <c r="MVW92" s="154"/>
      <c r="MVX92" s="154"/>
      <c r="MVY92" s="154"/>
      <c r="MVZ92" s="154"/>
      <c r="MWA92" s="154"/>
      <c r="MWB92" s="154"/>
      <c r="MWC92" s="154"/>
      <c r="MWD92" s="154"/>
      <c r="MWE92" s="154"/>
      <c r="MWF92" s="154"/>
      <c r="MWG92" s="154"/>
      <c r="MWH92" s="154"/>
      <c r="MWI92" s="154"/>
      <c r="MWJ92" s="154"/>
      <c r="MWK92" s="154"/>
      <c r="MWL92" s="154"/>
      <c r="MWM92" s="154"/>
      <c r="MWN92" s="154"/>
      <c r="MWO92" s="154"/>
      <c r="MWP92" s="154"/>
      <c r="MWQ92" s="154"/>
      <c r="MWR92" s="154"/>
      <c r="MWS92" s="154"/>
      <c r="MWT92" s="154"/>
      <c r="MWU92" s="154"/>
      <c r="MWV92" s="154"/>
      <c r="MWW92" s="154"/>
      <c r="MWX92" s="154"/>
      <c r="MWY92" s="154"/>
      <c r="MWZ92" s="154"/>
      <c r="MXA92" s="154"/>
      <c r="MXB92" s="154"/>
      <c r="MXC92" s="154"/>
      <c r="MXD92" s="154"/>
      <c r="MXE92" s="154"/>
      <c r="MXF92" s="154"/>
      <c r="MXG92" s="154"/>
      <c r="MXH92" s="154"/>
      <c r="MXI92" s="154"/>
      <c r="MXJ92" s="154"/>
      <c r="MXK92" s="154"/>
      <c r="MXL92" s="154"/>
      <c r="MXM92" s="154"/>
      <c r="MXN92" s="154"/>
      <c r="MXO92" s="154"/>
      <c r="MXP92" s="154"/>
      <c r="MXQ92" s="154"/>
      <c r="MXR92" s="154"/>
      <c r="MXS92" s="154"/>
      <c r="MXT92" s="154"/>
      <c r="MXU92" s="154"/>
      <c r="MXV92" s="154"/>
      <c r="MXW92" s="154"/>
      <c r="MXX92" s="154"/>
      <c r="MXY92" s="154"/>
      <c r="MXZ92" s="154"/>
      <c r="MYA92" s="154"/>
      <c r="MYB92" s="154"/>
      <c r="MYC92" s="154"/>
      <c r="MYD92" s="154"/>
      <c r="MYE92" s="154"/>
      <c r="MYF92" s="154"/>
      <c r="MYG92" s="154"/>
      <c r="MYH92" s="154"/>
      <c r="MYI92" s="154"/>
      <c r="MYJ92" s="154"/>
      <c r="MYK92" s="154"/>
      <c r="MYL92" s="154"/>
      <c r="MYM92" s="154"/>
      <c r="MYN92" s="154"/>
      <c r="MYO92" s="154"/>
      <c r="MYP92" s="154"/>
      <c r="MYQ92" s="154"/>
      <c r="MYR92" s="154"/>
      <c r="MYS92" s="154"/>
      <c r="MYT92" s="154"/>
      <c r="MYU92" s="154"/>
      <c r="MYV92" s="154"/>
      <c r="MYW92" s="154"/>
      <c r="MYX92" s="154"/>
      <c r="MYY92" s="154"/>
      <c r="MYZ92" s="154"/>
      <c r="MZA92" s="154"/>
      <c r="MZB92" s="154"/>
      <c r="MZC92" s="154"/>
      <c r="MZD92" s="154"/>
      <c r="MZE92" s="154"/>
      <c r="MZF92" s="154"/>
      <c r="MZG92" s="154"/>
      <c r="MZH92" s="154"/>
      <c r="MZI92" s="154"/>
      <c r="MZJ92" s="154"/>
      <c r="MZK92" s="154"/>
      <c r="MZL92" s="154"/>
      <c r="MZM92" s="154"/>
      <c r="MZN92" s="154"/>
      <c r="MZO92" s="154"/>
      <c r="MZP92" s="154"/>
      <c r="MZQ92" s="154"/>
      <c r="MZR92" s="154"/>
      <c r="MZS92" s="154"/>
      <c r="MZT92" s="154"/>
      <c r="MZU92" s="154"/>
      <c r="MZV92" s="154"/>
      <c r="MZW92" s="154"/>
      <c r="MZX92" s="154"/>
      <c r="MZY92" s="154"/>
      <c r="MZZ92" s="154"/>
      <c r="NAA92" s="154"/>
      <c r="NAB92" s="154"/>
      <c r="NAC92" s="154"/>
      <c r="NAD92" s="154"/>
      <c r="NAE92" s="154"/>
      <c r="NAF92" s="154"/>
      <c r="NAG92" s="154"/>
      <c r="NAH92" s="154"/>
      <c r="NAI92" s="154"/>
      <c r="NAJ92" s="154"/>
      <c r="NAK92" s="154"/>
      <c r="NAL92" s="154"/>
      <c r="NAM92" s="154"/>
      <c r="NAN92" s="154"/>
      <c r="NAO92" s="154"/>
      <c r="NAP92" s="154"/>
      <c r="NAQ92" s="154"/>
      <c r="NAR92" s="154"/>
      <c r="NAS92" s="154"/>
      <c r="NAT92" s="154"/>
      <c r="NAU92" s="154"/>
      <c r="NAV92" s="154"/>
      <c r="NAW92" s="154"/>
      <c r="NAX92" s="154"/>
      <c r="NAY92" s="154"/>
      <c r="NAZ92" s="154"/>
      <c r="NBA92" s="154"/>
      <c r="NBB92" s="154"/>
      <c r="NBC92" s="154"/>
      <c r="NBD92" s="154"/>
      <c r="NBE92" s="154"/>
      <c r="NBF92" s="154"/>
      <c r="NBG92" s="154"/>
      <c r="NBH92" s="154"/>
      <c r="NBI92" s="154"/>
      <c r="NBJ92" s="154"/>
      <c r="NBK92" s="154"/>
      <c r="NBL92" s="154"/>
      <c r="NBM92" s="154"/>
      <c r="NBN92" s="154"/>
      <c r="NBO92" s="154"/>
      <c r="NBP92" s="154"/>
      <c r="NBQ92" s="154"/>
      <c r="NBR92" s="154"/>
      <c r="NBS92" s="154"/>
      <c r="NBT92" s="154"/>
      <c r="NBU92" s="154"/>
      <c r="NBV92" s="154"/>
      <c r="NBW92" s="154"/>
      <c r="NBX92" s="154"/>
      <c r="NBY92" s="154"/>
      <c r="NBZ92" s="154"/>
      <c r="NCA92" s="154"/>
      <c r="NCB92" s="154"/>
      <c r="NCC92" s="154"/>
      <c r="NCD92" s="154"/>
      <c r="NCE92" s="154"/>
      <c r="NCF92" s="154"/>
      <c r="NCG92" s="154"/>
      <c r="NCH92" s="154"/>
      <c r="NCI92" s="154"/>
      <c r="NCJ92" s="154"/>
      <c r="NCK92" s="154"/>
      <c r="NCL92" s="154"/>
      <c r="NCM92" s="154"/>
      <c r="NCN92" s="154"/>
      <c r="NCO92" s="154"/>
      <c r="NCP92" s="154"/>
      <c r="NCQ92" s="154"/>
      <c r="NCR92" s="154"/>
      <c r="NCS92" s="154"/>
      <c r="NCT92" s="154"/>
      <c r="NCU92" s="154"/>
      <c r="NCV92" s="154"/>
      <c r="NCW92" s="154"/>
      <c r="NCX92" s="154"/>
      <c r="NCY92" s="154"/>
      <c r="NCZ92" s="154"/>
      <c r="NDA92" s="154"/>
      <c r="NDB92" s="154"/>
      <c r="NDC92" s="154"/>
      <c r="NDD92" s="154"/>
      <c r="NDE92" s="154"/>
      <c r="NDF92" s="154"/>
      <c r="NDG92" s="154"/>
      <c r="NDH92" s="154"/>
      <c r="NDI92" s="154"/>
      <c r="NDJ92" s="154"/>
      <c r="NDK92" s="154"/>
      <c r="NDL92" s="154"/>
      <c r="NDM92" s="154"/>
      <c r="NDN92" s="154"/>
      <c r="NDO92" s="154"/>
      <c r="NDP92" s="154"/>
      <c r="NDQ92" s="154"/>
      <c r="NDR92" s="154"/>
      <c r="NDS92" s="154"/>
      <c r="NDT92" s="154"/>
      <c r="NDU92" s="154"/>
      <c r="NDV92" s="154"/>
      <c r="NDW92" s="154"/>
      <c r="NDX92" s="154"/>
      <c r="NDY92" s="154"/>
      <c r="NDZ92" s="154"/>
      <c r="NEA92" s="154"/>
      <c r="NEB92" s="154"/>
      <c r="NEC92" s="154"/>
      <c r="NED92" s="154"/>
      <c r="NEE92" s="154"/>
      <c r="NEF92" s="154"/>
      <c r="NEG92" s="154"/>
      <c r="NEH92" s="154"/>
      <c r="NEI92" s="154"/>
      <c r="NEJ92" s="154"/>
      <c r="NEK92" s="154"/>
      <c r="NEL92" s="154"/>
      <c r="NEM92" s="154"/>
      <c r="NEN92" s="154"/>
      <c r="NEO92" s="154"/>
      <c r="NEP92" s="154"/>
      <c r="NEQ92" s="154"/>
      <c r="NER92" s="154"/>
      <c r="NES92" s="154"/>
      <c r="NET92" s="154"/>
      <c r="NEU92" s="154"/>
      <c r="NEV92" s="154"/>
      <c r="NEW92" s="154"/>
      <c r="NEX92" s="154"/>
      <c r="NEY92" s="154"/>
      <c r="NEZ92" s="154"/>
      <c r="NFA92" s="154"/>
      <c r="NFB92" s="154"/>
      <c r="NFC92" s="154"/>
      <c r="NFD92" s="154"/>
      <c r="NFE92" s="154"/>
      <c r="NFF92" s="154"/>
      <c r="NFG92" s="154"/>
      <c r="NFH92" s="154"/>
      <c r="NFI92" s="154"/>
      <c r="NFJ92" s="154"/>
      <c r="NFK92" s="154"/>
      <c r="NFL92" s="154"/>
      <c r="NFM92" s="154"/>
      <c r="NFN92" s="154"/>
      <c r="NFO92" s="154"/>
      <c r="NFP92" s="154"/>
      <c r="NFQ92" s="154"/>
      <c r="NFR92" s="154"/>
      <c r="NFS92" s="154"/>
      <c r="NFT92" s="154"/>
      <c r="NFU92" s="154"/>
      <c r="NFV92" s="154"/>
      <c r="NFW92" s="154"/>
      <c r="NFX92" s="154"/>
      <c r="NFY92" s="154"/>
      <c r="NFZ92" s="154"/>
      <c r="NGA92" s="154"/>
      <c r="NGB92" s="154"/>
      <c r="NGC92" s="154"/>
      <c r="NGD92" s="154"/>
      <c r="NGE92" s="154"/>
      <c r="NGF92" s="154"/>
      <c r="NGG92" s="154"/>
      <c r="NGH92" s="154"/>
      <c r="NGI92" s="154"/>
      <c r="NGJ92" s="154"/>
      <c r="NGK92" s="154"/>
      <c r="NGL92" s="154"/>
      <c r="NGM92" s="154"/>
      <c r="NGN92" s="154"/>
      <c r="NGO92" s="154"/>
      <c r="NGP92" s="154"/>
      <c r="NGQ92" s="154"/>
      <c r="NGR92" s="154"/>
      <c r="NGS92" s="154"/>
      <c r="NGT92" s="154"/>
      <c r="NGU92" s="154"/>
      <c r="NGV92" s="154"/>
      <c r="NGW92" s="154"/>
      <c r="NGX92" s="154"/>
      <c r="NGY92" s="154"/>
      <c r="NGZ92" s="154"/>
      <c r="NHA92" s="154"/>
      <c r="NHB92" s="154"/>
      <c r="NHC92" s="154"/>
      <c r="NHD92" s="154"/>
      <c r="NHE92" s="154"/>
      <c r="NHF92" s="154"/>
      <c r="NHG92" s="154"/>
      <c r="NHH92" s="154"/>
      <c r="NHI92" s="154"/>
      <c r="NHJ92" s="154"/>
      <c r="NHK92" s="154"/>
      <c r="NHL92" s="154"/>
      <c r="NHM92" s="154"/>
      <c r="NHN92" s="154"/>
      <c r="NHO92" s="154"/>
      <c r="NHP92" s="154"/>
      <c r="NHQ92" s="154"/>
      <c r="NHR92" s="154"/>
      <c r="NHS92" s="154"/>
      <c r="NHT92" s="154"/>
      <c r="NHU92" s="154"/>
      <c r="NHV92" s="154"/>
      <c r="NHW92" s="154"/>
      <c r="NHX92" s="154"/>
      <c r="NHY92" s="154"/>
      <c r="NHZ92" s="154"/>
      <c r="NIA92" s="154"/>
      <c r="NIB92" s="154"/>
      <c r="NIC92" s="154"/>
      <c r="NID92" s="154"/>
      <c r="NIE92" s="154"/>
      <c r="NIF92" s="154"/>
      <c r="NIG92" s="154"/>
      <c r="NIH92" s="154"/>
      <c r="NII92" s="154"/>
      <c r="NIJ92" s="154"/>
      <c r="NIK92" s="154"/>
      <c r="NIL92" s="154"/>
      <c r="NIM92" s="154"/>
      <c r="NIN92" s="154"/>
      <c r="NIO92" s="154"/>
      <c r="NIP92" s="154"/>
      <c r="NIQ92" s="154"/>
      <c r="NIR92" s="154"/>
      <c r="NIS92" s="154"/>
      <c r="NIT92" s="154"/>
      <c r="NIU92" s="154"/>
      <c r="NIV92" s="154"/>
      <c r="NIW92" s="154"/>
      <c r="NIX92" s="154"/>
      <c r="NIY92" s="154"/>
      <c r="NIZ92" s="154"/>
      <c r="NJA92" s="154"/>
      <c r="NJB92" s="154"/>
      <c r="NJC92" s="154"/>
      <c r="NJD92" s="154"/>
      <c r="NJE92" s="154"/>
      <c r="NJF92" s="154"/>
      <c r="NJG92" s="154"/>
      <c r="NJH92" s="154"/>
      <c r="NJI92" s="154"/>
      <c r="NJJ92" s="154"/>
      <c r="NJK92" s="154"/>
      <c r="NJL92" s="154"/>
      <c r="NJM92" s="154"/>
      <c r="NJN92" s="154"/>
      <c r="NJO92" s="154"/>
      <c r="NJP92" s="154"/>
      <c r="NJQ92" s="154"/>
      <c r="NJR92" s="154"/>
      <c r="NJS92" s="154"/>
      <c r="NJT92" s="154"/>
      <c r="NJU92" s="154"/>
      <c r="NJV92" s="154"/>
      <c r="NJW92" s="154"/>
      <c r="NJX92" s="154"/>
      <c r="NJY92" s="154"/>
      <c r="NJZ92" s="154"/>
      <c r="NKA92" s="154"/>
      <c r="NKB92" s="154"/>
      <c r="NKC92" s="154"/>
      <c r="NKD92" s="154"/>
      <c r="NKE92" s="154"/>
      <c r="NKF92" s="154"/>
      <c r="NKG92" s="154"/>
      <c r="NKH92" s="154"/>
      <c r="NKI92" s="154"/>
      <c r="NKJ92" s="154"/>
      <c r="NKK92" s="154"/>
      <c r="NKL92" s="154"/>
      <c r="NKM92" s="154"/>
      <c r="NKN92" s="154"/>
      <c r="NKO92" s="154"/>
      <c r="NKP92" s="154"/>
      <c r="NKQ92" s="154"/>
      <c r="NKR92" s="154"/>
      <c r="NKS92" s="154"/>
      <c r="NKT92" s="154"/>
      <c r="NKU92" s="154"/>
      <c r="NKV92" s="154"/>
      <c r="NKW92" s="154"/>
      <c r="NKX92" s="154"/>
      <c r="NKY92" s="154"/>
      <c r="NKZ92" s="154"/>
      <c r="NLA92" s="154"/>
      <c r="NLB92" s="154"/>
      <c r="NLC92" s="154"/>
      <c r="NLD92" s="154"/>
      <c r="NLE92" s="154"/>
      <c r="NLF92" s="154"/>
      <c r="NLG92" s="154"/>
      <c r="NLH92" s="154"/>
      <c r="NLI92" s="154"/>
      <c r="NLJ92" s="154"/>
      <c r="NLK92" s="154"/>
      <c r="NLL92" s="154"/>
      <c r="NLM92" s="154"/>
      <c r="NLN92" s="154"/>
      <c r="NLO92" s="154"/>
      <c r="NLP92" s="154"/>
      <c r="NLQ92" s="154"/>
      <c r="NLR92" s="154"/>
      <c r="NLS92" s="154"/>
      <c r="NLT92" s="154"/>
      <c r="NLU92" s="154"/>
      <c r="NLV92" s="154"/>
      <c r="NLW92" s="154"/>
      <c r="NLX92" s="154"/>
      <c r="NLY92" s="154"/>
      <c r="NLZ92" s="154"/>
      <c r="NMA92" s="154"/>
      <c r="NMB92" s="154"/>
      <c r="NMC92" s="154"/>
      <c r="NMD92" s="154"/>
      <c r="NME92" s="154"/>
      <c r="NMF92" s="154"/>
      <c r="NMG92" s="154"/>
      <c r="NMH92" s="154"/>
      <c r="NMI92" s="154"/>
      <c r="NMJ92" s="154"/>
      <c r="NMK92" s="154"/>
      <c r="NML92" s="154"/>
      <c r="NMM92" s="154"/>
      <c r="NMN92" s="154"/>
      <c r="NMO92" s="154"/>
      <c r="NMP92" s="154"/>
      <c r="NMQ92" s="154"/>
      <c r="NMR92" s="154"/>
      <c r="NMS92" s="154"/>
      <c r="NMT92" s="154"/>
      <c r="NMU92" s="154"/>
      <c r="NMV92" s="154"/>
      <c r="NMW92" s="154"/>
      <c r="NMX92" s="154"/>
      <c r="NMY92" s="154"/>
      <c r="NMZ92" s="154"/>
      <c r="NNA92" s="154"/>
      <c r="NNB92" s="154"/>
      <c r="NNC92" s="154"/>
      <c r="NND92" s="154"/>
      <c r="NNE92" s="154"/>
      <c r="NNF92" s="154"/>
      <c r="NNG92" s="154"/>
      <c r="NNH92" s="154"/>
      <c r="NNI92" s="154"/>
      <c r="NNJ92" s="154"/>
      <c r="NNK92" s="154"/>
      <c r="NNL92" s="154"/>
      <c r="NNM92" s="154"/>
      <c r="NNN92" s="154"/>
      <c r="NNO92" s="154"/>
      <c r="NNP92" s="154"/>
      <c r="NNQ92" s="154"/>
      <c r="NNR92" s="154"/>
      <c r="NNS92" s="154"/>
      <c r="NNT92" s="154"/>
      <c r="NNU92" s="154"/>
      <c r="NNV92" s="154"/>
      <c r="NNW92" s="154"/>
      <c r="NNX92" s="154"/>
      <c r="NNY92" s="154"/>
      <c r="NNZ92" s="154"/>
      <c r="NOA92" s="154"/>
      <c r="NOB92" s="154"/>
      <c r="NOC92" s="154"/>
      <c r="NOD92" s="154"/>
      <c r="NOE92" s="154"/>
      <c r="NOF92" s="154"/>
      <c r="NOG92" s="154"/>
      <c r="NOH92" s="154"/>
      <c r="NOI92" s="154"/>
      <c r="NOJ92" s="154"/>
      <c r="NOK92" s="154"/>
      <c r="NOL92" s="154"/>
      <c r="NOM92" s="154"/>
      <c r="NON92" s="154"/>
      <c r="NOO92" s="154"/>
      <c r="NOP92" s="154"/>
      <c r="NOQ92" s="154"/>
      <c r="NOR92" s="154"/>
      <c r="NOS92" s="154"/>
      <c r="NOT92" s="154"/>
      <c r="NOU92" s="154"/>
      <c r="NOV92" s="154"/>
      <c r="NOW92" s="154"/>
      <c r="NOX92" s="154"/>
      <c r="NOY92" s="154"/>
      <c r="NOZ92" s="154"/>
      <c r="NPA92" s="154"/>
      <c r="NPB92" s="154"/>
      <c r="NPC92" s="154"/>
      <c r="NPD92" s="154"/>
      <c r="NPE92" s="154"/>
      <c r="NPF92" s="154"/>
      <c r="NPG92" s="154"/>
      <c r="NPH92" s="154"/>
      <c r="NPI92" s="154"/>
      <c r="NPJ92" s="154"/>
      <c r="NPK92" s="154"/>
      <c r="NPL92" s="154"/>
      <c r="NPM92" s="154"/>
      <c r="NPN92" s="154"/>
      <c r="NPO92" s="154"/>
      <c r="NPP92" s="154"/>
      <c r="NPQ92" s="154"/>
      <c r="NPR92" s="154"/>
      <c r="NPS92" s="154"/>
      <c r="NPT92" s="154"/>
      <c r="NPU92" s="154"/>
      <c r="NPV92" s="154"/>
      <c r="NPW92" s="154"/>
      <c r="NPX92" s="154"/>
      <c r="NPY92" s="154"/>
      <c r="NPZ92" s="154"/>
      <c r="NQA92" s="154"/>
      <c r="NQB92" s="154"/>
      <c r="NQC92" s="154"/>
      <c r="NQD92" s="154"/>
      <c r="NQE92" s="154"/>
      <c r="NQF92" s="154"/>
      <c r="NQG92" s="154"/>
      <c r="NQH92" s="154"/>
      <c r="NQI92" s="154"/>
      <c r="NQJ92" s="154"/>
      <c r="NQK92" s="154"/>
      <c r="NQL92" s="154"/>
      <c r="NQM92" s="154"/>
      <c r="NQN92" s="154"/>
      <c r="NQO92" s="154"/>
      <c r="NQP92" s="154"/>
      <c r="NQQ92" s="154"/>
      <c r="NQR92" s="154"/>
      <c r="NQS92" s="154"/>
      <c r="NQT92" s="154"/>
      <c r="NQU92" s="154"/>
      <c r="NQV92" s="154"/>
      <c r="NQW92" s="154"/>
      <c r="NQX92" s="154"/>
      <c r="NQY92" s="154"/>
      <c r="NQZ92" s="154"/>
      <c r="NRA92" s="154"/>
      <c r="NRB92" s="154"/>
      <c r="NRC92" s="154"/>
      <c r="NRD92" s="154"/>
      <c r="NRE92" s="154"/>
      <c r="NRF92" s="154"/>
      <c r="NRG92" s="154"/>
      <c r="NRH92" s="154"/>
      <c r="NRI92" s="154"/>
      <c r="NRJ92" s="154"/>
      <c r="NRK92" s="154"/>
      <c r="NRL92" s="154"/>
      <c r="NRM92" s="154"/>
      <c r="NRN92" s="154"/>
      <c r="NRO92" s="154"/>
      <c r="NRP92" s="154"/>
      <c r="NRQ92" s="154"/>
      <c r="NRR92" s="154"/>
      <c r="NRS92" s="154"/>
      <c r="NRT92" s="154"/>
      <c r="NRU92" s="154"/>
      <c r="NRV92" s="154"/>
      <c r="NRW92" s="154"/>
      <c r="NRX92" s="154"/>
      <c r="NRY92" s="154"/>
      <c r="NRZ92" s="154"/>
      <c r="NSA92" s="154"/>
      <c r="NSB92" s="154"/>
      <c r="NSC92" s="154"/>
      <c r="NSD92" s="154"/>
      <c r="NSE92" s="154"/>
      <c r="NSF92" s="154"/>
      <c r="NSG92" s="154"/>
      <c r="NSH92" s="154"/>
      <c r="NSI92" s="154"/>
      <c r="NSJ92" s="154"/>
      <c r="NSK92" s="154"/>
      <c r="NSL92" s="154"/>
      <c r="NSM92" s="154"/>
      <c r="NSN92" s="154"/>
      <c r="NSO92" s="154"/>
      <c r="NSP92" s="154"/>
      <c r="NSQ92" s="154"/>
      <c r="NSR92" s="154"/>
      <c r="NSS92" s="154"/>
      <c r="NST92" s="154"/>
      <c r="NSU92" s="154"/>
      <c r="NSV92" s="154"/>
      <c r="NSW92" s="154"/>
      <c r="NSX92" s="154"/>
      <c r="NSY92" s="154"/>
      <c r="NSZ92" s="154"/>
      <c r="NTA92" s="154"/>
      <c r="NTB92" s="154"/>
      <c r="NTC92" s="154"/>
      <c r="NTD92" s="154"/>
      <c r="NTE92" s="154"/>
      <c r="NTF92" s="154"/>
      <c r="NTG92" s="154"/>
      <c r="NTH92" s="154"/>
      <c r="NTI92" s="154"/>
      <c r="NTJ92" s="154"/>
      <c r="NTK92" s="154"/>
      <c r="NTL92" s="154"/>
      <c r="NTM92" s="154"/>
      <c r="NTN92" s="154"/>
      <c r="NTO92" s="154"/>
      <c r="NTP92" s="154"/>
      <c r="NTQ92" s="154"/>
      <c r="NTR92" s="154"/>
      <c r="NTS92" s="154"/>
      <c r="NTT92" s="154"/>
      <c r="NTU92" s="154"/>
      <c r="NTV92" s="154"/>
      <c r="NTW92" s="154"/>
      <c r="NTX92" s="154"/>
      <c r="NTY92" s="154"/>
      <c r="NTZ92" s="154"/>
      <c r="NUA92" s="154"/>
      <c r="NUB92" s="154"/>
      <c r="NUC92" s="154"/>
      <c r="NUD92" s="154"/>
      <c r="NUE92" s="154"/>
      <c r="NUF92" s="154"/>
      <c r="NUG92" s="154"/>
      <c r="NUH92" s="154"/>
      <c r="NUI92" s="154"/>
      <c r="NUJ92" s="154"/>
      <c r="NUK92" s="154"/>
      <c r="NUL92" s="154"/>
      <c r="NUM92" s="154"/>
      <c r="NUN92" s="154"/>
      <c r="NUO92" s="154"/>
      <c r="NUP92" s="154"/>
      <c r="NUQ92" s="154"/>
      <c r="NUR92" s="154"/>
      <c r="NUS92" s="154"/>
      <c r="NUT92" s="154"/>
      <c r="NUU92" s="154"/>
      <c r="NUV92" s="154"/>
      <c r="NUW92" s="154"/>
      <c r="NUX92" s="154"/>
      <c r="NUY92" s="154"/>
      <c r="NUZ92" s="154"/>
      <c r="NVA92" s="154"/>
      <c r="NVB92" s="154"/>
      <c r="NVC92" s="154"/>
      <c r="NVD92" s="154"/>
      <c r="NVE92" s="154"/>
      <c r="NVF92" s="154"/>
      <c r="NVG92" s="154"/>
      <c r="NVH92" s="154"/>
      <c r="NVI92" s="154"/>
      <c r="NVJ92" s="154"/>
      <c r="NVK92" s="154"/>
      <c r="NVL92" s="154"/>
      <c r="NVM92" s="154"/>
      <c r="NVN92" s="154"/>
      <c r="NVO92" s="154"/>
      <c r="NVP92" s="154"/>
      <c r="NVQ92" s="154"/>
      <c r="NVR92" s="154"/>
      <c r="NVS92" s="154"/>
      <c r="NVT92" s="154"/>
      <c r="NVU92" s="154"/>
      <c r="NVV92" s="154"/>
      <c r="NVW92" s="154"/>
      <c r="NVX92" s="154"/>
      <c r="NVY92" s="154"/>
      <c r="NVZ92" s="154"/>
      <c r="NWA92" s="154"/>
      <c r="NWB92" s="154"/>
      <c r="NWC92" s="154"/>
      <c r="NWD92" s="154"/>
      <c r="NWE92" s="154"/>
      <c r="NWF92" s="154"/>
      <c r="NWG92" s="154"/>
      <c r="NWH92" s="154"/>
      <c r="NWI92" s="154"/>
      <c r="NWJ92" s="154"/>
      <c r="NWK92" s="154"/>
      <c r="NWL92" s="154"/>
      <c r="NWM92" s="154"/>
      <c r="NWN92" s="154"/>
      <c r="NWO92" s="154"/>
      <c r="NWP92" s="154"/>
      <c r="NWQ92" s="154"/>
      <c r="NWR92" s="154"/>
      <c r="NWS92" s="154"/>
      <c r="NWT92" s="154"/>
      <c r="NWU92" s="154"/>
      <c r="NWV92" s="154"/>
      <c r="NWW92" s="154"/>
      <c r="NWX92" s="154"/>
      <c r="NWY92" s="154"/>
      <c r="NWZ92" s="154"/>
      <c r="NXA92" s="154"/>
      <c r="NXB92" s="154"/>
      <c r="NXC92" s="154"/>
      <c r="NXD92" s="154"/>
      <c r="NXE92" s="154"/>
      <c r="NXF92" s="154"/>
      <c r="NXG92" s="154"/>
      <c r="NXH92" s="154"/>
      <c r="NXI92" s="154"/>
      <c r="NXJ92" s="154"/>
      <c r="NXK92" s="154"/>
      <c r="NXL92" s="154"/>
      <c r="NXM92" s="154"/>
      <c r="NXN92" s="154"/>
      <c r="NXO92" s="154"/>
      <c r="NXP92" s="154"/>
      <c r="NXQ92" s="154"/>
      <c r="NXR92" s="154"/>
      <c r="NXS92" s="154"/>
      <c r="NXT92" s="154"/>
      <c r="NXU92" s="154"/>
      <c r="NXV92" s="154"/>
      <c r="NXW92" s="154"/>
      <c r="NXX92" s="154"/>
      <c r="NXY92" s="154"/>
      <c r="NXZ92" s="154"/>
      <c r="NYA92" s="154"/>
      <c r="NYB92" s="154"/>
      <c r="NYC92" s="154"/>
      <c r="NYD92" s="154"/>
      <c r="NYE92" s="154"/>
      <c r="NYF92" s="154"/>
      <c r="NYG92" s="154"/>
      <c r="NYH92" s="154"/>
      <c r="NYI92" s="154"/>
      <c r="NYJ92" s="154"/>
      <c r="NYK92" s="154"/>
      <c r="NYL92" s="154"/>
      <c r="NYM92" s="154"/>
      <c r="NYN92" s="154"/>
      <c r="NYO92" s="154"/>
      <c r="NYP92" s="154"/>
      <c r="NYQ92" s="154"/>
      <c r="NYR92" s="154"/>
      <c r="NYS92" s="154"/>
      <c r="NYT92" s="154"/>
      <c r="NYU92" s="154"/>
      <c r="NYV92" s="154"/>
      <c r="NYW92" s="154"/>
      <c r="NYX92" s="154"/>
      <c r="NYY92" s="154"/>
      <c r="NYZ92" s="154"/>
      <c r="NZA92" s="154"/>
      <c r="NZB92" s="154"/>
      <c r="NZC92" s="154"/>
      <c r="NZD92" s="154"/>
      <c r="NZE92" s="154"/>
      <c r="NZF92" s="154"/>
      <c r="NZG92" s="154"/>
      <c r="NZH92" s="154"/>
      <c r="NZI92" s="154"/>
      <c r="NZJ92" s="154"/>
      <c r="NZK92" s="154"/>
      <c r="NZL92" s="154"/>
      <c r="NZM92" s="154"/>
      <c r="NZN92" s="154"/>
      <c r="NZO92" s="154"/>
      <c r="NZP92" s="154"/>
      <c r="NZQ92" s="154"/>
      <c r="NZR92" s="154"/>
      <c r="NZS92" s="154"/>
      <c r="NZT92" s="154"/>
      <c r="NZU92" s="154"/>
      <c r="NZV92" s="154"/>
      <c r="NZW92" s="154"/>
      <c r="NZX92" s="154"/>
      <c r="NZY92" s="154"/>
      <c r="NZZ92" s="154"/>
      <c r="OAA92" s="154"/>
      <c r="OAB92" s="154"/>
      <c r="OAC92" s="154"/>
      <c r="OAD92" s="154"/>
      <c r="OAE92" s="154"/>
      <c r="OAF92" s="154"/>
      <c r="OAG92" s="154"/>
      <c r="OAH92" s="154"/>
      <c r="OAI92" s="154"/>
      <c r="OAJ92" s="154"/>
      <c r="OAK92" s="154"/>
      <c r="OAL92" s="154"/>
      <c r="OAM92" s="154"/>
      <c r="OAN92" s="154"/>
      <c r="OAO92" s="154"/>
      <c r="OAP92" s="154"/>
      <c r="OAQ92" s="154"/>
      <c r="OAR92" s="154"/>
      <c r="OAS92" s="154"/>
      <c r="OAT92" s="154"/>
      <c r="OAU92" s="154"/>
      <c r="OAV92" s="154"/>
      <c r="OAW92" s="154"/>
      <c r="OAX92" s="154"/>
      <c r="OAY92" s="154"/>
      <c r="OAZ92" s="154"/>
      <c r="OBA92" s="154"/>
      <c r="OBB92" s="154"/>
      <c r="OBC92" s="154"/>
      <c r="OBD92" s="154"/>
      <c r="OBE92" s="154"/>
      <c r="OBF92" s="154"/>
      <c r="OBG92" s="154"/>
      <c r="OBH92" s="154"/>
      <c r="OBI92" s="154"/>
      <c r="OBJ92" s="154"/>
      <c r="OBK92" s="154"/>
      <c r="OBL92" s="154"/>
      <c r="OBM92" s="154"/>
      <c r="OBN92" s="154"/>
      <c r="OBO92" s="154"/>
      <c r="OBP92" s="154"/>
      <c r="OBQ92" s="154"/>
      <c r="OBR92" s="154"/>
      <c r="OBS92" s="154"/>
      <c r="OBT92" s="154"/>
      <c r="OBU92" s="154"/>
      <c r="OBV92" s="154"/>
      <c r="OBW92" s="154"/>
      <c r="OBX92" s="154"/>
      <c r="OBY92" s="154"/>
      <c r="OBZ92" s="154"/>
      <c r="OCA92" s="154"/>
      <c r="OCB92" s="154"/>
      <c r="OCC92" s="154"/>
      <c r="OCD92" s="154"/>
      <c r="OCE92" s="154"/>
      <c r="OCF92" s="154"/>
      <c r="OCG92" s="154"/>
      <c r="OCH92" s="154"/>
      <c r="OCI92" s="154"/>
      <c r="OCJ92" s="154"/>
      <c r="OCK92" s="154"/>
      <c r="OCL92" s="154"/>
      <c r="OCM92" s="154"/>
      <c r="OCN92" s="154"/>
      <c r="OCO92" s="154"/>
      <c r="OCP92" s="154"/>
      <c r="OCQ92" s="154"/>
      <c r="OCR92" s="154"/>
      <c r="OCS92" s="154"/>
      <c r="OCT92" s="154"/>
      <c r="OCU92" s="154"/>
      <c r="OCV92" s="154"/>
      <c r="OCW92" s="154"/>
      <c r="OCX92" s="154"/>
      <c r="OCY92" s="154"/>
      <c r="OCZ92" s="154"/>
      <c r="ODA92" s="154"/>
      <c r="ODB92" s="154"/>
      <c r="ODC92" s="154"/>
      <c r="ODD92" s="154"/>
      <c r="ODE92" s="154"/>
      <c r="ODF92" s="154"/>
      <c r="ODG92" s="154"/>
      <c r="ODH92" s="154"/>
      <c r="ODI92" s="154"/>
      <c r="ODJ92" s="154"/>
      <c r="ODK92" s="154"/>
      <c r="ODL92" s="154"/>
      <c r="ODM92" s="154"/>
      <c r="ODN92" s="154"/>
      <c r="ODO92" s="154"/>
      <c r="ODP92" s="154"/>
      <c r="ODQ92" s="154"/>
      <c r="ODR92" s="154"/>
      <c r="ODS92" s="154"/>
      <c r="ODT92" s="154"/>
      <c r="ODU92" s="154"/>
      <c r="ODV92" s="154"/>
      <c r="ODW92" s="154"/>
      <c r="ODX92" s="154"/>
      <c r="ODY92" s="154"/>
      <c r="ODZ92" s="154"/>
      <c r="OEA92" s="154"/>
      <c r="OEB92" s="154"/>
      <c r="OEC92" s="154"/>
      <c r="OED92" s="154"/>
      <c r="OEE92" s="154"/>
      <c r="OEF92" s="154"/>
      <c r="OEG92" s="154"/>
      <c r="OEH92" s="154"/>
      <c r="OEI92" s="154"/>
      <c r="OEJ92" s="154"/>
      <c r="OEK92" s="154"/>
      <c r="OEL92" s="154"/>
      <c r="OEM92" s="154"/>
      <c r="OEN92" s="154"/>
      <c r="OEO92" s="154"/>
      <c r="OEP92" s="154"/>
      <c r="OEQ92" s="154"/>
      <c r="OER92" s="154"/>
      <c r="OES92" s="154"/>
      <c r="OET92" s="154"/>
      <c r="OEU92" s="154"/>
      <c r="OEV92" s="154"/>
      <c r="OEW92" s="154"/>
      <c r="OEX92" s="154"/>
      <c r="OEY92" s="154"/>
      <c r="OEZ92" s="154"/>
      <c r="OFA92" s="154"/>
      <c r="OFB92" s="154"/>
      <c r="OFC92" s="154"/>
      <c r="OFD92" s="154"/>
      <c r="OFE92" s="154"/>
      <c r="OFF92" s="154"/>
      <c r="OFG92" s="154"/>
      <c r="OFH92" s="154"/>
      <c r="OFI92" s="154"/>
      <c r="OFJ92" s="154"/>
      <c r="OFK92" s="154"/>
      <c r="OFL92" s="154"/>
      <c r="OFM92" s="154"/>
      <c r="OFN92" s="154"/>
      <c r="OFO92" s="154"/>
      <c r="OFP92" s="154"/>
      <c r="OFQ92" s="154"/>
      <c r="OFR92" s="154"/>
      <c r="OFS92" s="154"/>
      <c r="OFT92" s="154"/>
      <c r="OFU92" s="154"/>
      <c r="OFV92" s="154"/>
      <c r="OFW92" s="154"/>
      <c r="OFX92" s="154"/>
      <c r="OFY92" s="154"/>
      <c r="OFZ92" s="154"/>
      <c r="OGA92" s="154"/>
      <c r="OGB92" s="154"/>
      <c r="OGC92" s="154"/>
      <c r="OGD92" s="154"/>
      <c r="OGE92" s="154"/>
      <c r="OGF92" s="154"/>
      <c r="OGG92" s="154"/>
      <c r="OGH92" s="154"/>
      <c r="OGI92" s="154"/>
      <c r="OGJ92" s="154"/>
      <c r="OGK92" s="154"/>
      <c r="OGL92" s="154"/>
      <c r="OGM92" s="154"/>
      <c r="OGN92" s="154"/>
      <c r="OGO92" s="154"/>
      <c r="OGP92" s="154"/>
      <c r="OGQ92" s="154"/>
      <c r="OGR92" s="154"/>
      <c r="OGS92" s="154"/>
      <c r="OGT92" s="154"/>
      <c r="OGU92" s="154"/>
      <c r="OGV92" s="154"/>
      <c r="OGW92" s="154"/>
      <c r="OGX92" s="154"/>
      <c r="OGY92" s="154"/>
      <c r="OGZ92" s="154"/>
      <c r="OHA92" s="154"/>
      <c r="OHB92" s="154"/>
      <c r="OHC92" s="154"/>
      <c r="OHD92" s="154"/>
      <c r="OHE92" s="154"/>
      <c r="OHF92" s="154"/>
      <c r="OHG92" s="154"/>
      <c r="OHH92" s="154"/>
      <c r="OHI92" s="154"/>
      <c r="OHJ92" s="154"/>
      <c r="OHK92" s="154"/>
      <c r="OHL92" s="154"/>
      <c r="OHM92" s="154"/>
      <c r="OHN92" s="154"/>
      <c r="OHO92" s="154"/>
      <c r="OHP92" s="154"/>
      <c r="OHQ92" s="154"/>
      <c r="OHR92" s="154"/>
      <c r="OHS92" s="154"/>
      <c r="OHT92" s="154"/>
      <c r="OHU92" s="154"/>
      <c r="OHV92" s="154"/>
      <c r="OHW92" s="154"/>
      <c r="OHX92" s="154"/>
      <c r="OHY92" s="154"/>
      <c r="OHZ92" s="154"/>
      <c r="OIA92" s="154"/>
      <c r="OIB92" s="154"/>
      <c r="OIC92" s="154"/>
      <c r="OID92" s="154"/>
      <c r="OIE92" s="154"/>
      <c r="OIF92" s="154"/>
      <c r="OIG92" s="154"/>
      <c r="OIH92" s="154"/>
      <c r="OII92" s="154"/>
      <c r="OIJ92" s="154"/>
      <c r="OIK92" s="154"/>
      <c r="OIL92" s="154"/>
      <c r="OIM92" s="154"/>
      <c r="OIN92" s="154"/>
      <c r="OIO92" s="154"/>
      <c r="OIP92" s="154"/>
      <c r="OIQ92" s="154"/>
      <c r="OIR92" s="154"/>
      <c r="OIS92" s="154"/>
      <c r="OIT92" s="154"/>
      <c r="OIU92" s="154"/>
      <c r="OIV92" s="154"/>
      <c r="OIW92" s="154"/>
      <c r="OIX92" s="154"/>
      <c r="OIY92" s="154"/>
      <c r="OIZ92" s="154"/>
      <c r="OJA92" s="154"/>
      <c r="OJB92" s="154"/>
      <c r="OJC92" s="154"/>
      <c r="OJD92" s="154"/>
      <c r="OJE92" s="154"/>
      <c r="OJF92" s="154"/>
      <c r="OJG92" s="154"/>
      <c r="OJH92" s="154"/>
      <c r="OJI92" s="154"/>
      <c r="OJJ92" s="154"/>
      <c r="OJK92" s="154"/>
      <c r="OJL92" s="154"/>
      <c r="OJM92" s="154"/>
      <c r="OJN92" s="154"/>
      <c r="OJO92" s="154"/>
      <c r="OJP92" s="154"/>
      <c r="OJQ92" s="154"/>
      <c r="OJR92" s="154"/>
      <c r="OJS92" s="154"/>
      <c r="OJT92" s="154"/>
      <c r="OJU92" s="154"/>
      <c r="OJV92" s="154"/>
      <c r="OJW92" s="154"/>
      <c r="OJX92" s="154"/>
      <c r="OJY92" s="154"/>
      <c r="OJZ92" s="154"/>
      <c r="OKA92" s="154"/>
      <c r="OKB92" s="154"/>
      <c r="OKC92" s="154"/>
      <c r="OKD92" s="154"/>
      <c r="OKE92" s="154"/>
      <c r="OKF92" s="154"/>
      <c r="OKG92" s="154"/>
      <c r="OKH92" s="154"/>
      <c r="OKI92" s="154"/>
      <c r="OKJ92" s="154"/>
      <c r="OKK92" s="154"/>
      <c r="OKL92" s="154"/>
      <c r="OKM92" s="154"/>
      <c r="OKN92" s="154"/>
      <c r="OKO92" s="154"/>
      <c r="OKP92" s="154"/>
      <c r="OKQ92" s="154"/>
      <c r="OKR92" s="154"/>
      <c r="OKS92" s="154"/>
      <c r="OKT92" s="154"/>
      <c r="OKU92" s="154"/>
      <c r="OKV92" s="154"/>
      <c r="OKW92" s="154"/>
      <c r="OKX92" s="154"/>
      <c r="OKY92" s="154"/>
      <c r="OKZ92" s="154"/>
      <c r="OLA92" s="154"/>
      <c r="OLB92" s="154"/>
      <c r="OLC92" s="154"/>
      <c r="OLD92" s="154"/>
      <c r="OLE92" s="154"/>
      <c r="OLF92" s="154"/>
      <c r="OLG92" s="154"/>
      <c r="OLH92" s="154"/>
      <c r="OLI92" s="154"/>
      <c r="OLJ92" s="154"/>
      <c r="OLK92" s="154"/>
      <c r="OLL92" s="154"/>
      <c r="OLM92" s="154"/>
      <c r="OLN92" s="154"/>
      <c r="OLO92" s="154"/>
      <c r="OLP92" s="154"/>
      <c r="OLQ92" s="154"/>
      <c r="OLR92" s="154"/>
      <c r="OLS92" s="154"/>
      <c r="OLT92" s="154"/>
      <c r="OLU92" s="154"/>
      <c r="OLV92" s="154"/>
      <c r="OLW92" s="154"/>
      <c r="OLX92" s="154"/>
      <c r="OLY92" s="154"/>
      <c r="OLZ92" s="154"/>
      <c r="OMA92" s="154"/>
      <c r="OMB92" s="154"/>
      <c r="OMC92" s="154"/>
      <c r="OMD92" s="154"/>
      <c r="OME92" s="154"/>
      <c r="OMF92" s="154"/>
      <c r="OMG92" s="154"/>
      <c r="OMH92" s="154"/>
      <c r="OMI92" s="154"/>
      <c r="OMJ92" s="154"/>
      <c r="OMK92" s="154"/>
      <c r="OML92" s="154"/>
      <c r="OMM92" s="154"/>
      <c r="OMN92" s="154"/>
      <c r="OMO92" s="154"/>
      <c r="OMP92" s="154"/>
      <c r="OMQ92" s="154"/>
      <c r="OMR92" s="154"/>
      <c r="OMS92" s="154"/>
      <c r="OMT92" s="154"/>
      <c r="OMU92" s="154"/>
      <c r="OMV92" s="154"/>
      <c r="OMW92" s="154"/>
      <c r="OMX92" s="154"/>
      <c r="OMY92" s="154"/>
      <c r="OMZ92" s="154"/>
      <c r="ONA92" s="154"/>
      <c r="ONB92" s="154"/>
      <c r="ONC92" s="154"/>
      <c r="OND92" s="154"/>
      <c r="ONE92" s="154"/>
      <c r="ONF92" s="154"/>
      <c r="ONG92" s="154"/>
      <c r="ONH92" s="154"/>
      <c r="ONI92" s="154"/>
      <c r="ONJ92" s="154"/>
      <c r="ONK92" s="154"/>
      <c r="ONL92" s="154"/>
      <c r="ONM92" s="154"/>
      <c r="ONN92" s="154"/>
      <c r="ONO92" s="154"/>
      <c r="ONP92" s="154"/>
      <c r="ONQ92" s="154"/>
      <c r="ONR92" s="154"/>
      <c r="ONS92" s="154"/>
      <c r="ONT92" s="154"/>
      <c r="ONU92" s="154"/>
      <c r="ONV92" s="154"/>
      <c r="ONW92" s="154"/>
      <c r="ONX92" s="154"/>
      <c r="ONY92" s="154"/>
      <c r="ONZ92" s="154"/>
      <c r="OOA92" s="154"/>
      <c r="OOB92" s="154"/>
      <c r="OOC92" s="154"/>
      <c r="OOD92" s="154"/>
      <c r="OOE92" s="154"/>
      <c r="OOF92" s="154"/>
      <c r="OOG92" s="154"/>
      <c r="OOH92" s="154"/>
      <c r="OOI92" s="154"/>
      <c r="OOJ92" s="154"/>
      <c r="OOK92" s="154"/>
      <c r="OOL92" s="154"/>
      <c r="OOM92" s="154"/>
      <c r="OON92" s="154"/>
      <c r="OOO92" s="154"/>
      <c r="OOP92" s="154"/>
      <c r="OOQ92" s="154"/>
      <c r="OOR92" s="154"/>
      <c r="OOS92" s="154"/>
      <c r="OOT92" s="154"/>
      <c r="OOU92" s="154"/>
      <c r="OOV92" s="154"/>
      <c r="OOW92" s="154"/>
      <c r="OOX92" s="154"/>
      <c r="OOY92" s="154"/>
      <c r="OOZ92" s="154"/>
      <c r="OPA92" s="154"/>
      <c r="OPB92" s="154"/>
      <c r="OPC92" s="154"/>
      <c r="OPD92" s="154"/>
      <c r="OPE92" s="154"/>
      <c r="OPF92" s="154"/>
      <c r="OPG92" s="154"/>
      <c r="OPH92" s="154"/>
      <c r="OPI92" s="154"/>
      <c r="OPJ92" s="154"/>
      <c r="OPK92" s="154"/>
      <c r="OPL92" s="154"/>
      <c r="OPM92" s="154"/>
      <c r="OPN92" s="154"/>
      <c r="OPO92" s="154"/>
      <c r="OPP92" s="154"/>
      <c r="OPQ92" s="154"/>
      <c r="OPR92" s="154"/>
      <c r="OPS92" s="154"/>
      <c r="OPT92" s="154"/>
      <c r="OPU92" s="154"/>
      <c r="OPV92" s="154"/>
      <c r="OPW92" s="154"/>
      <c r="OPX92" s="154"/>
      <c r="OPY92" s="154"/>
      <c r="OPZ92" s="154"/>
      <c r="OQA92" s="154"/>
      <c r="OQB92" s="154"/>
      <c r="OQC92" s="154"/>
      <c r="OQD92" s="154"/>
      <c r="OQE92" s="154"/>
      <c r="OQF92" s="154"/>
      <c r="OQG92" s="154"/>
      <c r="OQH92" s="154"/>
      <c r="OQI92" s="154"/>
      <c r="OQJ92" s="154"/>
      <c r="OQK92" s="154"/>
      <c r="OQL92" s="154"/>
      <c r="OQM92" s="154"/>
      <c r="OQN92" s="154"/>
      <c r="OQO92" s="154"/>
      <c r="OQP92" s="154"/>
      <c r="OQQ92" s="154"/>
      <c r="OQR92" s="154"/>
      <c r="OQS92" s="154"/>
      <c r="OQT92" s="154"/>
      <c r="OQU92" s="154"/>
      <c r="OQV92" s="154"/>
      <c r="OQW92" s="154"/>
      <c r="OQX92" s="154"/>
      <c r="OQY92" s="154"/>
      <c r="OQZ92" s="154"/>
      <c r="ORA92" s="154"/>
      <c r="ORB92" s="154"/>
      <c r="ORC92" s="154"/>
      <c r="ORD92" s="154"/>
      <c r="ORE92" s="154"/>
      <c r="ORF92" s="154"/>
      <c r="ORG92" s="154"/>
      <c r="ORH92" s="154"/>
      <c r="ORI92" s="154"/>
      <c r="ORJ92" s="154"/>
      <c r="ORK92" s="154"/>
      <c r="ORL92" s="154"/>
      <c r="ORM92" s="154"/>
      <c r="ORN92" s="154"/>
      <c r="ORO92" s="154"/>
      <c r="ORP92" s="154"/>
      <c r="ORQ92" s="154"/>
      <c r="ORR92" s="154"/>
      <c r="ORS92" s="154"/>
      <c r="ORT92" s="154"/>
      <c r="ORU92" s="154"/>
      <c r="ORV92" s="154"/>
      <c r="ORW92" s="154"/>
      <c r="ORX92" s="154"/>
      <c r="ORY92" s="154"/>
      <c r="ORZ92" s="154"/>
      <c r="OSA92" s="154"/>
      <c r="OSB92" s="154"/>
      <c r="OSC92" s="154"/>
      <c r="OSD92" s="154"/>
      <c r="OSE92" s="154"/>
      <c r="OSF92" s="154"/>
      <c r="OSG92" s="154"/>
      <c r="OSH92" s="154"/>
      <c r="OSI92" s="154"/>
      <c r="OSJ92" s="154"/>
      <c r="OSK92" s="154"/>
      <c r="OSL92" s="154"/>
      <c r="OSM92" s="154"/>
      <c r="OSN92" s="154"/>
      <c r="OSO92" s="154"/>
      <c r="OSP92" s="154"/>
      <c r="OSQ92" s="154"/>
      <c r="OSR92" s="154"/>
      <c r="OSS92" s="154"/>
      <c r="OST92" s="154"/>
      <c r="OSU92" s="154"/>
      <c r="OSV92" s="154"/>
      <c r="OSW92" s="154"/>
      <c r="OSX92" s="154"/>
      <c r="OSY92" s="154"/>
      <c r="OSZ92" s="154"/>
      <c r="OTA92" s="154"/>
      <c r="OTB92" s="154"/>
      <c r="OTC92" s="154"/>
      <c r="OTD92" s="154"/>
      <c r="OTE92" s="154"/>
      <c r="OTF92" s="154"/>
      <c r="OTG92" s="154"/>
      <c r="OTH92" s="154"/>
      <c r="OTI92" s="154"/>
      <c r="OTJ92" s="154"/>
      <c r="OTK92" s="154"/>
      <c r="OTL92" s="154"/>
      <c r="OTM92" s="154"/>
      <c r="OTN92" s="154"/>
      <c r="OTO92" s="154"/>
      <c r="OTP92" s="154"/>
      <c r="OTQ92" s="154"/>
      <c r="OTR92" s="154"/>
      <c r="OTS92" s="154"/>
      <c r="OTT92" s="154"/>
      <c r="OTU92" s="154"/>
      <c r="OTV92" s="154"/>
      <c r="OTW92" s="154"/>
      <c r="OTX92" s="154"/>
      <c r="OTY92" s="154"/>
      <c r="OTZ92" s="154"/>
      <c r="OUA92" s="154"/>
      <c r="OUB92" s="154"/>
      <c r="OUC92" s="154"/>
      <c r="OUD92" s="154"/>
      <c r="OUE92" s="154"/>
      <c r="OUF92" s="154"/>
      <c r="OUG92" s="154"/>
      <c r="OUH92" s="154"/>
      <c r="OUI92" s="154"/>
      <c r="OUJ92" s="154"/>
      <c r="OUK92" s="154"/>
      <c r="OUL92" s="154"/>
      <c r="OUM92" s="154"/>
      <c r="OUN92" s="154"/>
      <c r="OUO92" s="154"/>
      <c r="OUP92" s="154"/>
      <c r="OUQ92" s="154"/>
      <c r="OUR92" s="154"/>
      <c r="OUS92" s="154"/>
      <c r="OUT92" s="154"/>
      <c r="OUU92" s="154"/>
      <c r="OUV92" s="154"/>
      <c r="OUW92" s="154"/>
      <c r="OUX92" s="154"/>
      <c r="OUY92" s="154"/>
      <c r="OUZ92" s="154"/>
      <c r="OVA92" s="154"/>
      <c r="OVB92" s="154"/>
      <c r="OVC92" s="154"/>
      <c r="OVD92" s="154"/>
      <c r="OVE92" s="154"/>
      <c r="OVF92" s="154"/>
      <c r="OVG92" s="154"/>
      <c r="OVH92" s="154"/>
      <c r="OVI92" s="154"/>
      <c r="OVJ92" s="154"/>
      <c r="OVK92" s="154"/>
      <c r="OVL92" s="154"/>
      <c r="OVM92" s="154"/>
      <c r="OVN92" s="154"/>
      <c r="OVO92" s="154"/>
      <c r="OVP92" s="154"/>
      <c r="OVQ92" s="154"/>
      <c r="OVR92" s="154"/>
      <c r="OVS92" s="154"/>
      <c r="OVT92" s="154"/>
      <c r="OVU92" s="154"/>
      <c r="OVV92" s="154"/>
      <c r="OVW92" s="154"/>
      <c r="OVX92" s="154"/>
      <c r="OVY92" s="154"/>
      <c r="OVZ92" s="154"/>
      <c r="OWA92" s="154"/>
      <c r="OWB92" s="154"/>
      <c r="OWC92" s="154"/>
      <c r="OWD92" s="154"/>
      <c r="OWE92" s="154"/>
      <c r="OWF92" s="154"/>
      <c r="OWG92" s="154"/>
      <c r="OWH92" s="154"/>
      <c r="OWI92" s="154"/>
      <c r="OWJ92" s="154"/>
      <c r="OWK92" s="154"/>
      <c r="OWL92" s="154"/>
      <c r="OWM92" s="154"/>
      <c r="OWN92" s="154"/>
      <c r="OWO92" s="154"/>
      <c r="OWP92" s="154"/>
      <c r="OWQ92" s="154"/>
      <c r="OWR92" s="154"/>
      <c r="OWS92" s="154"/>
      <c r="OWT92" s="154"/>
      <c r="OWU92" s="154"/>
      <c r="OWV92" s="154"/>
      <c r="OWW92" s="154"/>
      <c r="OWX92" s="154"/>
      <c r="OWY92" s="154"/>
      <c r="OWZ92" s="154"/>
      <c r="OXA92" s="154"/>
      <c r="OXB92" s="154"/>
      <c r="OXC92" s="154"/>
      <c r="OXD92" s="154"/>
      <c r="OXE92" s="154"/>
      <c r="OXF92" s="154"/>
      <c r="OXG92" s="154"/>
      <c r="OXH92" s="154"/>
      <c r="OXI92" s="154"/>
      <c r="OXJ92" s="154"/>
      <c r="OXK92" s="154"/>
      <c r="OXL92" s="154"/>
      <c r="OXM92" s="154"/>
      <c r="OXN92" s="154"/>
      <c r="OXO92" s="154"/>
      <c r="OXP92" s="154"/>
      <c r="OXQ92" s="154"/>
      <c r="OXR92" s="154"/>
      <c r="OXS92" s="154"/>
      <c r="OXT92" s="154"/>
      <c r="OXU92" s="154"/>
      <c r="OXV92" s="154"/>
      <c r="OXW92" s="154"/>
      <c r="OXX92" s="154"/>
      <c r="OXY92" s="154"/>
      <c r="OXZ92" s="154"/>
      <c r="OYA92" s="154"/>
      <c r="OYB92" s="154"/>
      <c r="OYC92" s="154"/>
      <c r="OYD92" s="154"/>
      <c r="OYE92" s="154"/>
      <c r="OYF92" s="154"/>
      <c r="OYG92" s="154"/>
      <c r="OYH92" s="154"/>
      <c r="OYI92" s="154"/>
      <c r="OYJ92" s="154"/>
      <c r="OYK92" s="154"/>
      <c r="OYL92" s="154"/>
      <c r="OYM92" s="154"/>
      <c r="OYN92" s="154"/>
      <c r="OYO92" s="154"/>
      <c r="OYP92" s="154"/>
      <c r="OYQ92" s="154"/>
      <c r="OYR92" s="154"/>
      <c r="OYS92" s="154"/>
      <c r="OYT92" s="154"/>
      <c r="OYU92" s="154"/>
      <c r="OYV92" s="154"/>
      <c r="OYW92" s="154"/>
      <c r="OYX92" s="154"/>
      <c r="OYY92" s="154"/>
      <c r="OYZ92" s="154"/>
      <c r="OZA92" s="154"/>
      <c r="OZB92" s="154"/>
      <c r="OZC92" s="154"/>
      <c r="OZD92" s="154"/>
      <c r="OZE92" s="154"/>
      <c r="OZF92" s="154"/>
      <c r="OZG92" s="154"/>
      <c r="OZH92" s="154"/>
      <c r="OZI92" s="154"/>
      <c r="OZJ92" s="154"/>
      <c r="OZK92" s="154"/>
      <c r="OZL92" s="154"/>
      <c r="OZM92" s="154"/>
      <c r="OZN92" s="154"/>
      <c r="OZO92" s="154"/>
      <c r="OZP92" s="154"/>
      <c r="OZQ92" s="154"/>
      <c r="OZR92" s="154"/>
      <c r="OZS92" s="154"/>
      <c r="OZT92" s="154"/>
      <c r="OZU92" s="154"/>
      <c r="OZV92" s="154"/>
      <c r="OZW92" s="154"/>
      <c r="OZX92" s="154"/>
      <c r="OZY92" s="154"/>
      <c r="OZZ92" s="154"/>
      <c r="PAA92" s="154"/>
      <c r="PAB92" s="154"/>
      <c r="PAC92" s="154"/>
      <c r="PAD92" s="154"/>
      <c r="PAE92" s="154"/>
      <c r="PAF92" s="154"/>
      <c r="PAG92" s="154"/>
      <c r="PAH92" s="154"/>
      <c r="PAI92" s="154"/>
      <c r="PAJ92" s="154"/>
      <c r="PAK92" s="154"/>
      <c r="PAL92" s="154"/>
      <c r="PAM92" s="154"/>
      <c r="PAN92" s="154"/>
      <c r="PAO92" s="154"/>
      <c r="PAP92" s="154"/>
      <c r="PAQ92" s="154"/>
      <c r="PAR92" s="154"/>
      <c r="PAS92" s="154"/>
      <c r="PAT92" s="154"/>
      <c r="PAU92" s="154"/>
      <c r="PAV92" s="154"/>
      <c r="PAW92" s="154"/>
      <c r="PAX92" s="154"/>
      <c r="PAY92" s="154"/>
      <c r="PAZ92" s="154"/>
      <c r="PBA92" s="154"/>
      <c r="PBB92" s="154"/>
      <c r="PBC92" s="154"/>
      <c r="PBD92" s="154"/>
      <c r="PBE92" s="154"/>
      <c r="PBF92" s="154"/>
      <c r="PBG92" s="154"/>
      <c r="PBH92" s="154"/>
      <c r="PBI92" s="154"/>
      <c r="PBJ92" s="154"/>
      <c r="PBK92" s="154"/>
      <c r="PBL92" s="154"/>
      <c r="PBM92" s="154"/>
      <c r="PBN92" s="154"/>
      <c r="PBO92" s="154"/>
      <c r="PBP92" s="154"/>
      <c r="PBQ92" s="154"/>
      <c r="PBR92" s="154"/>
      <c r="PBS92" s="154"/>
      <c r="PBT92" s="154"/>
      <c r="PBU92" s="154"/>
      <c r="PBV92" s="154"/>
      <c r="PBW92" s="154"/>
      <c r="PBX92" s="154"/>
      <c r="PBY92" s="154"/>
      <c r="PBZ92" s="154"/>
      <c r="PCA92" s="154"/>
      <c r="PCB92" s="154"/>
      <c r="PCC92" s="154"/>
      <c r="PCD92" s="154"/>
      <c r="PCE92" s="154"/>
      <c r="PCF92" s="154"/>
      <c r="PCG92" s="154"/>
      <c r="PCH92" s="154"/>
      <c r="PCI92" s="154"/>
      <c r="PCJ92" s="154"/>
      <c r="PCK92" s="154"/>
      <c r="PCL92" s="154"/>
      <c r="PCM92" s="154"/>
      <c r="PCN92" s="154"/>
      <c r="PCO92" s="154"/>
      <c r="PCP92" s="154"/>
      <c r="PCQ92" s="154"/>
      <c r="PCR92" s="154"/>
      <c r="PCS92" s="154"/>
      <c r="PCT92" s="154"/>
      <c r="PCU92" s="154"/>
      <c r="PCV92" s="154"/>
      <c r="PCW92" s="154"/>
      <c r="PCX92" s="154"/>
      <c r="PCY92" s="154"/>
      <c r="PCZ92" s="154"/>
      <c r="PDA92" s="154"/>
      <c r="PDB92" s="154"/>
      <c r="PDC92" s="154"/>
      <c r="PDD92" s="154"/>
      <c r="PDE92" s="154"/>
      <c r="PDF92" s="154"/>
      <c r="PDG92" s="154"/>
      <c r="PDH92" s="154"/>
      <c r="PDI92" s="154"/>
      <c r="PDJ92" s="154"/>
      <c r="PDK92" s="154"/>
      <c r="PDL92" s="154"/>
      <c r="PDM92" s="154"/>
      <c r="PDN92" s="154"/>
      <c r="PDO92" s="154"/>
      <c r="PDP92" s="154"/>
      <c r="PDQ92" s="154"/>
      <c r="PDR92" s="154"/>
      <c r="PDS92" s="154"/>
      <c r="PDT92" s="154"/>
      <c r="PDU92" s="154"/>
      <c r="PDV92" s="154"/>
      <c r="PDW92" s="154"/>
      <c r="PDX92" s="154"/>
      <c r="PDY92" s="154"/>
      <c r="PDZ92" s="154"/>
      <c r="PEA92" s="154"/>
      <c r="PEB92" s="154"/>
      <c r="PEC92" s="154"/>
      <c r="PED92" s="154"/>
      <c r="PEE92" s="154"/>
      <c r="PEF92" s="154"/>
      <c r="PEG92" s="154"/>
      <c r="PEH92" s="154"/>
      <c r="PEI92" s="154"/>
      <c r="PEJ92" s="154"/>
      <c r="PEK92" s="154"/>
      <c r="PEL92" s="154"/>
      <c r="PEM92" s="154"/>
      <c r="PEN92" s="154"/>
      <c r="PEO92" s="154"/>
      <c r="PEP92" s="154"/>
      <c r="PEQ92" s="154"/>
      <c r="PER92" s="154"/>
      <c r="PES92" s="154"/>
      <c r="PET92" s="154"/>
      <c r="PEU92" s="154"/>
      <c r="PEV92" s="154"/>
      <c r="PEW92" s="154"/>
      <c r="PEX92" s="154"/>
      <c r="PEY92" s="154"/>
      <c r="PEZ92" s="154"/>
      <c r="PFA92" s="154"/>
      <c r="PFB92" s="154"/>
      <c r="PFC92" s="154"/>
      <c r="PFD92" s="154"/>
      <c r="PFE92" s="154"/>
      <c r="PFF92" s="154"/>
      <c r="PFG92" s="154"/>
      <c r="PFH92" s="154"/>
      <c r="PFI92" s="154"/>
      <c r="PFJ92" s="154"/>
      <c r="PFK92" s="154"/>
      <c r="PFL92" s="154"/>
      <c r="PFM92" s="154"/>
      <c r="PFN92" s="154"/>
      <c r="PFO92" s="154"/>
      <c r="PFP92" s="154"/>
      <c r="PFQ92" s="154"/>
      <c r="PFR92" s="154"/>
      <c r="PFS92" s="154"/>
      <c r="PFT92" s="154"/>
      <c r="PFU92" s="154"/>
      <c r="PFV92" s="154"/>
      <c r="PFW92" s="154"/>
      <c r="PFX92" s="154"/>
      <c r="PFY92" s="154"/>
      <c r="PFZ92" s="154"/>
      <c r="PGA92" s="154"/>
      <c r="PGB92" s="154"/>
      <c r="PGC92" s="154"/>
      <c r="PGD92" s="154"/>
      <c r="PGE92" s="154"/>
      <c r="PGF92" s="154"/>
      <c r="PGG92" s="154"/>
      <c r="PGH92" s="154"/>
      <c r="PGI92" s="154"/>
      <c r="PGJ92" s="154"/>
      <c r="PGK92" s="154"/>
      <c r="PGL92" s="154"/>
      <c r="PGM92" s="154"/>
      <c r="PGN92" s="154"/>
      <c r="PGO92" s="154"/>
      <c r="PGP92" s="154"/>
      <c r="PGQ92" s="154"/>
      <c r="PGR92" s="154"/>
      <c r="PGS92" s="154"/>
      <c r="PGT92" s="154"/>
      <c r="PGU92" s="154"/>
      <c r="PGV92" s="154"/>
      <c r="PGW92" s="154"/>
      <c r="PGX92" s="154"/>
      <c r="PGY92" s="154"/>
      <c r="PGZ92" s="154"/>
      <c r="PHA92" s="154"/>
      <c r="PHB92" s="154"/>
      <c r="PHC92" s="154"/>
      <c r="PHD92" s="154"/>
      <c r="PHE92" s="154"/>
      <c r="PHF92" s="154"/>
      <c r="PHG92" s="154"/>
      <c r="PHH92" s="154"/>
      <c r="PHI92" s="154"/>
      <c r="PHJ92" s="154"/>
      <c r="PHK92" s="154"/>
      <c r="PHL92" s="154"/>
      <c r="PHM92" s="154"/>
      <c r="PHN92" s="154"/>
      <c r="PHO92" s="154"/>
      <c r="PHP92" s="154"/>
      <c r="PHQ92" s="154"/>
      <c r="PHR92" s="154"/>
      <c r="PHS92" s="154"/>
      <c r="PHT92" s="154"/>
      <c r="PHU92" s="154"/>
      <c r="PHV92" s="154"/>
      <c r="PHW92" s="154"/>
      <c r="PHX92" s="154"/>
      <c r="PHY92" s="154"/>
      <c r="PHZ92" s="154"/>
      <c r="PIA92" s="154"/>
      <c r="PIB92" s="154"/>
      <c r="PIC92" s="154"/>
      <c r="PID92" s="154"/>
      <c r="PIE92" s="154"/>
      <c r="PIF92" s="154"/>
      <c r="PIG92" s="154"/>
      <c r="PIH92" s="154"/>
      <c r="PII92" s="154"/>
      <c r="PIJ92" s="154"/>
      <c r="PIK92" s="154"/>
      <c r="PIL92" s="154"/>
      <c r="PIM92" s="154"/>
      <c r="PIN92" s="154"/>
      <c r="PIO92" s="154"/>
      <c r="PIP92" s="154"/>
      <c r="PIQ92" s="154"/>
      <c r="PIR92" s="154"/>
      <c r="PIS92" s="154"/>
      <c r="PIT92" s="154"/>
      <c r="PIU92" s="154"/>
      <c r="PIV92" s="154"/>
      <c r="PIW92" s="154"/>
      <c r="PIX92" s="154"/>
      <c r="PIY92" s="154"/>
      <c r="PIZ92" s="154"/>
      <c r="PJA92" s="154"/>
      <c r="PJB92" s="154"/>
      <c r="PJC92" s="154"/>
      <c r="PJD92" s="154"/>
      <c r="PJE92" s="154"/>
      <c r="PJF92" s="154"/>
      <c r="PJG92" s="154"/>
      <c r="PJH92" s="154"/>
      <c r="PJI92" s="154"/>
      <c r="PJJ92" s="154"/>
      <c r="PJK92" s="154"/>
      <c r="PJL92" s="154"/>
      <c r="PJM92" s="154"/>
      <c r="PJN92" s="154"/>
      <c r="PJO92" s="154"/>
      <c r="PJP92" s="154"/>
      <c r="PJQ92" s="154"/>
      <c r="PJR92" s="154"/>
      <c r="PJS92" s="154"/>
      <c r="PJT92" s="154"/>
      <c r="PJU92" s="154"/>
      <c r="PJV92" s="154"/>
      <c r="PJW92" s="154"/>
      <c r="PJX92" s="154"/>
      <c r="PJY92" s="154"/>
      <c r="PJZ92" s="154"/>
      <c r="PKA92" s="154"/>
      <c r="PKB92" s="154"/>
      <c r="PKC92" s="154"/>
      <c r="PKD92" s="154"/>
      <c r="PKE92" s="154"/>
      <c r="PKF92" s="154"/>
      <c r="PKG92" s="154"/>
      <c r="PKH92" s="154"/>
      <c r="PKI92" s="154"/>
      <c r="PKJ92" s="154"/>
      <c r="PKK92" s="154"/>
      <c r="PKL92" s="154"/>
      <c r="PKM92" s="154"/>
      <c r="PKN92" s="154"/>
      <c r="PKO92" s="154"/>
      <c r="PKP92" s="154"/>
      <c r="PKQ92" s="154"/>
      <c r="PKR92" s="154"/>
      <c r="PKS92" s="154"/>
      <c r="PKT92" s="154"/>
      <c r="PKU92" s="154"/>
      <c r="PKV92" s="154"/>
      <c r="PKW92" s="154"/>
      <c r="PKX92" s="154"/>
      <c r="PKY92" s="154"/>
      <c r="PKZ92" s="154"/>
      <c r="PLA92" s="154"/>
      <c r="PLB92" s="154"/>
      <c r="PLC92" s="154"/>
      <c r="PLD92" s="154"/>
      <c r="PLE92" s="154"/>
      <c r="PLF92" s="154"/>
      <c r="PLG92" s="154"/>
      <c r="PLH92" s="154"/>
      <c r="PLI92" s="154"/>
      <c r="PLJ92" s="154"/>
      <c r="PLK92" s="154"/>
      <c r="PLL92" s="154"/>
      <c r="PLM92" s="154"/>
      <c r="PLN92" s="154"/>
      <c r="PLO92" s="154"/>
      <c r="PLP92" s="154"/>
      <c r="PLQ92" s="154"/>
      <c r="PLR92" s="154"/>
      <c r="PLS92" s="154"/>
      <c r="PLT92" s="154"/>
      <c r="PLU92" s="154"/>
      <c r="PLV92" s="154"/>
      <c r="PLW92" s="154"/>
      <c r="PLX92" s="154"/>
      <c r="PLY92" s="154"/>
      <c r="PLZ92" s="154"/>
      <c r="PMA92" s="154"/>
      <c r="PMB92" s="154"/>
      <c r="PMC92" s="154"/>
      <c r="PMD92" s="154"/>
      <c r="PME92" s="154"/>
      <c r="PMF92" s="154"/>
      <c r="PMG92" s="154"/>
      <c r="PMH92" s="154"/>
      <c r="PMI92" s="154"/>
      <c r="PMJ92" s="154"/>
      <c r="PMK92" s="154"/>
      <c r="PML92" s="154"/>
      <c r="PMM92" s="154"/>
      <c r="PMN92" s="154"/>
      <c r="PMO92" s="154"/>
      <c r="PMP92" s="154"/>
      <c r="PMQ92" s="154"/>
      <c r="PMR92" s="154"/>
      <c r="PMS92" s="154"/>
      <c r="PMT92" s="154"/>
      <c r="PMU92" s="154"/>
      <c r="PMV92" s="154"/>
      <c r="PMW92" s="154"/>
      <c r="PMX92" s="154"/>
      <c r="PMY92" s="154"/>
      <c r="PMZ92" s="154"/>
      <c r="PNA92" s="154"/>
      <c r="PNB92" s="154"/>
      <c r="PNC92" s="154"/>
      <c r="PND92" s="154"/>
      <c r="PNE92" s="154"/>
      <c r="PNF92" s="154"/>
      <c r="PNG92" s="154"/>
      <c r="PNH92" s="154"/>
      <c r="PNI92" s="154"/>
      <c r="PNJ92" s="154"/>
      <c r="PNK92" s="154"/>
      <c r="PNL92" s="154"/>
      <c r="PNM92" s="154"/>
      <c r="PNN92" s="154"/>
      <c r="PNO92" s="154"/>
      <c r="PNP92" s="154"/>
      <c r="PNQ92" s="154"/>
      <c r="PNR92" s="154"/>
      <c r="PNS92" s="154"/>
      <c r="PNT92" s="154"/>
      <c r="PNU92" s="154"/>
      <c r="PNV92" s="154"/>
      <c r="PNW92" s="154"/>
      <c r="PNX92" s="154"/>
      <c r="PNY92" s="154"/>
      <c r="PNZ92" s="154"/>
      <c r="POA92" s="154"/>
      <c r="POB92" s="154"/>
      <c r="POC92" s="154"/>
      <c r="POD92" s="154"/>
      <c r="POE92" s="154"/>
      <c r="POF92" s="154"/>
      <c r="POG92" s="154"/>
      <c r="POH92" s="154"/>
      <c r="POI92" s="154"/>
      <c r="POJ92" s="154"/>
      <c r="POK92" s="154"/>
      <c r="POL92" s="154"/>
      <c r="POM92" s="154"/>
      <c r="PON92" s="154"/>
      <c r="POO92" s="154"/>
      <c r="POP92" s="154"/>
      <c r="POQ92" s="154"/>
      <c r="POR92" s="154"/>
      <c r="POS92" s="154"/>
      <c r="POT92" s="154"/>
      <c r="POU92" s="154"/>
      <c r="POV92" s="154"/>
      <c r="POW92" s="154"/>
      <c r="POX92" s="154"/>
      <c r="POY92" s="154"/>
      <c r="POZ92" s="154"/>
      <c r="PPA92" s="154"/>
      <c r="PPB92" s="154"/>
      <c r="PPC92" s="154"/>
      <c r="PPD92" s="154"/>
      <c r="PPE92" s="154"/>
      <c r="PPF92" s="154"/>
      <c r="PPG92" s="154"/>
      <c r="PPH92" s="154"/>
      <c r="PPI92" s="154"/>
      <c r="PPJ92" s="154"/>
      <c r="PPK92" s="154"/>
      <c r="PPL92" s="154"/>
      <c r="PPM92" s="154"/>
      <c r="PPN92" s="154"/>
      <c r="PPO92" s="154"/>
      <c r="PPP92" s="154"/>
      <c r="PPQ92" s="154"/>
      <c r="PPR92" s="154"/>
      <c r="PPS92" s="154"/>
      <c r="PPT92" s="154"/>
      <c r="PPU92" s="154"/>
      <c r="PPV92" s="154"/>
      <c r="PPW92" s="154"/>
      <c r="PPX92" s="154"/>
      <c r="PPY92" s="154"/>
      <c r="PPZ92" s="154"/>
      <c r="PQA92" s="154"/>
      <c r="PQB92" s="154"/>
      <c r="PQC92" s="154"/>
      <c r="PQD92" s="154"/>
      <c r="PQE92" s="154"/>
      <c r="PQF92" s="154"/>
      <c r="PQG92" s="154"/>
      <c r="PQH92" s="154"/>
      <c r="PQI92" s="154"/>
      <c r="PQJ92" s="154"/>
      <c r="PQK92" s="154"/>
      <c r="PQL92" s="154"/>
      <c r="PQM92" s="154"/>
      <c r="PQN92" s="154"/>
      <c r="PQO92" s="154"/>
      <c r="PQP92" s="154"/>
      <c r="PQQ92" s="154"/>
      <c r="PQR92" s="154"/>
      <c r="PQS92" s="154"/>
      <c r="PQT92" s="154"/>
      <c r="PQU92" s="154"/>
      <c r="PQV92" s="154"/>
      <c r="PQW92" s="154"/>
      <c r="PQX92" s="154"/>
      <c r="PQY92" s="154"/>
      <c r="PQZ92" s="154"/>
      <c r="PRA92" s="154"/>
      <c r="PRB92" s="154"/>
      <c r="PRC92" s="154"/>
      <c r="PRD92" s="154"/>
      <c r="PRE92" s="154"/>
      <c r="PRF92" s="154"/>
      <c r="PRG92" s="154"/>
      <c r="PRH92" s="154"/>
      <c r="PRI92" s="154"/>
      <c r="PRJ92" s="154"/>
      <c r="PRK92" s="154"/>
      <c r="PRL92" s="154"/>
      <c r="PRM92" s="154"/>
      <c r="PRN92" s="154"/>
      <c r="PRO92" s="154"/>
      <c r="PRP92" s="154"/>
      <c r="PRQ92" s="154"/>
      <c r="PRR92" s="154"/>
      <c r="PRS92" s="154"/>
      <c r="PRT92" s="154"/>
      <c r="PRU92" s="154"/>
      <c r="PRV92" s="154"/>
      <c r="PRW92" s="154"/>
      <c r="PRX92" s="154"/>
      <c r="PRY92" s="154"/>
      <c r="PRZ92" s="154"/>
      <c r="PSA92" s="154"/>
      <c r="PSB92" s="154"/>
      <c r="PSC92" s="154"/>
      <c r="PSD92" s="154"/>
      <c r="PSE92" s="154"/>
      <c r="PSF92" s="154"/>
      <c r="PSG92" s="154"/>
      <c r="PSH92" s="154"/>
      <c r="PSI92" s="154"/>
      <c r="PSJ92" s="154"/>
      <c r="PSK92" s="154"/>
      <c r="PSL92" s="154"/>
      <c r="PSM92" s="154"/>
      <c r="PSN92" s="154"/>
      <c r="PSO92" s="154"/>
      <c r="PSP92" s="154"/>
      <c r="PSQ92" s="154"/>
      <c r="PSR92" s="154"/>
      <c r="PSS92" s="154"/>
      <c r="PST92" s="154"/>
      <c r="PSU92" s="154"/>
      <c r="PSV92" s="154"/>
      <c r="PSW92" s="154"/>
      <c r="PSX92" s="154"/>
      <c r="PSY92" s="154"/>
      <c r="PSZ92" s="154"/>
      <c r="PTA92" s="154"/>
      <c r="PTB92" s="154"/>
      <c r="PTC92" s="154"/>
      <c r="PTD92" s="154"/>
      <c r="PTE92" s="154"/>
      <c r="PTF92" s="154"/>
      <c r="PTG92" s="154"/>
      <c r="PTH92" s="154"/>
      <c r="PTI92" s="154"/>
      <c r="PTJ92" s="154"/>
      <c r="PTK92" s="154"/>
      <c r="PTL92" s="154"/>
      <c r="PTM92" s="154"/>
      <c r="PTN92" s="154"/>
      <c r="PTO92" s="154"/>
      <c r="PTP92" s="154"/>
      <c r="PTQ92" s="154"/>
      <c r="PTR92" s="154"/>
      <c r="PTS92" s="154"/>
      <c r="PTT92" s="154"/>
      <c r="PTU92" s="154"/>
      <c r="PTV92" s="154"/>
      <c r="PTW92" s="154"/>
      <c r="PTX92" s="154"/>
      <c r="PTY92" s="154"/>
      <c r="PTZ92" s="154"/>
      <c r="PUA92" s="154"/>
      <c r="PUB92" s="154"/>
      <c r="PUC92" s="154"/>
      <c r="PUD92" s="154"/>
      <c r="PUE92" s="154"/>
      <c r="PUF92" s="154"/>
      <c r="PUG92" s="154"/>
      <c r="PUH92" s="154"/>
      <c r="PUI92" s="154"/>
      <c r="PUJ92" s="154"/>
      <c r="PUK92" s="154"/>
      <c r="PUL92" s="154"/>
      <c r="PUM92" s="154"/>
      <c r="PUN92" s="154"/>
      <c r="PUO92" s="154"/>
      <c r="PUP92" s="154"/>
      <c r="PUQ92" s="154"/>
      <c r="PUR92" s="154"/>
      <c r="PUS92" s="154"/>
      <c r="PUT92" s="154"/>
      <c r="PUU92" s="154"/>
      <c r="PUV92" s="154"/>
      <c r="PUW92" s="154"/>
      <c r="PUX92" s="154"/>
      <c r="PUY92" s="154"/>
      <c r="PUZ92" s="154"/>
      <c r="PVA92" s="154"/>
      <c r="PVB92" s="154"/>
      <c r="PVC92" s="154"/>
      <c r="PVD92" s="154"/>
      <c r="PVE92" s="154"/>
      <c r="PVF92" s="154"/>
      <c r="PVG92" s="154"/>
      <c r="PVH92" s="154"/>
      <c r="PVI92" s="154"/>
      <c r="PVJ92" s="154"/>
      <c r="PVK92" s="154"/>
      <c r="PVL92" s="154"/>
      <c r="PVM92" s="154"/>
      <c r="PVN92" s="154"/>
      <c r="PVO92" s="154"/>
      <c r="PVP92" s="154"/>
      <c r="PVQ92" s="154"/>
      <c r="PVR92" s="154"/>
      <c r="PVS92" s="154"/>
      <c r="PVT92" s="154"/>
      <c r="PVU92" s="154"/>
      <c r="PVV92" s="154"/>
      <c r="PVW92" s="154"/>
      <c r="PVX92" s="154"/>
      <c r="PVY92" s="154"/>
      <c r="PVZ92" s="154"/>
      <c r="PWA92" s="154"/>
      <c r="PWB92" s="154"/>
      <c r="PWC92" s="154"/>
      <c r="PWD92" s="154"/>
      <c r="PWE92" s="154"/>
      <c r="PWF92" s="154"/>
      <c r="PWG92" s="154"/>
      <c r="PWH92" s="154"/>
      <c r="PWI92" s="154"/>
      <c r="PWJ92" s="154"/>
      <c r="PWK92" s="154"/>
      <c r="PWL92" s="154"/>
      <c r="PWM92" s="154"/>
      <c r="PWN92" s="154"/>
      <c r="PWO92" s="154"/>
      <c r="PWP92" s="154"/>
      <c r="PWQ92" s="154"/>
      <c r="PWR92" s="154"/>
      <c r="PWS92" s="154"/>
      <c r="PWT92" s="154"/>
      <c r="PWU92" s="154"/>
      <c r="PWV92" s="154"/>
      <c r="PWW92" s="154"/>
      <c r="PWX92" s="154"/>
      <c r="PWY92" s="154"/>
      <c r="PWZ92" s="154"/>
      <c r="PXA92" s="154"/>
      <c r="PXB92" s="154"/>
      <c r="PXC92" s="154"/>
      <c r="PXD92" s="154"/>
      <c r="PXE92" s="154"/>
      <c r="PXF92" s="154"/>
      <c r="PXG92" s="154"/>
      <c r="PXH92" s="154"/>
      <c r="PXI92" s="154"/>
      <c r="PXJ92" s="154"/>
      <c r="PXK92" s="154"/>
      <c r="PXL92" s="154"/>
      <c r="PXM92" s="154"/>
      <c r="PXN92" s="154"/>
      <c r="PXO92" s="154"/>
      <c r="PXP92" s="154"/>
      <c r="PXQ92" s="154"/>
      <c r="PXR92" s="154"/>
      <c r="PXS92" s="154"/>
      <c r="PXT92" s="154"/>
      <c r="PXU92" s="154"/>
      <c r="PXV92" s="154"/>
      <c r="PXW92" s="154"/>
      <c r="PXX92" s="154"/>
      <c r="PXY92" s="154"/>
      <c r="PXZ92" s="154"/>
      <c r="PYA92" s="154"/>
      <c r="PYB92" s="154"/>
      <c r="PYC92" s="154"/>
      <c r="PYD92" s="154"/>
      <c r="PYE92" s="154"/>
      <c r="PYF92" s="154"/>
      <c r="PYG92" s="154"/>
      <c r="PYH92" s="154"/>
      <c r="PYI92" s="154"/>
      <c r="PYJ92" s="154"/>
      <c r="PYK92" s="154"/>
      <c r="PYL92" s="154"/>
      <c r="PYM92" s="154"/>
      <c r="PYN92" s="154"/>
      <c r="PYO92" s="154"/>
      <c r="PYP92" s="154"/>
      <c r="PYQ92" s="154"/>
      <c r="PYR92" s="154"/>
      <c r="PYS92" s="154"/>
      <c r="PYT92" s="154"/>
      <c r="PYU92" s="154"/>
      <c r="PYV92" s="154"/>
      <c r="PYW92" s="154"/>
      <c r="PYX92" s="154"/>
      <c r="PYY92" s="154"/>
      <c r="PYZ92" s="154"/>
      <c r="PZA92" s="154"/>
      <c r="PZB92" s="154"/>
      <c r="PZC92" s="154"/>
      <c r="PZD92" s="154"/>
      <c r="PZE92" s="154"/>
      <c r="PZF92" s="154"/>
      <c r="PZG92" s="154"/>
      <c r="PZH92" s="154"/>
      <c r="PZI92" s="154"/>
      <c r="PZJ92" s="154"/>
      <c r="PZK92" s="154"/>
      <c r="PZL92" s="154"/>
      <c r="PZM92" s="154"/>
      <c r="PZN92" s="154"/>
      <c r="PZO92" s="154"/>
      <c r="PZP92" s="154"/>
      <c r="PZQ92" s="154"/>
      <c r="PZR92" s="154"/>
      <c r="PZS92" s="154"/>
      <c r="PZT92" s="154"/>
      <c r="PZU92" s="154"/>
      <c r="PZV92" s="154"/>
      <c r="PZW92" s="154"/>
      <c r="PZX92" s="154"/>
      <c r="PZY92" s="154"/>
      <c r="PZZ92" s="154"/>
      <c r="QAA92" s="154"/>
      <c r="QAB92" s="154"/>
      <c r="QAC92" s="154"/>
      <c r="QAD92" s="154"/>
      <c r="QAE92" s="154"/>
      <c r="QAF92" s="154"/>
      <c r="QAG92" s="154"/>
      <c r="QAH92" s="154"/>
      <c r="QAI92" s="154"/>
      <c r="QAJ92" s="154"/>
      <c r="QAK92" s="154"/>
      <c r="QAL92" s="154"/>
      <c r="QAM92" s="154"/>
      <c r="QAN92" s="154"/>
      <c r="QAO92" s="154"/>
      <c r="QAP92" s="154"/>
      <c r="QAQ92" s="154"/>
      <c r="QAR92" s="154"/>
      <c r="QAS92" s="154"/>
      <c r="QAT92" s="154"/>
      <c r="QAU92" s="154"/>
      <c r="QAV92" s="154"/>
      <c r="QAW92" s="154"/>
      <c r="QAX92" s="154"/>
      <c r="QAY92" s="154"/>
      <c r="QAZ92" s="154"/>
      <c r="QBA92" s="154"/>
      <c r="QBB92" s="154"/>
      <c r="QBC92" s="154"/>
      <c r="QBD92" s="154"/>
      <c r="QBE92" s="154"/>
      <c r="QBF92" s="154"/>
      <c r="QBG92" s="154"/>
      <c r="QBH92" s="154"/>
      <c r="QBI92" s="154"/>
      <c r="QBJ92" s="154"/>
      <c r="QBK92" s="154"/>
      <c r="QBL92" s="154"/>
      <c r="QBM92" s="154"/>
      <c r="QBN92" s="154"/>
      <c r="QBO92" s="154"/>
      <c r="QBP92" s="154"/>
      <c r="QBQ92" s="154"/>
      <c r="QBR92" s="154"/>
      <c r="QBS92" s="154"/>
      <c r="QBT92" s="154"/>
      <c r="QBU92" s="154"/>
      <c r="QBV92" s="154"/>
      <c r="QBW92" s="154"/>
      <c r="QBX92" s="154"/>
      <c r="QBY92" s="154"/>
      <c r="QBZ92" s="154"/>
      <c r="QCA92" s="154"/>
      <c r="QCB92" s="154"/>
      <c r="QCC92" s="154"/>
      <c r="QCD92" s="154"/>
      <c r="QCE92" s="154"/>
      <c r="QCF92" s="154"/>
      <c r="QCG92" s="154"/>
      <c r="QCH92" s="154"/>
      <c r="QCI92" s="154"/>
      <c r="QCJ92" s="154"/>
      <c r="QCK92" s="154"/>
      <c r="QCL92" s="154"/>
      <c r="QCM92" s="154"/>
      <c r="QCN92" s="154"/>
      <c r="QCO92" s="154"/>
      <c r="QCP92" s="154"/>
      <c r="QCQ92" s="154"/>
      <c r="QCR92" s="154"/>
      <c r="QCS92" s="154"/>
      <c r="QCT92" s="154"/>
      <c r="QCU92" s="154"/>
      <c r="QCV92" s="154"/>
      <c r="QCW92" s="154"/>
      <c r="QCX92" s="154"/>
      <c r="QCY92" s="154"/>
      <c r="QCZ92" s="154"/>
      <c r="QDA92" s="154"/>
      <c r="QDB92" s="154"/>
      <c r="QDC92" s="154"/>
      <c r="QDD92" s="154"/>
      <c r="QDE92" s="154"/>
      <c r="QDF92" s="154"/>
      <c r="QDG92" s="154"/>
      <c r="QDH92" s="154"/>
      <c r="QDI92" s="154"/>
      <c r="QDJ92" s="154"/>
      <c r="QDK92" s="154"/>
      <c r="QDL92" s="154"/>
      <c r="QDM92" s="154"/>
      <c r="QDN92" s="154"/>
      <c r="QDO92" s="154"/>
      <c r="QDP92" s="154"/>
      <c r="QDQ92" s="154"/>
      <c r="QDR92" s="154"/>
      <c r="QDS92" s="154"/>
      <c r="QDT92" s="154"/>
      <c r="QDU92" s="154"/>
      <c r="QDV92" s="154"/>
      <c r="QDW92" s="154"/>
      <c r="QDX92" s="154"/>
      <c r="QDY92" s="154"/>
      <c r="QDZ92" s="154"/>
      <c r="QEA92" s="154"/>
      <c r="QEB92" s="154"/>
      <c r="QEC92" s="154"/>
      <c r="QED92" s="154"/>
      <c r="QEE92" s="154"/>
      <c r="QEF92" s="154"/>
      <c r="QEG92" s="154"/>
      <c r="QEH92" s="154"/>
      <c r="QEI92" s="154"/>
      <c r="QEJ92" s="154"/>
      <c r="QEK92" s="154"/>
      <c r="QEL92" s="154"/>
      <c r="QEM92" s="154"/>
      <c r="QEN92" s="154"/>
      <c r="QEO92" s="154"/>
      <c r="QEP92" s="154"/>
      <c r="QEQ92" s="154"/>
      <c r="QER92" s="154"/>
      <c r="QES92" s="154"/>
      <c r="QET92" s="154"/>
      <c r="QEU92" s="154"/>
      <c r="QEV92" s="154"/>
      <c r="QEW92" s="154"/>
      <c r="QEX92" s="154"/>
      <c r="QEY92" s="154"/>
      <c r="QEZ92" s="154"/>
      <c r="QFA92" s="154"/>
      <c r="QFB92" s="154"/>
      <c r="QFC92" s="154"/>
      <c r="QFD92" s="154"/>
      <c r="QFE92" s="154"/>
      <c r="QFF92" s="154"/>
      <c r="QFG92" s="154"/>
      <c r="QFH92" s="154"/>
      <c r="QFI92" s="154"/>
      <c r="QFJ92" s="154"/>
      <c r="QFK92" s="154"/>
      <c r="QFL92" s="154"/>
      <c r="QFM92" s="154"/>
      <c r="QFN92" s="154"/>
      <c r="QFO92" s="154"/>
      <c r="QFP92" s="154"/>
      <c r="QFQ92" s="154"/>
      <c r="QFR92" s="154"/>
      <c r="QFS92" s="154"/>
      <c r="QFT92" s="154"/>
      <c r="QFU92" s="154"/>
      <c r="QFV92" s="154"/>
      <c r="QFW92" s="154"/>
      <c r="QFX92" s="154"/>
      <c r="QFY92" s="154"/>
      <c r="QFZ92" s="154"/>
      <c r="QGA92" s="154"/>
      <c r="QGB92" s="154"/>
      <c r="QGC92" s="154"/>
      <c r="QGD92" s="154"/>
      <c r="QGE92" s="154"/>
      <c r="QGF92" s="154"/>
      <c r="QGG92" s="154"/>
      <c r="QGH92" s="154"/>
      <c r="QGI92" s="154"/>
      <c r="QGJ92" s="154"/>
      <c r="QGK92" s="154"/>
      <c r="QGL92" s="154"/>
      <c r="QGM92" s="154"/>
      <c r="QGN92" s="154"/>
      <c r="QGO92" s="154"/>
      <c r="QGP92" s="154"/>
      <c r="QGQ92" s="154"/>
      <c r="QGR92" s="154"/>
      <c r="QGS92" s="154"/>
      <c r="QGT92" s="154"/>
      <c r="QGU92" s="154"/>
      <c r="QGV92" s="154"/>
      <c r="QGW92" s="154"/>
      <c r="QGX92" s="154"/>
      <c r="QGY92" s="154"/>
      <c r="QGZ92" s="154"/>
      <c r="QHA92" s="154"/>
      <c r="QHB92" s="154"/>
      <c r="QHC92" s="154"/>
      <c r="QHD92" s="154"/>
      <c r="QHE92" s="154"/>
      <c r="QHF92" s="154"/>
      <c r="QHG92" s="154"/>
      <c r="QHH92" s="154"/>
      <c r="QHI92" s="154"/>
      <c r="QHJ92" s="154"/>
      <c r="QHK92" s="154"/>
      <c r="QHL92" s="154"/>
      <c r="QHM92" s="154"/>
      <c r="QHN92" s="154"/>
      <c r="QHO92" s="154"/>
      <c r="QHP92" s="154"/>
      <c r="QHQ92" s="154"/>
      <c r="QHR92" s="154"/>
      <c r="QHS92" s="154"/>
      <c r="QHT92" s="154"/>
      <c r="QHU92" s="154"/>
      <c r="QHV92" s="154"/>
      <c r="QHW92" s="154"/>
      <c r="QHX92" s="154"/>
      <c r="QHY92" s="154"/>
      <c r="QHZ92" s="154"/>
      <c r="QIA92" s="154"/>
      <c r="QIB92" s="154"/>
      <c r="QIC92" s="154"/>
      <c r="QID92" s="154"/>
      <c r="QIE92" s="154"/>
      <c r="QIF92" s="154"/>
      <c r="QIG92" s="154"/>
      <c r="QIH92" s="154"/>
      <c r="QII92" s="154"/>
      <c r="QIJ92" s="154"/>
      <c r="QIK92" s="154"/>
      <c r="QIL92" s="154"/>
      <c r="QIM92" s="154"/>
      <c r="QIN92" s="154"/>
      <c r="QIO92" s="154"/>
      <c r="QIP92" s="154"/>
      <c r="QIQ92" s="154"/>
      <c r="QIR92" s="154"/>
      <c r="QIS92" s="154"/>
      <c r="QIT92" s="154"/>
      <c r="QIU92" s="154"/>
      <c r="QIV92" s="154"/>
      <c r="QIW92" s="154"/>
      <c r="QIX92" s="154"/>
      <c r="QIY92" s="154"/>
      <c r="QIZ92" s="154"/>
      <c r="QJA92" s="154"/>
      <c r="QJB92" s="154"/>
      <c r="QJC92" s="154"/>
      <c r="QJD92" s="154"/>
      <c r="QJE92" s="154"/>
      <c r="QJF92" s="154"/>
      <c r="QJG92" s="154"/>
      <c r="QJH92" s="154"/>
      <c r="QJI92" s="154"/>
      <c r="QJJ92" s="154"/>
      <c r="QJK92" s="154"/>
      <c r="QJL92" s="154"/>
      <c r="QJM92" s="154"/>
      <c r="QJN92" s="154"/>
      <c r="QJO92" s="154"/>
      <c r="QJP92" s="154"/>
      <c r="QJQ92" s="154"/>
      <c r="QJR92" s="154"/>
      <c r="QJS92" s="154"/>
      <c r="QJT92" s="154"/>
      <c r="QJU92" s="154"/>
      <c r="QJV92" s="154"/>
      <c r="QJW92" s="154"/>
      <c r="QJX92" s="154"/>
      <c r="QJY92" s="154"/>
      <c r="QJZ92" s="154"/>
      <c r="QKA92" s="154"/>
      <c r="QKB92" s="154"/>
      <c r="QKC92" s="154"/>
      <c r="QKD92" s="154"/>
      <c r="QKE92" s="154"/>
      <c r="QKF92" s="154"/>
      <c r="QKG92" s="154"/>
      <c r="QKH92" s="154"/>
      <c r="QKI92" s="154"/>
      <c r="QKJ92" s="154"/>
      <c r="QKK92" s="154"/>
      <c r="QKL92" s="154"/>
      <c r="QKM92" s="154"/>
      <c r="QKN92" s="154"/>
      <c r="QKO92" s="154"/>
      <c r="QKP92" s="154"/>
      <c r="QKQ92" s="154"/>
      <c r="QKR92" s="154"/>
      <c r="QKS92" s="154"/>
      <c r="QKT92" s="154"/>
      <c r="QKU92" s="154"/>
      <c r="QKV92" s="154"/>
      <c r="QKW92" s="154"/>
      <c r="QKX92" s="154"/>
      <c r="QKY92" s="154"/>
      <c r="QKZ92" s="154"/>
      <c r="QLA92" s="154"/>
      <c r="QLB92" s="154"/>
      <c r="QLC92" s="154"/>
      <c r="QLD92" s="154"/>
      <c r="QLE92" s="154"/>
      <c r="QLF92" s="154"/>
      <c r="QLG92" s="154"/>
      <c r="QLH92" s="154"/>
      <c r="QLI92" s="154"/>
      <c r="QLJ92" s="154"/>
      <c r="QLK92" s="154"/>
      <c r="QLL92" s="154"/>
      <c r="QLM92" s="154"/>
      <c r="QLN92" s="154"/>
      <c r="QLO92" s="154"/>
      <c r="QLP92" s="154"/>
      <c r="QLQ92" s="154"/>
      <c r="QLR92" s="154"/>
      <c r="QLS92" s="154"/>
      <c r="QLT92" s="154"/>
      <c r="QLU92" s="154"/>
      <c r="QLV92" s="154"/>
      <c r="QLW92" s="154"/>
      <c r="QLX92" s="154"/>
      <c r="QLY92" s="154"/>
      <c r="QLZ92" s="154"/>
      <c r="QMA92" s="154"/>
      <c r="QMB92" s="154"/>
      <c r="QMC92" s="154"/>
      <c r="QMD92" s="154"/>
      <c r="QME92" s="154"/>
      <c r="QMF92" s="154"/>
      <c r="QMG92" s="154"/>
      <c r="QMH92" s="154"/>
      <c r="QMI92" s="154"/>
      <c r="QMJ92" s="154"/>
      <c r="QMK92" s="154"/>
      <c r="QML92" s="154"/>
      <c r="QMM92" s="154"/>
      <c r="QMN92" s="154"/>
      <c r="QMO92" s="154"/>
      <c r="QMP92" s="154"/>
      <c r="QMQ92" s="154"/>
      <c r="QMR92" s="154"/>
      <c r="QMS92" s="154"/>
      <c r="QMT92" s="154"/>
      <c r="QMU92" s="154"/>
      <c r="QMV92" s="154"/>
      <c r="QMW92" s="154"/>
      <c r="QMX92" s="154"/>
      <c r="QMY92" s="154"/>
      <c r="QMZ92" s="154"/>
      <c r="QNA92" s="154"/>
      <c r="QNB92" s="154"/>
      <c r="QNC92" s="154"/>
      <c r="QND92" s="154"/>
      <c r="QNE92" s="154"/>
      <c r="QNF92" s="154"/>
      <c r="QNG92" s="154"/>
      <c r="QNH92" s="154"/>
      <c r="QNI92" s="154"/>
      <c r="QNJ92" s="154"/>
      <c r="QNK92" s="154"/>
      <c r="QNL92" s="154"/>
      <c r="QNM92" s="154"/>
      <c r="QNN92" s="154"/>
      <c r="QNO92" s="154"/>
      <c r="QNP92" s="154"/>
      <c r="QNQ92" s="154"/>
      <c r="QNR92" s="154"/>
      <c r="QNS92" s="154"/>
      <c r="QNT92" s="154"/>
      <c r="QNU92" s="154"/>
      <c r="QNV92" s="154"/>
      <c r="QNW92" s="154"/>
      <c r="QNX92" s="154"/>
      <c r="QNY92" s="154"/>
      <c r="QNZ92" s="154"/>
      <c r="QOA92" s="154"/>
      <c r="QOB92" s="154"/>
      <c r="QOC92" s="154"/>
      <c r="QOD92" s="154"/>
      <c r="QOE92" s="154"/>
      <c r="QOF92" s="154"/>
      <c r="QOG92" s="154"/>
      <c r="QOH92" s="154"/>
      <c r="QOI92" s="154"/>
      <c r="QOJ92" s="154"/>
      <c r="QOK92" s="154"/>
      <c r="QOL92" s="154"/>
      <c r="QOM92" s="154"/>
      <c r="QON92" s="154"/>
      <c r="QOO92" s="154"/>
      <c r="QOP92" s="154"/>
      <c r="QOQ92" s="154"/>
      <c r="QOR92" s="154"/>
      <c r="QOS92" s="154"/>
      <c r="QOT92" s="154"/>
      <c r="QOU92" s="154"/>
      <c r="QOV92" s="154"/>
      <c r="QOW92" s="154"/>
      <c r="QOX92" s="154"/>
      <c r="QOY92" s="154"/>
      <c r="QOZ92" s="154"/>
      <c r="QPA92" s="154"/>
      <c r="QPB92" s="154"/>
      <c r="QPC92" s="154"/>
      <c r="QPD92" s="154"/>
      <c r="QPE92" s="154"/>
      <c r="QPF92" s="154"/>
      <c r="QPG92" s="154"/>
      <c r="QPH92" s="154"/>
      <c r="QPI92" s="154"/>
      <c r="QPJ92" s="154"/>
      <c r="QPK92" s="154"/>
      <c r="QPL92" s="154"/>
      <c r="QPM92" s="154"/>
      <c r="QPN92" s="154"/>
      <c r="QPO92" s="154"/>
      <c r="QPP92" s="154"/>
      <c r="QPQ92" s="154"/>
      <c r="QPR92" s="154"/>
      <c r="QPS92" s="154"/>
      <c r="QPT92" s="154"/>
      <c r="QPU92" s="154"/>
      <c r="QPV92" s="154"/>
      <c r="QPW92" s="154"/>
      <c r="QPX92" s="154"/>
      <c r="QPY92" s="154"/>
      <c r="QPZ92" s="154"/>
      <c r="QQA92" s="154"/>
      <c r="QQB92" s="154"/>
      <c r="QQC92" s="154"/>
      <c r="QQD92" s="154"/>
      <c r="QQE92" s="154"/>
      <c r="QQF92" s="154"/>
      <c r="QQG92" s="154"/>
      <c r="QQH92" s="154"/>
      <c r="QQI92" s="154"/>
      <c r="QQJ92" s="154"/>
      <c r="QQK92" s="154"/>
      <c r="QQL92" s="154"/>
      <c r="QQM92" s="154"/>
      <c r="QQN92" s="154"/>
      <c r="QQO92" s="154"/>
      <c r="QQP92" s="154"/>
      <c r="QQQ92" s="154"/>
      <c r="QQR92" s="154"/>
      <c r="QQS92" s="154"/>
      <c r="QQT92" s="154"/>
      <c r="QQU92" s="154"/>
      <c r="QQV92" s="154"/>
      <c r="QQW92" s="154"/>
      <c r="QQX92" s="154"/>
      <c r="QQY92" s="154"/>
      <c r="QQZ92" s="154"/>
      <c r="QRA92" s="154"/>
      <c r="QRB92" s="154"/>
      <c r="QRC92" s="154"/>
      <c r="QRD92" s="154"/>
      <c r="QRE92" s="154"/>
      <c r="QRF92" s="154"/>
      <c r="QRG92" s="154"/>
      <c r="QRH92" s="154"/>
      <c r="QRI92" s="154"/>
      <c r="QRJ92" s="154"/>
      <c r="QRK92" s="154"/>
      <c r="QRL92" s="154"/>
      <c r="QRM92" s="154"/>
      <c r="QRN92" s="154"/>
      <c r="QRO92" s="154"/>
      <c r="QRP92" s="154"/>
      <c r="QRQ92" s="154"/>
      <c r="QRR92" s="154"/>
      <c r="QRS92" s="154"/>
      <c r="QRT92" s="154"/>
      <c r="QRU92" s="154"/>
      <c r="QRV92" s="154"/>
      <c r="QRW92" s="154"/>
      <c r="QRX92" s="154"/>
      <c r="QRY92" s="154"/>
      <c r="QRZ92" s="154"/>
      <c r="QSA92" s="154"/>
      <c r="QSB92" s="154"/>
      <c r="QSC92" s="154"/>
      <c r="QSD92" s="154"/>
      <c r="QSE92" s="154"/>
      <c r="QSF92" s="154"/>
      <c r="QSG92" s="154"/>
      <c r="QSH92" s="154"/>
      <c r="QSI92" s="154"/>
      <c r="QSJ92" s="154"/>
      <c r="QSK92" s="154"/>
      <c r="QSL92" s="154"/>
      <c r="QSM92" s="154"/>
      <c r="QSN92" s="154"/>
      <c r="QSO92" s="154"/>
      <c r="QSP92" s="154"/>
      <c r="QSQ92" s="154"/>
      <c r="QSR92" s="154"/>
      <c r="QSS92" s="154"/>
      <c r="QST92" s="154"/>
      <c r="QSU92" s="154"/>
      <c r="QSV92" s="154"/>
      <c r="QSW92" s="154"/>
      <c r="QSX92" s="154"/>
      <c r="QSY92" s="154"/>
      <c r="QSZ92" s="154"/>
      <c r="QTA92" s="154"/>
      <c r="QTB92" s="154"/>
      <c r="QTC92" s="154"/>
      <c r="QTD92" s="154"/>
      <c r="QTE92" s="154"/>
      <c r="QTF92" s="154"/>
      <c r="QTG92" s="154"/>
      <c r="QTH92" s="154"/>
      <c r="QTI92" s="154"/>
      <c r="QTJ92" s="154"/>
      <c r="QTK92" s="154"/>
      <c r="QTL92" s="154"/>
      <c r="QTM92" s="154"/>
      <c r="QTN92" s="154"/>
      <c r="QTO92" s="154"/>
      <c r="QTP92" s="154"/>
      <c r="QTQ92" s="154"/>
      <c r="QTR92" s="154"/>
      <c r="QTS92" s="154"/>
      <c r="QTT92" s="154"/>
      <c r="QTU92" s="154"/>
      <c r="QTV92" s="154"/>
      <c r="QTW92" s="154"/>
      <c r="QTX92" s="154"/>
      <c r="QTY92" s="154"/>
      <c r="QTZ92" s="154"/>
      <c r="QUA92" s="154"/>
      <c r="QUB92" s="154"/>
      <c r="QUC92" s="154"/>
      <c r="QUD92" s="154"/>
      <c r="QUE92" s="154"/>
      <c r="QUF92" s="154"/>
      <c r="QUG92" s="154"/>
      <c r="QUH92" s="154"/>
      <c r="QUI92" s="154"/>
      <c r="QUJ92" s="154"/>
      <c r="QUK92" s="154"/>
      <c r="QUL92" s="154"/>
      <c r="QUM92" s="154"/>
      <c r="QUN92" s="154"/>
      <c r="QUO92" s="154"/>
      <c r="QUP92" s="154"/>
      <c r="QUQ92" s="154"/>
      <c r="QUR92" s="154"/>
      <c r="QUS92" s="154"/>
      <c r="QUT92" s="154"/>
      <c r="QUU92" s="154"/>
      <c r="QUV92" s="154"/>
      <c r="QUW92" s="154"/>
      <c r="QUX92" s="154"/>
      <c r="QUY92" s="154"/>
      <c r="QUZ92" s="154"/>
      <c r="QVA92" s="154"/>
      <c r="QVB92" s="154"/>
      <c r="QVC92" s="154"/>
      <c r="QVD92" s="154"/>
      <c r="QVE92" s="154"/>
      <c r="QVF92" s="154"/>
      <c r="QVG92" s="154"/>
      <c r="QVH92" s="154"/>
      <c r="QVI92" s="154"/>
      <c r="QVJ92" s="154"/>
      <c r="QVK92" s="154"/>
      <c r="QVL92" s="154"/>
      <c r="QVM92" s="154"/>
      <c r="QVN92" s="154"/>
      <c r="QVO92" s="154"/>
      <c r="QVP92" s="154"/>
      <c r="QVQ92" s="154"/>
      <c r="QVR92" s="154"/>
      <c r="QVS92" s="154"/>
      <c r="QVT92" s="154"/>
      <c r="QVU92" s="154"/>
      <c r="QVV92" s="154"/>
      <c r="QVW92" s="154"/>
      <c r="QVX92" s="154"/>
      <c r="QVY92" s="154"/>
      <c r="QVZ92" s="154"/>
      <c r="QWA92" s="154"/>
      <c r="QWB92" s="154"/>
      <c r="QWC92" s="154"/>
      <c r="QWD92" s="154"/>
      <c r="QWE92" s="154"/>
      <c r="QWF92" s="154"/>
      <c r="QWG92" s="154"/>
      <c r="QWH92" s="154"/>
      <c r="QWI92" s="154"/>
      <c r="QWJ92" s="154"/>
      <c r="QWK92" s="154"/>
      <c r="QWL92" s="154"/>
      <c r="QWM92" s="154"/>
      <c r="QWN92" s="154"/>
      <c r="QWO92" s="154"/>
      <c r="QWP92" s="154"/>
      <c r="QWQ92" s="154"/>
      <c r="QWR92" s="154"/>
      <c r="QWS92" s="154"/>
      <c r="QWT92" s="154"/>
      <c r="QWU92" s="154"/>
      <c r="QWV92" s="154"/>
      <c r="QWW92" s="154"/>
      <c r="QWX92" s="154"/>
      <c r="QWY92" s="154"/>
      <c r="QWZ92" s="154"/>
      <c r="QXA92" s="154"/>
      <c r="QXB92" s="154"/>
      <c r="QXC92" s="154"/>
      <c r="QXD92" s="154"/>
      <c r="QXE92" s="154"/>
      <c r="QXF92" s="154"/>
      <c r="QXG92" s="154"/>
      <c r="QXH92" s="154"/>
      <c r="QXI92" s="154"/>
      <c r="QXJ92" s="154"/>
      <c r="QXK92" s="154"/>
      <c r="QXL92" s="154"/>
      <c r="QXM92" s="154"/>
      <c r="QXN92" s="154"/>
      <c r="QXO92" s="154"/>
      <c r="QXP92" s="154"/>
      <c r="QXQ92" s="154"/>
      <c r="QXR92" s="154"/>
      <c r="QXS92" s="154"/>
      <c r="QXT92" s="154"/>
      <c r="QXU92" s="154"/>
      <c r="QXV92" s="154"/>
      <c r="QXW92" s="154"/>
      <c r="QXX92" s="154"/>
      <c r="QXY92" s="154"/>
      <c r="QXZ92" s="154"/>
      <c r="QYA92" s="154"/>
      <c r="QYB92" s="154"/>
      <c r="QYC92" s="154"/>
      <c r="QYD92" s="154"/>
      <c r="QYE92" s="154"/>
      <c r="QYF92" s="154"/>
      <c r="QYG92" s="154"/>
      <c r="QYH92" s="154"/>
      <c r="QYI92" s="154"/>
      <c r="QYJ92" s="154"/>
      <c r="QYK92" s="154"/>
      <c r="QYL92" s="154"/>
      <c r="QYM92" s="154"/>
      <c r="QYN92" s="154"/>
      <c r="QYO92" s="154"/>
      <c r="QYP92" s="154"/>
      <c r="QYQ92" s="154"/>
      <c r="QYR92" s="154"/>
      <c r="QYS92" s="154"/>
      <c r="QYT92" s="154"/>
      <c r="QYU92" s="154"/>
      <c r="QYV92" s="154"/>
      <c r="QYW92" s="154"/>
      <c r="QYX92" s="154"/>
      <c r="QYY92" s="154"/>
      <c r="QYZ92" s="154"/>
      <c r="QZA92" s="154"/>
      <c r="QZB92" s="154"/>
      <c r="QZC92" s="154"/>
      <c r="QZD92" s="154"/>
      <c r="QZE92" s="154"/>
      <c r="QZF92" s="154"/>
      <c r="QZG92" s="154"/>
      <c r="QZH92" s="154"/>
      <c r="QZI92" s="154"/>
      <c r="QZJ92" s="154"/>
      <c r="QZK92" s="154"/>
      <c r="QZL92" s="154"/>
      <c r="QZM92" s="154"/>
      <c r="QZN92" s="154"/>
      <c r="QZO92" s="154"/>
      <c r="QZP92" s="154"/>
      <c r="QZQ92" s="154"/>
      <c r="QZR92" s="154"/>
      <c r="QZS92" s="154"/>
      <c r="QZT92" s="154"/>
      <c r="QZU92" s="154"/>
      <c r="QZV92" s="154"/>
      <c r="QZW92" s="154"/>
      <c r="QZX92" s="154"/>
      <c r="QZY92" s="154"/>
      <c r="QZZ92" s="154"/>
      <c r="RAA92" s="154"/>
      <c r="RAB92" s="154"/>
      <c r="RAC92" s="154"/>
      <c r="RAD92" s="154"/>
      <c r="RAE92" s="154"/>
      <c r="RAF92" s="154"/>
      <c r="RAG92" s="154"/>
      <c r="RAH92" s="154"/>
      <c r="RAI92" s="154"/>
      <c r="RAJ92" s="154"/>
      <c r="RAK92" s="154"/>
      <c r="RAL92" s="154"/>
      <c r="RAM92" s="154"/>
      <c r="RAN92" s="154"/>
      <c r="RAO92" s="154"/>
      <c r="RAP92" s="154"/>
      <c r="RAQ92" s="154"/>
      <c r="RAR92" s="154"/>
      <c r="RAS92" s="154"/>
      <c r="RAT92" s="154"/>
      <c r="RAU92" s="154"/>
      <c r="RAV92" s="154"/>
      <c r="RAW92" s="154"/>
      <c r="RAX92" s="154"/>
      <c r="RAY92" s="154"/>
      <c r="RAZ92" s="154"/>
      <c r="RBA92" s="154"/>
      <c r="RBB92" s="154"/>
      <c r="RBC92" s="154"/>
      <c r="RBD92" s="154"/>
      <c r="RBE92" s="154"/>
      <c r="RBF92" s="154"/>
      <c r="RBG92" s="154"/>
      <c r="RBH92" s="154"/>
      <c r="RBI92" s="154"/>
      <c r="RBJ92" s="154"/>
      <c r="RBK92" s="154"/>
      <c r="RBL92" s="154"/>
      <c r="RBM92" s="154"/>
      <c r="RBN92" s="154"/>
      <c r="RBO92" s="154"/>
      <c r="RBP92" s="154"/>
      <c r="RBQ92" s="154"/>
      <c r="RBR92" s="154"/>
      <c r="RBS92" s="154"/>
      <c r="RBT92" s="154"/>
      <c r="RBU92" s="154"/>
      <c r="RBV92" s="154"/>
      <c r="RBW92" s="154"/>
      <c r="RBX92" s="154"/>
      <c r="RBY92" s="154"/>
      <c r="RBZ92" s="154"/>
      <c r="RCA92" s="154"/>
      <c r="RCB92" s="154"/>
      <c r="RCC92" s="154"/>
      <c r="RCD92" s="154"/>
      <c r="RCE92" s="154"/>
      <c r="RCF92" s="154"/>
      <c r="RCG92" s="154"/>
      <c r="RCH92" s="154"/>
      <c r="RCI92" s="154"/>
      <c r="RCJ92" s="154"/>
      <c r="RCK92" s="154"/>
      <c r="RCL92" s="154"/>
      <c r="RCM92" s="154"/>
      <c r="RCN92" s="154"/>
      <c r="RCO92" s="154"/>
      <c r="RCP92" s="154"/>
      <c r="RCQ92" s="154"/>
      <c r="RCR92" s="154"/>
      <c r="RCS92" s="154"/>
      <c r="RCT92" s="154"/>
      <c r="RCU92" s="154"/>
      <c r="RCV92" s="154"/>
      <c r="RCW92" s="154"/>
      <c r="RCX92" s="154"/>
      <c r="RCY92" s="154"/>
      <c r="RCZ92" s="154"/>
      <c r="RDA92" s="154"/>
      <c r="RDB92" s="154"/>
      <c r="RDC92" s="154"/>
      <c r="RDD92" s="154"/>
      <c r="RDE92" s="154"/>
      <c r="RDF92" s="154"/>
      <c r="RDG92" s="154"/>
      <c r="RDH92" s="154"/>
      <c r="RDI92" s="154"/>
      <c r="RDJ92" s="154"/>
      <c r="RDK92" s="154"/>
      <c r="RDL92" s="154"/>
      <c r="RDM92" s="154"/>
      <c r="RDN92" s="154"/>
      <c r="RDO92" s="154"/>
      <c r="RDP92" s="154"/>
      <c r="RDQ92" s="154"/>
      <c r="RDR92" s="154"/>
      <c r="RDS92" s="154"/>
      <c r="RDT92" s="154"/>
      <c r="RDU92" s="154"/>
      <c r="RDV92" s="154"/>
      <c r="RDW92" s="154"/>
      <c r="RDX92" s="154"/>
      <c r="RDY92" s="154"/>
      <c r="RDZ92" s="154"/>
      <c r="REA92" s="154"/>
      <c r="REB92" s="154"/>
      <c r="REC92" s="154"/>
      <c r="RED92" s="154"/>
      <c r="REE92" s="154"/>
      <c r="REF92" s="154"/>
      <c r="REG92" s="154"/>
      <c r="REH92" s="154"/>
      <c r="REI92" s="154"/>
      <c r="REJ92" s="154"/>
      <c r="REK92" s="154"/>
      <c r="REL92" s="154"/>
      <c r="REM92" s="154"/>
      <c r="REN92" s="154"/>
      <c r="REO92" s="154"/>
      <c r="REP92" s="154"/>
      <c r="REQ92" s="154"/>
      <c r="RER92" s="154"/>
      <c r="RES92" s="154"/>
      <c r="RET92" s="154"/>
      <c r="REU92" s="154"/>
      <c r="REV92" s="154"/>
      <c r="REW92" s="154"/>
      <c r="REX92" s="154"/>
      <c r="REY92" s="154"/>
      <c r="REZ92" s="154"/>
      <c r="RFA92" s="154"/>
      <c r="RFB92" s="154"/>
      <c r="RFC92" s="154"/>
      <c r="RFD92" s="154"/>
      <c r="RFE92" s="154"/>
      <c r="RFF92" s="154"/>
      <c r="RFG92" s="154"/>
      <c r="RFH92" s="154"/>
      <c r="RFI92" s="154"/>
      <c r="RFJ92" s="154"/>
      <c r="RFK92" s="154"/>
      <c r="RFL92" s="154"/>
      <c r="RFM92" s="154"/>
      <c r="RFN92" s="154"/>
      <c r="RFO92" s="154"/>
      <c r="RFP92" s="154"/>
      <c r="RFQ92" s="154"/>
      <c r="RFR92" s="154"/>
      <c r="RFS92" s="154"/>
      <c r="RFT92" s="154"/>
      <c r="RFU92" s="154"/>
      <c r="RFV92" s="154"/>
      <c r="RFW92" s="154"/>
      <c r="RFX92" s="154"/>
      <c r="RFY92" s="154"/>
      <c r="RFZ92" s="154"/>
      <c r="RGA92" s="154"/>
      <c r="RGB92" s="154"/>
      <c r="RGC92" s="154"/>
      <c r="RGD92" s="154"/>
      <c r="RGE92" s="154"/>
      <c r="RGF92" s="154"/>
      <c r="RGG92" s="154"/>
      <c r="RGH92" s="154"/>
      <c r="RGI92" s="154"/>
      <c r="RGJ92" s="154"/>
      <c r="RGK92" s="154"/>
      <c r="RGL92" s="154"/>
      <c r="RGM92" s="154"/>
      <c r="RGN92" s="154"/>
      <c r="RGO92" s="154"/>
      <c r="RGP92" s="154"/>
      <c r="RGQ92" s="154"/>
      <c r="RGR92" s="154"/>
      <c r="RGS92" s="154"/>
      <c r="RGT92" s="154"/>
      <c r="RGU92" s="154"/>
      <c r="RGV92" s="154"/>
      <c r="RGW92" s="154"/>
      <c r="RGX92" s="154"/>
      <c r="RGY92" s="154"/>
      <c r="RGZ92" s="154"/>
      <c r="RHA92" s="154"/>
      <c r="RHB92" s="154"/>
      <c r="RHC92" s="154"/>
      <c r="RHD92" s="154"/>
      <c r="RHE92" s="154"/>
      <c r="RHF92" s="154"/>
      <c r="RHG92" s="154"/>
      <c r="RHH92" s="154"/>
      <c r="RHI92" s="154"/>
      <c r="RHJ92" s="154"/>
      <c r="RHK92" s="154"/>
      <c r="RHL92" s="154"/>
      <c r="RHM92" s="154"/>
      <c r="RHN92" s="154"/>
      <c r="RHO92" s="154"/>
      <c r="RHP92" s="154"/>
      <c r="RHQ92" s="154"/>
      <c r="RHR92" s="154"/>
      <c r="RHS92" s="154"/>
      <c r="RHT92" s="154"/>
      <c r="RHU92" s="154"/>
      <c r="RHV92" s="154"/>
      <c r="RHW92" s="154"/>
      <c r="RHX92" s="154"/>
      <c r="RHY92" s="154"/>
      <c r="RHZ92" s="154"/>
      <c r="RIA92" s="154"/>
      <c r="RIB92" s="154"/>
      <c r="RIC92" s="154"/>
      <c r="RID92" s="154"/>
      <c r="RIE92" s="154"/>
      <c r="RIF92" s="154"/>
      <c r="RIG92" s="154"/>
      <c r="RIH92" s="154"/>
      <c r="RII92" s="154"/>
      <c r="RIJ92" s="154"/>
      <c r="RIK92" s="154"/>
      <c r="RIL92" s="154"/>
      <c r="RIM92" s="154"/>
      <c r="RIN92" s="154"/>
      <c r="RIO92" s="154"/>
      <c r="RIP92" s="154"/>
      <c r="RIQ92" s="154"/>
      <c r="RIR92" s="154"/>
      <c r="RIS92" s="154"/>
      <c r="RIT92" s="154"/>
      <c r="RIU92" s="154"/>
      <c r="RIV92" s="154"/>
      <c r="RIW92" s="154"/>
      <c r="RIX92" s="154"/>
      <c r="RIY92" s="154"/>
      <c r="RIZ92" s="154"/>
      <c r="RJA92" s="154"/>
      <c r="RJB92" s="154"/>
      <c r="RJC92" s="154"/>
      <c r="RJD92" s="154"/>
      <c r="RJE92" s="154"/>
      <c r="RJF92" s="154"/>
      <c r="RJG92" s="154"/>
      <c r="RJH92" s="154"/>
      <c r="RJI92" s="154"/>
      <c r="RJJ92" s="154"/>
      <c r="RJK92" s="154"/>
      <c r="RJL92" s="154"/>
      <c r="RJM92" s="154"/>
      <c r="RJN92" s="154"/>
      <c r="RJO92" s="154"/>
      <c r="RJP92" s="154"/>
      <c r="RJQ92" s="154"/>
      <c r="RJR92" s="154"/>
      <c r="RJS92" s="154"/>
      <c r="RJT92" s="154"/>
      <c r="RJU92" s="154"/>
      <c r="RJV92" s="154"/>
      <c r="RJW92" s="154"/>
      <c r="RJX92" s="154"/>
      <c r="RJY92" s="154"/>
      <c r="RJZ92" s="154"/>
      <c r="RKA92" s="154"/>
      <c r="RKB92" s="154"/>
      <c r="RKC92" s="154"/>
      <c r="RKD92" s="154"/>
      <c r="RKE92" s="154"/>
      <c r="RKF92" s="154"/>
      <c r="RKG92" s="154"/>
      <c r="RKH92" s="154"/>
      <c r="RKI92" s="154"/>
      <c r="RKJ92" s="154"/>
      <c r="RKK92" s="154"/>
      <c r="RKL92" s="154"/>
      <c r="RKM92" s="154"/>
      <c r="RKN92" s="154"/>
      <c r="RKO92" s="154"/>
      <c r="RKP92" s="154"/>
      <c r="RKQ92" s="154"/>
      <c r="RKR92" s="154"/>
      <c r="RKS92" s="154"/>
      <c r="RKT92" s="154"/>
      <c r="RKU92" s="154"/>
      <c r="RKV92" s="154"/>
      <c r="RKW92" s="154"/>
      <c r="RKX92" s="154"/>
      <c r="RKY92" s="154"/>
      <c r="RKZ92" s="154"/>
      <c r="RLA92" s="154"/>
      <c r="RLB92" s="154"/>
      <c r="RLC92" s="154"/>
      <c r="RLD92" s="154"/>
      <c r="RLE92" s="154"/>
      <c r="RLF92" s="154"/>
      <c r="RLG92" s="154"/>
      <c r="RLH92" s="154"/>
      <c r="RLI92" s="154"/>
      <c r="RLJ92" s="154"/>
      <c r="RLK92" s="154"/>
      <c r="RLL92" s="154"/>
      <c r="RLM92" s="154"/>
      <c r="RLN92" s="154"/>
      <c r="RLO92" s="154"/>
      <c r="RLP92" s="154"/>
      <c r="RLQ92" s="154"/>
      <c r="RLR92" s="154"/>
      <c r="RLS92" s="154"/>
      <c r="RLT92" s="154"/>
      <c r="RLU92" s="154"/>
      <c r="RLV92" s="154"/>
      <c r="RLW92" s="154"/>
      <c r="RLX92" s="154"/>
      <c r="RLY92" s="154"/>
      <c r="RLZ92" s="154"/>
      <c r="RMA92" s="154"/>
      <c r="RMB92" s="154"/>
      <c r="RMC92" s="154"/>
      <c r="RMD92" s="154"/>
      <c r="RME92" s="154"/>
      <c r="RMF92" s="154"/>
      <c r="RMG92" s="154"/>
      <c r="RMH92" s="154"/>
      <c r="RMI92" s="154"/>
      <c r="RMJ92" s="154"/>
      <c r="RMK92" s="154"/>
      <c r="RML92" s="154"/>
      <c r="RMM92" s="154"/>
      <c r="RMN92" s="154"/>
      <c r="RMO92" s="154"/>
      <c r="RMP92" s="154"/>
      <c r="RMQ92" s="154"/>
      <c r="RMR92" s="154"/>
      <c r="RMS92" s="154"/>
      <c r="RMT92" s="154"/>
      <c r="RMU92" s="154"/>
      <c r="RMV92" s="154"/>
      <c r="RMW92" s="154"/>
      <c r="RMX92" s="154"/>
      <c r="RMY92" s="154"/>
      <c r="RMZ92" s="154"/>
      <c r="RNA92" s="154"/>
      <c r="RNB92" s="154"/>
      <c r="RNC92" s="154"/>
      <c r="RND92" s="154"/>
      <c r="RNE92" s="154"/>
      <c r="RNF92" s="154"/>
      <c r="RNG92" s="154"/>
      <c r="RNH92" s="154"/>
      <c r="RNI92" s="154"/>
      <c r="RNJ92" s="154"/>
      <c r="RNK92" s="154"/>
      <c r="RNL92" s="154"/>
      <c r="RNM92" s="154"/>
      <c r="RNN92" s="154"/>
      <c r="RNO92" s="154"/>
      <c r="RNP92" s="154"/>
      <c r="RNQ92" s="154"/>
      <c r="RNR92" s="154"/>
      <c r="RNS92" s="154"/>
      <c r="RNT92" s="154"/>
      <c r="RNU92" s="154"/>
      <c r="RNV92" s="154"/>
      <c r="RNW92" s="154"/>
      <c r="RNX92" s="154"/>
      <c r="RNY92" s="154"/>
      <c r="RNZ92" s="154"/>
      <c r="ROA92" s="154"/>
      <c r="ROB92" s="154"/>
      <c r="ROC92" s="154"/>
      <c r="ROD92" s="154"/>
      <c r="ROE92" s="154"/>
      <c r="ROF92" s="154"/>
      <c r="ROG92" s="154"/>
      <c r="ROH92" s="154"/>
      <c r="ROI92" s="154"/>
      <c r="ROJ92" s="154"/>
      <c r="ROK92" s="154"/>
      <c r="ROL92" s="154"/>
      <c r="ROM92" s="154"/>
      <c r="RON92" s="154"/>
      <c r="ROO92" s="154"/>
      <c r="ROP92" s="154"/>
      <c r="ROQ92" s="154"/>
      <c r="ROR92" s="154"/>
      <c r="ROS92" s="154"/>
      <c r="ROT92" s="154"/>
      <c r="ROU92" s="154"/>
      <c r="ROV92" s="154"/>
      <c r="ROW92" s="154"/>
      <c r="ROX92" s="154"/>
      <c r="ROY92" s="154"/>
      <c r="ROZ92" s="154"/>
      <c r="RPA92" s="154"/>
      <c r="RPB92" s="154"/>
      <c r="RPC92" s="154"/>
      <c r="RPD92" s="154"/>
      <c r="RPE92" s="154"/>
      <c r="RPF92" s="154"/>
      <c r="RPG92" s="154"/>
      <c r="RPH92" s="154"/>
      <c r="RPI92" s="154"/>
      <c r="RPJ92" s="154"/>
      <c r="RPK92" s="154"/>
      <c r="RPL92" s="154"/>
      <c r="RPM92" s="154"/>
      <c r="RPN92" s="154"/>
      <c r="RPO92" s="154"/>
      <c r="RPP92" s="154"/>
      <c r="RPQ92" s="154"/>
      <c r="RPR92" s="154"/>
      <c r="RPS92" s="154"/>
      <c r="RPT92" s="154"/>
      <c r="RPU92" s="154"/>
      <c r="RPV92" s="154"/>
      <c r="RPW92" s="154"/>
      <c r="RPX92" s="154"/>
      <c r="RPY92" s="154"/>
      <c r="RPZ92" s="154"/>
      <c r="RQA92" s="154"/>
      <c r="RQB92" s="154"/>
      <c r="RQC92" s="154"/>
      <c r="RQD92" s="154"/>
      <c r="RQE92" s="154"/>
      <c r="RQF92" s="154"/>
      <c r="RQG92" s="154"/>
      <c r="RQH92" s="154"/>
      <c r="RQI92" s="154"/>
      <c r="RQJ92" s="154"/>
      <c r="RQK92" s="154"/>
      <c r="RQL92" s="154"/>
      <c r="RQM92" s="154"/>
      <c r="RQN92" s="154"/>
      <c r="RQO92" s="154"/>
      <c r="RQP92" s="154"/>
      <c r="RQQ92" s="154"/>
      <c r="RQR92" s="154"/>
      <c r="RQS92" s="154"/>
      <c r="RQT92" s="154"/>
      <c r="RQU92" s="154"/>
      <c r="RQV92" s="154"/>
      <c r="RQW92" s="154"/>
      <c r="RQX92" s="154"/>
      <c r="RQY92" s="154"/>
      <c r="RQZ92" s="154"/>
      <c r="RRA92" s="154"/>
      <c r="RRB92" s="154"/>
      <c r="RRC92" s="154"/>
      <c r="RRD92" s="154"/>
      <c r="RRE92" s="154"/>
      <c r="RRF92" s="154"/>
      <c r="RRG92" s="154"/>
      <c r="RRH92" s="154"/>
      <c r="RRI92" s="154"/>
      <c r="RRJ92" s="154"/>
      <c r="RRK92" s="154"/>
      <c r="RRL92" s="154"/>
      <c r="RRM92" s="154"/>
      <c r="RRN92" s="154"/>
      <c r="RRO92" s="154"/>
      <c r="RRP92" s="154"/>
      <c r="RRQ92" s="154"/>
      <c r="RRR92" s="154"/>
      <c r="RRS92" s="154"/>
      <c r="RRT92" s="154"/>
      <c r="RRU92" s="154"/>
      <c r="RRV92" s="154"/>
      <c r="RRW92" s="154"/>
      <c r="RRX92" s="154"/>
      <c r="RRY92" s="154"/>
      <c r="RRZ92" s="154"/>
      <c r="RSA92" s="154"/>
      <c r="RSB92" s="154"/>
      <c r="RSC92" s="154"/>
      <c r="RSD92" s="154"/>
      <c r="RSE92" s="154"/>
      <c r="RSF92" s="154"/>
      <c r="RSG92" s="154"/>
      <c r="RSH92" s="154"/>
      <c r="RSI92" s="154"/>
      <c r="RSJ92" s="154"/>
      <c r="RSK92" s="154"/>
      <c r="RSL92" s="154"/>
      <c r="RSM92" s="154"/>
      <c r="RSN92" s="154"/>
      <c r="RSO92" s="154"/>
      <c r="RSP92" s="154"/>
      <c r="RSQ92" s="154"/>
      <c r="RSR92" s="154"/>
      <c r="RSS92" s="154"/>
      <c r="RST92" s="154"/>
      <c r="RSU92" s="154"/>
      <c r="RSV92" s="154"/>
      <c r="RSW92" s="154"/>
      <c r="RSX92" s="154"/>
      <c r="RSY92" s="154"/>
      <c r="RSZ92" s="154"/>
      <c r="RTA92" s="154"/>
      <c r="RTB92" s="154"/>
      <c r="RTC92" s="154"/>
      <c r="RTD92" s="154"/>
      <c r="RTE92" s="154"/>
      <c r="RTF92" s="154"/>
      <c r="RTG92" s="154"/>
      <c r="RTH92" s="154"/>
      <c r="RTI92" s="154"/>
      <c r="RTJ92" s="154"/>
      <c r="RTK92" s="154"/>
      <c r="RTL92" s="154"/>
      <c r="RTM92" s="154"/>
      <c r="RTN92" s="154"/>
      <c r="RTO92" s="154"/>
      <c r="RTP92" s="154"/>
      <c r="RTQ92" s="154"/>
      <c r="RTR92" s="154"/>
      <c r="RTS92" s="154"/>
      <c r="RTT92" s="154"/>
      <c r="RTU92" s="154"/>
      <c r="RTV92" s="154"/>
      <c r="RTW92" s="154"/>
      <c r="RTX92" s="154"/>
      <c r="RTY92" s="154"/>
      <c r="RTZ92" s="154"/>
      <c r="RUA92" s="154"/>
      <c r="RUB92" s="154"/>
      <c r="RUC92" s="154"/>
      <c r="RUD92" s="154"/>
      <c r="RUE92" s="154"/>
      <c r="RUF92" s="154"/>
      <c r="RUG92" s="154"/>
      <c r="RUH92" s="154"/>
      <c r="RUI92" s="154"/>
      <c r="RUJ92" s="154"/>
      <c r="RUK92" s="154"/>
      <c r="RUL92" s="154"/>
      <c r="RUM92" s="154"/>
      <c r="RUN92" s="154"/>
      <c r="RUO92" s="154"/>
      <c r="RUP92" s="154"/>
      <c r="RUQ92" s="154"/>
      <c r="RUR92" s="154"/>
      <c r="RUS92" s="154"/>
      <c r="RUT92" s="154"/>
      <c r="RUU92" s="154"/>
      <c r="RUV92" s="154"/>
      <c r="RUW92" s="154"/>
      <c r="RUX92" s="154"/>
      <c r="RUY92" s="154"/>
      <c r="RUZ92" s="154"/>
      <c r="RVA92" s="154"/>
      <c r="RVB92" s="154"/>
      <c r="RVC92" s="154"/>
      <c r="RVD92" s="154"/>
      <c r="RVE92" s="154"/>
      <c r="RVF92" s="154"/>
      <c r="RVG92" s="154"/>
      <c r="RVH92" s="154"/>
      <c r="RVI92" s="154"/>
      <c r="RVJ92" s="154"/>
      <c r="RVK92" s="154"/>
      <c r="RVL92" s="154"/>
      <c r="RVM92" s="154"/>
      <c r="RVN92" s="154"/>
      <c r="RVO92" s="154"/>
      <c r="RVP92" s="154"/>
      <c r="RVQ92" s="154"/>
      <c r="RVR92" s="154"/>
      <c r="RVS92" s="154"/>
      <c r="RVT92" s="154"/>
      <c r="RVU92" s="154"/>
      <c r="RVV92" s="154"/>
      <c r="RVW92" s="154"/>
      <c r="RVX92" s="154"/>
      <c r="RVY92" s="154"/>
      <c r="RVZ92" s="154"/>
      <c r="RWA92" s="154"/>
      <c r="RWB92" s="154"/>
      <c r="RWC92" s="154"/>
      <c r="RWD92" s="154"/>
      <c r="RWE92" s="154"/>
      <c r="RWF92" s="154"/>
      <c r="RWG92" s="154"/>
      <c r="RWH92" s="154"/>
      <c r="RWI92" s="154"/>
      <c r="RWJ92" s="154"/>
      <c r="RWK92" s="154"/>
      <c r="RWL92" s="154"/>
      <c r="RWM92" s="154"/>
      <c r="RWN92" s="154"/>
      <c r="RWO92" s="154"/>
      <c r="RWP92" s="154"/>
      <c r="RWQ92" s="154"/>
      <c r="RWR92" s="154"/>
      <c r="RWS92" s="154"/>
      <c r="RWT92" s="154"/>
      <c r="RWU92" s="154"/>
      <c r="RWV92" s="154"/>
      <c r="RWW92" s="154"/>
      <c r="RWX92" s="154"/>
      <c r="RWY92" s="154"/>
      <c r="RWZ92" s="154"/>
      <c r="RXA92" s="154"/>
      <c r="RXB92" s="154"/>
      <c r="RXC92" s="154"/>
      <c r="RXD92" s="154"/>
      <c r="RXE92" s="154"/>
      <c r="RXF92" s="154"/>
      <c r="RXG92" s="154"/>
      <c r="RXH92" s="154"/>
      <c r="RXI92" s="154"/>
      <c r="RXJ92" s="154"/>
      <c r="RXK92" s="154"/>
      <c r="RXL92" s="154"/>
      <c r="RXM92" s="154"/>
      <c r="RXN92" s="154"/>
      <c r="RXO92" s="154"/>
      <c r="RXP92" s="154"/>
      <c r="RXQ92" s="154"/>
      <c r="RXR92" s="154"/>
      <c r="RXS92" s="154"/>
      <c r="RXT92" s="154"/>
      <c r="RXU92" s="154"/>
      <c r="RXV92" s="154"/>
      <c r="RXW92" s="154"/>
      <c r="RXX92" s="154"/>
      <c r="RXY92" s="154"/>
      <c r="RXZ92" s="154"/>
      <c r="RYA92" s="154"/>
      <c r="RYB92" s="154"/>
      <c r="RYC92" s="154"/>
      <c r="RYD92" s="154"/>
      <c r="RYE92" s="154"/>
      <c r="RYF92" s="154"/>
      <c r="RYG92" s="154"/>
      <c r="RYH92" s="154"/>
      <c r="RYI92" s="154"/>
      <c r="RYJ92" s="154"/>
      <c r="RYK92" s="154"/>
      <c r="RYL92" s="154"/>
      <c r="RYM92" s="154"/>
      <c r="RYN92" s="154"/>
      <c r="RYO92" s="154"/>
      <c r="RYP92" s="154"/>
      <c r="RYQ92" s="154"/>
      <c r="RYR92" s="154"/>
      <c r="RYS92" s="154"/>
      <c r="RYT92" s="154"/>
      <c r="RYU92" s="154"/>
      <c r="RYV92" s="154"/>
      <c r="RYW92" s="154"/>
      <c r="RYX92" s="154"/>
      <c r="RYY92" s="154"/>
      <c r="RYZ92" s="154"/>
      <c r="RZA92" s="154"/>
      <c r="RZB92" s="154"/>
      <c r="RZC92" s="154"/>
      <c r="RZD92" s="154"/>
      <c r="RZE92" s="154"/>
      <c r="RZF92" s="154"/>
      <c r="RZG92" s="154"/>
      <c r="RZH92" s="154"/>
      <c r="RZI92" s="154"/>
      <c r="RZJ92" s="154"/>
      <c r="RZK92" s="154"/>
      <c r="RZL92" s="154"/>
      <c r="RZM92" s="154"/>
      <c r="RZN92" s="154"/>
      <c r="RZO92" s="154"/>
      <c r="RZP92" s="154"/>
      <c r="RZQ92" s="154"/>
      <c r="RZR92" s="154"/>
      <c r="RZS92" s="154"/>
      <c r="RZT92" s="154"/>
      <c r="RZU92" s="154"/>
      <c r="RZV92" s="154"/>
      <c r="RZW92" s="154"/>
      <c r="RZX92" s="154"/>
      <c r="RZY92" s="154"/>
      <c r="RZZ92" s="154"/>
      <c r="SAA92" s="154"/>
      <c r="SAB92" s="154"/>
      <c r="SAC92" s="154"/>
      <c r="SAD92" s="154"/>
      <c r="SAE92" s="154"/>
      <c r="SAF92" s="154"/>
      <c r="SAG92" s="154"/>
      <c r="SAH92" s="154"/>
      <c r="SAI92" s="154"/>
      <c r="SAJ92" s="154"/>
      <c r="SAK92" s="154"/>
      <c r="SAL92" s="154"/>
      <c r="SAM92" s="154"/>
      <c r="SAN92" s="154"/>
      <c r="SAO92" s="154"/>
      <c r="SAP92" s="154"/>
      <c r="SAQ92" s="154"/>
      <c r="SAR92" s="154"/>
      <c r="SAS92" s="154"/>
      <c r="SAT92" s="154"/>
      <c r="SAU92" s="154"/>
      <c r="SAV92" s="154"/>
      <c r="SAW92" s="154"/>
      <c r="SAX92" s="154"/>
      <c r="SAY92" s="154"/>
      <c r="SAZ92" s="154"/>
      <c r="SBA92" s="154"/>
      <c r="SBB92" s="154"/>
      <c r="SBC92" s="154"/>
      <c r="SBD92" s="154"/>
      <c r="SBE92" s="154"/>
      <c r="SBF92" s="154"/>
      <c r="SBG92" s="154"/>
      <c r="SBH92" s="154"/>
      <c r="SBI92" s="154"/>
      <c r="SBJ92" s="154"/>
      <c r="SBK92" s="154"/>
      <c r="SBL92" s="154"/>
      <c r="SBM92" s="154"/>
      <c r="SBN92" s="154"/>
      <c r="SBO92" s="154"/>
      <c r="SBP92" s="154"/>
      <c r="SBQ92" s="154"/>
      <c r="SBR92" s="154"/>
      <c r="SBS92" s="154"/>
      <c r="SBT92" s="154"/>
      <c r="SBU92" s="154"/>
      <c r="SBV92" s="154"/>
      <c r="SBW92" s="154"/>
      <c r="SBX92" s="154"/>
      <c r="SBY92" s="154"/>
      <c r="SBZ92" s="154"/>
      <c r="SCA92" s="154"/>
      <c r="SCB92" s="154"/>
      <c r="SCC92" s="154"/>
      <c r="SCD92" s="154"/>
      <c r="SCE92" s="154"/>
      <c r="SCF92" s="154"/>
      <c r="SCG92" s="154"/>
      <c r="SCH92" s="154"/>
      <c r="SCI92" s="154"/>
      <c r="SCJ92" s="154"/>
      <c r="SCK92" s="154"/>
      <c r="SCL92" s="154"/>
      <c r="SCM92" s="154"/>
      <c r="SCN92" s="154"/>
      <c r="SCO92" s="154"/>
      <c r="SCP92" s="154"/>
      <c r="SCQ92" s="154"/>
      <c r="SCR92" s="154"/>
      <c r="SCS92" s="154"/>
      <c r="SCT92" s="154"/>
      <c r="SCU92" s="154"/>
      <c r="SCV92" s="154"/>
      <c r="SCW92" s="154"/>
      <c r="SCX92" s="154"/>
      <c r="SCY92" s="154"/>
      <c r="SCZ92" s="154"/>
      <c r="SDA92" s="154"/>
      <c r="SDB92" s="154"/>
      <c r="SDC92" s="154"/>
      <c r="SDD92" s="154"/>
      <c r="SDE92" s="154"/>
      <c r="SDF92" s="154"/>
      <c r="SDG92" s="154"/>
      <c r="SDH92" s="154"/>
      <c r="SDI92" s="154"/>
      <c r="SDJ92" s="154"/>
      <c r="SDK92" s="154"/>
      <c r="SDL92" s="154"/>
      <c r="SDM92" s="154"/>
      <c r="SDN92" s="154"/>
      <c r="SDO92" s="154"/>
      <c r="SDP92" s="154"/>
      <c r="SDQ92" s="154"/>
      <c r="SDR92" s="154"/>
      <c r="SDS92" s="154"/>
      <c r="SDT92" s="154"/>
      <c r="SDU92" s="154"/>
      <c r="SDV92" s="154"/>
      <c r="SDW92" s="154"/>
      <c r="SDX92" s="154"/>
      <c r="SDY92" s="154"/>
      <c r="SDZ92" s="154"/>
      <c r="SEA92" s="154"/>
      <c r="SEB92" s="154"/>
      <c r="SEC92" s="154"/>
      <c r="SED92" s="154"/>
      <c r="SEE92" s="154"/>
      <c r="SEF92" s="154"/>
      <c r="SEG92" s="154"/>
      <c r="SEH92" s="154"/>
      <c r="SEI92" s="154"/>
      <c r="SEJ92" s="154"/>
      <c r="SEK92" s="154"/>
      <c r="SEL92" s="154"/>
      <c r="SEM92" s="154"/>
      <c r="SEN92" s="154"/>
      <c r="SEO92" s="154"/>
      <c r="SEP92" s="154"/>
      <c r="SEQ92" s="154"/>
      <c r="SER92" s="154"/>
      <c r="SES92" s="154"/>
      <c r="SET92" s="154"/>
      <c r="SEU92" s="154"/>
      <c r="SEV92" s="154"/>
      <c r="SEW92" s="154"/>
      <c r="SEX92" s="154"/>
      <c r="SEY92" s="154"/>
      <c r="SEZ92" s="154"/>
      <c r="SFA92" s="154"/>
      <c r="SFB92" s="154"/>
      <c r="SFC92" s="154"/>
      <c r="SFD92" s="154"/>
      <c r="SFE92" s="154"/>
      <c r="SFF92" s="154"/>
      <c r="SFG92" s="154"/>
      <c r="SFH92" s="154"/>
      <c r="SFI92" s="154"/>
      <c r="SFJ92" s="154"/>
      <c r="SFK92" s="154"/>
      <c r="SFL92" s="154"/>
      <c r="SFM92" s="154"/>
      <c r="SFN92" s="154"/>
      <c r="SFO92" s="154"/>
      <c r="SFP92" s="154"/>
      <c r="SFQ92" s="154"/>
      <c r="SFR92" s="154"/>
      <c r="SFS92" s="154"/>
      <c r="SFT92" s="154"/>
      <c r="SFU92" s="154"/>
      <c r="SFV92" s="154"/>
      <c r="SFW92" s="154"/>
      <c r="SFX92" s="154"/>
      <c r="SFY92" s="154"/>
      <c r="SFZ92" s="154"/>
      <c r="SGA92" s="154"/>
      <c r="SGB92" s="154"/>
      <c r="SGC92" s="154"/>
      <c r="SGD92" s="154"/>
      <c r="SGE92" s="154"/>
      <c r="SGF92" s="154"/>
      <c r="SGG92" s="154"/>
      <c r="SGH92" s="154"/>
      <c r="SGI92" s="154"/>
      <c r="SGJ92" s="154"/>
      <c r="SGK92" s="154"/>
      <c r="SGL92" s="154"/>
      <c r="SGM92" s="154"/>
      <c r="SGN92" s="154"/>
      <c r="SGO92" s="154"/>
      <c r="SGP92" s="154"/>
      <c r="SGQ92" s="154"/>
      <c r="SGR92" s="154"/>
      <c r="SGS92" s="154"/>
      <c r="SGT92" s="154"/>
      <c r="SGU92" s="154"/>
      <c r="SGV92" s="154"/>
      <c r="SGW92" s="154"/>
      <c r="SGX92" s="154"/>
      <c r="SGY92" s="154"/>
      <c r="SGZ92" s="154"/>
      <c r="SHA92" s="154"/>
      <c r="SHB92" s="154"/>
      <c r="SHC92" s="154"/>
      <c r="SHD92" s="154"/>
      <c r="SHE92" s="154"/>
      <c r="SHF92" s="154"/>
      <c r="SHG92" s="154"/>
      <c r="SHH92" s="154"/>
      <c r="SHI92" s="154"/>
      <c r="SHJ92" s="154"/>
      <c r="SHK92" s="154"/>
      <c r="SHL92" s="154"/>
      <c r="SHM92" s="154"/>
      <c r="SHN92" s="154"/>
      <c r="SHO92" s="154"/>
      <c r="SHP92" s="154"/>
      <c r="SHQ92" s="154"/>
      <c r="SHR92" s="154"/>
      <c r="SHS92" s="154"/>
      <c r="SHT92" s="154"/>
      <c r="SHU92" s="154"/>
      <c r="SHV92" s="154"/>
      <c r="SHW92" s="154"/>
      <c r="SHX92" s="154"/>
      <c r="SHY92" s="154"/>
      <c r="SHZ92" s="154"/>
      <c r="SIA92" s="154"/>
      <c r="SIB92" s="154"/>
      <c r="SIC92" s="154"/>
      <c r="SID92" s="154"/>
      <c r="SIE92" s="154"/>
      <c r="SIF92" s="154"/>
      <c r="SIG92" s="154"/>
      <c r="SIH92" s="154"/>
      <c r="SII92" s="154"/>
      <c r="SIJ92" s="154"/>
      <c r="SIK92" s="154"/>
      <c r="SIL92" s="154"/>
      <c r="SIM92" s="154"/>
      <c r="SIN92" s="154"/>
      <c r="SIO92" s="154"/>
      <c r="SIP92" s="154"/>
      <c r="SIQ92" s="154"/>
      <c r="SIR92" s="154"/>
      <c r="SIS92" s="154"/>
      <c r="SIT92" s="154"/>
      <c r="SIU92" s="154"/>
      <c r="SIV92" s="154"/>
      <c r="SIW92" s="154"/>
      <c r="SIX92" s="154"/>
      <c r="SIY92" s="154"/>
      <c r="SIZ92" s="154"/>
      <c r="SJA92" s="154"/>
      <c r="SJB92" s="154"/>
      <c r="SJC92" s="154"/>
      <c r="SJD92" s="154"/>
      <c r="SJE92" s="154"/>
      <c r="SJF92" s="154"/>
      <c r="SJG92" s="154"/>
      <c r="SJH92" s="154"/>
      <c r="SJI92" s="154"/>
      <c r="SJJ92" s="154"/>
      <c r="SJK92" s="154"/>
      <c r="SJL92" s="154"/>
      <c r="SJM92" s="154"/>
      <c r="SJN92" s="154"/>
      <c r="SJO92" s="154"/>
      <c r="SJP92" s="154"/>
      <c r="SJQ92" s="154"/>
      <c r="SJR92" s="154"/>
      <c r="SJS92" s="154"/>
      <c r="SJT92" s="154"/>
      <c r="SJU92" s="154"/>
      <c r="SJV92" s="154"/>
      <c r="SJW92" s="154"/>
      <c r="SJX92" s="154"/>
      <c r="SJY92" s="154"/>
      <c r="SJZ92" s="154"/>
      <c r="SKA92" s="154"/>
      <c r="SKB92" s="154"/>
      <c r="SKC92" s="154"/>
      <c r="SKD92" s="154"/>
      <c r="SKE92" s="154"/>
      <c r="SKF92" s="154"/>
      <c r="SKG92" s="154"/>
      <c r="SKH92" s="154"/>
      <c r="SKI92" s="154"/>
      <c r="SKJ92" s="154"/>
      <c r="SKK92" s="154"/>
      <c r="SKL92" s="154"/>
      <c r="SKM92" s="154"/>
      <c r="SKN92" s="154"/>
      <c r="SKO92" s="154"/>
      <c r="SKP92" s="154"/>
      <c r="SKQ92" s="154"/>
      <c r="SKR92" s="154"/>
      <c r="SKS92" s="154"/>
      <c r="SKT92" s="154"/>
      <c r="SKU92" s="154"/>
      <c r="SKV92" s="154"/>
      <c r="SKW92" s="154"/>
      <c r="SKX92" s="154"/>
      <c r="SKY92" s="154"/>
      <c r="SKZ92" s="154"/>
      <c r="SLA92" s="154"/>
      <c r="SLB92" s="154"/>
      <c r="SLC92" s="154"/>
      <c r="SLD92" s="154"/>
      <c r="SLE92" s="154"/>
      <c r="SLF92" s="154"/>
      <c r="SLG92" s="154"/>
      <c r="SLH92" s="154"/>
      <c r="SLI92" s="154"/>
      <c r="SLJ92" s="154"/>
      <c r="SLK92" s="154"/>
      <c r="SLL92" s="154"/>
      <c r="SLM92" s="154"/>
      <c r="SLN92" s="154"/>
      <c r="SLO92" s="154"/>
      <c r="SLP92" s="154"/>
      <c r="SLQ92" s="154"/>
      <c r="SLR92" s="154"/>
      <c r="SLS92" s="154"/>
      <c r="SLT92" s="154"/>
      <c r="SLU92" s="154"/>
      <c r="SLV92" s="154"/>
      <c r="SLW92" s="154"/>
      <c r="SLX92" s="154"/>
      <c r="SLY92" s="154"/>
      <c r="SLZ92" s="154"/>
      <c r="SMA92" s="154"/>
      <c r="SMB92" s="154"/>
      <c r="SMC92" s="154"/>
      <c r="SMD92" s="154"/>
      <c r="SME92" s="154"/>
      <c r="SMF92" s="154"/>
      <c r="SMG92" s="154"/>
      <c r="SMH92" s="154"/>
      <c r="SMI92" s="154"/>
      <c r="SMJ92" s="154"/>
      <c r="SMK92" s="154"/>
      <c r="SML92" s="154"/>
      <c r="SMM92" s="154"/>
      <c r="SMN92" s="154"/>
      <c r="SMO92" s="154"/>
      <c r="SMP92" s="154"/>
      <c r="SMQ92" s="154"/>
      <c r="SMR92" s="154"/>
      <c r="SMS92" s="154"/>
      <c r="SMT92" s="154"/>
      <c r="SMU92" s="154"/>
      <c r="SMV92" s="154"/>
      <c r="SMW92" s="154"/>
      <c r="SMX92" s="154"/>
      <c r="SMY92" s="154"/>
      <c r="SMZ92" s="154"/>
      <c r="SNA92" s="154"/>
      <c r="SNB92" s="154"/>
      <c r="SNC92" s="154"/>
      <c r="SND92" s="154"/>
      <c r="SNE92" s="154"/>
      <c r="SNF92" s="154"/>
      <c r="SNG92" s="154"/>
      <c r="SNH92" s="154"/>
      <c r="SNI92" s="154"/>
      <c r="SNJ92" s="154"/>
      <c r="SNK92" s="154"/>
      <c r="SNL92" s="154"/>
      <c r="SNM92" s="154"/>
      <c r="SNN92" s="154"/>
      <c r="SNO92" s="154"/>
      <c r="SNP92" s="154"/>
      <c r="SNQ92" s="154"/>
      <c r="SNR92" s="154"/>
      <c r="SNS92" s="154"/>
      <c r="SNT92" s="154"/>
      <c r="SNU92" s="154"/>
      <c r="SNV92" s="154"/>
      <c r="SNW92" s="154"/>
      <c r="SNX92" s="154"/>
      <c r="SNY92" s="154"/>
      <c r="SNZ92" s="154"/>
      <c r="SOA92" s="154"/>
      <c r="SOB92" s="154"/>
      <c r="SOC92" s="154"/>
      <c r="SOD92" s="154"/>
      <c r="SOE92" s="154"/>
      <c r="SOF92" s="154"/>
      <c r="SOG92" s="154"/>
      <c r="SOH92" s="154"/>
      <c r="SOI92" s="154"/>
      <c r="SOJ92" s="154"/>
      <c r="SOK92" s="154"/>
      <c r="SOL92" s="154"/>
      <c r="SOM92" s="154"/>
      <c r="SON92" s="154"/>
      <c r="SOO92" s="154"/>
      <c r="SOP92" s="154"/>
      <c r="SOQ92" s="154"/>
      <c r="SOR92" s="154"/>
      <c r="SOS92" s="154"/>
      <c r="SOT92" s="154"/>
      <c r="SOU92" s="154"/>
      <c r="SOV92" s="154"/>
      <c r="SOW92" s="154"/>
      <c r="SOX92" s="154"/>
      <c r="SOY92" s="154"/>
      <c r="SOZ92" s="154"/>
      <c r="SPA92" s="154"/>
      <c r="SPB92" s="154"/>
      <c r="SPC92" s="154"/>
      <c r="SPD92" s="154"/>
      <c r="SPE92" s="154"/>
      <c r="SPF92" s="154"/>
      <c r="SPG92" s="154"/>
      <c r="SPH92" s="154"/>
      <c r="SPI92" s="154"/>
      <c r="SPJ92" s="154"/>
      <c r="SPK92" s="154"/>
      <c r="SPL92" s="154"/>
      <c r="SPM92" s="154"/>
      <c r="SPN92" s="154"/>
      <c r="SPO92" s="154"/>
      <c r="SPP92" s="154"/>
      <c r="SPQ92" s="154"/>
      <c r="SPR92" s="154"/>
      <c r="SPS92" s="154"/>
      <c r="SPT92" s="154"/>
      <c r="SPU92" s="154"/>
      <c r="SPV92" s="154"/>
      <c r="SPW92" s="154"/>
      <c r="SPX92" s="154"/>
      <c r="SPY92" s="154"/>
      <c r="SPZ92" s="154"/>
      <c r="SQA92" s="154"/>
      <c r="SQB92" s="154"/>
      <c r="SQC92" s="154"/>
      <c r="SQD92" s="154"/>
      <c r="SQE92" s="154"/>
      <c r="SQF92" s="154"/>
      <c r="SQG92" s="154"/>
      <c r="SQH92" s="154"/>
      <c r="SQI92" s="154"/>
      <c r="SQJ92" s="154"/>
      <c r="SQK92" s="154"/>
      <c r="SQL92" s="154"/>
      <c r="SQM92" s="154"/>
      <c r="SQN92" s="154"/>
      <c r="SQO92" s="154"/>
      <c r="SQP92" s="154"/>
      <c r="SQQ92" s="154"/>
      <c r="SQR92" s="154"/>
      <c r="SQS92" s="154"/>
      <c r="SQT92" s="154"/>
      <c r="SQU92" s="154"/>
      <c r="SQV92" s="154"/>
      <c r="SQW92" s="154"/>
      <c r="SQX92" s="154"/>
      <c r="SQY92" s="154"/>
      <c r="SQZ92" s="154"/>
      <c r="SRA92" s="154"/>
      <c r="SRB92" s="154"/>
      <c r="SRC92" s="154"/>
      <c r="SRD92" s="154"/>
      <c r="SRE92" s="154"/>
      <c r="SRF92" s="154"/>
      <c r="SRG92" s="154"/>
      <c r="SRH92" s="154"/>
      <c r="SRI92" s="154"/>
      <c r="SRJ92" s="154"/>
      <c r="SRK92" s="154"/>
      <c r="SRL92" s="154"/>
      <c r="SRM92" s="154"/>
      <c r="SRN92" s="154"/>
      <c r="SRO92" s="154"/>
      <c r="SRP92" s="154"/>
      <c r="SRQ92" s="154"/>
      <c r="SRR92" s="154"/>
      <c r="SRS92" s="154"/>
      <c r="SRT92" s="154"/>
      <c r="SRU92" s="154"/>
      <c r="SRV92" s="154"/>
      <c r="SRW92" s="154"/>
      <c r="SRX92" s="154"/>
      <c r="SRY92" s="154"/>
      <c r="SRZ92" s="154"/>
      <c r="SSA92" s="154"/>
      <c r="SSB92" s="154"/>
      <c r="SSC92" s="154"/>
      <c r="SSD92" s="154"/>
      <c r="SSE92" s="154"/>
      <c r="SSF92" s="154"/>
      <c r="SSG92" s="154"/>
      <c r="SSH92" s="154"/>
      <c r="SSI92" s="154"/>
      <c r="SSJ92" s="154"/>
      <c r="SSK92" s="154"/>
      <c r="SSL92" s="154"/>
      <c r="SSM92" s="154"/>
      <c r="SSN92" s="154"/>
      <c r="SSO92" s="154"/>
      <c r="SSP92" s="154"/>
      <c r="SSQ92" s="154"/>
      <c r="SSR92" s="154"/>
      <c r="SSS92" s="154"/>
      <c r="SST92" s="154"/>
      <c r="SSU92" s="154"/>
      <c r="SSV92" s="154"/>
      <c r="SSW92" s="154"/>
      <c r="SSX92" s="154"/>
      <c r="SSY92" s="154"/>
      <c r="SSZ92" s="154"/>
      <c r="STA92" s="154"/>
      <c r="STB92" s="154"/>
      <c r="STC92" s="154"/>
      <c r="STD92" s="154"/>
      <c r="STE92" s="154"/>
      <c r="STF92" s="154"/>
      <c r="STG92" s="154"/>
      <c r="STH92" s="154"/>
      <c r="STI92" s="154"/>
      <c r="STJ92" s="154"/>
      <c r="STK92" s="154"/>
      <c r="STL92" s="154"/>
      <c r="STM92" s="154"/>
      <c r="STN92" s="154"/>
      <c r="STO92" s="154"/>
      <c r="STP92" s="154"/>
      <c r="STQ92" s="154"/>
      <c r="STR92" s="154"/>
      <c r="STS92" s="154"/>
      <c r="STT92" s="154"/>
      <c r="STU92" s="154"/>
      <c r="STV92" s="154"/>
      <c r="STW92" s="154"/>
      <c r="STX92" s="154"/>
      <c r="STY92" s="154"/>
      <c r="STZ92" s="154"/>
      <c r="SUA92" s="154"/>
      <c r="SUB92" s="154"/>
      <c r="SUC92" s="154"/>
      <c r="SUD92" s="154"/>
      <c r="SUE92" s="154"/>
      <c r="SUF92" s="154"/>
      <c r="SUG92" s="154"/>
      <c r="SUH92" s="154"/>
      <c r="SUI92" s="154"/>
      <c r="SUJ92" s="154"/>
      <c r="SUK92" s="154"/>
      <c r="SUL92" s="154"/>
      <c r="SUM92" s="154"/>
      <c r="SUN92" s="154"/>
      <c r="SUO92" s="154"/>
      <c r="SUP92" s="154"/>
      <c r="SUQ92" s="154"/>
      <c r="SUR92" s="154"/>
      <c r="SUS92" s="154"/>
      <c r="SUT92" s="154"/>
      <c r="SUU92" s="154"/>
      <c r="SUV92" s="154"/>
      <c r="SUW92" s="154"/>
      <c r="SUX92" s="154"/>
      <c r="SUY92" s="154"/>
      <c r="SUZ92" s="154"/>
      <c r="SVA92" s="154"/>
      <c r="SVB92" s="154"/>
      <c r="SVC92" s="154"/>
      <c r="SVD92" s="154"/>
      <c r="SVE92" s="154"/>
      <c r="SVF92" s="154"/>
      <c r="SVG92" s="154"/>
      <c r="SVH92" s="154"/>
      <c r="SVI92" s="154"/>
      <c r="SVJ92" s="154"/>
      <c r="SVK92" s="154"/>
      <c r="SVL92" s="154"/>
      <c r="SVM92" s="154"/>
      <c r="SVN92" s="154"/>
      <c r="SVO92" s="154"/>
      <c r="SVP92" s="154"/>
      <c r="SVQ92" s="154"/>
      <c r="SVR92" s="154"/>
      <c r="SVS92" s="154"/>
      <c r="SVT92" s="154"/>
      <c r="SVU92" s="154"/>
      <c r="SVV92" s="154"/>
      <c r="SVW92" s="154"/>
      <c r="SVX92" s="154"/>
      <c r="SVY92" s="154"/>
      <c r="SVZ92" s="154"/>
      <c r="SWA92" s="154"/>
      <c r="SWB92" s="154"/>
      <c r="SWC92" s="154"/>
      <c r="SWD92" s="154"/>
      <c r="SWE92" s="154"/>
      <c r="SWF92" s="154"/>
      <c r="SWG92" s="154"/>
      <c r="SWH92" s="154"/>
      <c r="SWI92" s="154"/>
      <c r="SWJ92" s="154"/>
      <c r="SWK92" s="154"/>
      <c r="SWL92" s="154"/>
      <c r="SWM92" s="154"/>
      <c r="SWN92" s="154"/>
      <c r="SWO92" s="154"/>
      <c r="SWP92" s="154"/>
      <c r="SWQ92" s="154"/>
      <c r="SWR92" s="154"/>
      <c r="SWS92" s="154"/>
      <c r="SWT92" s="154"/>
      <c r="SWU92" s="154"/>
      <c r="SWV92" s="154"/>
      <c r="SWW92" s="154"/>
      <c r="SWX92" s="154"/>
      <c r="SWY92" s="154"/>
      <c r="SWZ92" s="154"/>
      <c r="SXA92" s="154"/>
      <c r="SXB92" s="154"/>
      <c r="SXC92" s="154"/>
      <c r="SXD92" s="154"/>
      <c r="SXE92" s="154"/>
      <c r="SXF92" s="154"/>
      <c r="SXG92" s="154"/>
      <c r="SXH92" s="154"/>
      <c r="SXI92" s="154"/>
      <c r="SXJ92" s="154"/>
      <c r="SXK92" s="154"/>
      <c r="SXL92" s="154"/>
      <c r="SXM92" s="154"/>
      <c r="SXN92" s="154"/>
      <c r="SXO92" s="154"/>
      <c r="SXP92" s="154"/>
      <c r="SXQ92" s="154"/>
      <c r="SXR92" s="154"/>
      <c r="SXS92" s="154"/>
      <c r="SXT92" s="154"/>
      <c r="SXU92" s="154"/>
      <c r="SXV92" s="154"/>
      <c r="SXW92" s="154"/>
      <c r="SXX92" s="154"/>
      <c r="SXY92" s="154"/>
      <c r="SXZ92" s="154"/>
      <c r="SYA92" s="154"/>
      <c r="SYB92" s="154"/>
      <c r="SYC92" s="154"/>
      <c r="SYD92" s="154"/>
      <c r="SYE92" s="154"/>
      <c r="SYF92" s="154"/>
      <c r="SYG92" s="154"/>
      <c r="SYH92" s="154"/>
      <c r="SYI92" s="154"/>
      <c r="SYJ92" s="154"/>
      <c r="SYK92" s="154"/>
      <c r="SYL92" s="154"/>
      <c r="SYM92" s="154"/>
      <c r="SYN92" s="154"/>
      <c r="SYO92" s="154"/>
      <c r="SYP92" s="154"/>
      <c r="SYQ92" s="154"/>
      <c r="SYR92" s="154"/>
      <c r="SYS92" s="154"/>
      <c r="SYT92" s="154"/>
      <c r="SYU92" s="154"/>
      <c r="SYV92" s="154"/>
      <c r="SYW92" s="154"/>
      <c r="SYX92" s="154"/>
      <c r="SYY92" s="154"/>
      <c r="SYZ92" s="154"/>
      <c r="SZA92" s="154"/>
      <c r="SZB92" s="154"/>
      <c r="SZC92" s="154"/>
      <c r="SZD92" s="154"/>
      <c r="SZE92" s="154"/>
      <c r="SZF92" s="154"/>
      <c r="SZG92" s="154"/>
      <c r="SZH92" s="154"/>
      <c r="SZI92" s="154"/>
      <c r="SZJ92" s="154"/>
      <c r="SZK92" s="154"/>
      <c r="SZL92" s="154"/>
      <c r="SZM92" s="154"/>
      <c r="SZN92" s="154"/>
      <c r="SZO92" s="154"/>
      <c r="SZP92" s="154"/>
      <c r="SZQ92" s="154"/>
      <c r="SZR92" s="154"/>
      <c r="SZS92" s="154"/>
      <c r="SZT92" s="154"/>
      <c r="SZU92" s="154"/>
      <c r="SZV92" s="154"/>
      <c r="SZW92" s="154"/>
      <c r="SZX92" s="154"/>
      <c r="SZY92" s="154"/>
      <c r="SZZ92" s="154"/>
      <c r="TAA92" s="154"/>
      <c r="TAB92" s="154"/>
      <c r="TAC92" s="154"/>
      <c r="TAD92" s="154"/>
      <c r="TAE92" s="154"/>
      <c r="TAF92" s="154"/>
      <c r="TAG92" s="154"/>
      <c r="TAH92" s="154"/>
      <c r="TAI92" s="154"/>
      <c r="TAJ92" s="154"/>
      <c r="TAK92" s="154"/>
      <c r="TAL92" s="154"/>
      <c r="TAM92" s="154"/>
      <c r="TAN92" s="154"/>
      <c r="TAO92" s="154"/>
      <c r="TAP92" s="154"/>
      <c r="TAQ92" s="154"/>
      <c r="TAR92" s="154"/>
      <c r="TAS92" s="154"/>
      <c r="TAT92" s="154"/>
      <c r="TAU92" s="154"/>
      <c r="TAV92" s="154"/>
      <c r="TAW92" s="154"/>
      <c r="TAX92" s="154"/>
      <c r="TAY92" s="154"/>
      <c r="TAZ92" s="154"/>
      <c r="TBA92" s="154"/>
      <c r="TBB92" s="154"/>
      <c r="TBC92" s="154"/>
      <c r="TBD92" s="154"/>
      <c r="TBE92" s="154"/>
      <c r="TBF92" s="154"/>
      <c r="TBG92" s="154"/>
      <c r="TBH92" s="154"/>
      <c r="TBI92" s="154"/>
      <c r="TBJ92" s="154"/>
      <c r="TBK92" s="154"/>
      <c r="TBL92" s="154"/>
      <c r="TBM92" s="154"/>
      <c r="TBN92" s="154"/>
      <c r="TBO92" s="154"/>
      <c r="TBP92" s="154"/>
      <c r="TBQ92" s="154"/>
      <c r="TBR92" s="154"/>
      <c r="TBS92" s="154"/>
      <c r="TBT92" s="154"/>
      <c r="TBU92" s="154"/>
      <c r="TBV92" s="154"/>
      <c r="TBW92" s="154"/>
      <c r="TBX92" s="154"/>
      <c r="TBY92" s="154"/>
      <c r="TBZ92" s="154"/>
      <c r="TCA92" s="154"/>
      <c r="TCB92" s="154"/>
      <c r="TCC92" s="154"/>
      <c r="TCD92" s="154"/>
      <c r="TCE92" s="154"/>
      <c r="TCF92" s="154"/>
      <c r="TCG92" s="154"/>
      <c r="TCH92" s="154"/>
      <c r="TCI92" s="154"/>
      <c r="TCJ92" s="154"/>
      <c r="TCK92" s="154"/>
      <c r="TCL92" s="154"/>
      <c r="TCM92" s="154"/>
      <c r="TCN92" s="154"/>
      <c r="TCO92" s="154"/>
      <c r="TCP92" s="154"/>
      <c r="TCQ92" s="154"/>
      <c r="TCR92" s="154"/>
      <c r="TCS92" s="154"/>
      <c r="TCT92" s="154"/>
      <c r="TCU92" s="154"/>
      <c r="TCV92" s="154"/>
      <c r="TCW92" s="154"/>
      <c r="TCX92" s="154"/>
      <c r="TCY92" s="154"/>
      <c r="TCZ92" s="154"/>
      <c r="TDA92" s="154"/>
      <c r="TDB92" s="154"/>
      <c r="TDC92" s="154"/>
      <c r="TDD92" s="154"/>
      <c r="TDE92" s="154"/>
      <c r="TDF92" s="154"/>
      <c r="TDG92" s="154"/>
      <c r="TDH92" s="154"/>
      <c r="TDI92" s="154"/>
      <c r="TDJ92" s="154"/>
      <c r="TDK92" s="154"/>
      <c r="TDL92" s="154"/>
      <c r="TDM92" s="154"/>
      <c r="TDN92" s="154"/>
      <c r="TDO92" s="154"/>
      <c r="TDP92" s="154"/>
      <c r="TDQ92" s="154"/>
      <c r="TDR92" s="154"/>
      <c r="TDS92" s="154"/>
      <c r="TDT92" s="154"/>
      <c r="TDU92" s="154"/>
      <c r="TDV92" s="154"/>
      <c r="TDW92" s="154"/>
      <c r="TDX92" s="154"/>
      <c r="TDY92" s="154"/>
      <c r="TDZ92" s="154"/>
      <c r="TEA92" s="154"/>
      <c r="TEB92" s="154"/>
      <c r="TEC92" s="154"/>
      <c r="TED92" s="154"/>
      <c r="TEE92" s="154"/>
      <c r="TEF92" s="154"/>
      <c r="TEG92" s="154"/>
      <c r="TEH92" s="154"/>
      <c r="TEI92" s="154"/>
      <c r="TEJ92" s="154"/>
      <c r="TEK92" s="154"/>
      <c r="TEL92" s="154"/>
      <c r="TEM92" s="154"/>
      <c r="TEN92" s="154"/>
      <c r="TEO92" s="154"/>
      <c r="TEP92" s="154"/>
      <c r="TEQ92" s="154"/>
      <c r="TER92" s="154"/>
      <c r="TES92" s="154"/>
      <c r="TET92" s="154"/>
      <c r="TEU92" s="154"/>
      <c r="TEV92" s="154"/>
      <c r="TEW92" s="154"/>
      <c r="TEX92" s="154"/>
      <c r="TEY92" s="154"/>
      <c r="TEZ92" s="154"/>
      <c r="TFA92" s="154"/>
      <c r="TFB92" s="154"/>
      <c r="TFC92" s="154"/>
      <c r="TFD92" s="154"/>
      <c r="TFE92" s="154"/>
      <c r="TFF92" s="154"/>
      <c r="TFG92" s="154"/>
      <c r="TFH92" s="154"/>
      <c r="TFI92" s="154"/>
      <c r="TFJ92" s="154"/>
      <c r="TFK92" s="154"/>
      <c r="TFL92" s="154"/>
      <c r="TFM92" s="154"/>
      <c r="TFN92" s="154"/>
      <c r="TFO92" s="154"/>
      <c r="TFP92" s="154"/>
      <c r="TFQ92" s="154"/>
      <c r="TFR92" s="154"/>
      <c r="TFS92" s="154"/>
      <c r="TFT92" s="154"/>
      <c r="TFU92" s="154"/>
      <c r="TFV92" s="154"/>
      <c r="TFW92" s="154"/>
      <c r="TFX92" s="154"/>
      <c r="TFY92" s="154"/>
      <c r="TFZ92" s="154"/>
      <c r="TGA92" s="154"/>
      <c r="TGB92" s="154"/>
      <c r="TGC92" s="154"/>
      <c r="TGD92" s="154"/>
      <c r="TGE92" s="154"/>
      <c r="TGF92" s="154"/>
      <c r="TGG92" s="154"/>
      <c r="TGH92" s="154"/>
      <c r="TGI92" s="154"/>
      <c r="TGJ92" s="154"/>
      <c r="TGK92" s="154"/>
      <c r="TGL92" s="154"/>
      <c r="TGM92" s="154"/>
      <c r="TGN92" s="154"/>
      <c r="TGO92" s="154"/>
      <c r="TGP92" s="154"/>
      <c r="TGQ92" s="154"/>
      <c r="TGR92" s="154"/>
      <c r="TGS92" s="154"/>
      <c r="TGT92" s="154"/>
      <c r="TGU92" s="154"/>
      <c r="TGV92" s="154"/>
      <c r="TGW92" s="154"/>
      <c r="TGX92" s="154"/>
      <c r="TGY92" s="154"/>
      <c r="TGZ92" s="154"/>
      <c r="THA92" s="154"/>
      <c r="THB92" s="154"/>
      <c r="THC92" s="154"/>
      <c r="THD92" s="154"/>
      <c r="THE92" s="154"/>
      <c r="THF92" s="154"/>
      <c r="THG92" s="154"/>
      <c r="THH92" s="154"/>
      <c r="THI92" s="154"/>
      <c r="THJ92" s="154"/>
      <c r="THK92" s="154"/>
      <c r="THL92" s="154"/>
      <c r="THM92" s="154"/>
      <c r="THN92" s="154"/>
      <c r="THO92" s="154"/>
      <c r="THP92" s="154"/>
      <c r="THQ92" s="154"/>
      <c r="THR92" s="154"/>
      <c r="THS92" s="154"/>
      <c r="THT92" s="154"/>
      <c r="THU92" s="154"/>
      <c r="THV92" s="154"/>
      <c r="THW92" s="154"/>
      <c r="THX92" s="154"/>
      <c r="THY92" s="154"/>
      <c r="THZ92" s="154"/>
      <c r="TIA92" s="154"/>
      <c r="TIB92" s="154"/>
      <c r="TIC92" s="154"/>
      <c r="TID92" s="154"/>
      <c r="TIE92" s="154"/>
      <c r="TIF92" s="154"/>
      <c r="TIG92" s="154"/>
      <c r="TIH92" s="154"/>
      <c r="TII92" s="154"/>
      <c r="TIJ92" s="154"/>
      <c r="TIK92" s="154"/>
      <c r="TIL92" s="154"/>
      <c r="TIM92" s="154"/>
      <c r="TIN92" s="154"/>
      <c r="TIO92" s="154"/>
      <c r="TIP92" s="154"/>
      <c r="TIQ92" s="154"/>
      <c r="TIR92" s="154"/>
      <c r="TIS92" s="154"/>
      <c r="TIT92" s="154"/>
      <c r="TIU92" s="154"/>
      <c r="TIV92" s="154"/>
      <c r="TIW92" s="154"/>
      <c r="TIX92" s="154"/>
      <c r="TIY92" s="154"/>
      <c r="TIZ92" s="154"/>
      <c r="TJA92" s="154"/>
      <c r="TJB92" s="154"/>
      <c r="TJC92" s="154"/>
      <c r="TJD92" s="154"/>
      <c r="TJE92" s="154"/>
      <c r="TJF92" s="154"/>
      <c r="TJG92" s="154"/>
      <c r="TJH92" s="154"/>
      <c r="TJI92" s="154"/>
      <c r="TJJ92" s="154"/>
      <c r="TJK92" s="154"/>
      <c r="TJL92" s="154"/>
      <c r="TJM92" s="154"/>
      <c r="TJN92" s="154"/>
      <c r="TJO92" s="154"/>
      <c r="TJP92" s="154"/>
      <c r="TJQ92" s="154"/>
      <c r="TJR92" s="154"/>
      <c r="TJS92" s="154"/>
      <c r="TJT92" s="154"/>
      <c r="TJU92" s="154"/>
      <c r="TJV92" s="154"/>
      <c r="TJW92" s="154"/>
      <c r="TJX92" s="154"/>
      <c r="TJY92" s="154"/>
      <c r="TJZ92" s="154"/>
      <c r="TKA92" s="154"/>
      <c r="TKB92" s="154"/>
      <c r="TKC92" s="154"/>
      <c r="TKD92" s="154"/>
      <c r="TKE92" s="154"/>
      <c r="TKF92" s="154"/>
      <c r="TKG92" s="154"/>
      <c r="TKH92" s="154"/>
      <c r="TKI92" s="154"/>
      <c r="TKJ92" s="154"/>
      <c r="TKK92" s="154"/>
      <c r="TKL92" s="154"/>
      <c r="TKM92" s="154"/>
      <c r="TKN92" s="154"/>
      <c r="TKO92" s="154"/>
      <c r="TKP92" s="154"/>
      <c r="TKQ92" s="154"/>
      <c r="TKR92" s="154"/>
      <c r="TKS92" s="154"/>
      <c r="TKT92" s="154"/>
      <c r="TKU92" s="154"/>
      <c r="TKV92" s="154"/>
      <c r="TKW92" s="154"/>
      <c r="TKX92" s="154"/>
      <c r="TKY92" s="154"/>
      <c r="TKZ92" s="154"/>
      <c r="TLA92" s="154"/>
      <c r="TLB92" s="154"/>
      <c r="TLC92" s="154"/>
      <c r="TLD92" s="154"/>
      <c r="TLE92" s="154"/>
      <c r="TLF92" s="154"/>
      <c r="TLG92" s="154"/>
      <c r="TLH92" s="154"/>
      <c r="TLI92" s="154"/>
      <c r="TLJ92" s="154"/>
      <c r="TLK92" s="154"/>
      <c r="TLL92" s="154"/>
      <c r="TLM92" s="154"/>
      <c r="TLN92" s="154"/>
      <c r="TLO92" s="154"/>
      <c r="TLP92" s="154"/>
      <c r="TLQ92" s="154"/>
      <c r="TLR92" s="154"/>
      <c r="TLS92" s="154"/>
      <c r="TLT92" s="154"/>
      <c r="TLU92" s="154"/>
      <c r="TLV92" s="154"/>
      <c r="TLW92" s="154"/>
      <c r="TLX92" s="154"/>
      <c r="TLY92" s="154"/>
      <c r="TLZ92" s="154"/>
      <c r="TMA92" s="154"/>
      <c r="TMB92" s="154"/>
      <c r="TMC92" s="154"/>
      <c r="TMD92" s="154"/>
      <c r="TME92" s="154"/>
      <c r="TMF92" s="154"/>
      <c r="TMG92" s="154"/>
      <c r="TMH92" s="154"/>
      <c r="TMI92" s="154"/>
      <c r="TMJ92" s="154"/>
      <c r="TMK92" s="154"/>
      <c r="TML92" s="154"/>
      <c r="TMM92" s="154"/>
      <c r="TMN92" s="154"/>
      <c r="TMO92" s="154"/>
      <c r="TMP92" s="154"/>
      <c r="TMQ92" s="154"/>
      <c r="TMR92" s="154"/>
      <c r="TMS92" s="154"/>
      <c r="TMT92" s="154"/>
      <c r="TMU92" s="154"/>
      <c r="TMV92" s="154"/>
      <c r="TMW92" s="154"/>
      <c r="TMX92" s="154"/>
      <c r="TMY92" s="154"/>
      <c r="TMZ92" s="154"/>
      <c r="TNA92" s="154"/>
      <c r="TNB92" s="154"/>
      <c r="TNC92" s="154"/>
      <c r="TND92" s="154"/>
      <c r="TNE92" s="154"/>
      <c r="TNF92" s="154"/>
      <c r="TNG92" s="154"/>
      <c r="TNH92" s="154"/>
      <c r="TNI92" s="154"/>
      <c r="TNJ92" s="154"/>
      <c r="TNK92" s="154"/>
      <c r="TNL92" s="154"/>
      <c r="TNM92" s="154"/>
      <c r="TNN92" s="154"/>
      <c r="TNO92" s="154"/>
      <c r="TNP92" s="154"/>
      <c r="TNQ92" s="154"/>
      <c r="TNR92" s="154"/>
      <c r="TNS92" s="154"/>
      <c r="TNT92" s="154"/>
      <c r="TNU92" s="154"/>
      <c r="TNV92" s="154"/>
      <c r="TNW92" s="154"/>
      <c r="TNX92" s="154"/>
      <c r="TNY92" s="154"/>
      <c r="TNZ92" s="154"/>
      <c r="TOA92" s="154"/>
      <c r="TOB92" s="154"/>
      <c r="TOC92" s="154"/>
      <c r="TOD92" s="154"/>
      <c r="TOE92" s="154"/>
      <c r="TOF92" s="154"/>
      <c r="TOG92" s="154"/>
      <c r="TOH92" s="154"/>
      <c r="TOI92" s="154"/>
      <c r="TOJ92" s="154"/>
      <c r="TOK92" s="154"/>
      <c r="TOL92" s="154"/>
      <c r="TOM92" s="154"/>
      <c r="TON92" s="154"/>
      <c r="TOO92" s="154"/>
      <c r="TOP92" s="154"/>
      <c r="TOQ92" s="154"/>
      <c r="TOR92" s="154"/>
      <c r="TOS92" s="154"/>
      <c r="TOT92" s="154"/>
      <c r="TOU92" s="154"/>
      <c r="TOV92" s="154"/>
      <c r="TOW92" s="154"/>
      <c r="TOX92" s="154"/>
      <c r="TOY92" s="154"/>
      <c r="TOZ92" s="154"/>
      <c r="TPA92" s="154"/>
      <c r="TPB92" s="154"/>
      <c r="TPC92" s="154"/>
      <c r="TPD92" s="154"/>
      <c r="TPE92" s="154"/>
      <c r="TPF92" s="154"/>
      <c r="TPG92" s="154"/>
      <c r="TPH92" s="154"/>
      <c r="TPI92" s="154"/>
      <c r="TPJ92" s="154"/>
      <c r="TPK92" s="154"/>
      <c r="TPL92" s="154"/>
      <c r="TPM92" s="154"/>
      <c r="TPN92" s="154"/>
      <c r="TPO92" s="154"/>
      <c r="TPP92" s="154"/>
      <c r="TPQ92" s="154"/>
      <c r="TPR92" s="154"/>
      <c r="TPS92" s="154"/>
      <c r="TPT92" s="154"/>
      <c r="TPU92" s="154"/>
      <c r="TPV92" s="154"/>
      <c r="TPW92" s="154"/>
      <c r="TPX92" s="154"/>
      <c r="TPY92" s="154"/>
      <c r="TPZ92" s="154"/>
      <c r="TQA92" s="154"/>
      <c r="TQB92" s="154"/>
      <c r="TQC92" s="154"/>
      <c r="TQD92" s="154"/>
      <c r="TQE92" s="154"/>
      <c r="TQF92" s="154"/>
      <c r="TQG92" s="154"/>
      <c r="TQH92" s="154"/>
      <c r="TQI92" s="154"/>
      <c r="TQJ92" s="154"/>
      <c r="TQK92" s="154"/>
      <c r="TQL92" s="154"/>
      <c r="TQM92" s="154"/>
      <c r="TQN92" s="154"/>
      <c r="TQO92" s="154"/>
      <c r="TQP92" s="154"/>
      <c r="TQQ92" s="154"/>
      <c r="TQR92" s="154"/>
      <c r="TQS92" s="154"/>
      <c r="TQT92" s="154"/>
      <c r="TQU92" s="154"/>
      <c r="TQV92" s="154"/>
      <c r="TQW92" s="154"/>
      <c r="TQX92" s="154"/>
      <c r="TQY92" s="154"/>
      <c r="TQZ92" s="154"/>
      <c r="TRA92" s="154"/>
      <c r="TRB92" s="154"/>
      <c r="TRC92" s="154"/>
      <c r="TRD92" s="154"/>
      <c r="TRE92" s="154"/>
      <c r="TRF92" s="154"/>
      <c r="TRG92" s="154"/>
      <c r="TRH92" s="154"/>
      <c r="TRI92" s="154"/>
      <c r="TRJ92" s="154"/>
      <c r="TRK92" s="154"/>
      <c r="TRL92" s="154"/>
      <c r="TRM92" s="154"/>
      <c r="TRN92" s="154"/>
      <c r="TRO92" s="154"/>
      <c r="TRP92" s="154"/>
      <c r="TRQ92" s="154"/>
      <c r="TRR92" s="154"/>
      <c r="TRS92" s="154"/>
      <c r="TRT92" s="154"/>
      <c r="TRU92" s="154"/>
      <c r="TRV92" s="154"/>
      <c r="TRW92" s="154"/>
      <c r="TRX92" s="154"/>
      <c r="TRY92" s="154"/>
      <c r="TRZ92" s="154"/>
      <c r="TSA92" s="154"/>
      <c r="TSB92" s="154"/>
      <c r="TSC92" s="154"/>
      <c r="TSD92" s="154"/>
      <c r="TSE92" s="154"/>
      <c r="TSF92" s="154"/>
      <c r="TSG92" s="154"/>
      <c r="TSH92" s="154"/>
      <c r="TSI92" s="154"/>
      <c r="TSJ92" s="154"/>
      <c r="TSK92" s="154"/>
      <c r="TSL92" s="154"/>
      <c r="TSM92" s="154"/>
      <c r="TSN92" s="154"/>
      <c r="TSO92" s="154"/>
      <c r="TSP92" s="154"/>
      <c r="TSQ92" s="154"/>
      <c r="TSR92" s="154"/>
      <c r="TSS92" s="154"/>
      <c r="TST92" s="154"/>
      <c r="TSU92" s="154"/>
      <c r="TSV92" s="154"/>
      <c r="TSW92" s="154"/>
      <c r="TSX92" s="154"/>
      <c r="TSY92" s="154"/>
      <c r="TSZ92" s="154"/>
      <c r="TTA92" s="154"/>
      <c r="TTB92" s="154"/>
      <c r="TTC92" s="154"/>
      <c r="TTD92" s="154"/>
      <c r="TTE92" s="154"/>
      <c r="TTF92" s="154"/>
      <c r="TTG92" s="154"/>
      <c r="TTH92" s="154"/>
      <c r="TTI92" s="154"/>
      <c r="TTJ92" s="154"/>
      <c r="TTK92" s="154"/>
      <c r="TTL92" s="154"/>
      <c r="TTM92" s="154"/>
      <c r="TTN92" s="154"/>
      <c r="TTO92" s="154"/>
      <c r="TTP92" s="154"/>
      <c r="TTQ92" s="154"/>
      <c r="TTR92" s="154"/>
      <c r="TTS92" s="154"/>
      <c r="TTT92" s="154"/>
      <c r="TTU92" s="154"/>
      <c r="TTV92" s="154"/>
      <c r="TTW92" s="154"/>
      <c r="TTX92" s="154"/>
      <c r="TTY92" s="154"/>
      <c r="TTZ92" s="154"/>
      <c r="TUA92" s="154"/>
      <c r="TUB92" s="154"/>
      <c r="TUC92" s="154"/>
      <c r="TUD92" s="154"/>
      <c r="TUE92" s="154"/>
      <c r="TUF92" s="154"/>
      <c r="TUG92" s="154"/>
      <c r="TUH92" s="154"/>
      <c r="TUI92" s="154"/>
      <c r="TUJ92" s="154"/>
      <c r="TUK92" s="154"/>
      <c r="TUL92" s="154"/>
      <c r="TUM92" s="154"/>
      <c r="TUN92" s="154"/>
      <c r="TUO92" s="154"/>
      <c r="TUP92" s="154"/>
      <c r="TUQ92" s="154"/>
      <c r="TUR92" s="154"/>
      <c r="TUS92" s="154"/>
      <c r="TUT92" s="154"/>
      <c r="TUU92" s="154"/>
      <c r="TUV92" s="154"/>
      <c r="TUW92" s="154"/>
      <c r="TUX92" s="154"/>
      <c r="TUY92" s="154"/>
      <c r="TUZ92" s="154"/>
      <c r="TVA92" s="154"/>
      <c r="TVB92" s="154"/>
      <c r="TVC92" s="154"/>
      <c r="TVD92" s="154"/>
      <c r="TVE92" s="154"/>
      <c r="TVF92" s="154"/>
      <c r="TVG92" s="154"/>
      <c r="TVH92" s="154"/>
      <c r="TVI92" s="154"/>
      <c r="TVJ92" s="154"/>
      <c r="TVK92" s="154"/>
      <c r="TVL92" s="154"/>
      <c r="TVM92" s="154"/>
      <c r="TVN92" s="154"/>
      <c r="TVO92" s="154"/>
      <c r="TVP92" s="154"/>
      <c r="TVQ92" s="154"/>
      <c r="TVR92" s="154"/>
      <c r="TVS92" s="154"/>
      <c r="TVT92" s="154"/>
      <c r="TVU92" s="154"/>
      <c r="TVV92" s="154"/>
      <c r="TVW92" s="154"/>
      <c r="TVX92" s="154"/>
      <c r="TVY92" s="154"/>
      <c r="TVZ92" s="154"/>
      <c r="TWA92" s="154"/>
      <c r="TWB92" s="154"/>
      <c r="TWC92" s="154"/>
      <c r="TWD92" s="154"/>
      <c r="TWE92" s="154"/>
      <c r="TWF92" s="154"/>
      <c r="TWG92" s="154"/>
      <c r="TWH92" s="154"/>
      <c r="TWI92" s="154"/>
      <c r="TWJ92" s="154"/>
      <c r="TWK92" s="154"/>
      <c r="TWL92" s="154"/>
      <c r="TWM92" s="154"/>
      <c r="TWN92" s="154"/>
      <c r="TWO92" s="154"/>
      <c r="TWP92" s="154"/>
      <c r="TWQ92" s="154"/>
      <c r="TWR92" s="154"/>
      <c r="TWS92" s="154"/>
      <c r="TWT92" s="154"/>
      <c r="TWU92" s="154"/>
      <c r="TWV92" s="154"/>
      <c r="TWW92" s="154"/>
      <c r="TWX92" s="154"/>
      <c r="TWY92" s="154"/>
      <c r="TWZ92" s="154"/>
      <c r="TXA92" s="154"/>
      <c r="TXB92" s="154"/>
      <c r="TXC92" s="154"/>
      <c r="TXD92" s="154"/>
      <c r="TXE92" s="154"/>
      <c r="TXF92" s="154"/>
      <c r="TXG92" s="154"/>
      <c r="TXH92" s="154"/>
      <c r="TXI92" s="154"/>
      <c r="TXJ92" s="154"/>
      <c r="TXK92" s="154"/>
      <c r="TXL92" s="154"/>
      <c r="TXM92" s="154"/>
      <c r="TXN92" s="154"/>
      <c r="TXO92" s="154"/>
      <c r="TXP92" s="154"/>
      <c r="TXQ92" s="154"/>
      <c r="TXR92" s="154"/>
      <c r="TXS92" s="154"/>
      <c r="TXT92" s="154"/>
      <c r="TXU92" s="154"/>
      <c r="TXV92" s="154"/>
      <c r="TXW92" s="154"/>
      <c r="TXX92" s="154"/>
      <c r="TXY92" s="154"/>
      <c r="TXZ92" s="154"/>
      <c r="TYA92" s="154"/>
      <c r="TYB92" s="154"/>
      <c r="TYC92" s="154"/>
      <c r="TYD92" s="154"/>
      <c r="TYE92" s="154"/>
      <c r="TYF92" s="154"/>
      <c r="TYG92" s="154"/>
      <c r="TYH92" s="154"/>
      <c r="TYI92" s="154"/>
      <c r="TYJ92" s="154"/>
      <c r="TYK92" s="154"/>
      <c r="TYL92" s="154"/>
      <c r="TYM92" s="154"/>
      <c r="TYN92" s="154"/>
      <c r="TYO92" s="154"/>
      <c r="TYP92" s="154"/>
      <c r="TYQ92" s="154"/>
      <c r="TYR92" s="154"/>
      <c r="TYS92" s="154"/>
      <c r="TYT92" s="154"/>
      <c r="TYU92" s="154"/>
      <c r="TYV92" s="154"/>
      <c r="TYW92" s="154"/>
      <c r="TYX92" s="154"/>
      <c r="TYY92" s="154"/>
      <c r="TYZ92" s="154"/>
      <c r="TZA92" s="154"/>
      <c r="TZB92" s="154"/>
      <c r="TZC92" s="154"/>
      <c r="TZD92" s="154"/>
      <c r="TZE92" s="154"/>
      <c r="TZF92" s="154"/>
      <c r="TZG92" s="154"/>
      <c r="TZH92" s="154"/>
      <c r="TZI92" s="154"/>
      <c r="TZJ92" s="154"/>
      <c r="TZK92" s="154"/>
      <c r="TZL92" s="154"/>
      <c r="TZM92" s="154"/>
      <c r="TZN92" s="154"/>
      <c r="TZO92" s="154"/>
      <c r="TZP92" s="154"/>
      <c r="TZQ92" s="154"/>
      <c r="TZR92" s="154"/>
      <c r="TZS92" s="154"/>
      <c r="TZT92" s="154"/>
      <c r="TZU92" s="154"/>
      <c r="TZV92" s="154"/>
      <c r="TZW92" s="154"/>
      <c r="TZX92" s="154"/>
      <c r="TZY92" s="154"/>
      <c r="TZZ92" s="154"/>
      <c r="UAA92" s="154"/>
      <c r="UAB92" s="154"/>
      <c r="UAC92" s="154"/>
      <c r="UAD92" s="154"/>
      <c r="UAE92" s="154"/>
      <c r="UAF92" s="154"/>
      <c r="UAG92" s="154"/>
      <c r="UAH92" s="154"/>
      <c r="UAI92" s="154"/>
      <c r="UAJ92" s="154"/>
      <c r="UAK92" s="154"/>
      <c r="UAL92" s="154"/>
      <c r="UAM92" s="154"/>
      <c r="UAN92" s="154"/>
      <c r="UAO92" s="154"/>
      <c r="UAP92" s="154"/>
      <c r="UAQ92" s="154"/>
      <c r="UAR92" s="154"/>
      <c r="UAS92" s="154"/>
      <c r="UAT92" s="154"/>
      <c r="UAU92" s="154"/>
      <c r="UAV92" s="154"/>
      <c r="UAW92" s="154"/>
      <c r="UAX92" s="154"/>
      <c r="UAY92" s="154"/>
      <c r="UAZ92" s="154"/>
      <c r="UBA92" s="154"/>
      <c r="UBB92" s="154"/>
      <c r="UBC92" s="154"/>
      <c r="UBD92" s="154"/>
      <c r="UBE92" s="154"/>
      <c r="UBF92" s="154"/>
      <c r="UBG92" s="154"/>
      <c r="UBH92" s="154"/>
      <c r="UBI92" s="154"/>
      <c r="UBJ92" s="154"/>
      <c r="UBK92" s="154"/>
      <c r="UBL92" s="154"/>
      <c r="UBM92" s="154"/>
      <c r="UBN92" s="154"/>
      <c r="UBO92" s="154"/>
      <c r="UBP92" s="154"/>
      <c r="UBQ92" s="154"/>
      <c r="UBR92" s="154"/>
      <c r="UBS92" s="154"/>
      <c r="UBT92" s="154"/>
      <c r="UBU92" s="154"/>
      <c r="UBV92" s="154"/>
      <c r="UBW92" s="154"/>
      <c r="UBX92" s="154"/>
      <c r="UBY92" s="154"/>
      <c r="UBZ92" s="154"/>
      <c r="UCA92" s="154"/>
      <c r="UCB92" s="154"/>
      <c r="UCC92" s="154"/>
      <c r="UCD92" s="154"/>
      <c r="UCE92" s="154"/>
      <c r="UCF92" s="154"/>
      <c r="UCG92" s="154"/>
      <c r="UCH92" s="154"/>
      <c r="UCI92" s="154"/>
      <c r="UCJ92" s="154"/>
      <c r="UCK92" s="154"/>
      <c r="UCL92" s="154"/>
      <c r="UCM92" s="154"/>
      <c r="UCN92" s="154"/>
      <c r="UCO92" s="154"/>
      <c r="UCP92" s="154"/>
      <c r="UCQ92" s="154"/>
      <c r="UCR92" s="154"/>
      <c r="UCS92" s="154"/>
      <c r="UCT92" s="154"/>
      <c r="UCU92" s="154"/>
      <c r="UCV92" s="154"/>
      <c r="UCW92" s="154"/>
      <c r="UCX92" s="154"/>
      <c r="UCY92" s="154"/>
      <c r="UCZ92" s="154"/>
      <c r="UDA92" s="154"/>
      <c r="UDB92" s="154"/>
      <c r="UDC92" s="154"/>
      <c r="UDD92" s="154"/>
      <c r="UDE92" s="154"/>
      <c r="UDF92" s="154"/>
      <c r="UDG92" s="154"/>
      <c r="UDH92" s="154"/>
      <c r="UDI92" s="154"/>
      <c r="UDJ92" s="154"/>
      <c r="UDK92" s="154"/>
      <c r="UDL92" s="154"/>
      <c r="UDM92" s="154"/>
      <c r="UDN92" s="154"/>
      <c r="UDO92" s="154"/>
      <c r="UDP92" s="154"/>
      <c r="UDQ92" s="154"/>
      <c r="UDR92" s="154"/>
      <c r="UDS92" s="154"/>
      <c r="UDT92" s="154"/>
      <c r="UDU92" s="154"/>
      <c r="UDV92" s="154"/>
      <c r="UDW92" s="154"/>
      <c r="UDX92" s="154"/>
      <c r="UDY92" s="154"/>
      <c r="UDZ92" s="154"/>
      <c r="UEA92" s="154"/>
      <c r="UEB92" s="154"/>
      <c r="UEC92" s="154"/>
      <c r="UED92" s="154"/>
      <c r="UEE92" s="154"/>
      <c r="UEF92" s="154"/>
      <c r="UEG92" s="154"/>
      <c r="UEH92" s="154"/>
      <c r="UEI92" s="154"/>
      <c r="UEJ92" s="154"/>
      <c r="UEK92" s="154"/>
      <c r="UEL92" s="154"/>
      <c r="UEM92" s="154"/>
      <c r="UEN92" s="154"/>
      <c r="UEO92" s="154"/>
      <c r="UEP92" s="154"/>
      <c r="UEQ92" s="154"/>
      <c r="UER92" s="154"/>
      <c r="UES92" s="154"/>
      <c r="UET92" s="154"/>
      <c r="UEU92" s="154"/>
      <c r="UEV92" s="154"/>
      <c r="UEW92" s="154"/>
      <c r="UEX92" s="154"/>
      <c r="UEY92" s="154"/>
      <c r="UEZ92" s="154"/>
      <c r="UFA92" s="154"/>
      <c r="UFB92" s="154"/>
      <c r="UFC92" s="154"/>
      <c r="UFD92" s="154"/>
      <c r="UFE92" s="154"/>
      <c r="UFF92" s="154"/>
      <c r="UFG92" s="154"/>
      <c r="UFH92" s="154"/>
      <c r="UFI92" s="154"/>
      <c r="UFJ92" s="154"/>
      <c r="UFK92" s="154"/>
      <c r="UFL92" s="154"/>
      <c r="UFM92" s="154"/>
      <c r="UFN92" s="154"/>
      <c r="UFO92" s="154"/>
      <c r="UFP92" s="154"/>
      <c r="UFQ92" s="154"/>
      <c r="UFR92" s="154"/>
      <c r="UFS92" s="154"/>
      <c r="UFT92" s="154"/>
      <c r="UFU92" s="154"/>
      <c r="UFV92" s="154"/>
      <c r="UFW92" s="154"/>
      <c r="UFX92" s="154"/>
      <c r="UFY92" s="154"/>
      <c r="UFZ92" s="154"/>
      <c r="UGA92" s="154"/>
      <c r="UGB92" s="154"/>
      <c r="UGC92" s="154"/>
      <c r="UGD92" s="154"/>
      <c r="UGE92" s="154"/>
      <c r="UGF92" s="154"/>
      <c r="UGG92" s="154"/>
      <c r="UGH92" s="154"/>
      <c r="UGI92" s="154"/>
      <c r="UGJ92" s="154"/>
      <c r="UGK92" s="154"/>
      <c r="UGL92" s="154"/>
      <c r="UGM92" s="154"/>
      <c r="UGN92" s="154"/>
      <c r="UGO92" s="154"/>
      <c r="UGP92" s="154"/>
      <c r="UGQ92" s="154"/>
      <c r="UGR92" s="154"/>
      <c r="UGS92" s="154"/>
      <c r="UGT92" s="154"/>
      <c r="UGU92" s="154"/>
      <c r="UGV92" s="154"/>
      <c r="UGW92" s="154"/>
      <c r="UGX92" s="154"/>
      <c r="UGY92" s="154"/>
      <c r="UGZ92" s="154"/>
      <c r="UHA92" s="154"/>
      <c r="UHB92" s="154"/>
      <c r="UHC92" s="154"/>
      <c r="UHD92" s="154"/>
      <c r="UHE92" s="154"/>
      <c r="UHF92" s="154"/>
      <c r="UHG92" s="154"/>
      <c r="UHH92" s="154"/>
      <c r="UHI92" s="154"/>
      <c r="UHJ92" s="154"/>
      <c r="UHK92" s="154"/>
      <c r="UHL92" s="154"/>
      <c r="UHM92" s="154"/>
      <c r="UHN92" s="154"/>
      <c r="UHO92" s="154"/>
      <c r="UHP92" s="154"/>
      <c r="UHQ92" s="154"/>
      <c r="UHR92" s="154"/>
      <c r="UHS92" s="154"/>
      <c r="UHT92" s="154"/>
      <c r="UHU92" s="154"/>
      <c r="UHV92" s="154"/>
      <c r="UHW92" s="154"/>
      <c r="UHX92" s="154"/>
      <c r="UHY92" s="154"/>
      <c r="UHZ92" s="154"/>
      <c r="UIA92" s="154"/>
      <c r="UIB92" s="154"/>
      <c r="UIC92" s="154"/>
      <c r="UID92" s="154"/>
      <c r="UIE92" s="154"/>
      <c r="UIF92" s="154"/>
      <c r="UIG92" s="154"/>
      <c r="UIH92" s="154"/>
      <c r="UII92" s="154"/>
      <c r="UIJ92" s="154"/>
      <c r="UIK92" s="154"/>
      <c r="UIL92" s="154"/>
      <c r="UIM92" s="154"/>
      <c r="UIN92" s="154"/>
      <c r="UIO92" s="154"/>
      <c r="UIP92" s="154"/>
      <c r="UIQ92" s="154"/>
      <c r="UIR92" s="154"/>
      <c r="UIS92" s="154"/>
      <c r="UIT92" s="154"/>
      <c r="UIU92" s="154"/>
      <c r="UIV92" s="154"/>
      <c r="UIW92" s="154"/>
      <c r="UIX92" s="154"/>
      <c r="UIY92" s="154"/>
      <c r="UIZ92" s="154"/>
      <c r="UJA92" s="154"/>
      <c r="UJB92" s="154"/>
      <c r="UJC92" s="154"/>
      <c r="UJD92" s="154"/>
      <c r="UJE92" s="154"/>
      <c r="UJF92" s="154"/>
      <c r="UJG92" s="154"/>
      <c r="UJH92" s="154"/>
      <c r="UJI92" s="154"/>
      <c r="UJJ92" s="154"/>
      <c r="UJK92" s="154"/>
      <c r="UJL92" s="154"/>
      <c r="UJM92" s="154"/>
      <c r="UJN92" s="154"/>
      <c r="UJO92" s="154"/>
      <c r="UJP92" s="154"/>
      <c r="UJQ92" s="154"/>
      <c r="UJR92" s="154"/>
      <c r="UJS92" s="154"/>
      <c r="UJT92" s="154"/>
      <c r="UJU92" s="154"/>
      <c r="UJV92" s="154"/>
      <c r="UJW92" s="154"/>
      <c r="UJX92" s="154"/>
      <c r="UJY92" s="154"/>
      <c r="UJZ92" s="154"/>
      <c r="UKA92" s="154"/>
      <c r="UKB92" s="154"/>
      <c r="UKC92" s="154"/>
      <c r="UKD92" s="154"/>
      <c r="UKE92" s="154"/>
      <c r="UKF92" s="154"/>
      <c r="UKG92" s="154"/>
      <c r="UKH92" s="154"/>
      <c r="UKI92" s="154"/>
      <c r="UKJ92" s="154"/>
      <c r="UKK92" s="154"/>
      <c r="UKL92" s="154"/>
      <c r="UKM92" s="154"/>
      <c r="UKN92" s="154"/>
      <c r="UKO92" s="154"/>
      <c r="UKP92" s="154"/>
      <c r="UKQ92" s="154"/>
      <c r="UKR92" s="154"/>
      <c r="UKS92" s="154"/>
      <c r="UKT92" s="154"/>
      <c r="UKU92" s="154"/>
      <c r="UKV92" s="154"/>
      <c r="UKW92" s="154"/>
      <c r="UKX92" s="154"/>
      <c r="UKY92" s="154"/>
      <c r="UKZ92" s="154"/>
      <c r="ULA92" s="154"/>
      <c r="ULB92" s="154"/>
      <c r="ULC92" s="154"/>
      <c r="ULD92" s="154"/>
      <c r="ULE92" s="154"/>
      <c r="ULF92" s="154"/>
      <c r="ULG92" s="154"/>
      <c r="ULH92" s="154"/>
      <c r="ULI92" s="154"/>
      <c r="ULJ92" s="154"/>
      <c r="ULK92" s="154"/>
      <c r="ULL92" s="154"/>
      <c r="ULM92" s="154"/>
      <c r="ULN92" s="154"/>
      <c r="ULO92" s="154"/>
      <c r="ULP92" s="154"/>
      <c r="ULQ92" s="154"/>
      <c r="ULR92" s="154"/>
      <c r="ULS92" s="154"/>
      <c r="ULT92" s="154"/>
      <c r="ULU92" s="154"/>
      <c r="ULV92" s="154"/>
      <c r="ULW92" s="154"/>
      <c r="ULX92" s="154"/>
      <c r="ULY92" s="154"/>
      <c r="ULZ92" s="154"/>
      <c r="UMA92" s="154"/>
      <c r="UMB92" s="154"/>
      <c r="UMC92" s="154"/>
      <c r="UMD92" s="154"/>
      <c r="UME92" s="154"/>
      <c r="UMF92" s="154"/>
      <c r="UMG92" s="154"/>
      <c r="UMH92" s="154"/>
      <c r="UMI92" s="154"/>
      <c r="UMJ92" s="154"/>
      <c r="UMK92" s="154"/>
      <c r="UML92" s="154"/>
      <c r="UMM92" s="154"/>
      <c r="UMN92" s="154"/>
      <c r="UMO92" s="154"/>
      <c r="UMP92" s="154"/>
      <c r="UMQ92" s="154"/>
      <c r="UMR92" s="154"/>
      <c r="UMS92" s="154"/>
      <c r="UMT92" s="154"/>
      <c r="UMU92" s="154"/>
      <c r="UMV92" s="154"/>
      <c r="UMW92" s="154"/>
      <c r="UMX92" s="154"/>
      <c r="UMY92" s="154"/>
      <c r="UMZ92" s="154"/>
      <c r="UNA92" s="154"/>
      <c r="UNB92" s="154"/>
      <c r="UNC92" s="154"/>
      <c r="UND92" s="154"/>
      <c r="UNE92" s="154"/>
      <c r="UNF92" s="154"/>
      <c r="UNG92" s="154"/>
      <c r="UNH92" s="154"/>
      <c r="UNI92" s="154"/>
      <c r="UNJ92" s="154"/>
      <c r="UNK92" s="154"/>
      <c r="UNL92" s="154"/>
      <c r="UNM92" s="154"/>
      <c r="UNN92" s="154"/>
      <c r="UNO92" s="154"/>
      <c r="UNP92" s="154"/>
      <c r="UNQ92" s="154"/>
      <c r="UNR92" s="154"/>
      <c r="UNS92" s="154"/>
      <c r="UNT92" s="154"/>
      <c r="UNU92" s="154"/>
      <c r="UNV92" s="154"/>
      <c r="UNW92" s="154"/>
      <c r="UNX92" s="154"/>
      <c r="UNY92" s="154"/>
      <c r="UNZ92" s="154"/>
      <c r="UOA92" s="154"/>
      <c r="UOB92" s="154"/>
      <c r="UOC92" s="154"/>
      <c r="UOD92" s="154"/>
      <c r="UOE92" s="154"/>
      <c r="UOF92" s="154"/>
      <c r="UOG92" s="154"/>
      <c r="UOH92" s="154"/>
      <c r="UOI92" s="154"/>
      <c r="UOJ92" s="154"/>
      <c r="UOK92" s="154"/>
      <c r="UOL92" s="154"/>
      <c r="UOM92" s="154"/>
      <c r="UON92" s="154"/>
      <c r="UOO92" s="154"/>
      <c r="UOP92" s="154"/>
      <c r="UOQ92" s="154"/>
      <c r="UOR92" s="154"/>
      <c r="UOS92" s="154"/>
      <c r="UOT92" s="154"/>
      <c r="UOU92" s="154"/>
      <c r="UOV92" s="154"/>
      <c r="UOW92" s="154"/>
      <c r="UOX92" s="154"/>
      <c r="UOY92" s="154"/>
      <c r="UOZ92" s="154"/>
      <c r="UPA92" s="154"/>
      <c r="UPB92" s="154"/>
      <c r="UPC92" s="154"/>
      <c r="UPD92" s="154"/>
      <c r="UPE92" s="154"/>
      <c r="UPF92" s="154"/>
      <c r="UPG92" s="154"/>
      <c r="UPH92" s="154"/>
      <c r="UPI92" s="154"/>
      <c r="UPJ92" s="154"/>
      <c r="UPK92" s="154"/>
      <c r="UPL92" s="154"/>
      <c r="UPM92" s="154"/>
      <c r="UPN92" s="154"/>
      <c r="UPO92" s="154"/>
      <c r="UPP92" s="154"/>
      <c r="UPQ92" s="154"/>
      <c r="UPR92" s="154"/>
      <c r="UPS92" s="154"/>
      <c r="UPT92" s="154"/>
      <c r="UPU92" s="154"/>
      <c r="UPV92" s="154"/>
      <c r="UPW92" s="154"/>
      <c r="UPX92" s="154"/>
      <c r="UPY92" s="154"/>
      <c r="UPZ92" s="154"/>
      <c r="UQA92" s="154"/>
      <c r="UQB92" s="154"/>
      <c r="UQC92" s="154"/>
      <c r="UQD92" s="154"/>
      <c r="UQE92" s="154"/>
      <c r="UQF92" s="154"/>
      <c r="UQG92" s="154"/>
      <c r="UQH92" s="154"/>
      <c r="UQI92" s="154"/>
      <c r="UQJ92" s="154"/>
      <c r="UQK92" s="154"/>
      <c r="UQL92" s="154"/>
      <c r="UQM92" s="154"/>
      <c r="UQN92" s="154"/>
      <c r="UQO92" s="154"/>
      <c r="UQP92" s="154"/>
      <c r="UQQ92" s="154"/>
      <c r="UQR92" s="154"/>
      <c r="UQS92" s="154"/>
      <c r="UQT92" s="154"/>
      <c r="UQU92" s="154"/>
      <c r="UQV92" s="154"/>
      <c r="UQW92" s="154"/>
      <c r="UQX92" s="154"/>
      <c r="UQY92" s="154"/>
      <c r="UQZ92" s="154"/>
      <c r="URA92" s="154"/>
      <c r="URB92" s="154"/>
      <c r="URC92" s="154"/>
      <c r="URD92" s="154"/>
      <c r="URE92" s="154"/>
      <c r="URF92" s="154"/>
      <c r="URG92" s="154"/>
      <c r="URH92" s="154"/>
      <c r="URI92" s="154"/>
      <c r="URJ92" s="154"/>
      <c r="URK92" s="154"/>
      <c r="URL92" s="154"/>
      <c r="URM92" s="154"/>
      <c r="URN92" s="154"/>
      <c r="URO92" s="154"/>
      <c r="URP92" s="154"/>
      <c r="URQ92" s="154"/>
      <c r="URR92" s="154"/>
      <c r="URS92" s="154"/>
      <c r="URT92" s="154"/>
      <c r="URU92" s="154"/>
      <c r="URV92" s="154"/>
      <c r="URW92" s="154"/>
      <c r="URX92" s="154"/>
      <c r="URY92" s="154"/>
      <c r="URZ92" s="154"/>
      <c r="USA92" s="154"/>
      <c r="USB92" s="154"/>
      <c r="USC92" s="154"/>
      <c r="USD92" s="154"/>
      <c r="USE92" s="154"/>
      <c r="USF92" s="154"/>
      <c r="USG92" s="154"/>
      <c r="USH92" s="154"/>
      <c r="USI92" s="154"/>
      <c r="USJ92" s="154"/>
      <c r="USK92" s="154"/>
      <c r="USL92" s="154"/>
      <c r="USM92" s="154"/>
      <c r="USN92" s="154"/>
      <c r="USO92" s="154"/>
      <c r="USP92" s="154"/>
      <c r="USQ92" s="154"/>
      <c r="USR92" s="154"/>
      <c r="USS92" s="154"/>
      <c r="UST92" s="154"/>
      <c r="USU92" s="154"/>
      <c r="USV92" s="154"/>
      <c r="USW92" s="154"/>
      <c r="USX92" s="154"/>
      <c r="USY92" s="154"/>
      <c r="USZ92" s="154"/>
      <c r="UTA92" s="154"/>
      <c r="UTB92" s="154"/>
      <c r="UTC92" s="154"/>
      <c r="UTD92" s="154"/>
      <c r="UTE92" s="154"/>
      <c r="UTF92" s="154"/>
      <c r="UTG92" s="154"/>
      <c r="UTH92" s="154"/>
      <c r="UTI92" s="154"/>
      <c r="UTJ92" s="154"/>
      <c r="UTK92" s="154"/>
      <c r="UTL92" s="154"/>
      <c r="UTM92" s="154"/>
      <c r="UTN92" s="154"/>
      <c r="UTO92" s="154"/>
      <c r="UTP92" s="154"/>
      <c r="UTQ92" s="154"/>
      <c r="UTR92" s="154"/>
      <c r="UTS92" s="154"/>
      <c r="UTT92" s="154"/>
      <c r="UTU92" s="154"/>
      <c r="UTV92" s="154"/>
      <c r="UTW92" s="154"/>
      <c r="UTX92" s="154"/>
      <c r="UTY92" s="154"/>
      <c r="UTZ92" s="154"/>
      <c r="UUA92" s="154"/>
      <c r="UUB92" s="154"/>
      <c r="UUC92" s="154"/>
      <c r="UUD92" s="154"/>
      <c r="UUE92" s="154"/>
      <c r="UUF92" s="154"/>
      <c r="UUG92" s="154"/>
      <c r="UUH92" s="154"/>
      <c r="UUI92" s="154"/>
      <c r="UUJ92" s="154"/>
      <c r="UUK92" s="154"/>
      <c r="UUL92" s="154"/>
      <c r="UUM92" s="154"/>
      <c r="UUN92" s="154"/>
      <c r="UUO92" s="154"/>
      <c r="UUP92" s="154"/>
      <c r="UUQ92" s="154"/>
      <c r="UUR92" s="154"/>
      <c r="UUS92" s="154"/>
      <c r="UUT92" s="154"/>
      <c r="UUU92" s="154"/>
      <c r="UUV92" s="154"/>
      <c r="UUW92" s="154"/>
      <c r="UUX92" s="154"/>
      <c r="UUY92" s="154"/>
      <c r="UUZ92" s="154"/>
      <c r="UVA92" s="154"/>
      <c r="UVB92" s="154"/>
      <c r="UVC92" s="154"/>
      <c r="UVD92" s="154"/>
      <c r="UVE92" s="154"/>
      <c r="UVF92" s="154"/>
      <c r="UVG92" s="154"/>
      <c r="UVH92" s="154"/>
      <c r="UVI92" s="154"/>
      <c r="UVJ92" s="154"/>
      <c r="UVK92" s="154"/>
      <c r="UVL92" s="154"/>
      <c r="UVM92" s="154"/>
      <c r="UVN92" s="154"/>
      <c r="UVO92" s="154"/>
      <c r="UVP92" s="154"/>
      <c r="UVQ92" s="154"/>
      <c r="UVR92" s="154"/>
      <c r="UVS92" s="154"/>
      <c r="UVT92" s="154"/>
      <c r="UVU92" s="154"/>
      <c r="UVV92" s="154"/>
      <c r="UVW92" s="154"/>
      <c r="UVX92" s="154"/>
      <c r="UVY92" s="154"/>
      <c r="UVZ92" s="154"/>
      <c r="UWA92" s="154"/>
      <c r="UWB92" s="154"/>
      <c r="UWC92" s="154"/>
      <c r="UWD92" s="154"/>
      <c r="UWE92" s="154"/>
      <c r="UWF92" s="154"/>
      <c r="UWG92" s="154"/>
      <c r="UWH92" s="154"/>
      <c r="UWI92" s="154"/>
      <c r="UWJ92" s="154"/>
      <c r="UWK92" s="154"/>
      <c r="UWL92" s="154"/>
      <c r="UWM92" s="154"/>
      <c r="UWN92" s="154"/>
      <c r="UWO92" s="154"/>
      <c r="UWP92" s="154"/>
      <c r="UWQ92" s="154"/>
      <c r="UWR92" s="154"/>
      <c r="UWS92" s="154"/>
      <c r="UWT92" s="154"/>
      <c r="UWU92" s="154"/>
      <c r="UWV92" s="154"/>
      <c r="UWW92" s="154"/>
      <c r="UWX92" s="154"/>
      <c r="UWY92" s="154"/>
      <c r="UWZ92" s="154"/>
      <c r="UXA92" s="154"/>
      <c r="UXB92" s="154"/>
      <c r="UXC92" s="154"/>
      <c r="UXD92" s="154"/>
      <c r="UXE92" s="154"/>
      <c r="UXF92" s="154"/>
      <c r="UXG92" s="154"/>
      <c r="UXH92" s="154"/>
      <c r="UXI92" s="154"/>
      <c r="UXJ92" s="154"/>
      <c r="UXK92" s="154"/>
      <c r="UXL92" s="154"/>
      <c r="UXM92" s="154"/>
      <c r="UXN92" s="154"/>
      <c r="UXO92" s="154"/>
      <c r="UXP92" s="154"/>
      <c r="UXQ92" s="154"/>
      <c r="UXR92" s="154"/>
      <c r="UXS92" s="154"/>
      <c r="UXT92" s="154"/>
      <c r="UXU92" s="154"/>
      <c r="UXV92" s="154"/>
      <c r="UXW92" s="154"/>
      <c r="UXX92" s="154"/>
      <c r="UXY92" s="154"/>
      <c r="UXZ92" s="154"/>
      <c r="UYA92" s="154"/>
      <c r="UYB92" s="154"/>
      <c r="UYC92" s="154"/>
      <c r="UYD92" s="154"/>
      <c r="UYE92" s="154"/>
      <c r="UYF92" s="154"/>
      <c r="UYG92" s="154"/>
      <c r="UYH92" s="154"/>
      <c r="UYI92" s="154"/>
      <c r="UYJ92" s="154"/>
      <c r="UYK92" s="154"/>
      <c r="UYL92" s="154"/>
      <c r="UYM92" s="154"/>
      <c r="UYN92" s="154"/>
      <c r="UYO92" s="154"/>
      <c r="UYP92" s="154"/>
      <c r="UYQ92" s="154"/>
      <c r="UYR92" s="154"/>
      <c r="UYS92" s="154"/>
      <c r="UYT92" s="154"/>
      <c r="UYU92" s="154"/>
      <c r="UYV92" s="154"/>
      <c r="UYW92" s="154"/>
      <c r="UYX92" s="154"/>
      <c r="UYY92" s="154"/>
      <c r="UYZ92" s="154"/>
      <c r="UZA92" s="154"/>
      <c r="UZB92" s="154"/>
      <c r="UZC92" s="154"/>
      <c r="UZD92" s="154"/>
      <c r="UZE92" s="154"/>
      <c r="UZF92" s="154"/>
      <c r="UZG92" s="154"/>
      <c r="UZH92" s="154"/>
      <c r="UZI92" s="154"/>
      <c r="UZJ92" s="154"/>
      <c r="UZK92" s="154"/>
      <c r="UZL92" s="154"/>
      <c r="UZM92" s="154"/>
      <c r="UZN92" s="154"/>
      <c r="UZO92" s="154"/>
      <c r="UZP92" s="154"/>
      <c r="UZQ92" s="154"/>
      <c r="UZR92" s="154"/>
      <c r="UZS92" s="154"/>
      <c r="UZT92" s="154"/>
      <c r="UZU92" s="154"/>
      <c r="UZV92" s="154"/>
      <c r="UZW92" s="154"/>
      <c r="UZX92" s="154"/>
      <c r="UZY92" s="154"/>
      <c r="UZZ92" s="154"/>
      <c r="VAA92" s="154"/>
      <c r="VAB92" s="154"/>
      <c r="VAC92" s="154"/>
      <c r="VAD92" s="154"/>
      <c r="VAE92" s="154"/>
      <c r="VAF92" s="154"/>
      <c r="VAG92" s="154"/>
      <c r="VAH92" s="154"/>
      <c r="VAI92" s="154"/>
      <c r="VAJ92" s="154"/>
      <c r="VAK92" s="154"/>
      <c r="VAL92" s="154"/>
      <c r="VAM92" s="154"/>
      <c r="VAN92" s="154"/>
      <c r="VAO92" s="154"/>
      <c r="VAP92" s="154"/>
      <c r="VAQ92" s="154"/>
      <c r="VAR92" s="154"/>
      <c r="VAS92" s="154"/>
      <c r="VAT92" s="154"/>
      <c r="VAU92" s="154"/>
      <c r="VAV92" s="154"/>
      <c r="VAW92" s="154"/>
      <c r="VAX92" s="154"/>
      <c r="VAY92" s="154"/>
      <c r="VAZ92" s="154"/>
      <c r="VBA92" s="154"/>
      <c r="VBB92" s="154"/>
      <c r="VBC92" s="154"/>
      <c r="VBD92" s="154"/>
      <c r="VBE92" s="154"/>
      <c r="VBF92" s="154"/>
      <c r="VBG92" s="154"/>
      <c r="VBH92" s="154"/>
      <c r="VBI92" s="154"/>
      <c r="VBJ92" s="154"/>
      <c r="VBK92" s="154"/>
      <c r="VBL92" s="154"/>
      <c r="VBM92" s="154"/>
      <c r="VBN92" s="154"/>
      <c r="VBO92" s="154"/>
      <c r="VBP92" s="154"/>
      <c r="VBQ92" s="154"/>
      <c r="VBR92" s="154"/>
      <c r="VBS92" s="154"/>
      <c r="VBT92" s="154"/>
      <c r="VBU92" s="154"/>
      <c r="VBV92" s="154"/>
      <c r="VBW92" s="154"/>
      <c r="VBX92" s="154"/>
      <c r="VBY92" s="154"/>
      <c r="VBZ92" s="154"/>
      <c r="VCA92" s="154"/>
      <c r="VCB92" s="154"/>
      <c r="VCC92" s="154"/>
      <c r="VCD92" s="154"/>
      <c r="VCE92" s="154"/>
      <c r="VCF92" s="154"/>
      <c r="VCG92" s="154"/>
      <c r="VCH92" s="154"/>
      <c r="VCI92" s="154"/>
      <c r="VCJ92" s="154"/>
      <c r="VCK92" s="154"/>
      <c r="VCL92" s="154"/>
      <c r="VCM92" s="154"/>
      <c r="VCN92" s="154"/>
      <c r="VCO92" s="154"/>
      <c r="VCP92" s="154"/>
      <c r="VCQ92" s="154"/>
      <c r="VCR92" s="154"/>
      <c r="VCS92" s="154"/>
      <c r="VCT92" s="154"/>
      <c r="VCU92" s="154"/>
      <c r="VCV92" s="154"/>
      <c r="VCW92" s="154"/>
      <c r="VCX92" s="154"/>
      <c r="VCY92" s="154"/>
      <c r="VCZ92" s="154"/>
      <c r="VDA92" s="154"/>
      <c r="VDB92" s="154"/>
      <c r="VDC92" s="154"/>
      <c r="VDD92" s="154"/>
      <c r="VDE92" s="154"/>
      <c r="VDF92" s="154"/>
      <c r="VDG92" s="154"/>
      <c r="VDH92" s="154"/>
      <c r="VDI92" s="154"/>
      <c r="VDJ92" s="154"/>
      <c r="VDK92" s="154"/>
      <c r="VDL92" s="154"/>
      <c r="VDM92" s="154"/>
      <c r="VDN92" s="154"/>
      <c r="VDO92" s="154"/>
      <c r="VDP92" s="154"/>
      <c r="VDQ92" s="154"/>
      <c r="VDR92" s="154"/>
      <c r="VDS92" s="154"/>
      <c r="VDT92" s="154"/>
      <c r="VDU92" s="154"/>
      <c r="VDV92" s="154"/>
      <c r="VDW92" s="154"/>
      <c r="VDX92" s="154"/>
      <c r="VDY92" s="154"/>
      <c r="VDZ92" s="154"/>
      <c r="VEA92" s="154"/>
      <c r="VEB92" s="154"/>
      <c r="VEC92" s="154"/>
      <c r="VED92" s="154"/>
      <c r="VEE92" s="154"/>
      <c r="VEF92" s="154"/>
      <c r="VEG92" s="154"/>
      <c r="VEH92" s="154"/>
      <c r="VEI92" s="154"/>
      <c r="VEJ92" s="154"/>
      <c r="VEK92" s="154"/>
      <c r="VEL92" s="154"/>
      <c r="VEM92" s="154"/>
      <c r="VEN92" s="154"/>
      <c r="VEO92" s="154"/>
      <c r="VEP92" s="154"/>
      <c r="VEQ92" s="154"/>
      <c r="VER92" s="154"/>
      <c r="VES92" s="154"/>
      <c r="VET92" s="154"/>
      <c r="VEU92" s="154"/>
      <c r="VEV92" s="154"/>
      <c r="VEW92" s="154"/>
      <c r="VEX92" s="154"/>
      <c r="VEY92" s="154"/>
      <c r="VEZ92" s="154"/>
      <c r="VFA92" s="154"/>
      <c r="VFB92" s="154"/>
      <c r="VFC92" s="154"/>
      <c r="VFD92" s="154"/>
      <c r="VFE92" s="154"/>
      <c r="VFF92" s="154"/>
      <c r="VFG92" s="154"/>
      <c r="VFH92" s="154"/>
      <c r="VFI92" s="154"/>
      <c r="VFJ92" s="154"/>
      <c r="VFK92" s="154"/>
      <c r="VFL92" s="154"/>
      <c r="VFM92" s="154"/>
      <c r="VFN92" s="154"/>
      <c r="VFO92" s="154"/>
      <c r="VFP92" s="154"/>
      <c r="VFQ92" s="154"/>
      <c r="VFR92" s="154"/>
      <c r="VFS92" s="154"/>
      <c r="VFT92" s="154"/>
      <c r="VFU92" s="154"/>
      <c r="VFV92" s="154"/>
      <c r="VFW92" s="154"/>
      <c r="VFX92" s="154"/>
      <c r="VFY92" s="154"/>
      <c r="VFZ92" s="154"/>
      <c r="VGA92" s="154"/>
      <c r="VGB92" s="154"/>
      <c r="VGC92" s="154"/>
      <c r="VGD92" s="154"/>
      <c r="VGE92" s="154"/>
      <c r="VGF92" s="154"/>
      <c r="VGG92" s="154"/>
      <c r="VGH92" s="154"/>
      <c r="VGI92" s="154"/>
      <c r="VGJ92" s="154"/>
      <c r="VGK92" s="154"/>
      <c r="VGL92" s="154"/>
      <c r="VGM92" s="154"/>
      <c r="VGN92" s="154"/>
      <c r="VGO92" s="154"/>
      <c r="VGP92" s="154"/>
      <c r="VGQ92" s="154"/>
      <c r="VGR92" s="154"/>
      <c r="VGS92" s="154"/>
      <c r="VGT92" s="154"/>
      <c r="VGU92" s="154"/>
      <c r="VGV92" s="154"/>
      <c r="VGW92" s="154"/>
      <c r="VGX92" s="154"/>
      <c r="VGY92" s="154"/>
      <c r="VGZ92" s="154"/>
      <c r="VHA92" s="154"/>
      <c r="VHB92" s="154"/>
      <c r="VHC92" s="154"/>
      <c r="VHD92" s="154"/>
      <c r="VHE92" s="154"/>
      <c r="VHF92" s="154"/>
      <c r="VHG92" s="154"/>
      <c r="VHH92" s="154"/>
      <c r="VHI92" s="154"/>
      <c r="VHJ92" s="154"/>
      <c r="VHK92" s="154"/>
      <c r="VHL92" s="154"/>
      <c r="VHM92" s="154"/>
      <c r="VHN92" s="154"/>
      <c r="VHO92" s="154"/>
      <c r="VHP92" s="154"/>
      <c r="VHQ92" s="154"/>
      <c r="VHR92" s="154"/>
      <c r="VHS92" s="154"/>
      <c r="VHT92" s="154"/>
      <c r="VHU92" s="154"/>
      <c r="VHV92" s="154"/>
      <c r="VHW92" s="154"/>
      <c r="VHX92" s="154"/>
      <c r="VHY92" s="154"/>
      <c r="VHZ92" s="154"/>
      <c r="VIA92" s="154"/>
      <c r="VIB92" s="154"/>
      <c r="VIC92" s="154"/>
      <c r="VID92" s="154"/>
      <c r="VIE92" s="154"/>
      <c r="VIF92" s="154"/>
      <c r="VIG92" s="154"/>
      <c r="VIH92" s="154"/>
      <c r="VII92" s="154"/>
      <c r="VIJ92" s="154"/>
      <c r="VIK92" s="154"/>
      <c r="VIL92" s="154"/>
      <c r="VIM92" s="154"/>
      <c r="VIN92" s="154"/>
      <c r="VIO92" s="154"/>
      <c r="VIP92" s="154"/>
      <c r="VIQ92" s="154"/>
      <c r="VIR92" s="154"/>
      <c r="VIS92" s="154"/>
      <c r="VIT92" s="154"/>
      <c r="VIU92" s="154"/>
      <c r="VIV92" s="154"/>
      <c r="VIW92" s="154"/>
      <c r="VIX92" s="154"/>
      <c r="VIY92" s="154"/>
      <c r="VIZ92" s="154"/>
      <c r="VJA92" s="154"/>
      <c r="VJB92" s="154"/>
      <c r="VJC92" s="154"/>
      <c r="VJD92" s="154"/>
      <c r="VJE92" s="154"/>
      <c r="VJF92" s="154"/>
      <c r="VJG92" s="154"/>
      <c r="VJH92" s="154"/>
      <c r="VJI92" s="154"/>
      <c r="VJJ92" s="154"/>
      <c r="VJK92" s="154"/>
      <c r="VJL92" s="154"/>
      <c r="VJM92" s="154"/>
      <c r="VJN92" s="154"/>
      <c r="VJO92" s="154"/>
      <c r="VJP92" s="154"/>
      <c r="VJQ92" s="154"/>
      <c r="VJR92" s="154"/>
      <c r="VJS92" s="154"/>
      <c r="VJT92" s="154"/>
      <c r="VJU92" s="154"/>
      <c r="VJV92" s="154"/>
      <c r="VJW92" s="154"/>
      <c r="VJX92" s="154"/>
      <c r="VJY92" s="154"/>
      <c r="VJZ92" s="154"/>
      <c r="VKA92" s="154"/>
      <c r="VKB92" s="154"/>
      <c r="VKC92" s="154"/>
      <c r="VKD92" s="154"/>
      <c r="VKE92" s="154"/>
      <c r="VKF92" s="154"/>
      <c r="VKG92" s="154"/>
      <c r="VKH92" s="154"/>
      <c r="VKI92" s="154"/>
      <c r="VKJ92" s="154"/>
      <c r="VKK92" s="154"/>
      <c r="VKL92" s="154"/>
      <c r="VKM92" s="154"/>
      <c r="VKN92" s="154"/>
      <c r="VKO92" s="154"/>
      <c r="VKP92" s="154"/>
      <c r="VKQ92" s="154"/>
      <c r="VKR92" s="154"/>
      <c r="VKS92" s="154"/>
      <c r="VKT92" s="154"/>
      <c r="VKU92" s="154"/>
      <c r="VKV92" s="154"/>
      <c r="VKW92" s="154"/>
      <c r="VKX92" s="154"/>
      <c r="VKY92" s="154"/>
      <c r="VKZ92" s="154"/>
      <c r="VLA92" s="154"/>
      <c r="VLB92" s="154"/>
      <c r="VLC92" s="154"/>
      <c r="VLD92" s="154"/>
      <c r="VLE92" s="154"/>
      <c r="VLF92" s="154"/>
      <c r="VLG92" s="154"/>
      <c r="VLH92" s="154"/>
      <c r="VLI92" s="154"/>
      <c r="VLJ92" s="154"/>
      <c r="VLK92" s="154"/>
      <c r="VLL92" s="154"/>
      <c r="VLM92" s="154"/>
      <c r="VLN92" s="154"/>
      <c r="VLO92" s="154"/>
      <c r="VLP92" s="154"/>
      <c r="VLQ92" s="154"/>
      <c r="VLR92" s="154"/>
      <c r="VLS92" s="154"/>
      <c r="VLT92" s="154"/>
      <c r="VLU92" s="154"/>
      <c r="VLV92" s="154"/>
      <c r="VLW92" s="154"/>
      <c r="VLX92" s="154"/>
      <c r="VLY92" s="154"/>
      <c r="VLZ92" s="154"/>
      <c r="VMA92" s="154"/>
      <c r="VMB92" s="154"/>
      <c r="VMC92" s="154"/>
      <c r="VMD92" s="154"/>
      <c r="VME92" s="154"/>
      <c r="VMF92" s="154"/>
      <c r="VMG92" s="154"/>
      <c r="VMH92" s="154"/>
      <c r="VMI92" s="154"/>
      <c r="VMJ92" s="154"/>
      <c r="VMK92" s="154"/>
      <c r="VML92" s="154"/>
      <c r="VMM92" s="154"/>
      <c r="VMN92" s="154"/>
      <c r="VMO92" s="154"/>
      <c r="VMP92" s="154"/>
      <c r="VMQ92" s="154"/>
      <c r="VMR92" s="154"/>
      <c r="VMS92" s="154"/>
      <c r="VMT92" s="154"/>
      <c r="VMU92" s="154"/>
      <c r="VMV92" s="154"/>
      <c r="VMW92" s="154"/>
      <c r="VMX92" s="154"/>
      <c r="VMY92" s="154"/>
      <c r="VMZ92" s="154"/>
      <c r="VNA92" s="154"/>
      <c r="VNB92" s="154"/>
      <c r="VNC92" s="154"/>
      <c r="VND92" s="154"/>
      <c r="VNE92" s="154"/>
      <c r="VNF92" s="154"/>
      <c r="VNG92" s="154"/>
      <c r="VNH92" s="154"/>
      <c r="VNI92" s="154"/>
      <c r="VNJ92" s="154"/>
      <c r="VNK92" s="154"/>
      <c r="VNL92" s="154"/>
      <c r="VNM92" s="154"/>
      <c r="VNN92" s="154"/>
      <c r="VNO92" s="154"/>
      <c r="VNP92" s="154"/>
      <c r="VNQ92" s="154"/>
      <c r="VNR92" s="154"/>
      <c r="VNS92" s="154"/>
      <c r="VNT92" s="154"/>
      <c r="VNU92" s="154"/>
      <c r="VNV92" s="154"/>
      <c r="VNW92" s="154"/>
      <c r="VNX92" s="154"/>
      <c r="VNY92" s="154"/>
      <c r="VNZ92" s="154"/>
      <c r="VOA92" s="154"/>
      <c r="VOB92" s="154"/>
      <c r="VOC92" s="154"/>
      <c r="VOD92" s="154"/>
      <c r="VOE92" s="154"/>
      <c r="VOF92" s="154"/>
      <c r="VOG92" s="154"/>
      <c r="VOH92" s="154"/>
      <c r="VOI92" s="154"/>
      <c r="VOJ92" s="154"/>
      <c r="VOK92" s="154"/>
      <c r="VOL92" s="154"/>
      <c r="VOM92" s="154"/>
      <c r="VON92" s="154"/>
      <c r="VOO92" s="154"/>
      <c r="VOP92" s="154"/>
      <c r="VOQ92" s="154"/>
      <c r="VOR92" s="154"/>
      <c r="VOS92" s="154"/>
      <c r="VOT92" s="154"/>
      <c r="VOU92" s="154"/>
      <c r="VOV92" s="154"/>
      <c r="VOW92" s="154"/>
      <c r="VOX92" s="154"/>
      <c r="VOY92" s="154"/>
      <c r="VOZ92" s="154"/>
      <c r="VPA92" s="154"/>
      <c r="VPB92" s="154"/>
      <c r="VPC92" s="154"/>
      <c r="VPD92" s="154"/>
      <c r="VPE92" s="154"/>
      <c r="VPF92" s="154"/>
      <c r="VPG92" s="154"/>
      <c r="VPH92" s="154"/>
      <c r="VPI92" s="154"/>
      <c r="VPJ92" s="154"/>
      <c r="VPK92" s="154"/>
      <c r="VPL92" s="154"/>
      <c r="VPM92" s="154"/>
      <c r="VPN92" s="154"/>
      <c r="VPO92" s="154"/>
      <c r="VPP92" s="154"/>
      <c r="VPQ92" s="154"/>
      <c r="VPR92" s="154"/>
      <c r="VPS92" s="154"/>
      <c r="VPT92" s="154"/>
      <c r="VPU92" s="154"/>
      <c r="VPV92" s="154"/>
      <c r="VPW92" s="154"/>
      <c r="VPX92" s="154"/>
      <c r="VPY92" s="154"/>
      <c r="VPZ92" s="154"/>
      <c r="VQA92" s="154"/>
      <c r="VQB92" s="154"/>
      <c r="VQC92" s="154"/>
      <c r="VQD92" s="154"/>
      <c r="VQE92" s="154"/>
      <c r="VQF92" s="154"/>
      <c r="VQG92" s="154"/>
      <c r="VQH92" s="154"/>
      <c r="VQI92" s="154"/>
      <c r="VQJ92" s="154"/>
      <c r="VQK92" s="154"/>
      <c r="VQL92" s="154"/>
      <c r="VQM92" s="154"/>
      <c r="VQN92" s="154"/>
      <c r="VQO92" s="154"/>
      <c r="VQP92" s="154"/>
      <c r="VQQ92" s="154"/>
      <c r="VQR92" s="154"/>
      <c r="VQS92" s="154"/>
      <c r="VQT92" s="154"/>
      <c r="VQU92" s="154"/>
      <c r="VQV92" s="154"/>
      <c r="VQW92" s="154"/>
      <c r="VQX92" s="154"/>
      <c r="VQY92" s="154"/>
      <c r="VQZ92" s="154"/>
      <c r="VRA92" s="154"/>
      <c r="VRB92" s="154"/>
      <c r="VRC92" s="154"/>
      <c r="VRD92" s="154"/>
      <c r="VRE92" s="154"/>
      <c r="VRF92" s="154"/>
      <c r="VRG92" s="154"/>
      <c r="VRH92" s="154"/>
      <c r="VRI92" s="154"/>
      <c r="VRJ92" s="154"/>
      <c r="VRK92" s="154"/>
      <c r="VRL92" s="154"/>
      <c r="VRM92" s="154"/>
      <c r="VRN92" s="154"/>
      <c r="VRO92" s="154"/>
      <c r="VRP92" s="154"/>
      <c r="VRQ92" s="154"/>
      <c r="VRR92" s="154"/>
      <c r="VRS92" s="154"/>
      <c r="VRT92" s="154"/>
      <c r="VRU92" s="154"/>
      <c r="VRV92" s="154"/>
      <c r="VRW92" s="154"/>
      <c r="VRX92" s="154"/>
      <c r="VRY92" s="154"/>
      <c r="VRZ92" s="154"/>
      <c r="VSA92" s="154"/>
      <c r="VSB92" s="154"/>
      <c r="VSC92" s="154"/>
      <c r="VSD92" s="154"/>
      <c r="VSE92" s="154"/>
      <c r="VSF92" s="154"/>
      <c r="VSG92" s="154"/>
      <c r="VSH92" s="154"/>
      <c r="VSI92" s="154"/>
      <c r="VSJ92" s="154"/>
      <c r="VSK92" s="154"/>
      <c r="VSL92" s="154"/>
      <c r="VSM92" s="154"/>
      <c r="VSN92" s="154"/>
      <c r="VSO92" s="154"/>
      <c r="VSP92" s="154"/>
      <c r="VSQ92" s="154"/>
      <c r="VSR92" s="154"/>
      <c r="VSS92" s="154"/>
      <c r="VST92" s="154"/>
      <c r="VSU92" s="154"/>
      <c r="VSV92" s="154"/>
      <c r="VSW92" s="154"/>
      <c r="VSX92" s="154"/>
      <c r="VSY92" s="154"/>
      <c r="VSZ92" s="154"/>
      <c r="VTA92" s="154"/>
      <c r="VTB92" s="154"/>
      <c r="VTC92" s="154"/>
      <c r="VTD92" s="154"/>
      <c r="VTE92" s="154"/>
      <c r="VTF92" s="154"/>
      <c r="VTG92" s="154"/>
      <c r="VTH92" s="154"/>
      <c r="VTI92" s="154"/>
      <c r="VTJ92" s="154"/>
      <c r="VTK92" s="154"/>
      <c r="VTL92" s="154"/>
      <c r="VTM92" s="154"/>
      <c r="VTN92" s="154"/>
      <c r="VTO92" s="154"/>
      <c r="VTP92" s="154"/>
      <c r="VTQ92" s="154"/>
      <c r="VTR92" s="154"/>
      <c r="VTS92" s="154"/>
      <c r="VTT92" s="154"/>
      <c r="VTU92" s="154"/>
      <c r="VTV92" s="154"/>
      <c r="VTW92" s="154"/>
      <c r="VTX92" s="154"/>
      <c r="VTY92" s="154"/>
      <c r="VTZ92" s="154"/>
      <c r="VUA92" s="154"/>
      <c r="VUB92" s="154"/>
      <c r="VUC92" s="154"/>
      <c r="VUD92" s="154"/>
      <c r="VUE92" s="154"/>
      <c r="VUF92" s="154"/>
      <c r="VUG92" s="154"/>
      <c r="VUH92" s="154"/>
      <c r="VUI92" s="154"/>
      <c r="VUJ92" s="154"/>
      <c r="VUK92" s="154"/>
      <c r="VUL92" s="154"/>
      <c r="VUM92" s="154"/>
      <c r="VUN92" s="154"/>
      <c r="VUO92" s="154"/>
      <c r="VUP92" s="154"/>
      <c r="VUQ92" s="154"/>
      <c r="VUR92" s="154"/>
      <c r="VUS92" s="154"/>
      <c r="VUT92" s="154"/>
      <c r="VUU92" s="154"/>
      <c r="VUV92" s="154"/>
      <c r="VUW92" s="154"/>
      <c r="VUX92" s="154"/>
      <c r="VUY92" s="154"/>
      <c r="VUZ92" s="154"/>
      <c r="VVA92" s="154"/>
      <c r="VVB92" s="154"/>
      <c r="VVC92" s="154"/>
      <c r="VVD92" s="154"/>
      <c r="VVE92" s="154"/>
      <c r="VVF92" s="154"/>
      <c r="VVG92" s="154"/>
      <c r="VVH92" s="154"/>
      <c r="VVI92" s="154"/>
      <c r="VVJ92" s="154"/>
      <c r="VVK92" s="154"/>
      <c r="VVL92" s="154"/>
      <c r="VVM92" s="154"/>
      <c r="VVN92" s="154"/>
      <c r="VVO92" s="154"/>
      <c r="VVP92" s="154"/>
      <c r="VVQ92" s="154"/>
      <c r="VVR92" s="154"/>
      <c r="VVS92" s="154"/>
      <c r="VVT92" s="154"/>
      <c r="VVU92" s="154"/>
      <c r="VVV92" s="154"/>
      <c r="VVW92" s="154"/>
      <c r="VVX92" s="154"/>
      <c r="VVY92" s="154"/>
      <c r="VVZ92" s="154"/>
      <c r="VWA92" s="154"/>
      <c r="VWB92" s="154"/>
      <c r="VWC92" s="154"/>
      <c r="VWD92" s="154"/>
      <c r="VWE92" s="154"/>
      <c r="VWF92" s="154"/>
      <c r="VWG92" s="154"/>
      <c r="VWH92" s="154"/>
      <c r="VWI92" s="154"/>
      <c r="VWJ92" s="154"/>
      <c r="VWK92" s="154"/>
      <c r="VWL92" s="154"/>
      <c r="VWM92" s="154"/>
      <c r="VWN92" s="154"/>
      <c r="VWO92" s="154"/>
      <c r="VWP92" s="154"/>
      <c r="VWQ92" s="154"/>
      <c r="VWR92" s="154"/>
      <c r="VWS92" s="154"/>
      <c r="VWT92" s="154"/>
      <c r="VWU92" s="154"/>
      <c r="VWV92" s="154"/>
      <c r="VWW92" s="154"/>
      <c r="VWX92" s="154"/>
      <c r="VWY92" s="154"/>
      <c r="VWZ92" s="154"/>
      <c r="VXA92" s="154"/>
      <c r="VXB92" s="154"/>
      <c r="VXC92" s="154"/>
      <c r="VXD92" s="154"/>
      <c r="VXE92" s="154"/>
      <c r="VXF92" s="154"/>
      <c r="VXG92" s="154"/>
      <c r="VXH92" s="154"/>
      <c r="VXI92" s="154"/>
      <c r="VXJ92" s="154"/>
      <c r="VXK92" s="154"/>
      <c r="VXL92" s="154"/>
      <c r="VXM92" s="154"/>
      <c r="VXN92" s="154"/>
      <c r="VXO92" s="154"/>
      <c r="VXP92" s="154"/>
      <c r="VXQ92" s="154"/>
      <c r="VXR92" s="154"/>
      <c r="VXS92" s="154"/>
      <c r="VXT92" s="154"/>
      <c r="VXU92" s="154"/>
      <c r="VXV92" s="154"/>
      <c r="VXW92" s="154"/>
      <c r="VXX92" s="154"/>
      <c r="VXY92" s="154"/>
      <c r="VXZ92" s="154"/>
      <c r="VYA92" s="154"/>
      <c r="VYB92" s="154"/>
      <c r="VYC92" s="154"/>
      <c r="VYD92" s="154"/>
      <c r="VYE92" s="154"/>
      <c r="VYF92" s="154"/>
      <c r="VYG92" s="154"/>
      <c r="VYH92" s="154"/>
      <c r="VYI92" s="154"/>
      <c r="VYJ92" s="154"/>
      <c r="VYK92" s="154"/>
      <c r="VYL92" s="154"/>
      <c r="VYM92" s="154"/>
      <c r="VYN92" s="154"/>
      <c r="VYO92" s="154"/>
      <c r="VYP92" s="154"/>
      <c r="VYQ92" s="154"/>
      <c r="VYR92" s="154"/>
      <c r="VYS92" s="154"/>
      <c r="VYT92" s="154"/>
      <c r="VYU92" s="154"/>
      <c r="VYV92" s="154"/>
      <c r="VYW92" s="154"/>
      <c r="VYX92" s="154"/>
      <c r="VYY92" s="154"/>
      <c r="VYZ92" s="154"/>
      <c r="VZA92" s="154"/>
      <c r="VZB92" s="154"/>
      <c r="VZC92" s="154"/>
      <c r="VZD92" s="154"/>
      <c r="VZE92" s="154"/>
      <c r="VZF92" s="154"/>
      <c r="VZG92" s="154"/>
      <c r="VZH92" s="154"/>
      <c r="VZI92" s="154"/>
      <c r="VZJ92" s="154"/>
      <c r="VZK92" s="154"/>
      <c r="VZL92" s="154"/>
      <c r="VZM92" s="154"/>
      <c r="VZN92" s="154"/>
      <c r="VZO92" s="154"/>
      <c r="VZP92" s="154"/>
      <c r="VZQ92" s="154"/>
      <c r="VZR92" s="154"/>
      <c r="VZS92" s="154"/>
      <c r="VZT92" s="154"/>
      <c r="VZU92" s="154"/>
      <c r="VZV92" s="154"/>
      <c r="VZW92" s="154"/>
      <c r="VZX92" s="154"/>
      <c r="VZY92" s="154"/>
      <c r="VZZ92" s="154"/>
      <c r="WAA92" s="154"/>
      <c r="WAB92" s="154"/>
      <c r="WAC92" s="154"/>
      <c r="WAD92" s="154"/>
      <c r="WAE92" s="154"/>
      <c r="WAF92" s="154"/>
      <c r="WAG92" s="154"/>
      <c r="WAH92" s="154"/>
      <c r="WAI92" s="154"/>
      <c r="WAJ92" s="154"/>
      <c r="WAK92" s="154"/>
      <c r="WAL92" s="154"/>
      <c r="WAM92" s="154"/>
      <c r="WAN92" s="154"/>
      <c r="WAO92" s="154"/>
      <c r="WAP92" s="154"/>
      <c r="WAQ92" s="154"/>
      <c r="WAR92" s="154"/>
      <c r="WAS92" s="154"/>
      <c r="WAT92" s="154"/>
      <c r="WAU92" s="154"/>
      <c r="WAV92" s="154"/>
      <c r="WAW92" s="154"/>
      <c r="WAX92" s="154"/>
      <c r="WAY92" s="154"/>
      <c r="WAZ92" s="154"/>
      <c r="WBA92" s="154"/>
      <c r="WBB92" s="154"/>
      <c r="WBC92" s="154"/>
      <c r="WBD92" s="154"/>
      <c r="WBE92" s="154"/>
      <c r="WBF92" s="154"/>
      <c r="WBG92" s="154"/>
      <c r="WBH92" s="154"/>
      <c r="WBI92" s="154"/>
      <c r="WBJ92" s="154"/>
      <c r="WBK92" s="154"/>
      <c r="WBL92" s="154"/>
      <c r="WBM92" s="154"/>
      <c r="WBN92" s="154"/>
      <c r="WBO92" s="154"/>
      <c r="WBP92" s="154"/>
      <c r="WBQ92" s="154"/>
      <c r="WBR92" s="154"/>
      <c r="WBS92" s="154"/>
      <c r="WBT92" s="154"/>
      <c r="WBU92" s="154"/>
      <c r="WBV92" s="154"/>
      <c r="WBW92" s="154"/>
      <c r="WBX92" s="154"/>
      <c r="WBY92" s="154"/>
      <c r="WBZ92" s="154"/>
      <c r="WCA92" s="154"/>
      <c r="WCB92" s="154"/>
      <c r="WCC92" s="154"/>
      <c r="WCD92" s="154"/>
      <c r="WCE92" s="154"/>
      <c r="WCF92" s="154"/>
      <c r="WCG92" s="154"/>
      <c r="WCH92" s="154"/>
      <c r="WCI92" s="154"/>
      <c r="WCJ92" s="154"/>
      <c r="WCK92" s="154"/>
      <c r="WCL92" s="154"/>
      <c r="WCM92" s="154"/>
      <c r="WCN92" s="154"/>
      <c r="WCO92" s="154"/>
      <c r="WCP92" s="154"/>
      <c r="WCQ92" s="154"/>
      <c r="WCR92" s="154"/>
      <c r="WCS92" s="154"/>
      <c r="WCT92" s="154"/>
      <c r="WCU92" s="154"/>
      <c r="WCV92" s="154"/>
      <c r="WCW92" s="154"/>
      <c r="WCX92" s="154"/>
      <c r="WCY92" s="154"/>
      <c r="WCZ92" s="154"/>
      <c r="WDA92" s="154"/>
      <c r="WDB92" s="154"/>
      <c r="WDC92" s="154"/>
      <c r="WDD92" s="154"/>
      <c r="WDE92" s="154"/>
      <c r="WDF92" s="154"/>
      <c r="WDG92" s="154"/>
      <c r="WDH92" s="154"/>
      <c r="WDI92" s="154"/>
      <c r="WDJ92" s="154"/>
      <c r="WDK92" s="154"/>
      <c r="WDL92" s="154"/>
      <c r="WDM92" s="154"/>
      <c r="WDN92" s="154"/>
      <c r="WDO92" s="154"/>
      <c r="WDP92" s="154"/>
      <c r="WDQ92" s="154"/>
      <c r="WDR92" s="154"/>
      <c r="WDS92" s="154"/>
      <c r="WDT92" s="154"/>
      <c r="WDU92" s="154"/>
      <c r="WDV92" s="154"/>
      <c r="WDW92" s="154"/>
      <c r="WDX92" s="154"/>
      <c r="WDY92" s="154"/>
      <c r="WDZ92" s="154"/>
      <c r="WEA92" s="154"/>
      <c r="WEB92" s="154"/>
      <c r="WEC92" s="154"/>
      <c r="WED92" s="154"/>
      <c r="WEE92" s="154"/>
      <c r="WEF92" s="154"/>
      <c r="WEG92" s="154"/>
      <c r="WEH92" s="154"/>
      <c r="WEI92" s="154"/>
      <c r="WEJ92" s="154"/>
      <c r="WEK92" s="154"/>
      <c r="WEL92" s="154"/>
      <c r="WEM92" s="154"/>
      <c r="WEN92" s="154"/>
      <c r="WEO92" s="154"/>
      <c r="WEP92" s="154"/>
      <c r="WEQ92" s="154"/>
      <c r="WER92" s="154"/>
      <c r="WES92" s="154"/>
      <c r="WET92" s="154"/>
      <c r="WEU92" s="154"/>
      <c r="WEV92" s="154"/>
      <c r="WEW92" s="154"/>
      <c r="WEX92" s="154"/>
      <c r="WEY92" s="154"/>
      <c r="WEZ92" s="154"/>
      <c r="WFA92" s="154"/>
      <c r="WFB92" s="154"/>
      <c r="WFC92" s="154"/>
      <c r="WFD92" s="154"/>
      <c r="WFE92" s="154"/>
      <c r="WFF92" s="154"/>
      <c r="WFG92" s="154"/>
      <c r="WFH92" s="154"/>
      <c r="WFI92" s="154"/>
      <c r="WFJ92" s="154"/>
      <c r="WFK92" s="154"/>
      <c r="WFL92" s="154"/>
      <c r="WFM92" s="154"/>
      <c r="WFN92" s="154"/>
      <c r="WFO92" s="154"/>
      <c r="WFP92" s="154"/>
      <c r="WFQ92" s="154"/>
      <c r="WFR92" s="154"/>
      <c r="WFS92" s="154"/>
      <c r="WFT92" s="154"/>
      <c r="WFU92" s="154"/>
      <c r="WFV92" s="154"/>
      <c r="WFW92" s="154"/>
      <c r="WFX92" s="154"/>
      <c r="WFY92" s="154"/>
      <c r="WFZ92" s="154"/>
      <c r="WGA92" s="154"/>
      <c r="WGB92" s="154"/>
      <c r="WGC92" s="154"/>
      <c r="WGD92" s="154"/>
      <c r="WGE92" s="154"/>
      <c r="WGF92" s="154"/>
      <c r="WGG92" s="154"/>
      <c r="WGH92" s="154"/>
      <c r="WGI92" s="154"/>
      <c r="WGJ92" s="154"/>
      <c r="WGK92" s="154"/>
      <c r="WGL92" s="154"/>
      <c r="WGM92" s="154"/>
      <c r="WGN92" s="154"/>
      <c r="WGO92" s="154"/>
      <c r="WGP92" s="154"/>
      <c r="WGQ92" s="154"/>
      <c r="WGR92" s="154"/>
      <c r="WGS92" s="154"/>
      <c r="WGT92" s="154"/>
      <c r="WGU92" s="154"/>
      <c r="WGV92" s="154"/>
      <c r="WGW92" s="154"/>
      <c r="WGX92" s="154"/>
      <c r="WGY92" s="154"/>
      <c r="WGZ92" s="154"/>
      <c r="WHA92" s="154"/>
      <c r="WHB92" s="154"/>
      <c r="WHC92" s="154"/>
      <c r="WHD92" s="154"/>
      <c r="WHE92" s="154"/>
      <c r="WHF92" s="154"/>
      <c r="WHG92" s="154"/>
      <c r="WHH92" s="154"/>
      <c r="WHI92" s="154"/>
      <c r="WHJ92" s="154"/>
      <c r="WHK92" s="154"/>
      <c r="WHL92" s="154"/>
      <c r="WHM92" s="154"/>
      <c r="WHN92" s="154"/>
      <c r="WHO92" s="154"/>
      <c r="WHP92" s="154"/>
      <c r="WHQ92" s="154"/>
      <c r="WHR92" s="154"/>
      <c r="WHS92" s="154"/>
      <c r="WHT92" s="154"/>
      <c r="WHU92" s="154"/>
      <c r="WHV92" s="154"/>
      <c r="WHW92" s="154"/>
      <c r="WHX92" s="154"/>
      <c r="WHY92" s="154"/>
      <c r="WHZ92" s="154"/>
      <c r="WIA92" s="154"/>
      <c r="WIB92" s="154"/>
      <c r="WIC92" s="154"/>
      <c r="WID92" s="154"/>
      <c r="WIE92" s="154"/>
      <c r="WIF92" s="154"/>
      <c r="WIG92" s="154"/>
      <c r="WIH92" s="154"/>
      <c r="WII92" s="154"/>
      <c r="WIJ92" s="154"/>
      <c r="WIK92" s="154"/>
      <c r="WIL92" s="154"/>
      <c r="WIM92" s="154"/>
      <c r="WIN92" s="154"/>
      <c r="WIO92" s="154"/>
      <c r="WIP92" s="154"/>
      <c r="WIQ92" s="154"/>
      <c r="WIR92" s="154"/>
      <c r="WIS92" s="154"/>
      <c r="WIT92" s="154"/>
      <c r="WIU92" s="154"/>
      <c r="WIV92" s="154"/>
      <c r="WIW92" s="154"/>
      <c r="WIX92" s="154"/>
      <c r="WIY92" s="154"/>
      <c r="WIZ92" s="154"/>
      <c r="WJA92" s="154"/>
      <c r="WJB92" s="154"/>
      <c r="WJC92" s="154"/>
      <c r="WJD92" s="154"/>
      <c r="WJE92" s="154"/>
      <c r="WJF92" s="154"/>
      <c r="WJG92" s="154"/>
      <c r="WJH92" s="154"/>
      <c r="WJI92" s="154"/>
      <c r="WJJ92" s="154"/>
      <c r="WJK92" s="154"/>
      <c r="WJL92" s="154"/>
      <c r="WJM92" s="154"/>
      <c r="WJN92" s="154"/>
      <c r="WJO92" s="154"/>
      <c r="WJP92" s="154"/>
      <c r="WJQ92" s="154"/>
      <c r="WJR92" s="154"/>
      <c r="WJS92" s="154"/>
      <c r="WJT92" s="154"/>
      <c r="WJU92" s="154"/>
      <c r="WJV92" s="154"/>
      <c r="WJW92" s="154"/>
      <c r="WJX92" s="154"/>
      <c r="WJY92" s="154"/>
      <c r="WJZ92" s="154"/>
      <c r="WKA92" s="154"/>
      <c r="WKB92" s="154"/>
      <c r="WKC92" s="154"/>
      <c r="WKD92" s="154"/>
      <c r="WKE92" s="154"/>
      <c r="WKF92" s="154"/>
      <c r="WKG92" s="154"/>
      <c r="WKH92" s="154"/>
      <c r="WKI92" s="154"/>
      <c r="WKJ92" s="154"/>
      <c r="WKK92" s="154"/>
      <c r="WKL92" s="154"/>
      <c r="WKM92" s="154"/>
      <c r="WKN92" s="154"/>
      <c r="WKO92" s="154"/>
      <c r="WKP92" s="154"/>
      <c r="WKQ92" s="154"/>
      <c r="WKR92" s="154"/>
      <c r="WKS92" s="154"/>
      <c r="WKT92" s="154"/>
      <c r="WKU92" s="154"/>
      <c r="WKV92" s="154"/>
      <c r="WKW92" s="154"/>
      <c r="WKX92" s="154"/>
      <c r="WKY92" s="154"/>
      <c r="WKZ92" s="154"/>
      <c r="WLA92" s="154"/>
      <c r="WLB92" s="154"/>
      <c r="WLC92" s="154"/>
      <c r="WLD92" s="154"/>
      <c r="WLE92" s="154"/>
      <c r="WLF92" s="154"/>
      <c r="WLG92" s="154"/>
      <c r="WLH92" s="154"/>
      <c r="WLI92" s="154"/>
      <c r="WLJ92" s="154"/>
      <c r="WLK92" s="154"/>
      <c r="WLL92" s="154"/>
      <c r="WLM92" s="154"/>
      <c r="WLN92" s="154"/>
      <c r="WLO92" s="154"/>
      <c r="WLP92" s="154"/>
      <c r="WLQ92" s="154"/>
      <c r="WLR92" s="154"/>
      <c r="WLS92" s="154"/>
      <c r="WLT92" s="154"/>
      <c r="WLU92" s="154"/>
      <c r="WLV92" s="154"/>
      <c r="WLW92" s="154"/>
      <c r="WLX92" s="154"/>
      <c r="WLY92" s="154"/>
      <c r="WLZ92" s="154"/>
      <c r="WMA92" s="154"/>
      <c r="WMB92" s="154"/>
      <c r="WMC92" s="154"/>
      <c r="WMD92" s="154"/>
      <c r="WME92" s="154"/>
      <c r="WMF92" s="154"/>
      <c r="WMG92" s="154"/>
      <c r="WMH92" s="154"/>
      <c r="WMI92" s="154"/>
      <c r="WMJ92" s="154"/>
      <c r="WMK92" s="154"/>
      <c r="WML92" s="154"/>
      <c r="WMM92" s="154"/>
      <c r="WMN92" s="154"/>
      <c r="WMO92" s="154"/>
      <c r="WMP92" s="154"/>
      <c r="WMQ92" s="154"/>
      <c r="WMR92" s="154"/>
      <c r="WMS92" s="154"/>
      <c r="WMT92" s="154"/>
      <c r="WMU92" s="154"/>
      <c r="WMV92" s="154"/>
      <c r="WMW92" s="154"/>
      <c r="WMX92" s="154"/>
      <c r="WMY92" s="154"/>
      <c r="WMZ92" s="154"/>
      <c r="WNA92" s="154"/>
      <c r="WNB92" s="154"/>
      <c r="WNC92" s="154"/>
      <c r="WND92" s="154"/>
      <c r="WNE92" s="154"/>
      <c r="WNF92" s="154"/>
      <c r="WNG92" s="154"/>
      <c r="WNH92" s="154"/>
      <c r="WNI92" s="154"/>
      <c r="WNJ92" s="154"/>
      <c r="WNK92" s="154"/>
      <c r="WNL92" s="154"/>
      <c r="WNM92" s="154"/>
      <c r="WNN92" s="154"/>
      <c r="WNO92" s="154"/>
      <c r="WNP92" s="154"/>
      <c r="WNQ92" s="154"/>
      <c r="WNR92" s="154"/>
      <c r="WNS92" s="154"/>
      <c r="WNT92" s="154"/>
      <c r="WNU92" s="154"/>
      <c r="WNV92" s="154"/>
      <c r="WNW92" s="154"/>
      <c r="WNX92" s="154"/>
      <c r="WNY92" s="154"/>
      <c r="WNZ92" s="154"/>
      <c r="WOA92" s="154"/>
      <c r="WOB92" s="154"/>
      <c r="WOC92" s="154"/>
      <c r="WOD92" s="154"/>
      <c r="WOE92" s="154"/>
      <c r="WOF92" s="154"/>
      <c r="WOG92" s="154"/>
      <c r="WOH92" s="154"/>
      <c r="WOI92" s="154"/>
      <c r="WOJ92" s="154"/>
      <c r="WOK92" s="154"/>
      <c r="WOL92" s="154"/>
      <c r="WOM92" s="154"/>
      <c r="WON92" s="154"/>
      <c r="WOO92" s="154"/>
      <c r="WOP92" s="154"/>
      <c r="WOQ92" s="154"/>
      <c r="WOR92" s="154"/>
      <c r="WOS92" s="154"/>
      <c r="WOT92" s="154"/>
      <c r="WOU92" s="154"/>
      <c r="WOV92" s="154"/>
      <c r="WOW92" s="154"/>
      <c r="WOX92" s="154"/>
      <c r="WOY92" s="154"/>
      <c r="WOZ92" s="154"/>
      <c r="WPA92" s="154"/>
      <c r="WPB92" s="154"/>
      <c r="WPC92" s="154"/>
      <c r="WPD92" s="154"/>
      <c r="WPE92" s="154"/>
      <c r="WPF92" s="154"/>
      <c r="WPG92" s="154"/>
      <c r="WPH92" s="154"/>
      <c r="WPI92" s="154"/>
      <c r="WPJ92" s="154"/>
      <c r="WPK92" s="154"/>
      <c r="WPL92" s="154"/>
      <c r="WPM92" s="154"/>
      <c r="WPN92" s="154"/>
      <c r="WPO92" s="154"/>
      <c r="WPP92" s="154"/>
      <c r="WPQ92" s="154"/>
      <c r="WPR92" s="154"/>
      <c r="WPS92" s="154"/>
      <c r="WPT92" s="154"/>
      <c r="WPU92" s="154"/>
      <c r="WPV92" s="154"/>
      <c r="WPW92" s="154"/>
      <c r="WPX92" s="154"/>
      <c r="WPY92" s="154"/>
      <c r="WPZ92" s="154"/>
      <c r="WQA92" s="154"/>
      <c r="WQB92" s="154"/>
      <c r="WQC92" s="154"/>
      <c r="WQD92" s="154"/>
      <c r="WQE92" s="154"/>
      <c r="WQF92" s="154"/>
      <c r="WQG92" s="154"/>
      <c r="WQH92" s="154"/>
      <c r="WQI92" s="154"/>
      <c r="WQJ92" s="154"/>
      <c r="WQK92" s="154"/>
      <c r="WQL92" s="154"/>
      <c r="WQM92" s="154"/>
      <c r="WQN92" s="154"/>
      <c r="WQO92" s="154"/>
      <c r="WQP92" s="154"/>
      <c r="WQQ92" s="154"/>
      <c r="WQR92" s="154"/>
      <c r="WQS92" s="154"/>
      <c r="WQT92" s="154"/>
      <c r="WQU92" s="154"/>
      <c r="WQV92" s="154"/>
      <c r="WQW92" s="154"/>
      <c r="WQX92" s="154"/>
      <c r="WQY92" s="154"/>
      <c r="WQZ92" s="154"/>
      <c r="WRA92" s="154"/>
      <c r="WRB92" s="154"/>
      <c r="WRC92" s="154"/>
      <c r="WRD92" s="154"/>
      <c r="WRE92" s="154"/>
      <c r="WRF92" s="154"/>
      <c r="WRG92" s="154"/>
      <c r="WRH92" s="154"/>
      <c r="WRI92" s="154"/>
      <c r="WRJ92" s="154"/>
      <c r="WRK92" s="154"/>
      <c r="WRL92" s="154"/>
      <c r="WRM92" s="154"/>
      <c r="WRN92" s="154"/>
      <c r="WRO92" s="154"/>
      <c r="WRP92" s="154"/>
      <c r="WRQ92" s="154"/>
      <c r="WRR92" s="154"/>
      <c r="WRS92" s="154"/>
      <c r="WRT92" s="154"/>
      <c r="WRU92" s="154"/>
      <c r="WRV92" s="154"/>
      <c r="WRW92" s="154"/>
      <c r="WRX92" s="154"/>
      <c r="WRY92" s="154"/>
      <c r="WRZ92" s="154"/>
      <c r="WSA92" s="154"/>
      <c r="WSB92" s="154"/>
      <c r="WSC92" s="154"/>
      <c r="WSD92" s="154"/>
      <c r="WSE92" s="154"/>
      <c r="WSF92" s="154"/>
      <c r="WSG92" s="154"/>
      <c r="WSH92" s="154"/>
      <c r="WSI92" s="154"/>
      <c r="WSJ92" s="154"/>
      <c r="WSK92" s="154"/>
      <c r="WSL92" s="154"/>
      <c r="WSM92" s="154"/>
      <c r="WSN92" s="154"/>
      <c r="WSO92" s="154"/>
      <c r="WSP92" s="154"/>
      <c r="WSQ92" s="154"/>
      <c r="WSR92" s="154"/>
      <c r="WSS92" s="154"/>
      <c r="WST92" s="154"/>
      <c r="WSU92" s="154"/>
      <c r="WSV92" s="154"/>
      <c r="WSW92" s="154"/>
      <c r="WSX92" s="154"/>
      <c r="WSY92" s="154"/>
      <c r="WSZ92" s="154"/>
      <c r="WTA92" s="154"/>
      <c r="WTB92" s="154"/>
      <c r="WTC92" s="154"/>
      <c r="WTD92" s="154"/>
      <c r="WTE92" s="154"/>
      <c r="WTF92" s="154"/>
      <c r="WTG92" s="154"/>
      <c r="WTH92" s="154"/>
      <c r="WTI92" s="154"/>
      <c r="WTJ92" s="154"/>
      <c r="WTK92" s="154"/>
      <c r="WTL92" s="154"/>
      <c r="WTM92" s="154"/>
      <c r="WTN92" s="154"/>
      <c r="WTO92" s="154"/>
      <c r="WTP92" s="154"/>
      <c r="WTQ92" s="154"/>
      <c r="WTR92" s="154"/>
      <c r="WTS92" s="154"/>
      <c r="WTT92" s="154"/>
      <c r="WTU92" s="154"/>
      <c r="WTV92" s="154"/>
      <c r="WTW92" s="154"/>
      <c r="WTX92" s="154"/>
      <c r="WTY92" s="154"/>
      <c r="WTZ92" s="154"/>
      <c r="WUA92" s="154"/>
      <c r="WUB92" s="154"/>
      <c r="WUC92" s="154"/>
      <c r="WUD92" s="154"/>
      <c r="WUE92" s="154"/>
      <c r="WUF92" s="154"/>
      <c r="WUG92" s="154"/>
      <c r="WUH92" s="154"/>
      <c r="WUI92" s="154"/>
      <c r="WUJ92" s="154"/>
      <c r="WUK92" s="154"/>
      <c r="WUL92" s="154"/>
      <c r="WUM92" s="154"/>
      <c r="WUN92" s="154"/>
      <c r="WUO92" s="154"/>
      <c r="WUP92" s="154"/>
      <c r="WUQ92" s="154"/>
      <c r="WUR92" s="154"/>
      <c r="WUS92" s="154"/>
      <c r="WUT92" s="154"/>
      <c r="WUU92" s="154"/>
      <c r="WUV92" s="154"/>
      <c r="WUW92" s="154"/>
      <c r="WUX92" s="154"/>
      <c r="WUY92" s="154"/>
      <c r="WUZ92" s="154"/>
      <c r="WVA92" s="154"/>
      <c r="WVB92" s="154"/>
      <c r="WVC92" s="154"/>
      <c r="WVD92" s="154"/>
      <c r="WVE92" s="154"/>
      <c r="WVF92" s="154"/>
      <c r="WVG92" s="154"/>
      <c r="WVH92" s="154"/>
      <c r="WVI92" s="154"/>
      <c r="WVJ92" s="154"/>
      <c r="WVK92" s="154"/>
      <c r="WVL92" s="154"/>
      <c r="WVM92" s="154"/>
      <c r="WVN92" s="154"/>
      <c r="WVO92" s="154"/>
    </row>
    <row r="93" spans="1:16135" ht="23.25" customHeight="1" x14ac:dyDescent="0.25">
      <c r="A93" s="147" t="s">
        <v>901</v>
      </c>
      <c r="B93" s="148" t="s">
        <v>902</v>
      </c>
      <c r="C93" s="149" t="s">
        <v>903</v>
      </c>
      <c r="D93" s="156" t="s">
        <v>3</v>
      </c>
      <c r="E93" s="137" t="s">
        <v>1726</v>
      </c>
      <c r="F93" s="56" t="s">
        <v>1260</v>
      </c>
      <c r="G93" s="56" t="s">
        <v>852</v>
      </c>
      <c r="H93" s="56">
        <v>23</v>
      </c>
      <c r="I93" s="68" t="s">
        <v>1728</v>
      </c>
      <c r="J93" s="46"/>
      <c r="K93" s="61" t="s">
        <v>140</v>
      </c>
      <c r="L93" s="58" t="s">
        <v>22</v>
      </c>
      <c r="M93" s="60"/>
      <c r="N93" s="133" t="s">
        <v>22</v>
      </c>
      <c r="O93" s="60"/>
      <c r="P93" s="155"/>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c r="FR93" s="154"/>
      <c r="FS93" s="154"/>
      <c r="FT93" s="154"/>
      <c r="FU93" s="154"/>
      <c r="FV93" s="154"/>
      <c r="FW93" s="154"/>
      <c r="FX93" s="154"/>
      <c r="FY93" s="154"/>
      <c r="FZ93" s="154"/>
      <c r="GA93" s="154"/>
      <c r="GB93" s="154"/>
      <c r="GC93" s="154"/>
      <c r="GD93" s="154"/>
      <c r="GE93" s="154"/>
      <c r="GF93" s="154"/>
      <c r="GG93" s="154"/>
      <c r="GH93" s="154"/>
      <c r="GI93" s="154"/>
      <c r="GJ93" s="154"/>
      <c r="GK93" s="154"/>
      <c r="GL93" s="154"/>
      <c r="GM93" s="154"/>
      <c r="GN93" s="154"/>
      <c r="GO93" s="154"/>
      <c r="GP93" s="154"/>
      <c r="GQ93" s="154"/>
      <c r="GR93" s="154"/>
      <c r="GS93" s="154"/>
      <c r="GT93" s="154"/>
      <c r="GU93" s="154"/>
      <c r="GV93" s="154"/>
      <c r="GW93" s="154"/>
      <c r="GX93" s="154"/>
      <c r="GY93" s="154"/>
      <c r="GZ93" s="154"/>
      <c r="HA93" s="154"/>
      <c r="HB93" s="154"/>
      <c r="HC93" s="154"/>
      <c r="HD93" s="154"/>
      <c r="HE93" s="154"/>
      <c r="HF93" s="154"/>
      <c r="HG93" s="154"/>
      <c r="HH93" s="154"/>
      <c r="HI93" s="154"/>
      <c r="HJ93" s="154"/>
      <c r="HK93" s="154"/>
      <c r="HL93" s="154"/>
      <c r="HM93" s="154"/>
      <c r="HN93" s="154"/>
      <c r="HO93" s="154"/>
      <c r="HP93" s="154"/>
      <c r="HQ93" s="154"/>
      <c r="HR93" s="154"/>
      <c r="HS93" s="154"/>
      <c r="HT93" s="154"/>
      <c r="HU93" s="154"/>
      <c r="HV93" s="154"/>
      <c r="HW93" s="154"/>
      <c r="HX93" s="154"/>
      <c r="HY93" s="154"/>
      <c r="HZ93" s="154"/>
      <c r="IA93" s="154"/>
      <c r="IB93" s="154"/>
      <c r="IC93" s="154"/>
      <c r="ID93" s="154"/>
      <c r="IE93" s="154"/>
      <c r="IF93" s="154"/>
      <c r="IG93" s="154"/>
      <c r="IH93" s="154"/>
      <c r="II93" s="154"/>
      <c r="IJ93" s="154"/>
      <c r="IK93" s="154"/>
      <c r="IL93" s="154"/>
      <c r="IM93" s="154"/>
      <c r="IN93" s="154"/>
      <c r="IO93" s="154"/>
      <c r="IP93" s="154"/>
      <c r="IQ93" s="154"/>
      <c r="IR93" s="154"/>
      <c r="IS93" s="154"/>
      <c r="IT93" s="154"/>
      <c r="IU93" s="154"/>
      <c r="IV93" s="154"/>
      <c r="IW93" s="154"/>
      <c r="IX93" s="154"/>
      <c r="IY93" s="154"/>
      <c r="IZ93" s="154"/>
      <c r="JA93" s="154"/>
      <c r="JB93" s="154"/>
      <c r="JC93" s="154"/>
      <c r="JD93" s="154"/>
      <c r="JE93" s="154"/>
      <c r="JF93" s="154"/>
      <c r="JG93" s="154"/>
      <c r="JH93" s="154"/>
      <c r="JI93" s="154"/>
      <c r="JJ93" s="154"/>
      <c r="JK93" s="154"/>
      <c r="JL93" s="154"/>
      <c r="JM93" s="154"/>
      <c r="JN93" s="154"/>
      <c r="JO93" s="154"/>
      <c r="JP93" s="154"/>
      <c r="JQ93" s="154"/>
      <c r="JR93" s="154"/>
      <c r="JS93" s="154"/>
      <c r="JT93" s="154"/>
      <c r="JU93" s="154"/>
      <c r="JV93" s="154"/>
      <c r="JW93" s="154"/>
      <c r="JX93" s="154"/>
      <c r="JY93" s="154"/>
      <c r="JZ93" s="154"/>
      <c r="KA93" s="154"/>
      <c r="KB93" s="154"/>
      <c r="KC93" s="154"/>
      <c r="KD93" s="154"/>
      <c r="KE93" s="154"/>
      <c r="KF93" s="154"/>
      <c r="KG93" s="154"/>
      <c r="KH93" s="154"/>
      <c r="KI93" s="154"/>
      <c r="KJ93" s="154"/>
      <c r="KK93" s="154"/>
      <c r="KL93" s="154"/>
      <c r="KM93" s="154"/>
      <c r="KN93" s="154"/>
      <c r="KO93" s="154"/>
      <c r="KP93" s="154"/>
      <c r="KQ93" s="154"/>
      <c r="KR93" s="154"/>
      <c r="KS93" s="154"/>
      <c r="KT93" s="154"/>
      <c r="KU93" s="154"/>
      <c r="KV93" s="154"/>
      <c r="KW93" s="154"/>
      <c r="KX93" s="154"/>
      <c r="KY93" s="154"/>
      <c r="KZ93" s="154"/>
      <c r="LA93" s="154"/>
      <c r="LB93" s="154"/>
      <c r="LC93" s="154"/>
      <c r="LD93" s="154"/>
      <c r="LE93" s="154"/>
      <c r="LF93" s="154"/>
      <c r="LG93" s="154"/>
      <c r="LH93" s="154"/>
      <c r="LI93" s="154"/>
      <c r="LJ93" s="154"/>
      <c r="LK93" s="154"/>
      <c r="LL93" s="154"/>
      <c r="LM93" s="154"/>
      <c r="LN93" s="154"/>
      <c r="LO93" s="154"/>
      <c r="LP93" s="154"/>
      <c r="LQ93" s="154"/>
      <c r="LR93" s="154"/>
      <c r="LS93" s="154"/>
      <c r="LT93" s="154"/>
      <c r="LU93" s="154"/>
      <c r="LV93" s="154"/>
      <c r="LW93" s="154"/>
      <c r="LX93" s="154"/>
      <c r="LY93" s="154"/>
      <c r="LZ93" s="154"/>
      <c r="MA93" s="154"/>
      <c r="MB93" s="154"/>
      <c r="MC93" s="154"/>
      <c r="MD93" s="154"/>
      <c r="ME93" s="154"/>
      <c r="MF93" s="154"/>
      <c r="MG93" s="154"/>
      <c r="MH93" s="154"/>
      <c r="MI93" s="154"/>
      <c r="MJ93" s="154"/>
      <c r="MK93" s="154"/>
      <c r="ML93" s="154"/>
      <c r="MM93" s="154"/>
      <c r="MN93" s="154"/>
      <c r="MO93" s="154"/>
      <c r="MP93" s="154"/>
      <c r="MQ93" s="154"/>
      <c r="MR93" s="154"/>
      <c r="MS93" s="154"/>
      <c r="MT93" s="154"/>
      <c r="MU93" s="154"/>
      <c r="MV93" s="154"/>
      <c r="MW93" s="154"/>
      <c r="MX93" s="154"/>
      <c r="MY93" s="154"/>
      <c r="MZ93" s="154"/>
      <c r="NA93" s="154"/>
      <c r="NB93" s="154"/>
      <c r="NC93" s="154"/>
      <c r="ND93" s="154"/>
      <c r="NE93" s="154"/>
      <c r="NF93" s="154"/>
      <c r="NG93" s="154"/>
      <c r="NH93" s="154"/>
      <c r="NI93" s="154"/>
      <c r="NJ93" s="154"/>
      <c r="NK93" s="154"/>
      <c r="NL93" s="154"/>
      <c r="NM93" s="154"/>
      <c r="NN93" s="154"/>
      <c r="NO93" s="154"/>
      <c r="NP93" s="154"/>
      <c r="NQ93" s="154"/>
      <c r="NR93" s="154"/>
      <c r="NS93" s="154"/>
      <c r="NT93" s="154"/>
      <c r="NU93" s="154"/>
      <c r="NV93" s="154"/>
      <c r="NW93" s="154"/>
      <c r="NX93" s="154"/>
      <c r="NY93" s="154"/>
      <c r="NZ93" s="154"/>
      <c r="OA93" s="154"/>
      <c r="OB93" s="154"/>
      <c r="OC93" s="154"/>
      <c r="OD93" s="154"/>
      <c r="OE93" s="154"/>
      <c r="OF93" s="154"/>
      <c r="OG93" s="154"/>
      <c r="OH93" s="154"/>
      <c r="OI93" s="154"/>
      <c r="OJ93" s="154"/>
      <c r="OK93" s="154"/>
      <c r="OL93" s="154"/>
      <c r="OM93" s="154"/>
      <c r="ON93" s="154"/>
      <c r="OO93" s="154"/>
      <c r="OP93" s="154"/>
      <c r="OQ93" s="154"/>
      <c r="OR93" s="154"/>
      <c r="OS93" s="154"/>
      <c r="OT93" s="154"/>
      <c r="OU93" s="154"/>
      <c r="OV93" s="154"/>
      <c r="OW93" s="154"/>
      <c r="OX93" s="154"/>
      <c r="OY93" s="154"/>
      <c r="OZ93" s="154"/>
      <c r="PA93" s="154"/>
      <c r="PB93" s="154"/>
      <c r="PC93" s="154"/>
      <c r="PD93" s="154"/>
      <c r="PE93" s="154"/>
      <c r="PF93" s="154"/>
      <c r="PG93" s="154"/>
      <c r="PH93" s="154"/>
      <c r="PI93" s="154"/>
      <c r="PJ93" s="154"/>
      <c r="PK93" s="154"/>
      <c r="PL93" s="154"/>
      <c r="PM93" s="154"/>
      <c r="PN93" s="154"/>
      <c r="PO93" s="154"/>
      <c r="PP93" s="154"/>
      <c r="PQ93" s="154"/>
      <c r="PR93" s="154"/>
      <c r="PS93" s="154"/>
      <c r="PT93" s="154"/>
      <c r="PU93" s="154"/>
      <c r="PV93" s="154"/>
      <c r="PW93" s="154"/>
      <c r="PX93" s="154"/>
      <c r="PY93" s="154"/>
      <c r="PZ93" s="154"/>
      <c r="QA93" s="154"/>
      <c r="QB93" s="154"/>
      <c r="QC93" s="154"/>
      <c r="QD93" s="154"/>
      <c r="QE93" s="154"/>
      <c r="QF93" s="154"/>
      <c r="QG93" s="154"/>
      <c r="QH93" s="154"/>
      <c r="QI93" s="154"/>
      <c r="QJ93" s="154"/>
      <c r="QK93" s="154"/>
      <c r="QL93" s="154"/>
      <c r="QM93" s="154"/>
      <c r="QN93" s="154"/>
      <c r="QO93" s="154"/>
      <c r="QP93" s="154"/>
      <c r="QQ93" s="154"/>
      <c r="QR93" s="154"/>
      <c r="QS93" s="154"/>
      <c r="QT93" s="154"/>
      <c r="QU93" s="154"/>
      <c r="QV93" s="154"/>
      <c r="QW93" s="154"/>
      <c r="QX93" s="154"/>
      <c r="QY93" s="154"/>
      <c r="QZ93" s="154"/>
      <c r="RA93" s="154"/>
      <c r="RB93" s="154"/>
      <c r="RC93" s="154"/>
      <c r="RD93" s="154"/>
      <c r="RE93" s="154"/>
      <c r="RF93" s="154"/>
      <c r="RG93" s="154"/>
      <c r="RH93" s="154"/>
      <c r="RI93" s="154"/>
      <c r="RJ93" s="154"/>
      <c r="RK93" s="154"/>
      <c r="RL93" s="154"/>
      <c r="RM93" s="154"/>
      <c r="RN93" s="154"/>
      <c r="RO93" s="154"/>
      <c r="RP93" s="154"/>
      <c r="RQ93" s="154"/>
      <c r="RR93" s="154"/>
      <c r="RS93" s="154"/>
      <c r="RT93" s="154"/>
      <c r="RU93" s="154"/>
      <c r="RV93" s="154"/>
      <c r="RW93" s="154"/>
      <c r="RX93" s="154"/>
      <c r="RY93" s="154"/>
      <c r="RZ93" s="154"/>
      <c r="SA93" s="154"/>
      <c r="SB93" s="154"/>
      <c r="SC93" s="154"/>
      <c r="SD93" s="154"/>
      <c r="SE93" s="154"/>
      <c r="SF93" s="154"/>
      <c r="SG93" s="154"/>
      <c r="SH93" s="154"/>
      <c r="SI93" s="154"/>
      <c r="SJ93" s="154"/>
      <c r="SK93" s="154"/>
      <c r="SL93" s="154"/>
      <c r="SM93" s="154"/>
      <c r="SN93" s="154"/>
      <c r="SO93" s="154"/>
      <c r="SP93" s="154"/>
      <c r="SQ93" s="154"/>
      <c r="SR93" s="154"/>
      <c r="SS93" s="154"/>
      <c r="ST93" s="154"/>
      <c r="SU93" s="154"/>
      <c r="SV93" s="154"/>
      <c r="SW93" s="154"/>
      <c r="SX93" s="154"/>
      <c r="SY93" s="154"/>
      <c r="SZ93" s="154"/>
      <c r="TA93" s="154"/>
      <c r="TB93" s="154"/>
      <c r="TC93" s="154"/>
      <c r="TD93" s="154"/>
      <c r="TE93" s="154"/>
      <c r="TF93" s="154"/>
      <c r="TG93" s="154"/>
      <c r="TH93" s="154"/>
      <c r="TI93" s="154"/>
      <c r="TJ93" s="154"/>
      <c r="TK93" s="154"/>
      <c r="TL93" s="154"/>
      <c r="TM93" s="154"/>
      <c r="TN93" s="154"/>
      <c r="TO93" s="154"/>
      <c r="TP93" s="154"/>
      <c r="TQ93" s="154"/>
      <c r="TR93" s="154"/>
      <c r="TS93" s="154"/>
      <c r="TT93" s="154"/>
      <c r="TU93" s="154"/>
      <c r="TV93" s="154"/>
      <c r="TW93" s="154"/>
      <c r="TX93" s="154"/>
      <c r="TY93" s="154"/>
      <c r="TZ93" s="154"/>
      <c r="UA93" s="154"/>
      <c r="UB93" s="154"/>
      <c r="UC93" s="154"/>
      <c r="UD93" s="154"/>
      <c r="UE93" s="154"/>
      <c r="UF93" s="154"/>
      <c r="UG93" s="154"/>
      <c r="UH93" s="154"/>
      <c r="UI93" s="154"/>
      <c r="UJ93" s="154"/>
      <c r="UK93" s="154"/>
      <c r="UL93" s="154"/>
      <c r="UM93" s="154"/>
      <c r="UN93" s="154"/>
      <c r="UO93" s="154"/>
      <c r="UP93" s="154"/>
      <c r="UQ93" s="154"/>
      <c r="UR93" s="154"/>
      <c r="US93" s="154"/>
      <c r="UT93" s="154"/>
      <c r="UU93" s="154"/>
      <c r="UV93" s="154"/>
      <c r="UW93" s="154"/>
      <c r="UX93" s="154"/>
      <c r="UY93" s="154"/>
      <c r="UZ93" s="154"/>
      <c r="VA93" s="154"/>
      <c r="VB93" s="154"/>
      <c r="VC93" s="154"/>
      <c r="VD93" s="154"/>
      <c r="VE93" s="154"/>
      <c r="VF93" s="154"/>
      <c r="VG93" s="154"/>
      <c r="VH93" s="154"/>
      <c r="VI93" s="154"/>
      <c r="VJ93" s="154"/>
      <c r="VK93" s="154"/>
      <c r="VL93" s="154"/>
      <c r="VM93" s="154"/>
      <c r="VN93" s="154"/>
      <c r="VO93" s="154"/>
      <c r="VP93" s="154"/>
      <c r="VQ93" s="154"/>
      <c r="VR93" s="154"/>
      <c r="VS93" s="154"/>
      <c r="VT93" s="154"/>
      <c r="VU93" s="154"/>
      <c r="VV93" s="154"/>
      <c r="VW93" s="154"/>
      <c r="VX93" s="154"/>
      <c r="VY93" s="154"/>
      <c r="VZ93" s="154"/>
      <c r="WA93" s="154"/>
      <c r="WB93" s="154"/>
      <c r="WC93" s="154"/>
      <c r="WD93" s="154"/>
      <c r="WE93" s="154"/>
      <c r="WF93" s="154"/>
      <c r="WG93" s="154"/>
      <c r="WH93" s="154"/>
      <c r="WI93" s="154"/>
      <c r="WJ93" s="154"/>
      <c r="WK93" s="154"/>
      <c r="WL93" s="154"/>
      <c r="WM93" s="154"/>
      <c r="WN93" s="154"/>
      <c r="WO93" s="154"/>
      <c r="WP93" s="154"/>
      <c r="WQ93" s="154"/>
      <c r="WR93" s="154"/>
      <c r="WS93" s="154"/>
      <c r="WT93" s="154"/>
      <c r="WU93" s="154"/>
      <c r="WV93" s="154"/>
      <c r="WW93" s="154"/>
      <c r="WX93" s="154"/>
      <c r="WY93" s="154"/>
      <c r="WZ93" s="154"/>
      <c r="XA93" s="154"/>
      <c r="XB93" s="154"/>
      <c r="XC93" s="154"/>
      <c r="XD93" s="154"/>
      <c r="XE93" s="154"/>
      <c r="XF93" s="154"/>
      <c r="XG93" s="154"/>
      <c r="XH93" s="154"/>
      <c r="XI93" s="154"/>
      <c r="XJ93" s="154"/>
      <c r="XK93" s="154"/>
      <c r="XL93" s="154"/>
      <c r="XM93" s="154"/>
      <c r="XN93" s="154"/>
      <c r="XO93" s="154"/>
      <c r="XP93" s="154"/>
      <c r="XQ93" s="154"/>
      <c r="XR93" s="154"/>
      <c r="XS93" s="154"/>
      <c r="XT93" s="154"/>
      <c r="XU93" s="154"/>
      <c r="XV93" s="154"/>
      <c r="XW93" s="154"/>
      <c r="XX93" s="154"/>
      <c r="XY93" s="154"/>
      <c r="XZ93" s="154"/>
      <c r="YA93" s="154"/>
      <c r="YB93" s="154"/>
      <c r="YC93" s="154"/>
      <c r="YD93" s="154"/>
      <c r="YE93" s="154"/>
      <c r="YF93" s="154"/>
      <c r="YG93" s="154"/>
      <c r="YH93" s="154"/>
      <c r="YI93" s="154"/>
      <c r="YJ93" s="154"/>
      <c r="YK93" s="154"/>
      <c r="YL93" s="154"/>
      <c r="YM93" s="154"/>
      <c r="YN93" s="154"/>
      <c r="YO93" s="154"/>
      <c r="YP93" s="154"/>
      <c r="YQ93" s="154"/>
      <c r="YR93" s="154"/>
      <c r="YS93" s="154"/>
      <c r="YT93" s="154"/>
      <c r="YU93" s="154"/>
      <c r="YV93" s="154"/>
      <c r="YW93" s="154"/>
      <c r="YX93" s="154"/>
      <c r="YY93" s="154"/>
      <c r="YZ93" s="154"/>
      <c r="ZA93" s="154"/>
      <c r="ZB93" s="154"/>
      <c r="ZC93" s="154"/>
      <c r="ZD93" s="154"/>
      <c r="ZE93" s="154"/>
      <c r="ZF93" s="154"/>
      <c r="ZG93" s="154"/>
      <c r="ZH93" s="154"/>
      <c r="ZI93" s="154"/>
      <c r="ZJ93" s="154"/>
      <c r="ZK93" s="154"/>
      <c r="ZL93" s="154"/>
      <c r="ZM93" s="154"/>
      <c r="ZN93" s="154"/>
      <c r="ZO93" s="154"/>
      <c r="ZP93" s="154"/>
      <c r="ZQ93" s="154"/>
      <c r="ZR93" s="154"/>
      <c r="ZS93" s="154"/>
      <c r="ZT93" s="154"/>
      <c r="ZU93" s="154"/>
      <c r="ZV93" s="154"/>
      <c r="ZW93" s="154"/>
      <c r="ZX93" s="154"/>
      <c r="ZY93" s="154"/>
      <c r="ZZ93" s="154"/>
      <c r="AAA93" s="154"/>
      <c r="AAB93" s="154"/>
      <c r="AAC93" s="154"/>
      <c r="AAD93" s="154"/>
      <c r="AAE93" s="154"/>
      <c r="AAF93" s="154"/>
      <c r="AAG93" s="154"/>
      <c r="AAH93" s="154"/>
      <c r="AAI93" s="154"/>
      <c r="AAJ93" s="154"/>
      <c r="AAK93" s="154"/>
      <c r="AAL93" s="154"/>
      <c r="AAM93" s="154"/>
      <c r="AAN93" s="154"/>
      <c r="AAO93" s="154"/>
      <c r="AAP93" s="154"/>
      <c r="AAQ93" s="154"/>
      <c r="AAR93" s="154"/>
      <c r="AAS93" s="154"/>
      <c r="AAT93" s="154"/>
      <c r="AAU93" s="154"/>
      <c r="AAV93" s="154"/>
      <c r="AAW93" s="154"/>
      <c r="AAX93" s="154"/>
      <c r="AAY93" s="154"/>
      <c r="AAZ93" s="154"/>
      <c r="ABA93" s="154"/>
      <c r="ABB93" s="154"/>
      <c r="ABC93" s="154"/>
      <c r="ABD93" s="154"/>
      <c r="ABE93" s="154"/>
      <c r="ABF93" s="154"/>
      <c r="ABG93" s="154"/>
      <c r="ABH93" s="154"/>
      <c r="ABI93" s="154"/>
      <c r="ABJ93" s="154"/>
      <c r="ABK93" s="154"/>
      <c r="ABL93" s="154"/>
      <c r="ABM93" s="154"/>
      <c r="ABN93" s="154"/>
      <c r="ABO93" s="154"/>
      <c r="ABP93" s="154"/>
      <c r="ABQ93" s="154"/>
      <c r="ABR93" s="154"/>
      <c r="ABS93" s="154"/>
      <c r="ABT93" s="154"/>
      <c r="ABU93" s="154"/>
      <c r="ABV93" s="154"/>
      <c r="ABW93" s="154"/>
      <c r="ABX93" s="154"/>
      <c r="ABY93" s="154"/>
      <c r="ABZ93" s="154"/>
      <c r="ACA93" s="154"/>
      <c r="ACB93" s="154"/>
      <c r="ACC93" s="154"/>
      <c r="ACD93" s="154"/>
      <c r="ACE93" s="154"/>
      <c r="ACF93" s="154"/>
      <c r="ACG93" s="154"/>
      <c r="ACH93" s="154"/>
      <c r="ACI93" s="154"/>
      <c r="ACJ93" s="154"/>
      <c r="ACK93" s="154"/>
      <c r="ACL93" s="154"/>
      <c r="ACM93" s="154"/>
      <c r="ACN93" s="154"/>
      <c r="ACO93" s="154"/>
      <c r="ACP93" s="154"/>
      <c r="ACQ93" s="154"/>
      <c r="ACR93" s="154"/>
      <c r="ACS93" s="154"/>
      <c r="ACT93" s="154"/>
      <c r="ACU93" s="154"/>
      <c r="ACV93" s="154"/>
      <c r="ACW93" s="154"/>
      <c r="ACX93" s="154"/>
      <c r="ACY93" s="154"/>
      <c r="ACZ93" s="154"/>
      <c r="ADA93" s="154"/>
      <c r="ADB93" s="154"/>
      <c r="ADC93" s="154"/>
      <c r="ADD93" s="154"/>
      <c r="ADE93" s="154"/>
      <c r="ADF93" s="154"/>
      <c r="ADG93" s="154"/>
      <c r="ADH93" s="154"/>
      <c r="ADI93" s="154"/>
      <c r="ADJ93" s="154"/>
      <c r="ADK93" s="154"/>
      <c r="ADL93" s="154"/>
      <c r="ADM93" s="154"/>
      <c r="ADN93" s="154"/>
      <c r="ADO93" s="154"/>
      <c r="ADP93" s="154"/>
      <c r="ADQ93" s="154"/>
      <c r="ADR93" s="154"/>
      <c r="ADS93" s="154"/>
      <c r="ADT93" s="154"/>
      <c r="ADU93" s="154"/>
      <c r="ADV93" s="154"/>
      <c r="ADW93" s="154"/>
      <c r="ADX93" s="154"/>
      <c r="ADY93" s="154"/>
      <c r="ADZ93" s="154"/>
      <c r="AEA93" s="154"/>
      <c r="AEB93" s="154"/>
      <c r="AEC93" s="154"/>
      <c r="AED93" s="154"/>
      <c r="AEE93" s="154"/>
      <c r="AEF93" s="154"/>
      <c r="AEG93" s="154"/>
      <c r="AEH93" s="154"/>
      <c r="AEI93" s="154"/>
      <c r="AEJ93" s="154"/>
      <c r="AEK93" s="154"/>
      <c r="AEL93" s="154"/>
      <c r="AEM93" s="154"/>
      <c r="AEN93" s="154"/>
      <c r="AEO93" s="154"/>
      <c r="AEP93" s="154"/>
      <c r="AEQ93" s="154"/>
      <c r="AER93" s="154"/>
      <c r="AES93" s="154"/>
      <c r="AET93" s="154"/>
      <c r="AEU93" s="154"/>
      <c r="AEV93" s="154"/>
      <c r="AEW93" s="154"/>
      <c r="AEX93" s="154"/>
      <c r="AEY93" s="154"/>
      <c r="AEZ93" s="154"/>
      <c r="AFA93" s="154"/>
      <c r="AFB93" s="154"/>
      <c r="AFC93" s="154"/>
      <c r="AFD93" s="154"/>
      <c r="AFE93" s="154"/>
      <c r="AFF93" s="154"/>
      <c r="AFG93" s="154"/>
      <c r="AFH93" s="154"/>
      <c r="AFI93" s="154"/>
      <c r="AFJ93" s="154"/>
      <c r="AFK93" s="154"/>
      <c r="AFL93" s="154"/>
      <c r="AFM93" s="154"/>
      <c r="AFN93" s="154"/>
      <c r="AFO93" s="154"/>
      <c r="AFP93" s="154"/>
      <c r="AFQ93" s="154"/>
      <c r="AFR93" s="154"/>
      <c r="AFS93" s="154"/>
      <c r="AFT93" s="154"/>
      <c r="AFU93" s="154"/>
      <c r="AFV93" s="154"/>
      <c r="AFW93" s="154"/>
      <c r="AFX93" s="154"/>
      <c r="AFY93" s="154"/>
      <c r="AFZ93" s="154"/>
      <c r="AGA93" s="154"/>
      <c r="AGB93" s="154"/>
      <c r="AGC93" s="154"/>
      <c r="AGD93" s="154"/>
      <c r="AGE93" s="154"/>
      <c r="AGF93" s="154"/>
      <c r="AGG93" s="154"/>
      <c r="AGH93" s="154"/>
      <c r="AGI93" s="154"/>
      <c r="AGJ93" s="154"/>
      <c r="AGK93" s="154"/>
      <c r="AGL93" s="154"/>
      <c r="AGM93" s="154"/>
      <c r="AGN93" s="154"/>
      <c r="AGO93" s="154"/>
      <c r="AGP93" s="154"/>
      <c r="AGQ93" s="154"/>
      <c r="AGR93" s="154"/>
      <c r="AGS93" s="154"/>
      <c r="AGT93" s="154"/>
      <c r="AGU93" s="154"/>
      <c r="AGV93" s="154"/>
      <c r="AGW93" s="154"/>
      <c r="AGX93" s="154"/>
      <c r="AGY93" s="154"/>
      <c r="AGZ93" s="154"/>
      <c r="AHA93" s="154"/>
      <c r="AHB93" s="154"/>
      <c r="AHC93" s="154"/>
      <c r="AHD93" s="154"/>
      <c r="AHE93" s="154"/>
      <c r="AHF93" s="154"/>
      <c r="AHG93" s="154"/>
      <c r="AHH93" s="154"/>
      <c r="AHI93" s="154"/>
      <c r="AHJ93" s="154"/>
      <c r="AHK93" s="154"/>
      <c r="AHL93" s="154"/>
      <c r="AHM93" s="154"/>
      <c r="AHN93" s="154"/>
      <c r="AHO93" s="154"/>
      <c r="AHP93" s="154"/>
      <c r="AHQ93" s="154"/>
      <c r="AHR93" s="154"/>
      <c r="AHS93" s="154"/>
      <c r="AHT93" s="154"/>
      <c r="AHU93" s="154"/>
      <c r="AHV93" s="154"/>
      <c r="AHW93" s="154"/>
      <c r="AHX93" s="154"/>
      <c r="AHY93" s="154"/>
      <c r="AHZ93" s="154"/>
      <c r="AIA93" s="154"/>
      <c r="AIB93" s="154"/>
      <c r="AIC93" s="154"/>
      <c r="AID93" s="154"/>
      <c r="AIE93" s="154"/>
      <c r="AIF93" s="154"/>
      <c r="AIG93" s="154"/>
      <c r="AIH93" s="154"/>
      <c r="AII93" s="154"/>
      <c r="AIJ93" s="154"/>
      <c r="AIK93" s="154"/>
      <c r="AIL93" s="154"/>
      <c r="AIM93" s="154"/>
      <c r="AIN93" s="154"/>
      <c r="AIO93" s="154"/>
      <c r="AIP93" s="154"/>
      <c r="AIQ93" s="154"/>
      <c r="AIR93" s="154"/>
      <c r="AIS93" s="154"/>
      <c r="AIT93" s="154"/>
      <c r="AIU93" s="154"/>
      <c r="AIV93" s="154"/>
      <c r="AIW93" s="154"/>
      <c r="AIX93" s="154"/>
      <c r="AIY93" s="154"/>
      <c r="AIZ93" s="154"/>
      <c r="AJA93" s="154"/>
      <c r="AJB93" s="154"/>
      <c r="AJC93" s="154"/>
      <c r="AJD93" s="154"/>
      <c r="AJE93" s="154"/>
      <c r="AJF93" s="154"/>
      <c r="AJG93" s="154"/>
      <c r="AJH93" s="154"/>
      <c r="AJI93" s="154"/>
      <c r="AJJ93" s="154"/>
      <c r="AJK93" s="154"/>
      <c r="AJL93" s="154"/>
      <c r="AJM93" s="154"/>
      <c r="AJN93" s="154"/>
      <c r="AJO93" s="154"/>
      <c r="AJP93" s="154"/>
      <c r="AJQ93" s="154"/>
      <c r="AJR93" s="154"/>
      <c r="AJS93" s="154"/>
      <c r="AJT93" s="154"/>
      <c r="AJU93" s="154"/>
      <c r="AJV93" s="154"/>
      <c r="AJW93" s="154"/>
      <c r="AJX93" s="154"/>
      <c r="AJY93" s="154"/>
      <c r="AJZ93" s="154"/>
      <c r="AKA93" s="154"/>
      <c r="AKB93" s="154"/>
      <c r="AKC93" s="154"/>
      <c r="AKD93" s="154"/>
      <c r="AKE93" s="154"/>
      <c r="AKF93" s="154"/>
      <c r="AKG93" s="154"/>
      <c r="AKH93" s="154"/>
      <c r="AKI93" s="154"/>
      <c r="AKJ93" s="154"/>
      <c r="AKK93" s="154"/>
      <c r="AKL93" s="154"/>
      <c r="AKM93" s="154"/>
      <c r="AKN93" s="154"/>
      <c r="AKO93" s="154"/>
      <c r="AKP93" s="154"/>
      <c r="AKQ93" s="154"/>
      <c r="AKR93" s="154"/>
      <c r="AKS93" s="154"/>
      <c r="AKT93" s="154"/>
      <c r="AKU93" s="154"/>
      <c r="AKV93" s="154"/>
      <c r="AKW93" s="154"/>
      <c r="AKX93" s="154"/>
      <c r="AKY93" s="154"/>
      <c r="AKZ93" s="154"/>
      <c r="ALA93" s="154"/>
      <c r="ALB93" s="154"/>
      <c r="ALC93" s="154"/>
      <c r="ALD93" s="154"/>
      <c r="ALE93" s="154"/>
      <c r="ALF93" s="154"/>
      <c r="ALG93" s="154"/>
      <c r="ALH93" s="154"/>
      <c r="ALI93" s="154"/>
      <c r="ALJ93" s="154"/>
      <c r="ALK93" s="154"/>
      <c r="ALL93" s="154"/>
      <c r="ALM93" s="154"/>
      <c r="ALN93" s="154"/>
      <c r="ALO93" s="154"/>
      <c r="ALP93" s="154"/>
      <c r="ALQ93" s="154"/>
      <c r="ALR93" s="154"/>
      <c r="ALS93" s="154"/>
      <c r="ALT93" s="154"/>
      <c r="ALU93" s="154"/>
      <c r="ALV93" s="154"/>
      <c r="ALW93" s="154"/>
      <c r="ALX93" s="154"/>
      <c r="ALY93" s="154"/>
      <c r="ALZ93" s="154"/>
      <c r="AMA93" s="154"/>
      <c r="AMB93" s="154"/>
      <c r="AMC93" s="154"/>
      <c r="AMD93" s="154"/>
      <c r="AME93" s="154"/>
      <c r="AMF93" s="154"/>
      <c r="AMG93" s="154"/>
      <c r="AMH93" s="154"/>
      <c r="AMI93" s="154"/>
      <c r="AMJ93" s="154"/>
      <c r="AMK93" s="154"/>
      <c r="AML93" s="154"/>
      <c r="AMM93" s="154"/>
      <c r="AMN93" s="154"/>
      <c r="AMO93" s="154"/>
      <c r="AMP93" s="154"/>
      <c r="AMQ93" s="154"/>
      <c r="AMR93" s="154"/>
      <c r="AMS93" s="154"/>
      <c r="AMT93" s="154"/>
      <c r="AMU93" s="154"/>
      <c r="AMV93" s="154"/>
      <c r="AMW93" s="154"/>
      <c r="AMX93" s="154"/>
      <c r="AMY93" s="154"/>
      <c r="AMZ93" s="154"/>
      <c r="ANA93" s="154"/>
      <c r="ANB93" s="154"/>
      <c r="ANC93" s="154"/>
      <c r="AND93" s="154"/>
      <c r="ANE93" s="154"/>
      <c r="ANF93" s="154"/>
      <c r="ANG93" s="154"/>
      <c r="ANH93" s="154"/>
      <c r="ANI93" s="154"/>
      <c r="ANJ93" s="154"/>
      <c r="ANK93" s="154"/>
      <c r="ANL93" s="154"/>
      <c r="ANM93" s="154"/>
      <c r="ANN93" s="154"/>
      <c r="ANO93" s="154"/>
      <c r="ANP93" s="154"/>
      <c r="ANQ93" s="154"/>
      <c r="ANR93" s="154"/>
      <c r="ANS93" s="154"/>
      <c r="ANT93" s="154"/>
      <c r="ANU93" s="154"/>
      <c r="ANV93" s="154"/>
      <c r="ANW93" s="154"/>
      <c r="ANX93" s="154"/>
      <c r="ANY93" s="154"/>
      <c r="ANZ93" s="154"/>
      <c r="AOA93" s="154"/>
      <c r="AOB93" s="154"/>
      <c r="AOC93" s="154"/>
      <c r="AOD93" s="154"/>
      <c r="AOE93" s="154"/>
      <c r="AOF93" s="154"/>
      <c r="AOG93" s="154"/>
      <c r="AOH93" s="154"/>
      <c r="AOI93" s="154"/>
      <c r="AOJ93" s="154"/>
      <c r="AOK93" s="154"/>
      <c r="AOL93" s="154"/>
      <c r="AOM93" s="154"/>
      <c r="AON93" s="154"/>
      <c r="AOO93" s="154"/>
      <c r="AOP93" s="154"/>
      <c r="AOQ93" s="154"/>
      <c r="AOR93" s="154"/>
      <c r="AOS93" s="154"/>
      <c r="AOT93" s="154"/>
      <c r="AOU93" s="154"/>
      <c r="AOV93" s="154"/>
      <c r="AOW93" s="154"/>
      <c r="AOX93" s="154"/>
      <c r="AOY93" s="154"/>
      <c r="AOZ93" s="154"/>
      <c r="APA93" s="154"/>
      <c r="APB93" s="154"/>
      <c r="APC93" s="154"/>
      <c r="APD93" s="154"/>
      <c r="APE93" s="154"/>
      <c r="APF93" s="154"/>
      <c r="APG93" s="154"/>
      <c r="APH93" s="154"/>
      <c r="API93" s="154"/>
      <c r="APJ93" s="154"/>
      <c r="APK93" s="154"/>
      <c r="APL93" s="154"/>
      <c r="APM93" s="154"/>
      <c r="APN93" s="154"/>
      <c r="APO93" s="154"/>
      <c r="APP93" s="154"/>
      <c r="APQ93" s="154"/>
      <c r="APR93" s="154"/>
      <c r="APS93" s="154"/>
      <c r="APT93" s="154"/>
      <c r="APU93" s="154"/>
      <c r="APV93" s="154"/>
      <c r="APW93" s="154"/>
      <c r="APX93" s="154"/>
      <c r="APY93" s="154"/>
      <c r="APZ93" s="154"/>
      <c r="AQA93" s="154"/>
      <c r="AQB93" s="154"/>
      <c r="AQC93" s="154"/>
      <c r="AQD93" s="154"/>
      <c r="AQE93" s="154"/>
      <c r="AQF93" s="154"/>
      <c r="AQG93" s="154"/>
      <c r="AQH93" s="154"/>
      <c r="AQI93" s="154"/>
      <c r="AQJ93" s="154"/>
      <c r="AQK93" s="154"/>
      <c r="AQL93" s="154"/>
      <c r="AQM93" s="154"/>
      <c r="AQN93" s="154"/>
      <c r="AQO93" s="154"/>
      <c r="AQP93" s="154"/>
      <c r="AQQ93" s="154"/>
      <c r="AQR93" s="154"/>
      <c r="AQS93" s="154"/>
      <c r="AQT93" s="154"/>
      <c r="AQU93" s="154"/>
      <c r="AQV93" s="154"/>
      <c r="AQW93" s="154"/>
      <c r="AQX93" s="154"/>
      <c r="AQY93" s="154"/>
      <c r="AQZ93" s="154"/>
      <c r="ARA93" s="154"/>
      <c r="ARB93" s="154"/>
      <c r="ARC93" s="154"/>
      <c r="ARD93" s="154"/>
      <c r="ARE93" s="154"/>
      <c r="ARF93" s="154"/>
      <c r="ARG93" s="154"/>
      <c r="ARH93" s="154"/>
      <c r="ARI93" s="154"/>
      <c r="ARJ93" s="154"/>
      <c r="ARK93" s="154"/>
      <c r="ARL93" s="154"/>
      <c r="ARM93" s="154"/>
      <c r="ARN93" s="154"/>
      <c r="ARO93" s="154"/>
      <c r="ARP93" s="154"/>
      <c r="ARQ93" s="154"/>
      <c r="ARR93" s="154"/>
      <c r="ARS93" s="154"/>
      <c r="ART93" s="154"/>
      <c r="ARU93" s="154"/>
      <c r="ARV93" s="154"/>
      <c r="ARW93" s="154"/>
      <c r="ARX93" s="154"/>
      <c r="ARY93" s="154"/>
      <c r="ARZ93" s="154"/>
      <c r="ASA93" s="154"/>
      <c r="ASB93" s="154"/>
      <c r="ASC93" s="154"/>
      <c r="ASD93" s="154"/>
      <c r="ASE93" s="154"/>
      <c r="ASF93" s="154"/>
      <c r="ASG93" s="154"/>
      <c r="ASH93" s="154"/>
      <c r="ASI93" s="154"/>
      <c r="ASJ93" s="154"/>
      <c r="ASK93" s="154"/>
      <c r="ASL93" s="154"/>
      <c r="ASM93" s="154"/>
      <c r="ASN93" s="154"/>
      <c r="ASO93" s="154"/>
      <c r="ASP93" s="154"/>
      <c r="ASQ93" s="154"/>
      <c r="ASR93" s="154"/>
      <c r="ASS93" s="154"/>
      <c r="AST93" s="154"/>
      <c r="ASU93" s="154"/>
      <c r="ASV93" s="154"/>
      <c r="ASW93" s="154"/>
      <c r="ASX93" s="154"/>
      <c r="ASY93" s="154"/>
      <c r="ASZ93" s="154"/>
      <c r="ATA93" s="154"/>
      <c r="ATB93" s="154"/>
      <c r="ATC93" s="154"/>
      <c r="ATD93" s="154"/>
      <c r="ATE93" s="154"/>
      <c r="ATF93" s="154"/>
      <c r="ATG93" s="154"/>
      <c r="ATH93" s="154"/>
      <c r="ATI93" s="154"/>
      <c r="ATJ93" s="154"/>
      <c r="ATK93" s="154"/>
      <c r="ATL93" s="154"/>
      <c r="ATM93" s="154"/>
      <c r="ATN93" s="154"/>
      <c r="ATO93" s="154"/>
      <c r="ATP93" s="154"/>
      <c r="ATQ93" s="154"/>
      <c r="ATR93" s="154"/>
      <c r="ATS93" s="154"/>
      <c r="ATT93" s="154"/>
      <c r="ATU93" s="154"/>
      <c r="ATV93" s="154"/>
      <c r="ATW93" s="154"/>
      <c r="ATX93" s="154"/>
      <c r="ATY93" s="154"/>
      <c r="ATZ93" s="154"/>
      <c r="AUA93" s="154"/>
      <c r="AUB93" s="154"/>
      <c r="AUC93" s="154"/>
      <c r="AUD93" s="154"/>
      <c r="AUE93" s="154"/>
      <c r="AUF93" s="154"/>
      <c r="AUG93" s="154"/>
      <c r="AUH93" s="154"/>
      <c r="AUI93" s="154"/>
      <c r="AUJ93" s="154"/>
      <c r="AUK93" s="154"/>
      <c r="AUL93" s="154"/>
      <c r="AUM93" s="154"/>
      <c r="AUN93" s="154"/>
      <c r="AUO93" s="154"/>
      <c r="AUP93" s="154"/>
      <c r="AUQ93" s="154"/>
      <c r="AUR93" s="154"/>
      <c r="AUS93" s="154"/>
      <c r="AUT93" s="154"/>
      <c r="AUU93" s="154"/>
      <c r="AUV93" s="154"/>
      <c r="AUW93" s="154"/>
      <c r="AUX93" s="154"/>
      <c r="AUY93" s="154"/>
      <c r="AUZ93" s="154"/>
      <c r="AVA93" s="154"/>
      <c r="AVB93" s="154"/>
      <c r="AVC93" s="154"/>
      <c r="AVD93" s="154"/>
      <c r="AVE93" s="154"/>
      <c r="AVF93" s="154"/>
      <c r="AVG93" s="154"/>
      <c r="AVH93" s="154"/>
      <c r="AVI93" s="154"/>
      <c r="AVJ93" s="154"/>
      <c r="AVK93" s="154"/>
      <c r="AVL93" s="154"/>
      <c r="AVM93" s="154"/>
      <c r="AVN93" s="154"/>
      <c r="AVO93" s="154"/>
      <c r="AVP93" s="154"/>
      <c r="AVQ93" s="154"/>
      <c r="AVR93" s="154"/>
      <c r="AVS93" s="154"/>
      <c r="AVT93" s="154"/>
      <c r="AVU93" s="154"/>
      <c r="AVV93" s="154"/>
      <c r="AVW93" s="154"/>
      <c r="AVX93" s="154"/>
      <c r="AVY93" s="154"/>
      <c r="AVZ93" s="154"/>
      <c r="AWA93" s="154"/>
      <c r="AWB93" s="154"/>
      <c r="AWC93" s="154"/>
      <c r="AWD93" s="154"/>
      <c r="AWE93" s="154"/>
      <c r="AWF93" s="154"/>
      <c r="AWG93" s="154"/>
      <c r="AWH93" s="154"/>
      <c r="AWI93" s="154"/>
      <c r="AWJ93" s="154"/>
      <c r="AWK93" s="154"/>
      <c r="AWL93" s="154"/>
      <c r="AWM93" s="154"/>
      <c r="AWN93" s="154"/>
      <c r="AWO93" s="154"/>
      <c r="AWP93" s="154"/>
      <c r="AWQ93" s="154"/>
      <c r="AWR93" s="154"/>
      <c r="AWS93" s="154"/>
      <c r="AWT93" s="154"/>
      <c r="AWU93" s="154"/>
      <c r="AWV93" s="154"/>
      <c r="AWW93" s="154"/>
      <c r="AWX93" s="154"/>
      <c r="AWY93" s="154"/>
      <c r="AWZ93" s="154"/>
      <c r="AXA93" s="154"/>
      <c r="AXB93" s="154"/>
      <c r="AXC93" s="154"/>
      <c r="AXD93" s="154"/>
      <c r="AXE93" s="154"/>
      <c r="AXF93" s="154"/>
      <c r="AXG93" s="154"/>
      <c r="AXH93" s="154"/>
      <c r="AXI93" s="154"/>
      <c r="AXJ93" s="154"/>
      <c r="AXK93" s="154"/>
      <c r="AXL93" s="154"/>
      <c r="AXM93" s="154"/>
      <c r="AXN93" s="154"/>
      <c r="AXO93" s="154"/>
      <c r="AXP93" s="154"/>
      <c r="AXQ93" s="154"/>
      <c r="AXR93" s="154"/>
      <c r="AXS93" s="154"/>
      <c r="AXT93" s="154"/>
      <c r="AXU93" s="154"/>
      <c r="AXV93" s="154"/>
      <c r="AXW93" s="154"/>
      <c r="AXX93" s="154"/>
      <c r="AXY93" s="154"/>
      <c r="AXZ93" s="154"/>
      <c r="AYA93" s="154"/>
      <c r="AYB93" s="154"/>
      <c r="AYC93" s="154"/>
      <c r="AYD93" s="154"/>
      <c r="AYE93" s="154"/>
      <c r="AYF93" s="154"/>
      <c r="AYG93" s="154"/>
      <c r="AYH93" s="154"/>
      <c r="AYI93" s="154"/>
      <c r="AYJ93" s="154"/>
      <c r="AYK93" s="154"/>
      <c r="AYL93" s="154"/>
      <c r="AYM93" s="154"/>
      <c r="AYN93" s="154"/>
      <c r="AYO93" s="154"/>
      <c r="AYP93" s="154"/>
      <c r="AYQ93" s="154"/>
      <c r="AYR93" s="154"/>
      <c r="AYS93" s="154"/>
      <c r="AYT93" s="154"/>
      <c r="AYU93" s="154"/>
      <c r="AYV93" s="154"/>
      <c r="AYW93" s="154"/>
      <c r="AYX93" s="154"/>
      <c r="AYY93" s="154"/>
      <c r="AYZ93" s="154"/>
      <c r="AZA93" s="154"/>
      <c r="AZB93" s="154"/>
      <c r="AZC93" s="154"/>
      <c r="AZD93" s="154"/>
      <c r="AZE93" s="154"/>
      <c r="AZF93" s="154"/>
      <c r="AZG93" s="154"/>
      <c r="AZH93" s="154"/>
      <c r="AZI93" s="154"/>
      <c r="AZJ93" s="154"/>
      <c r="AZK93" s="154"/>
      <c r="AZL93" s="154"/>
      <c r="AZM93" s="154"/>
      <c r="AZN93" s="154"/>
      <c r="AZO93" s="154"/>
      <c r="AZP93" s="154"/>
      <c r="AZQ93" s="154"/>
      <c r="AZR93" s="154"/>
      <c r="AZS93" s="154"/>
      <c r="AZT93" s="154"/>
      <c r="AZU93" s="154"/>
      <c r="AZV93" s="154"/>
      <c r="AZW93" s="154"/>
      <c r="AZX93" s="154"/>
      <c r="AZY93" s="154"/>
      <c r="AZZ93" s="154"/>
      <c r="BAA93" s="154"/>
      <c r="BAB93" s="154"/>
      <c r="BAC93" s="154"/>
      <c r="BAD93" s="154"/>
      <c r="BAE93" s="154"/>
      <c r="BAF93" s="154"/>
      <c r="BAG93" s="154"/>
      <c r="BAH93" s="154"/>
      <c r="BAI93" s="154"/>
      <c r="BAJ93" s="154"/>
      <c r="BAK93" s="154"/>
      <c r="BAL93" s="154"/>
      <c r="BAM93" s="154"/>
      <c r="BAN93" s="154"/>
      <c r="BAO93" s="154"/>
      <c r="BAP93" s="154"/>
      <c r="BAQ93" s="154"/>
      <c r="BAR93" s="154"/>
      <c r="BAS93" s="154"/>
      <c r="BAT93" s="154"/>
      <c r="BAU93" s="154"/>
      <c r="BAV93" s="154"/>
      <c r="BAW93" s="154"/>
      <c r="BAX93" s="154"/>
      <c r="BAY93" s="154"/>
      <c r="BAZ93" s="154"/>
      <c r="BBA93" s="154"/>
      <c r="BBB93" s="154"/>
      <c r="BBC93" s="154"/>
      <c r="BBD93" s="154"/>
      <c r="BBE93" s="154"/>
      <c r="BBF93" s="154"/>
      <c r="BBG93" s="154"/>
      <c r="BBH93" s="154"/>
      <c r="BBI93" s="154"/>
      <c r="BBJ93" s="154"/>
      <c r="BBK93" s="154"/>
      <c r="BBL93" s="154"/>
      <c r="BBM93" s="154"/>
      <c r="BBN93" s="154"/>
      <c r="BBO93" s="154"/>
      <c r="BBP93" s="154"/>
      <c r="BBQ93" s="154"/>
      <c r="BBR93" s="154"/>
      <c r="BBS93" s="154"/>
      <c r="BBT93" s="154"/>
      <c r="BBU93" s="154"/>
      <c r="BBV93" s="154"/>
      <c r="BBW93" s="154"/>
      <c r="BBX93" s="154"/>
      <c r="BBY93" s="154"/>
      <c r="BBZ93" s="154"/>
      <c r="BCA93" s="154"/>
      <c r="BCB93" s="154"/>
      <c r="BCC93" s="154"/>
      <c r="BCD93" s="154"/>
      <c r="BCE93" s="154"/>
      <c r="BCF93" s="154"/>
      <c r="BCG93" s="154"/>
      <c r="BCH93" s="154"/>
      <c r="BCI93" s="154"/>
      <c r="BCJ93" s="154"/>
      <c r="BCK93" s="154"/>
      <c r="BCL93" s="154"/>
      <c r="BCM93" s="154"/>
      <c r="BCN93" s="154"/>
      <c r="BCO93" s="154"/>
      <c r="BCP93" s="154"/>
      <c r="BCQ93" s="154"/>
      <c r="BCR93" s="154"/>
      <c r="BCS93" s="154"/>
      <c r="BCT93" s="154"/>
      <c r="BCU93" s="154"/>
      <c r="BCV93" s="154"/>
      <c r="BCW93" s="154"/>
      <c r="BCX93" s="154"/>
      <c r="BCY93" s="154"/>
      <c r="BCZ93" s="154"/>
      <c r="BDA93" s="154"/>
      <c r="BDB93" s="154"/>
      <c r="BDC93" s="154"/>
      <c r="BDD93" s="154"/>
      <c r="BDE93" s="154"/>
      <c r="BDF93" s="154"/>
      <c r="BDG93" s="154"/>
      <c r="BDH93" s="154"/>
      <c r="BDI93" s="154"/>
      <c r="BDJ93" s="154"/>
      <c r="BDK93" s="154"/>
      <c r="BDL93" s="154"/>
      <c r="BDM93" s="154"/>
      <c r="BDN93" s="154"/>
      <c r="BDO93" s="154"/>
      <c r="BDP93" s="154"/>
      <c r="BDQ93" s="154"/>
      <c r="BDR93" s="154"/>
      <c r="BDS93" s="154"/>
      <c r="BDT93" s="154"/>
      <c r="BDU93" s="154"/>
      <c r="BDV93" s="154"/>
      <c r="BDW93" s="154"/>
      <c r="BDX93" s="154"/>
      <c r="BDY93" s="154"/>
      <c r="BDZ93" s="154"/>
      <c r="BEA93" s="154"/>
      <c r="BEB93" s="154"/>
      <c r="BEC93" s="154"/>
      <c r="BED93" s="154"/>
      <c r="BEE93" s="154"/>
      <c r="BEF93" s="154"/>
      <c r="BEG93" s="154"/>
      <c r="BEH93" s="154"/>
      <c r="BEI93" s="154"/>
      <c r="BEJ93" s="154"/>
      <c r="BEK93" s="154"/>
      <c r="BEL93" s="154"/>
      <c r="BEM93" s="154"/>
      <c r="BEN93" s="154"/>
      <c r="BEO93" s="154"/>
      <c r="BEP93" s="154"/>
      <c r="BEQ93" s="154"/>
      <c r="BER93" s="154"/>
      <c r="BES93" s="154"/>
      <c r="BET93" s="154"/>
      <c r="BEU93" s="154"/>
      <c r="BEV93" s="154"/>
      <c r="BEW93" s="154"/>
      <c r="BEX93" s="154"/>
      <c r="BEY93" s="154"/>
      <c r="BEZ93" s="154"/>
      <c r="BFA93" s="154"/>
      <c r="BFB93" s="154"/>
      <c r="BFC93" s="154"/>
      <c r="BFD93" s="154"/>
      <c r="BFE93" s="154"/>
      <c r="BFF93" s="154"/>
      <c r="BFG93" s="154"/>
      <c r="BFH93" s="154"/>
      <c r="BFI93" s="154"/>
      <c r="BFJ93" s="154"/>
      <c r="BFK93" s="154"/>
      <c r="BFL93" s="154"/>
      <c r="BFM93" s="154"/>
      <c r="BFN93" s="154"/>
      <c r="BFO93" s="154"/>
      <c r="BFP93" s="154"/>
      <c r="BFQ93" s="154"/>
      <c r="BFR93" s="154"/>
      <c r="BFS93" s="154"/>
      <c r="BFT93" s="154"/>
      <c r="BFU93" s="154"/>
      <c r="BFV93" s="154"/>
      <c r="BFW93" s="154"/>
      <c r="BFX93" s="154"/>
      <c r="BFY93" s="154"/>
      <c r="BFZ93" s="154"/>
      <c r="BGA93" s="154"/>
      <c r="BGB93" s="154"/>
      <c r="BGC93" s="154"/>
      <c r="BGD93" s="154"/>
      <c r="BGE93" s="154"/>
      <c r="BGF93" s="154"/>
      <c r="BGG93" s="154"/>
      <c r="BGH93" s="154"/>
      <c r="BGI93" s="154"/>
      <c r="BGJ93" s="154"/>
      <c r="BGK93" s="154"/>
      <c r="BGL93" s="154"/>
      <c r="BGM93" s="154"/>
      <c r="BGN93" s="154"/>
      <c r="BGO93" s="154"/>
      <c r="BGP93" s="154"/>
      <c r="BGQ93" s="154"/>
      <c r="BGR93" s="154"/>
      <c r="BGS93" s="154"/>
      <c r="BGT93" s="154"/>
      <c r="BGU93" s="154"/>
      <c r="BGV93" s="154"/>
      <c r="BGW93" s="154"/>
      <c r="BGX93" s="154"/>
      <c r="BGY93" s="154"/>
      <c r="BGZ93" s="154"/>
      <c r="BHA93" s="154"/>
      <c r="BHB93" s="154"/>
      <c r="BHC93" s="154"/>
      <c r="BHD93" s="154"/>
      <c r="BHE93" s="154"/>
      <c r="BHF93" s="154"/>
      <c r="BHG93" s="154"/>
      <c r="BHH93" s="154"/>
      <c r="BHI93" s="154"/>
      <c r="BHJ93" s="154"/>
      <c r="BHK93" s="154"/>
      <c r="BHL93" s="154"/>
      <c r="BHM93" s="154"/>
      <c r="BHN93" s="154"/>
      <c r="BHO93" s="154"/>
      <c r="BHP93" s="154"/>
      <c r="BHQ93" s="154"/>
      <c r="BHR93" s="154"/>
      <c r="BHS93" s="154"/>
      <c r="BHT93" s="154"/>
      <c r="BHU93" s="154"/>
      <c r="BHV93" s="154"/>
      <c r="BHW93" s="154"/>
      <c r="BHX93" s="154"/>
      <c r="BHY93" s="154"/>
      <c r="BHZ93" s="154"/>
      <c r="BIA93" s="154"/>
      <c r="BIB93" s="154"/>
      <c r="BIC93" s="154"/>
      <c r="BID93" s="154"/>
      <c r="BIE93" s="154"/>
      <c r="BIF93" s="154"/>
      <c r="BIG93" s="154"/>
      <c r="BIH93" s="154"/>
      <c r="BII93" s="154"/>
      <c r="BIJ93" s="154"/>
      <c r="BIK93" s="154"/>
      <c r="BIL93" s="154"/>
      <c r="BIM93" s="154"/>
      <c r="BIN93" s="154"/>
      <c r="BIO93" s="154"/>
      <c r="BIP93" s="154"/>
      <c r="BIQ93" s="154"/>
      <c r="BIR93" s="154"/>
      <c r="BIS93" s="154"/>
      <c r="BIT93" s="154"/>
      <c r="BIU93" s="154"/>
      <c r="BIV93" s="154"/>
      <c r="BIW93" s="154"/>
      <c r="BIX93" s="154"/>
      <c r="BIY93" s="154"/>
      <c r="BIZ93" s="154"/>
      <c r="BJA93" s="154"/>
      <c r="BJB93" s="154"/>
      <c r="BJC93" s="154"/>
      <c r="BJD93" s="154"/>
      <c r="BJE93" s="154"/>
      <c r="BJF93" s="154"/>
      <c r="BJG93" s="154"/>
      <c r="BJH93" s="154"/>
      <c r="BJI93" s="154"/>
      <c r="BJJ93" s="154"/>
      <c r="BJK93" s="154"/>
      <c r="BJL93" s="154"/>
      <c r="BJM93" s="154"/>
      <c r="BJN93" s="154"/>
      <c r="BJO93" s="154"/>
      <c r="BJP93" s="154"/>
      <c r="BJQ93" s="154"/>
      <c r="BJR93" s="154"/>
      <c r="BJS93" s="154"/>
      <c r="BJT93" s="154"/>
      <c r="BJU93" s="154"/>
      <c r="BJV93" s="154"/>
      <c r="BJW93" s="154"/>
      <c r="BJX93" s="154"/>
      <c r="BJY93" s="154"/>
      <c r="BJZ93" s="154"/>
      <c r="BKA93" s="154"/>
      <c r="BKB93" s="154"/>
      <c r="BKC93" s="154"/>
      <c r="BKD93" s="154"/>
      <c r="BKE93" s="154"/>
      <c r="BKF93" s="154"/>
      <c r="BKG93" s="154"/>
      <c r="BKH93" s="154"/>
      <c r="BKI93" s="154"/>
      <c r="BKJ93" s="154"/>
      <c r="BKK93" s="154"/>
      <c r="BKL93" s="154"/>
      <c r="BKM93" s="154"/>
      <c r="BKN93" s="154"/>
      <c r="BKO93" s="154"/>
      <c r="BKP93" s="154"/>
      <c r="BKQ93" s="154"/>
      <c r="BKR93" s="154"/>
      <c r="BKS93" s="154"/>
      <c r="BKT93" s="154"/>
      <c r="BKU93" s="154"/>
      <c r="BKV93" s="154"/>
      <c r="BKW93" s="154"/>
      <c r="BKX93" s="154"/>
      <c r="BKY93" s="154"/>
      <c r="BKZ93" s="154"/>
      <c r="BLA93" s="154"/>
      <c r="BLB93" s="154"/>
      <c r="BLC93" s="154"/>
      <c r="BLD93" s="154"/>
      <c r="BLE93" s="154"/>
      <c r="BLF93" s="154"/>
      <c r="BLG93" s="154"/>
      <c r="BLH93" s="154"/>
      <c r="BLI93" s="154"/>
      <c r="BLJ93" s="154"/>
      <c r="BLK93" s="154"/>
      <c r="BLL93" s="154"/>
      <c r="BLM93" s="154"/>
      <c r="BLN93" s="154"/>
      <c r="BLO93" s="154"/>
      <c r="BLP93" s="154"/>
      <c r="BLQ93" s="154"/>
      <c r="BLR93" s="154"/>
      <c r="BLS93" s="154"/>
      <c r="BLT93" s="154"/>
      <c r="BLU93" s="154"/>
      <c r="BLV93" s="154"/>
      <c r="BLW93" s="154"/>
      <c r="BLX93" s="154"/>
      <c r="BLY93" s="154"/>
      <c r="BLZ93" s="154"/>
      <c r="BMA93" s="154"/>
      <c r="BMB93" s="154"/>
      <c r="BMC93" s="154"/>
      <c r="BMD93" s="154"/>
      <c r="BME93" s="154"/>
      <c r="BMF93" s="154"/>
      <c r="BMG93" s="154"/>
      <c r="BMH93" s="154"/>
      <c r="BMI93" s="154"/>
      <c r="BMJ93" s="154"/>
      <c r="BMK93" s="154"/>
      <c r="BML93" s="154"/>
      <c r="BMM93" s="154"/>
      <c r="BMN93" s="154"/>
      <c r="BMO93" s="154"/>
      <c r="BMP93" s="154"/>
      <c r="BMQ93" s="154"/>
      <c r="BMR93" s="154"/>
      <c r="BMS93" s="154"/>
      <c r="BMT93" s="154"/>
      <c r="BMU93" s="154"/>
      <c r="BMV93" s="154"/>
      <c r="BMW93" s="154"/>
      <c r="BMX93" s="154"/>
      <c r="BMY93" s="154"/>
      <c r="BMZ93" s="154"/>
      <c r="BNA93" s="154"/>
      <c r="BNB93" s="154"/>
      <c r="BNC93" s="154"/>
      <c r="BND93" s="154"/>
      <c r="BNE93" s="154"/>
      <c r="BNF93" s="154"/>
      <c r="BNG93" s="154"/>
      <c r="BNH93" s="154"/>
      <c r="BNI93" s="154"/>
      <c r="BNJ93" s="154"/>
      <c r="BNK93" s="154"/>
      <c r="BNL93" s="154"/>
      <c r="BNM93" s="154"/>
      <c r="BNN93" s="154"/>
      <c r="BNO93" s="154"/>
      <c r="BNP93" s="154"/>
      <c r="BNQ93" s="154"/>
      <c r="BNR93" s="154"/>
      <c r="BNS93" s="154"/>
      <c r="BNT93" s="154"/>
      <c r="BNU93" s="154"/>
      <c r="BNV93" s="154"/>
      <c r="BNW93" s="154"/>
      <c r="BNX93" s="154"/>
      <c r="BNY93" s="154"/>
      <c r="BNZ93" s="154"/>
      <c r="BOA93" s="154"/>
      <c r="BOB93" s="154"/>
      <c r="BOC93" s="154"/>
      <c r="BOD93" s="154"/>
      <c r="BOE93" s="154"/>
      <c r="BOF93" s="154"/>
      <c r="BOG93" s="154"/>
      <c r="BOH93" s="154"/>
      <c r="BOI93" s="154"/>
      <c r="BOJ93" s="154"/>
      <c r="BOK93" s="154"/>
      <c r="BOL93" s="154"/>
      <c r="BOM93" s="154"/>
      <c r="BON93" s="154"/>
      <c r="BOO93" s="154"/>
      <c r="BOP93" s="154"/>
      <c r="BOQ93" s="154"/>
      <c r="BOR93" s="154"/>
      <c r="BOS93" s="154"/>
      <c r="BOT93" s="154"/>
      <c r="BOU93" s="154"/>
      <c r="BOV93" s="154"/>
      <c r="BOW93" s="154"/>
      <c r="BOX93" s="154"/>
      <c r="BOY93" s="154"/>
      <c r="BOZ93" s="154"/>
      <c r="BPA93" s="154"/>
      <c r="BPB93" s="154"/>
      <c r="BPC93" s="154"/>
      <c r="BPD93" s="154"/>
      <c r="BPE93" s="154"/>
      <c r="BPF93" s="154"/>
      <c r="BPG93" s="154"/>
      <c r="BPH93" s="154"/>
      <c r="BPI93" s="154"/>
      <c r="BPJ93" s="154"/>
      <c r="BPK93" s="154"/>
      <c r="BPL93" s="154"/>
      <c r="BPM93" s="154"/>
      <c r="BPN93" s="154"/>
      <c r="BPO93" s="154"/>
      <c r="BPP93" s="154"/>
      <c r="BPQ93" s="154"/>
      <c r="BPR93" s="154"/>
      <c r="BPS93" s="154"/>
      <c r="BPT93" s="154"/>
      <c r="BPU93" s="154"/>
      <c r="BPV93" s="154"/>
      <c r="BPW93" s="154"/>
      <c r="BPX93" s="154"/>
      <c r="BPY93" s="154"/>
      <c r="BPZ93" s="154"/>
      <c r="BQA93" s="154"/>
      <c r="BQB93" s="154"/>
      <c r="BQC93" s="154"/>
      <c r="BQD93" s="154"/>
      <c r="BQE93" s="154"/>
      <c r="BQF93" s="154"/>
      <c r="BQG93" s="154"/>
      <c r="BQH93" s="154"/>
      <c r="BQI93" s="154"/>
      <c r="BQJ93" s="154"/>
      <c r="BQK93" s="154"/>
      <c r="BQL93" s="154"/>
      <c r="BQM93" s="154"/>
      <c r="BQN93" s="154"/>
      <c r="BQO93" s="154"/>
      <c r="BQP93" s="154"/>
      <c r="BQQ93" s="154"/>
      <c r="BQR93" s="154"/>
      <c r="BQS93" s="154"/>
      <c r="BQT93" s="154"/>
      <c r="BQU93" s="154"/>
      <c r="BQV93" s="154"/>
      <c r="BQW93" s="154"/>
      <c r="BQX93" s="154"/>
      <c r="BQY93" s="154"/>
      <c r="BQZ93" s="154"/>
      <c r="BRA93" s="154"/>
      <c r="BRB93" s="154"/>
      <c r="BRC93" s="154"/>
      <c r="BRD93" s="154"/>
      <c r="BRE93" s="154"/>
      <c r="BRF93" s="154"/>
      <c r="BRG93" s="154"/>
      <c r="BRH93" s="154"/>
      <c r="BRI93" s="154"/>
      <c r="BRJ93" s="154"/>
      <c r="BRK93" s="154"/>
      <c r="BRL93" s="154"/>
      <c r="BRM93" s="154"/>
      <c r="BRN93" s="154"/>
      <c r="BRO93" s="154"/>
      <c r="BRP93" s="154"/>
      <c r="BRQ93" s="154"/>
      <c r="BRR93" s="154"/>
      <c r="BRS93" s="154"/>
      <c r="BRT93" s="154"/>
      <c r="BRU93" s="154"/>
      <c r="BRV93" s="154"/>
      <c r="BRW93" s="154"/>
      <c r="BRX93" s="154"/>
      <c r="BRY93" s="154"/>
      <c r="BRZ93" s="154"/>
      <c r="BSA93" s="154"/>
      <c r="BSB93" s="154"/>
      <c r="BSC93" s="154"/>
      <c r="BSD93" s="154"/>
      <c r="BSE93" s="154"/>
      <c r="BSF93" s="154"/>
      <c r="BSG93" s="154"/>
      <c r="BSH93" s="154"/>
      <c r="BSI93" s="154"/>
      <c r="BSJ93" s="154"/>
      <c r="BSK93" s="154"/>
      <c r="BSL93" s="154"/>
      <c r="BSM93" s="154"/>
      <c r="BSN93" s="154"/>
      <c r="BSO93" s="154"/>
      <c r="BSP93" s="154"/>
      <c r="BSQ93" s="154"/>
      <c r="BSR93" s="154"/>
      <c r="BSS93" s="154"/>
      <c r="BST93" s="154"/>
      <c r="BSU93" s="154"/>
      <c r="BSV93" s="154"/>
      <c r="BSW93" s="154"/>
      <c r="BSX93" s="154"/>
      <c r="BSY93" s="154"/>
      <c r="BSZ93" s="154"/>
      <c r="BTA93" s="154"/>
      <c r="BTB93" s="154"/>
      <c r="BTC93" s="154"/>
      <c r="BTD93" s="154"/>
      <c r="BTE93" s="154"/>
      <c r="BTF93" s="154"/>
      <c r="BTG93" s="154"/>
      <c r="BTH93" s="154"/>
      <c r="BTI93" s="154"/>
      <c r="BTJ93" s="154"/>
      <c r="BTK93" s="154"/>
      <c r="BTL93" s="154"/>
      <c r="BTM93" s="154"/>
      <c r="BTN93" s="154"/>
      <c r="BTO93" s="154"/>
      <c r="BTP93" s="154"/>
      <c r="BTQ93" s="154"/>
      <c r="BTR93" s="154"/>
      <c r="BTS93" s="154"/>
      <c r="BTT93" s="154"/>
      <c r="BTU93" s="154"/>
      <c r="BTV93" s="154"/>
      <c r="BTW93" s="154"/>
      <c r="BTX93" s="154"/>
      <c r="BTY93" s="154"/>
      <c r="BTZ93" s="154"/>
      <c r="BUA93" s="154"/>
      <c r="BUB93" s="154"/>
      <c r="BUC93" s="154"/>
      <c r="BUD93" s="154"/>
      <c r="BUE93" s="154"/>
      <c r="BUF93" s="154"/>
      <c r="BUG93" s="154"/>
      <c r="BUH93" s="154"/>
      <c r="BUI93" s="154"/>
      <c r="BUJ93" s="154"/>
      <c r="BUK93" s="154"/>
      <c r="BUL93" s="154"/>
      <c r="BUM93" s="154"/>
      <c r="BUN93" s="154"/>
      <c r="BUO93" s="154"/>
      <c r="BUP93" s="154"/>
      <c r="BUQ93" s="154"/>
      <c r="BUR93" s="154"/>
      <c r="BUS93" s="154"/>
      <c r="BUT93" s="154"/>
      <c r="BUU93" s="154"/>
      <c r="BUV93" s="154"/>
      <c r="BUW93" s="154"/>
      <c r="BUX93" s="154"/>
      <c r="BUY93" s="154"/>
      <c r="BUZ93" s="154"/>
      <c r="BVA93" s="154"/>
      <c r="BVB93" s="154"/>
      <c r="BVC93" s="154"/>
      <c r="BVD93" s="154"/>
      <c r="BVE93" s="154"/>
      <c r="BVF93" s="154"/>
      <c r="BVG93" s="154"/>
      <c r="BVH93" s="154"/>
      <c r="BVI93" s="154"/>
      <c r="BVJ93" s="154"/>
      <c r="BVK93" s="154"/>
      <c r="BVL93" s="154"/>
      <c r="BVM93" s="154"/>
      <c r="BVN93" s="154"/>
      <c r="BVO93" s="154"/>
      <c r="BVP93" s="154"/>
      <c r="BVQ93" s="154"/>
      <c r="BVR93" s="154"/>
      <c r="BVS93" s="154"/>
      <c r="BVT93" s="154"/>
      <c r="BVU93" s="154"/>
      <c r="BVV93" s="154"/>
      <c r="BVW93" s="154"/>
      <c r="BVX93" s="154"/>
      <c r="BVY93" s="154"/>
      <c r="BVZ93" s="154"/>
      <c r="BWA93" s="154"/>
      <c r="BWB93" s="154"/>
      <c r="BWC93" s="154"/>
      <c r="BWD93" s="154"/>
      <c r="BWE93" s="154"/>
      <c r="BWF93" s="154"/>
      <c r="BWG93" s="154"/>
      <c r="BWH93" s="154"/>
      <c r="BWI93" s="154"/>
      <c r="BWJ93" s="154"/>
      <c r="BWK93" s="154"/>
      <c r="BWL93" s="154"/>
      <c r="BWM93" s="154"/>
      <c r="BWN93" s="154"/>
      <c r="BWO93" s="154"/>
      <c r="BWP93" s="154"/>
      <c r="BWQ93" s="154"/>
      <c r="BWR93" s="154"/>
      <c r="BWS93" s="154"/>
      <c r="BWT93" s="154"/>
      <c r="BWU93" s="154"/>
      <c r="BWV93" s="154"/>
      <c r="BWW93" s="154"/>
      <c r="BWX93" s="154"/>
      <c r="BWY93" s="154"/>
      <c r="BWZ93" s="154"/>
      <c r="BXA93" s="154"/>
      <c r="BXB93" s="154"/>
      <c r="BXC93" s="154"/>
      <c r="BXD93" s="154"/>
      <c r="BXE93" s="154"/>
      <c r="BXF93" s="154"/>
      <c r="BXG93" s="154"/>
      <c r="BXH93" s="154"/>
      <c r="BXI93" s="154"/>
      <c r="BXJ93" s="154"/>
      <c r="BXK93" s="154"/>
      <c r="BXL93" s="154"/>
      <c r="BXM93" s="154"/>
      <c r="BXN93" s="154"/>
      <c r="BXO93" s="154"/>
      <c r="BXP93" s="154"/>
      <c r="BXQ93" s="154"/>
      <c r="BXR93" s="154"/>
      <c r="BXS93" s="154"/>
      <c r="BXT93" s="154"/>
      <c r="BXU93" s="154"/>
      <c r="BXV93" s="154"/>
      <c r="BXW93" s="154"/>
      <c r="BXX93" s="154"/>
      <c r="BXY93" s="154"/>
      <c r="BXZ93" s="154"/>
      <c r="BYA93" s="154"/>
      <c r="BYB93" s="154"/>
      <c r="BYC93" s="154"/>
      <c r="BYD93" s="154"/>
      <c r="BYE93" s="154"/>
      <c r="BYF93" s="154"/>
      <c r="BYG93" s="154"/>
      <c r="BYH93" s="154"/>
      <c r="BYI93" s="154"/>
      <c r="BYJ93" s="154"/>
      <c r="BYK93" s="154"/>
      <c r="BYL93" s="154"/>
      <c r="BYM93" s="154"/>
      <c r="BYN93" s="154"/>
      <c r="BYO93" s="154"/>
      <c r="BYP93" s="154"/>
      <c r="BYQ93" s="154"/>
      <c r="BYR93" s="154"/>
      <c r="BYS93" s="154"/>
      <c r="BYT93" s="154"/>
      <c r="BYU93" s="154"/>
      <c r="BYV93" s="154"/>
      <c r="BYW93" s="154"/>
      <c r="BYX93" s="154"/>
      <c r="BYY93" s="154"/>
      <c r="BYZ93" s="154"/>
      <c r="BZA93" s="154"/>
      <c r="BZB93" s="154"/>
      <c r="BZC93" s="154"/>
      <c r="BZD93" s="154"/>
      <c r="BZE93" s="154"/>
      <c r="BZF93" s="154"/>
      <c r="BZG93" s="154"/>
      <c r="BZH93" s="154"/>
      <c r="BZI93" s="154"/>
      <c r="BZJ93" s="154"/>
      <c r="BZK93" s="154"/>
      <c r="BZL93" s="154"/>
      <c r="BZM93" s="154"/>
      <c r="BZN93" s="154"/>
      <c r="BZO93" s="154"/>
      <c r="BZP93" s="154"/>
      <c r="BZQ93" s="154"/>
      <c r="BZR93" s="154"/>
      <c r="BZS93" s="154"/>
      <c r="BZT93" s="154"/>
      <c r="BZU93" s="154"/>
      <c r="BZV93" s="154"/>
      <c r="BZW93" s="154"/>
      <c r="BZX93" s="154"/>
      <c r="BZY93" s="154"/>
      <c r="BZZ93" s="154"/>
      <c r="CAA93" s="154"/>
      <c r="CAB93" s="154"/>
      <c r="CAC93" s="154"/>
      <c r="CAD93" s="154"/>
      <c r="CAE93" s="154"/>
      <c r="CAF93" s="154"/>
      <c r="CAG93" s="154"/>
      <c r="CAH93" s="154"/>
      <c r="CAI93" s="154"/>
      <c r="CAJ93" s="154"/>
      <c r="CAK93" s="154"/>
      <c r="CAL93" s="154"/>
      <c r="CAM93" s="154"/>
      <c r="CAN93" s="154"/>
      <c r="CAO93" s="154"/>
      <c r="CAP93" s="154"/>
      <c r="CAQ93" s="154"/>
      <c r="CAR93" s="154"/>
      <c r="CAS93" s="154"/>
      <c r="CAT93" s="154"/>
      <c r="CAU93" s="154"/>
      <c r="CAV93" s="154"/>
      <c r="CAW93" s="154"/>
      <c r="CAX93" s="154"/>
      <c r="CAY93" s="154"/>
      <c r="CAZ93" s="154"/>
      <c r="CBA93" s="154"/>
      <c r="CBB93" s="154"/>
      <c r="CBC93" s="154"/>
      <c r="CBD93" s="154"/>
      <c r="CBE93" s="154"/>
      <c r="CBF93" s="154"/>
      <c r="CBG93" s="154"/>
      <c r="CBH93" s="154"/>
      <c r="CBI93" s="154"/>
      <c r="CBJ93" s="154"/>
      <c r="CBK93" s="154"/>
      <c r="CBL93" s="154"/>
      <c r="CBM93" s="154"/>
      <c r="CBN93" s="154"/>
      <c r="CBO93" s="154"/>
      <c r="CBP93" s="154"/>
      <c r="CBQ93" s="154"/>
      <c r="CBR93" s="154"/>
      <c r="CBS93" s="154"/>
      <c r="CBT93" s="154"/>
      <c r="CBU93" s="154"/>
      <c r="CBV93" s="154"/>
      <c r="CBW93" s="154"/>
      <c r="CBX93" s="154"/>
      <c r="CBY93" s="154"/>
      <c r="CBZ93" s="154"/>
      <c r="CCA93" s="154"/>
      <c r="CCB93" s="154"/>
      <c r="CCC93" s="154"/>
      <c r="CCD93" s="154"/>
      <c r="CCE93" s="154"/>
      <c r="CCF93" s="154"/>
      <c r="CCG93" s="154"/>
      <c r="CCH93" s="154"/>
      <c r="CCI93" s="154"/>
      <c r="CCJ93" s="154"/>
      <c r="CCK93" s="154"/>
      <c r="CCL93" s="154"/>
      <c r="CCM93" s="154"/>
      <c r="CCN93" s="154"/>
      <c r="CCO93" s="154"/>
      <c r="CCP93" s="154"/>
      <c r="CCQ93" s="154"/>
      <c r="CCR93" s="154"/>
      <c r="CCS93" s="154"/>
      <c r="CCT93" s="154"/>
      <c r="CCU93" s="154"/>
      <c r="CCV93" s="154"/>
      <c r="CCW93" s="154"/>
      <c r="CCX93" s="154"/>
      <c r="CCY93" s="154"/>
      <c r="CCZ93" s="154"/>
      <c r="CDA93" s="154"/>
      <c r="CDB93" s="154"/>
      <c r="CDC93" s="154"/>
      <c r="CDD93" s="154"/>
      <c r="CDE93" s="154"/>
      <c r="CDF93" s="154"/>
      <c r="CDG93" s="154"/>
      <c r="CDH93" s="154"/>
      <c r="CDI93" s="154"/>
      <c r="CDJ93" s="154"/>
      <c r="CDK93" s="154"/>
      <c r="CDL93" s="154"/>
      <c r="CDM93" s="154"/>
      <c r="CDN93" s="154"/>
      <c r="CDO93" s="154"/>
      <c r="CDP93" s="154"/>
      <c r="CDQ93" s="154"/>
      <c r="CDR93" s="154"/>
      <c r="CDS93" s="154"/>
      <c r="CDT93" s="154"/>
      <c r="CDU93" s="154"/>
      <c r="CDV93" s="154"/>
      <c r="CDW93" s="154"/>
      <c r="CDX93" s="154"/>
      <c r="CDY93" s="154"/>
      <c r="CDZ93" s="154"/>
      <c r="CEA93" s="154"/>
      <c r="CEB93" s="154"/>
      <c r="CEC93" s="154"/>
      <c r="CED93" s="154"/>
      <c r="CEE93" s="154"/>
      <c r="CEF93" s="154"/>
      <c r="CEG93" s="154"/>
      <c r="CEH93" s="154"/>
      <c r="CEI93" s="154"/>
      <c r="CEJ93" s="154"/>
      <c r="CEK93" s="154"/>
      <c r="CEL93" s="154"/>
      <c r="CEM93" s="154"/>
      <c r="CEN93" s="154"/>
      <c r="CEO93" s="154"/>
      <c r="CEP93" s="154"/>
      <c r="CEQ93" s="154"/>
      <c r="CER93" s="154"/>
      <c r="CES93" s="154"/>
      <c r="CET93" s="154"/>
      <c r="CEU93" s="154"/>
      <c r="CEV93" s="154"/>
      <c r="CEW93" s="154"/>
      <c r="CEX93" s="154"/>
      <c r="CEY93" s="154"/>
      <c r="CEZ93" s="154"/>
      <c r="CFA93" s="154"/>
      <c r="CFB93" s="154"/>
      <c r="CFC93" s="154"/>
      <c r="CFD93" s="154"/>
      <c r="CFE93" s="154"/>
      <c r="CFF93" s="154"/>
      <c r="CFG93" s="154"/>
      <c r="CFH93" s="154"/>
      <c r="CFI93" s="154"/>
      <c r="CFJ93" s="154"/>
      <c r="CFK93" s="154"/>
      <c r="CFL93" s="154"/>
      <c r="CFM93" s="154"/>
      <c r="CFN93" s="154"/>
      <c r="CFO93" s="154"/>
      <c r="CFP93" s="154"/>
      <c r="CFQ93" s="154"/>
      <c r="CFR93" s="154"/>
      <c r="CFS93" s="154"/>
      <c r="CFT93" s="154"/>
      <c r="CFU93" s="154"/>
      <c r="CFV93" s="154"/>
      <c r="CFW93" s="154"/>
      <c r="CFX93" s="154"/>
      <c r="CFY93" s="154"/>
      <c r="CFZ93" s="154"/>
      <c r="CGA93" s="154"/>
      <c r="CGB93" s="154"/>
      <c r="CGC93" s="154"/>
      <c r="CGD93" s="154"/>
      <c r="CGE93" s="154"/>
      <c r="CGF93" s="154"/>
      <c r="CGG93" s="154"/>
      <c r="CGH93" s="154"/>
      <c r="CGI93" s="154"/>
      <c r="CGJ93" s="154"/>
      <c r="CGK93" s="154"/>
      <c r="CGL93" s="154"/>
      <c r="CGM93" s="154"/>
      <c r="CGN93" s="154"/>
      <c r="CGO93" s="154"/>
      <c r="CGP93" s="154"/>
      <c r="CGQ93" s="154"/>
      <c r="CGR93" s="154"/>
      <c r="CGS93" s="154"/>
      <c r="CGT93" s="154"/>
      <c r="CGU93" s="154"/>
      <c r="CGV93" s="154"/>
      <c r="CGW93" s="154"/>
      <c r="CGX93" s="154"/>
      <c r="CGY93" s="154"/>
      <c r="CGZ93" s="154"/>
      <c r="CHA93" s="154"/>
      <c r="CHB93" s="154"/>
      <c r="CHC93" s="154"/>
      <c r="CHD93" s="154"/>
      <c r="CHE93" s="154"/>
      <c r="CHF93" s="154"/>
      <c r="CHG93" s="154"/>
      <c r="CHH93" s="154"/>
      <c r="CHI93" s="154"/>
      <c r="CHJ93" s="154"/>
      <c r="CHK93" s="154"/>
      <c r="CHL93" s="154"/>
      <c r="CHM93" s="154"/>
      <c r="CHN93" s="154"/>
      <c r="CHO93" s="154"/>
      <c r="CHP93" s="154"/>
      <c r="CHQ93" s="154"/>
      <c r="CHR93" s="154"/>
      <c r="CHS93" s="154"/>
      <c r="CHT93" s="154"/>
      <c r="CHU93" s="154"/>
      <c r="CHV93" s="154"/>
      <c r="CHW93" s="154"/>
      <c r="CHX93" s="154"/>
      <c r="CHY93" s="154"/>
      <c r="CHZ93" s="154"/>
      <c r="CIA93" s="154"/>
      <c r="CIB93" s="154"/>
      <c r="CIC93" s="154"/>
      <c r="CID93" s="154"/>
      <c r="CIE93" s="154"/>
      <c r="CIF93" s="154"/>
      <c r="CIG93" s="154"/>
      <c r="CIH93" s="154"/>
      <c r="CII93" s="154"/>
      <c r="CIJ93" s="154"/>
      <c r="CIK93" s="154"/>
      <c r="CIL93" s="154"/>
      <c r="CIM93" s="154"/>
      <c r="CIN93" s="154"/>
      <c r="CIO93" s="154"/>
      <c r="CIP93" s="154"/>
      <c r="CIQ93" s="154"/>
      <c r="CIR93" s="154"/>
      <c r="CIS93" s="154"/>
      <c r="CIT93" s="154"/>
      <c r="CIU93" s="154"/>
      <c r="CIV93" s="154"/>
      <c r="CIW93" s="154"/>
      <c r="CIX93" s="154"/>
      <c r="CIY93" s="154"/>
      <c r="CIZ93" s="154"/>
      <c r="CJA93" s="154"/>
      <c r="CJB93" s="154"/>
      <c r="CJC93" s="154"/>
      <c r="CJD93" s="154"/>
      <c r="CJE93" s="154"/>
      <c r="CJF93" s="154"/>
      <c r="CJG93" s="154"/>
      <c r="CJH93" s="154"/>
      <c r="CJI93" s="154"/>
      <c r="CJJ93" s="154"/>
      <c r="CJK93" s="154"/>
      <c r="CJL93" s="154"/>
      <c r="CJM93" s="154"/>
      <c r="CJN93" s="154"/>
      <c r="CJO93" s="154"/>
      <c r="CJP93" s="154"/>
      <c r="CJQ93" s="154"/>
      <c r="CJR93" s="154"/>
      <c r="CJS93" s="154"/>
      <c r="CJT93" s="154"/>
      <c r="CJU93" s="154"/>
      <c r="CJV93" s="154"/>
      <c r="CJW93" s="154"/>
      <c r="CJX93" s="154"/>
      <c r="CJY93" s="154"/>
      <c r="CJZ93" s="154"/>
      <c r="CKA93" s="154"/>
      <c r="CKB93" s="154"/>
      <c r="CKC93" s="154"/>
      <c r="CKD93" s="154"/>
      <c r="CKE93" s="154"/>
      <c r="CKF93" s="154"/>
      <c r="CKG93" s="154"/>
      <c r="CKH93" s="154"/>
      <c r="CKI93" s="154"/>
      <c r="CKJ93" s="154"/>
      <c r="CKK93" s="154"/>
      <c r="CKL93" s="154"/>
      <c r="CKM93" s="154"/>
      <c r="CKN93" s="154"/>
      <c r="CKO93" s="154"/>
      <c r="CKP93" s="154"/>
      <c r="CKQ93" s="154"/>
      <c r="CKR93" s="154"/>
      <c r="CKS93" s="154"/>
      <c r="CKT93" s="154"/>
      <c r="CKU93" s="154"/>
      <c r="CKV93" s="154"/>
      <c r="CKW93" s="154"/>
      <c r="CKX93" s="154"/>
      <c r="CKY93" s="154"/>
      <c r="CKZ93" s="154"/>
      <c r="CLA93" s="154"/>
      <c r="CLB93" s="154"/>
      <c r="CLC93" s="154"/>
      <c r="CLD93" s="154"/>
      <c r="CLE93" s="154"/>
      <c r="CLF93" s="154"/>
      <c r="CLG93" s="154"/>
      <c r="CLH93" s="154"/>
      <c r="CLI93" s="154"/>
      <c r="CLJ93" s="154"/>
      <c r="CLK93" s="154"/>
      <c r="CLL93" s="154"/>
      <c r="CLM93" s="154"/>
      <c r="CLN93" s="154"/>
      <c r="CLO93" s="154"/>
      <c r="CLP93" s="154"/>
      <c r="CLQ93" s="154"/>
      <c r="CLR93" s="154"/>
      <c r="CLS93" s="154"/>
      <c r="CLT93" s="154"/>
      <c r="CLU93" s="154"/>
      <c r="CLV93" s="154"/>
      <c r="CLW93" s="154"/>
      <c r="CLX93" s="154"/>
      <c r="CLY93" s="154"/>
      <c r="CLZ93" s="154"/>
      <c r="CMA93" s="154"/>
      <c r="CMB93" s="154"/>
      <c r="CMC93" s="154"/>
      <c r="CMD93" s="154"/>
      <c r="CME93" s="154"/>
      <c r="CMF93" s="154"/>
      <c r="CMG93" s="154"/>
      <c r="CMH93" s="154"/>
      <c r="CMI93" s="154"/>
      <c r="CMJ93" s="154"/>
      <c r="CMK93" s="154"/>
      <c r="CML93" s="154"/>
      <c r="CMM93" s="154"/>
      <c r="CMN93" s="154"/>
      <c r="CMO93" s="154"/>
      <c r="CMP93" s="154"/>
      <c r="CMQ93" s="154"/>
      <c r="CMR93" s="154"/>
      <c r="CMS93" s="154"/>
      <c r="CMT93" s="154"/>
      <c r="CMU93" s="154"/>
      <c r="CMV93" s="154"/>
      <c r="CMW93" s="154"/>
      <c r="CMX93" s="154"/>
      <c r="CMY93" s="154"/>
      <c r="CMZ93" s="154"/>
      <c r="CNA93" s="154"/>
      <c r="CNB93" s="154"/>
      <c r="CNC93" s="154"/>
      <c r="CND93" s="154"/>
      <c r="CNE93" s="154"/>
      <c r="CNF93" s="154"/>
      <c r="CNG93" s="154"/>
      <c r="CNH93" s="154"/>
      <c r="CNI93" s="154"/>
      <c r="CNJ93" s="154"/>
      <c r="CNK93" s="154"/>
      <c r="CNL93" s="154"/>
      <c r="CNM93" s="154"/>
      <c r="CNN93" s="154"/>
      <c r="CNO93" s="154"/>
      <c r="CNP93" s="154"/>
      <c r="CNQ93" s="154"/>
      <c r="CNR93" s="154"/>
      <c r="CNS93" s="154"/>
      <c r="CNT93" s="154"/>
      <c r="CNU93" s="154"/>
      <c r="CNV93" s="154"/>
      <c r="CNW93" s="154"/>
      <c r="CNX93" s="154"/>
      <c r="CNY93" s="154"/>
      <c r="CNZ93" s="154"/>
      <c r="COA93" s="154"/>
      <c r="COB93" s="154"/>
      <c r="COC93" s="154"/>
      <c r="COD93" s="154"/>
      <c r="COE93" s="154"/>
      <c r="COF93" s="154"/>
      <c r="COG93" s="154"/>
      <c r="COH93" s="154"/>
      <c r="COI93" s="154"/>
      <c r="COJ93" s="154"/>
      <c r="COK93" s="154"/>
      <c r="COL93" s="154"/>
      <c r="COM93" s="154"/>
      <c r="CON93" s="154"/>
      <c r="COO93" s="154"/>
      <c r="COP93" s="154"/>
      <c r="COQ93" s="154"/>
      <c r="COR93" s="154"/>
      <c r="COS93" s="154"/>
      <c r="COT93" s="154"/>
      <c r="COU93" s="154"/>
      <c r="COV93" s="154"/>
      <c r="COW93" s="154"/>
      <c r="COX93" s="154"/>
      <c r="COY93" s="154"/>
      <c r="COZ93" s="154"/>
      <c r="CPA93" s="154"/>
      <c r="CPB93" s="154"/>
      <c r="CPC93" s="154"/>
      <c r="CPD93" s="154"/>
      <c r="CPE93" s="154"/>
      <c r="CPF93" s="154"/>
      <c r="CPG93" s="154"/>
      <c r="CPH93" s="154"/>
      <c r="CPI93" s="154"/>
      <c r="CPJ93" s="154"/>
      <c r="CPK93" s="154"/>
      <c r="CPL93" s="154"/>
      <c r="CPM93" s="154"/>
      <c r="CPN93" s="154"/>
      <c r="CPO93" s="154"/>
      <c r="CPP93" s="154"/>
      <c r="CPQ93" s="154"/>
      <c r="CPR93" s="154"/>
      <c r="CPS93" s="154"/>
      <c r="CPT93" s="154"/>
      <c r="CPU93" s="154"/>
      <c r="CPV93" s="154"/>
      <c r="CPW93" s="154"/>
      <c r="CPX93" s="154"/>
      <c r="CPY93" s="154"/>
      <c r="CPZ93" s="154"/>
      <c r="CQA93" s="154"/>
      <c r="CQB93" s="154"/>
      <c r="CQC93" s="154"/>
      <c r="CQD93" s="154"/>
      <c r="CQE93" s="154"/>
      <c r="CQF93" s="154"/>
      <c r="CQG93" s="154"/>
      <c r="CQH93" s="154"/>
      <c r="CQI93" s="154"/>
      <c r="CQJ93" s="154"/>
      <c r="CQK93" s="154"/>
      <c r="CQL93" s="154"/>
      <c r="CQM93" s="154"/>
      <c r="CQN93" s="154"/>
      <c r="CQO93" s="154"/>
      <c r="CQP93" s="154"/>
      <c r="CQQ93" s="154"/>
      <c r="CQR93" s="154"/>
      <c r="CQS93" s="154"/>
      <c r="CQT93" s="154"/>
      <c r="CQU93" s="154"/>
      <c r="CQV93" s="154"/>
      <c r="CQW93" s="154"/>
      <c r="CQX93" s="154"/>
      <c r="CQY93" s="154"/>
      <c r="CQZ93" s="154"/>
      <c r="CRA93" s="154"/>
      <c r="CRB93" s="154"/>
      <c r="CRC93" s="154"/>
      <c r="CRD93" s="154"/>
      <c r="CRE93" s="154"/>
      <c r="CRF93" s="154"/>
      <c r="CRG93" s="154"/>
      <c r="CRH93" s="154"/>
      <c r="CRI93" s="154"/>
      <c r="CRJ93" s="154"/>
      <c r="CRK93" s="154"/>
      <c r="CRL93" s="154"/>
      <c r="CRM93" s="154"/>
      <c r="CRN93" s="154"/>
      <c r="CRO93" s="154"/>
      <c r="CRP93" s="154"/>
      <c r="CRQ93" s="154"/>
      <c r="CRR93" s="154"/>
      <c r="CRS93" s="154"/>
      <c r="CRT93" s="154"/>
      <c r="CRU93" s="154"/>
      <c r="CRV93" s="154"/>
      <c r="CRW93" s="154"/>
      <c r="CRX93" s="154"/>
      <c r="CRY93" s="154"/>
      <c r="CRZ93" s="154"/>
      <c r="CSA93" s="154"/>
      <c r="CSB93" s="154"/>
      <c r="CSC93" s="154"/>
      <c r="CSD93" s="154"/>
      <c r="CSE93" s="154"/>
      <c r="CSF93" s="154"/>
      <c r="CSG93" s="154"/>
      <c r="CSH93" s="154"/>
      <c r="CSI93" s="154"/>
      <c r="CSJ93" s="154"/>
      <c r="CSK93" s="154"/>
      <c r="CSL93" s="154"/>
      <c r="CSM93" s="154"/>
      <c r="CSN93" s="154"/>
      <c r="CSO93" s="154"/>
      <c r="CSP93" s="154"/>
      <c r="CSQ93" s="154"/>
      <c r="CSR93" s="154"/>
      <c r="CSS93" s="154"/>
      <c r="CST93" s="154"/>
      <c r="CSU93" s="154"/>
      <c r="CSV93" s="154"/>
      <c r="CSW93" s="154"/>
      <c r="CSX93" s="154"/>
      <c r="CSY93" s="154"/>
      <c r="CSZ93" s="154"/>
      <c r="CTA93" s="154"/>
      <c r="CTB93" s="154"/>
      <c r="CTC93" s="154"/>
      <c r="CTD93" s="154"/>
      <c r="CTE93" s="154"/>
      <c r="CTF93" s="154"/>
      <c r="CTG93" s="154"/>
      <c r="CTH93" s="154"/>
      <c r="CTI93" s="154"/>
      <c r="CTJ93" s="154"/>
      <c r="CTK93" s="154"/>
      <c r="CTL93" s="154"/>
      <c r="CTM93" s="154"/>
      <c r="CTN93" s="154"/>
      <c r="CTO93" s="154"/>
      <c r="CTP93" s="154"/>
      <c r="CTQ93" s="154"/>
      <c r="CTR93" s="154"/>
      <c r="CTS93" s="154"/>
      <c r="CTT93" s="154"/>
      <c r="CTU93" s="154"/>
      <c r="CTV93" s="154"/>
      <c r="CTW93" s="154"/>
      <c r="CTX93" s="154"/>
      <c r="CTY93" s="154"/>
      <c r="CTZ93" s="154"/>
      <c r="CUA93" s="154"/>
      <c r="CUB93" s="154"/>
      <c r="CUC93" s="154"/>
      <c r="CUD93" s="154"/>
      <c r="CUE93" s="154"/>
      <c r="CUF93" s="154"/>
      <c r="CUG93" s="154"/>
      <c r="CUH93" s="154"/>
      <c r="CUI93" s="154"/>
      <c r="CUJ93" s="154"/>
      <c r="CUK93" s="154"/>
      <c r="CUL93" s="154"/>
      <c r="CUM93" s="154"/>
      <c r="CUN93" s="154"/>
      <c r="CUO93" s="154"/>
      <c r="CUP93" s="154"/>
      <c r="CUQ93" s="154"/>
      <c r="CUR93" s="154"/>
      <c r="CUS93" s="154"/>
      <c r="CUT93" s="154"/>
      <c r="CUU93" s="154"/>
      <c r="CUV93" s="154"/>
      <c r="CUW93" s="154"/>
      <c r="CUX93" s="154"/>
      <c r="CUY93" s="154"/>
      <c r="CUZ93" s="154"/>
      <c r="CVA93" s="154"/>
      <c r="CVB93" s="154"/>
      <c r="CVC93" s="154"/>
      <c r="CVD93" s="154"/>
      <c r="CVE93" s="154"/>
      <c r="CVF93" s="154"/>
      <c r="CVG93" s="154"/>
      <c r="CVH93" s="154"/>
      <c r="CVI93" s="154"/>
      <c r="CVJ93" s="154"/>
      <c r="CVK93" s="154"/>
      <c r="CVL93" s="154"/>
      <c r="CVM93" s="154"/>
      <c r="CVN93" s="154"/>
      <c r="CVO93" s="154"/>
      <c r="CVP93" s="154"/>
      <c r="CVQ93" s="154"/>
      <c r="CVR93" s="154"/>
      <c r="CVS93" s="154"/>
      <c r="CVT93" s="154"/>
      <c r="CVU93" s="154"/>
      <c r="CVV93" s="154"/>
      <c r="CVW93" s="154"/>
      <c r="CVX93" s="154"/>
      <c r="CVY93" s="154"/>
      <c r="CVZ93" s="154"/>
      <c r="CWA93" s="154"/>
      <c r="CWB93" s="154"/>
      <c r="CWC93" s="154"/>
      <c r="CWD93" s="154"/>
      <c r="CWE93" s="154"/>
      <c r="CWF93" s="154"/>
      <c r="CWG93" s="154"/>
      <c r="CWH93" s="154"/>
      <c r="CWI93" s="154"/>
      <c r="CWJ93" s="154"/>
      <c r="CWK93" s="154"/>
      <c r="CWL93" s="154"/>
      <c r="CWM93" s="154"/>
      <c r="CWN93" s="154"/>
      <c r="CWO93" s="154"/>
      <c r="CWP93" s="154"/>
      <c r="CWQ93" s="154"/>
      <c r="CWR93" s="154"/>
      <c r="CWS93" s="154"/>
      <c r="CWT93" s="154"/>
      <c r="CWU93" s="154"/>
      <c r="CWV93" s="154"/>
      <c r="CWW93" s="154"/>
      <c r="CWX93" s="154"/>
      <c r="CWY93" s="154"/>
      <c r="CWZ93" s="154"/>
      <c r="CXA93" s="154"/>
      <c r="CXB93" s="154"/>
      <c r="CXC93" s="154"/>
      <c r="CXD93" s="154"/>
      <c r="CXE93" s="154"/>
      <c r="CXF93" s="154"/>
      <c r="CXG93" s="154"/>
      <c r="CXH93" s="154"/>
      <c r="CXI93" s="154"/>
      <c r="CXJ93" s="154"/>
      <c r="CXK93" s="154"/>
      <c r="CXL93" s="154"/>
      <c r="CXM93" s="154"/>
      <c r="CXN93" s="154"/>
      <c r="CXO93" s="154"/>
      <c r="CXP93" s="154"/>
      <c r="CXQ93" s="154"/>
      <c r="CXR93" s="154"/>
      <c r="CXS93" s="154"/>
      <c r="CXT93" s="154"/>
      <c r="CXU93" s="154"/>
      <c r="CXV93" s="154"/>
      <c r="CXW93" s="154"/>
      <c r="CXX93" s="154"/>
      <c r="CXY93" s="154"/>
      <c r="CXZ93" s="154"/>
      <c r="CYA93" s="154"/>
      <c r="CYB93" s="154"/>
      <c r="CYC93" s="154"/>
      <c r="CYD93" s="154"/>
      <c r="CYE93" s="154"/>
      <c r="CYF93" s="154"/>
      <c r="CYG93" s="154"/>
      <c r="CYH93" s="154"/>
      <c r="CYI93" s="154"/>
      <c r="CYJ93" s="154"/>
      <c r="CYK93" s="154"/>
      <c r="CYL93" s="154"/>
      <c r="CYM93" s="154"/>
      <c r="CYN93" s="154"/>
      <c r="CYO93" s="154"/>
      <c r="CYP93" s="154"/>
      <c r="CYQ93" s="154"/>
      <c r="CYR93" s="154"/>
      <c r="CYS93" s="154"/>
      <c r="CYT93" s="154"/>
      <c r="CYU93" s="154"/>
      <c r="CYV93" s="154"/>
      <c r="CYW93" s="154"/>
      <c r="CYX93" s="154"/>
      <c r="CYY93" s="154"/>
      <c r="CYZ93" s="154"/>
      <c r="CZA93" s="154"/>
      <c r="CZB93" s="154"/>
      <c r="CZC93" s="154"/>
      <c r="CZD93" s="154"/>
      <c r="CZE93" s="154"/>
      <c r="CZF93" s="154"/>
      <c r="CZG93" s="154"/>
      <c r="CZH93" s="154"/>
      <c r="CZI93" s="154"/>
      <c r="CZJ93" s="154"/>
      <c r="CZK93" s="154"/>
      <c r="CZL93" s="154"/>
      <c r="CZM93" s="154"/>
      <c r="CZN93" s="154"/>
      <c r="CZO93" s="154"/>
      <c r="CZP93" s="154"/>
      <c r="CZQ93" s="154"/>
      <c r="CZR93" s="154"/>
      <c r="CZS93" s="154"/>
      <c r="CZT93" s="154"/>
      <c r="CZU93" s="154"/>
      <c r="CZV93" s="154"/>
      <c r="CZW93" s="154"/>
      <c r="CZX93" s="154"/>
      <c r="CZY93" s="154"/>
      <c r="CZZ93" s="154"/>
      <c r="DAA93" s="154"/>
      <c r="DAB93" s="154"/>
      <c r="DAC93" s="154"/>
      <c r="DAD93" s="154"/>
      <c r="DAE93" s="154"/>
      <c r="DAF93" s="154"/>
      <c r="DAG93" s="154"/>
      <c r="DAH93" s="154"/>
      <c r="DAI93" s="154"/>
      <c r="DAJ93" s="154"/>
      <c r="DAK93" s="154"/>
      <c r="DAL93" s="154"/>
      <c r="DAM93" s="154"/>
      <c r="DAN93" s="154"/>
      <c r="DAO93" s="154"/>
      <c r="DAP93" s="154"/>
      <c r="DAQ93" s="154"/>
      <c r="DAR93" s="154"/>
      <c r="DAS93" s="154"/>
      <c r="DAT93" s="154"/>
      <c r="DAU93" s="154"/>
      <c r="DAV93" s="154"/>
      <c r="DAW93" s="154"/>
      <c r="DAX93" s="154"/>
      <c r="DAY93" s="154"/>
      <c r="DAZ93" s="154"/>
      <c r="DBA93" s="154"/>
      <c r="DBB93" s="154"/>
      <c r="DBC93" s="154"/>
      <c r="DBD93" s="154"/>
      <c r="DBE93" s="154"/>
      <c r="DBF93" s="154"/>
      <c r="DBG93" s="154"/>
      <c r="DBH93" s="154"/>
      <c r="DBI93" s="154"/>
      <c r="DBJ93" s="154"/>
      <c r="DBK93" s="154"/>
      <c r="DBL93" s="154"/>
      <c r="DBM93" s="154"/>
      <c r="DBN93" s="154"/>
      <c r="DBO93" s="154"/>
      <c r="DBP93" s="154"/>
      <c r="DBQ93" s="154"/>
      <c r="DBR93" s="154"/>
      <c r="DBS93" s="154"/>
      <c r="DBT93" s="154"/>
      <c r="DBU93" s="154"/>
      <c r="DBV93" s="154"/>
      <c r="DBW93" s="154"/>
      <c r="DBX93" s="154"/>
      <c r="DBY93" s="154"/>
      <c r="DBZ93" s="154"/>
      <c r="DCA93" s="154"/>
      <c r="DCB93" s="154"/>
      <c r="DCC93" s="154"/>
      <c r="DCD93" s="154"/>
      <c r="DCE93" s="154"/>
      <c r="DCF93" s="154"/>
      <c r="DCG93" s="154"/>
      <c r="DCH93" s="154"/>
      <c r="DCI93" s="154"/>
      <c r="DCJ93" s="154"/>
      <c r="DCK93" s="154"/>
      <c r="DCL93" s="154"/>
      <c r="DCM93" s="154"/>
      <c r="DCN93" s="154"/>
      <c r="DCO93" s="154"/>
      <c r="DCP93" s="154"/>
      <c r="DCQ93" s="154"/>
      <c r="DCR93" s="154"/>
      <c r="DCS93" s="154"/>
      <c r="DCT93" s="154"/>
      <c r="DCU93" s="154"/>
      <c r="DCV93" s="154"/>
      <c r="DCW93" s="154"/>
      <c r="DCX93" s="154"/>
      <c r="DCY93" s="154"/>
      <c r="DCZ93" s="154"/>
      <c r="DDA93" s="154"/>
      <c r="DDB93" s="154"/>
      <c r="DDC93" s="154"/>
      <c r="DDD93" s="154"/>
      <c r="DDE93" s="154"/>
      <c r="DDF93" s="154"/>
      <c r="DDG93" s="154"/>
      <c r="DDH93" s="154"/>
      <c r="DDI93" s="154"/>
      <c r="DDJ93" s="154"/>
      <c r="DDK93" s="154"/>
      <c r="DDL93" s="154"/>
      <c r="DDM93" s="154"/>
      <c r="DDN93" s="154"/>
      <c r="DDO93" s="154"/>
      <c r="DDP93" s="154"/>
      <c r="DDQ93" s="154"/>
      <c r="DDR93" s="154"/>
      <c r="DDS93" s="154"/>
      <c r="DDT93" s="154"/>
      <c r="DDU93" s="154"/>
      <c r="DDV93" s="154"/>
      <c r="DDW93" s="154"/>
      <c r="DDX93" s="154"/>
      <c r="DDY93" s="154"/>
      <c r="DDZ93" s="154"/>
      <c r="DEA93" s="154"/>
      <c r="DEB93" s="154"/>
      <c r="DEC93" s="154"/>
      <c r="DED93" s="154"/>
      <c r="DEE93" s="154"/>
      <c r="DEF93" s="154"/>
      <c r="DEG93" s="154"/>
      <c r="DEH93" s="154"/>
      <c r="DEI93" s="154"/>
      <c r="DEJ93" s="154"/>
      <c r="DEK93" s="154"/>
      <c r="DEL93" s="154"/>
      <c r="DEM93" s="154"/>
      <c r="DEN93" s="154"/>
      <c r="DEO93" s="154"/>
      <c r="DEP93" s="154"/>
      <c r="DEQ93" s="154"/>
      <c r="DER93" s="154"/>
      <c r="DES93" s="154"/>
      <c r="DET93" s="154"/>
      <c r="DEU93" s="154"/>
      <c r="DEV93" s="154"/>
      <c r="DEW93" s="154"/>
      <c r="DEX93" s="154"/>
      <c r="DEY93" s="154"/>
      <c r="DEZ93" s="154"/>
      <c r="DFA93" s="154"/>
      <c r="DFB93" s="154"/>
      <c r="DFC93" s="154"/>
      <c r="DFD93" s="154"/>
      <c r="DFE93" s="154"/>
      <c r="DFF93" s="154"/>
      <c r="DFG93" s="154"/>
      <c r="DFH93" s="154"/>
      <c r="DFI93" s="154"/>
      <c r="DFJ93" s="154"/>
      <c r="DFK93" s="154"/>
      <c r="DFL93" s="154"/>
      <c r="DFM93" s="154"/>
      <c r="DFN93" s="154"/>
      <c r="DFO93" s="154"/>
      <c r="DFP93" s="154"/>
      <c r="DFQ93" s="154"/>
      <c r="DFR93" s="154"/>
      <c r="DFS93" s="154"/>
      <c r="DFT93" s="154"/>
      <c r="DFU93" s="154"/>
      <c r="DFV93" s="154"/>
      <c r="DFW93" s="154"/>
      <c r="DFX93" s="154"/>
      <c r="DFY93" s="154"/>
      <c r="DFZ93" s="154"/>
      <c r="DGA93" s="154"/>
      <c r="DGB93" s="154"/>
      <c r="DGC93" s="154"/>
      <c r="DGD93" s="154"/>
      <c r="DGE93" s="154"/>
      <c r="DGF93" s="154"/>
      <c r="DGG93" s="154"/>
      <c r="DGH93" s="154"/>
      <c r="DGI93" s="154"/>
      <c r="DGJ93" s="154"/>
      <c r="DGK93" s="154"/>
      <c r="DGL93" s="154"/>
      <c r="DGM93" s="154"/>
      <c r="DGN93" s="154"/>
      <c r="DGO93" s="154"/>
      <c r="DGP93" s="154"/>
      <c r="DGQ93" s="154"/>
      <c r="DGR93" s="154"/>
      <c r="DGS93" s="154"/>
      <c r="DGT93" s="154"/>
      <c r="DGU93" s="154"/>
      <c r="DGV93" s="154"/>
      <c r="DGW93" s="154"/>
      <c r="DGX93" s="154"/>
      <c r="DGY93" s="154"/>
      <c r="DGZ93" s="154"/>
      <c r="DHA93" s="154"/>
      <c r="DHB93" s="154"/>
      <c r="DHC93" s="154"/>
      <c r="DHD93" s="154"/>
      <c r="DHE93" s="154"/>
      <c r="DHF93" s="154"/>
      <c r="DHG93" s="154"/>
      <c r="DHH93" s="154"/>
      <c r="DHI93" s="154"/>
      <c r="DHJ93" s="154"/>
      <c r="DHK93" s="154"/>
      <c r="DHL93" s="154"/>
      <c r="DHM93" s="154"/>
      <c r="DHN93" s="154"/>
      <c r="DHO93" s="154"/>
      <c r="DHP93" s="154"/>
      <c r="DHQ93" s="154"/>
      <c r="DHR93" s="154"/>
      <c r="DHS93" s="154"/>
      <c r="DHT93" s="154"/>
      <c r="DHU93" s="154"/>
      <c r="DHV93" s="154"/>
      <c r="DHW93" s="154"/>
      <c r="DHX93" s="154"/>
      <c r="DHY93" s="154"/>
      <c r="DHZ93" s="154"/>
      <c r="DIA93" s="154"/>
      <c r="DIB93" s="154"/>
      <c r="DIC93" s="154"/>
      <c r="DID93" s="154"/>
      <c r="DIE93" s="154"/>
      <c r="DIF93" s="154"/>
      <c r="DIG93" s="154"/>
      <c r="DIH93" s="154"/>
      <c r="DII93" s="154"/>
      <c r="DIJ93" s="154"/>
      <c r="DIK93" s="154"/>
      <c r="DIL93" s="154"/>
      <c r="DIM93" s="154"/>
      <c r="DIN93" s="154"/>
      <c r="DIO93" s="154"/>
      <c r="DIP93" s="154"/>
      <c r="DIQ93" s="154"/>
      <c r="DIR93" s="154"/>
      <c r="DIS93" s="154"/>
      <c r="DIT93" s="154"/>
      <c r="DIU93" s="154"/>
      <c r="DIV93" s="154"/>
      <c r="DIW93" s="154"/>
      <c r="DIX93" s="154"/>
      <c r="DIY93" s="154"/>
      <c r="DIZ93" s="154"/>
      <c r="DJA93" s="154"/>
      <c r="DJB93" s="154"/>
      <c r="DJC93" s="154"/>
      <c r="DJD93" s="154"/>
      <c r="DJE93" s="154"/>
      <c r="DJF93" s="154"/>
      <c r="DJG93" s="154"/>
      <c r="DJH93" s="154"/>
      <c r="DJI93" s="154"/>
      <c r="DJJ93" s="154"/>
      <c r="DJK93" s="154"/>
      <c r="DJL93" s="154"/>
      <c r="DJM93" s="154"/>
      <c r="DJN93" s="154"/>
      <c r="DJO93" s="154"/>
      <c r="DJP93" s="154"/>
      <c r="DJQ93" s="154"/>
      <c r="DJR93" s="154"/>
      <c r="DJS93" s="154"/>
      <c r="DJT93" s="154"/>
      <c r="DJU93" s="154"/>
      <c r="DJV93" s="154"/>
      <c r="DJW93" s="154"/>
      <c r="DJX93" s="154"/>
      <c r="DJY93" s="154"/>
      <c r="DJZ93" s="154"/>
      <c r="DKA93" s="154"/>
      <c r="DKB93" s="154"/>
      <c r="DKC93" s="154"/>
      <c r="DKD93" s="154"/>
      <c r="DKE93" s="154"/>
      <c r="DKF93" s="154"/>
      <c r="DKG93" s="154"/>
      <c r="DKH93" s="154"/>
      <c r="DKI93" s="154"/>
      <c r="DKJ93" s="154"/>
      <c r="DKK93" s="154"/>
      <c r="DKL93" s="154"/>
      <c r="DKM93" s="154"/>
      <c r="DKN93" s="154"/>
      <c r="DKO93" s="154"/>
      <c r="DKP93" s="154"/>
      <c r="DKQ93" s="154"/>
      <c r="DKR93" s="154"/>
      <c r="DKS93" s="154"/>
      <c r="DKT93" s="154"/>
      <c r="DKU93" s="154"/>
      <c r="DKV93" s="154"/>
      <c r="DKW93" s="154"/>
      <c r="DKX93" s="154"/>
      <c r="DKY93" s="154"/>
      <c r="DKZ93" s="154"/>
      <c r="DLA93" s="154"/>
      <c r="DLB93" s="154"/>
      <c r="DLC93" s="154"/>
      <c r="DLD93" s="154"/>
      <c r="DLE93" s="154"/>
      <c r="DLF93" s="154"/>
      <c r="DLG93" s="154"/>
      <c r="DLH93" s="154"/>
      <c r="DLI93" s="154"/>
      <c r="DLJ93" s="154"/>
      <c r="DLK93" s="154"/>
      <c r="DLL93" s="154"/>
      <c r="DLM93" s="154"/>
      <c r="DLN93" s="154"/>
      <c r="DLO93" s="154"/>
      <c r="DLP93" s="154"/>
      <c r="DLQ93" s="154"/>
      <c r="DLR93" s="154"/>
      <c r="DLS93" s="154"/>
      <c r="DLT93" s="154"/>
      <c r="DLU93" s="154"/>
      <c r="DLV93" s="154"/>
      <c r="DLW93" s="154"/>
      <c r="DLX93" s="154"/>
      <c r="DLY93" s="154"/>
      <c r="DLZ93" s="154"/>
      <c r="DMA93" s="154"/>
      <c r="DMB93" s="154"/>
      <c r="DMC93" s="154"/>
      <c r="DMD93" s="154"/>
      <c r="DME93" s="154"/>
      <c r="DMF93" s="154"/>
      <c r="DMG93" s="154"/>
      <c r="DMH93" s="154"/>
      <c r="DMI93" s="154"/>
      <c r="DMJ93" s="154"/>
      <c r="DMK93" s="154"/>
      <c r="DML93" s="154"/>
      <c r="DMM93" s="154"/>
      <c r="DMN93" s="154"/>
      <c r="DMO93" s="154"/>
      <c r="DMP93" s="154"/>
      <c r="DMQ93" s="154"/>
      <c r="DMR93" s="154"/>
      <c r="DMS93" s="154"/>
      <c r="DMT93" s="154"/>
      <c r="DMU93" s="154"/>
      <c r="DMV93" s="154"/>
      <c r="DMW93" s="154"/>
      <c r="DMX93" s="154"/>
      <c r="DMY93" s="154"/>
      <c r="DMZ93" s="154"/>
      <c r="DNA93" s="154"/>
      <c r="DNB93" s="154"/>
      <c r="DNC93" s="154"/>
      <c r="DND93" s="154"/>
      <c r="DNE93" s="154"/>
      <c r="DNF93" s="154"/>
      <c r="DNG93" s="154"/>
      <c r="DNH93" s="154"/>
      <c r="DNI93" s="154"/>
      <c r="DNJ93" s="154"/>
      <c r="DNK93" s="154"/>
      <c r="DNL93" s="154"/>
      <c r="DNM93" s="154"/>
      <c r="DNN93" s="154"/>
      <c r="DNO93" s="154"/>
      <c r="DNP93" s="154"/>
      <c r="DNQ93" s="154"/>
      <c r="DNR93" s="154"/>
      <c r="DNS93" s="154"/>
      <c r="DNT93" s="154"/>
      <c r="DNU93" s="154"/>
      <c r="DNV93" s="154"/>
      <c r="DNW93" s="154"/>
      <c r="DNX93" s="154"/>
      <c r="DNY93" s="154"/>
      <c r="DNZ93" s="154"/>
      <c r="DOA93" s="154"/>
      <c r="DOB93" s="154"/>
      <c r="DOC93" s="154"/>
      <c r="DOD93" s="154"/>
      <c r="DOE93" s="154"/>
      <c r="DOF93" s="154"/>
      <c r="DOG93" s="154"/>
      <c r="DOH93" s="154"/>
      <c r="DOI93" s="154"/>
      <c r="DOJ93" s="154"/>
      <c r="DOK93" s="154"/>
      <c r="DOL93" s="154"/>
      <c r="DOM93" s="154"/>
      <c r="DON93" s="154"/>
      <c r="DOO93" s="154"/>
      <c r="DOP93" s="154"/>
      <c r="DOQ93" s="154"/>
      <c r="DOR93" s="154"/>
      <c r="DOS93" s="154"/>
      <c r="DOT93" s="154"/>
      <c r="DOU93" s="154"/>
      <c r="DOV93" s="154"/>
      <c r="DOW93" s="154"/>
      <c r="DOX93" s="154"/>
      <c r="DOY93" s="154"/>
      <c r="DOZ93" s="154"/>
      <c r="DPA93" s="154"/>
      <c r="DPB93" s="154"/>
      <c r="DPC93" s="154"/>
      <c r="DPD93" s="154"/>
      <c r="DPE93" s="154"/>
      <c r="DPF93" s="154"/>
      <c r="DPG93" s="154"/>
      <c r="DPH93" s="154"/>
      <c r="DPI93" s="154"/>
      <c r="DPJ93" s="154"/>
      <c r="DPK93" s="154"/>
      <c r="DPL93" s="154"/>
      <c r="DPM93" s="154"/>
      <c r="DPN93" s="154"/>
      <c r="DPO93" s="154"/>
      <c r="DPP93" s="154"/>
      <c r="DPQ93" s="154"/>
      <c r="DPR93" s="154"/>
      <c r="DPS93" s="154"/>
      <c r="DPT93" s="154"/>
      <c r="DPU93" s="154"/>
      <c r="DPV93" s="154"/>
      <c r="DPW93" s="154"/>
      <c r="DPX93" s="154"/>
      <c r="DPY93" s="154"/>
      <c r="DPZ93" s="154"/>
      <c r="DQA93" s="154"/>
      <c r="DQB93" s="154"/>
      <c r="DQC93" s="154"/>
      <c r="DQD93" s="154"/>
      <c r="DQE93" s="154"/>
      <c r="DQF93" s="154"/>
      <c r="DQG93" s="154"/>
      <c r="DQH93" s="154"/>
      <c r="DQI93" s="154"/>
      <c r="DQJ93" s="154"/>
      <c r="DQK93" s="154"/>
      <c r="DQL93" s="154"/>
      <c r="DQM93" s="154"/>
      <c r="DQN93" s="154"/>
      <c r="DQO93" s="154"/>
      <c r="DQP93" s="154"/>
      <c r="DQQ93" s="154"/>
      <c r="DQR93" s="154"/>
      <c r="DQS93" s="154"/>
      <c r="DQT93" s="154"/>
      <c r="DQU93" s="154"/>
      <c r="DQV93" s="154"/>
      <c r="DQW93" s="154"/>
      <c r="DQX93" s="154"/>
      <c r="DQY93" s="154"/>
      <c r="DQZ93" s="154"/>
      <c r="DRA93" s="154"/>
      <c r="DRB93" s="154"/>
      <c r="DRC93" s="154"/>
      <c r="DRD93" s="154"/>
      <c r="DRE93" s="154"/>
      <c r="DRF93" s="154"/>
      <c r="DRG93" s="154"/>
      <c r="DRH93" s="154"/>
      <c r="DRI93" s="154"/>
      <c r="DRJ93" s="154"/>
      <c r="DRK93" s="154"/>
      <c r="DRL93" s="154"/>
      <c r="DRM93" s="154"/>
      <c r="DRN93" s="154"/>
      <c r="DRO93" s="154"/>
      <c r="DRP93" s="154"/>
      <c r="DRQ93" s="154"/>
      <c r="DRR93" s="154"/>
      <c r="DRS93" s="154"/>
      <c r="DRT93" s="154"/>
      <c r="DRU93" s="154"/>
      <c r="DRV93" s="154"/>
      <c r="DRW93" s="154"/>
      <c r="DRX93" s="154"/>
      <c r="DRY93" s="154"/>
      <c r="DRZ93" s="154"/>
      <c r="DSA93" s="154"/>
      <c r="DSB93" s="154"/>
      <c r="DSC93" s="154"/>
      <c r="DSD93" s="154"/>
      <c r="DSE93" s="154"/>
      <c r="DSF93" s="154"/>
      <c r="DSG93" s="154"/>
      <c r="DSH93" s="154"/>
      <c r="DSI93" s="154"/>
      <c r="DSJ93" s="154"/>
      <c r="DSK93" s="154"/>
      <c r="DSL93" s="154"/>
      <c r="DSM93" s="154"/>
      <c r="DSN93" s="154"/>
      <c r="DSO93" s="154"/>
      <c r="DSP93" s="154"/>
      <c r="DSQ93" s="154"/>
      <c r="DSR93" s="154"/>
      <c r="DSS93" s="154"/>
      <c r="DST93" s="154"/>
      <c r="DSU93" s="154"/>
      <c r="DSV93" s="154"/>
      <c r="DSW93" s="154"/>
      <c r="DSX93" s="154"/>
      <c r="DSY93" s="154"/>
      <c r="DSZ93" s="154"/>
      <c r="DTA93" s="154"/>
      <c r="DTB93" s="154"/>
      <c r="DTC93" s="154"/>
      <c r="DTD93" s="154"/>
      <c r="DTE93" s="154"/>
      <c r="DTF93" s="154"/>
      <c r="DTG93" s="154"/>
      <c r="DTH93" s="154"/>
      <c r="DTI93" s="154"/>
      <c r="DTJ93" s="154"/>
      <c r="DTK93" s="154"/>
      <c r="DTL93" s="154"/>
      <c r="DTM93" s="154"/>
      <c r="DTN93" s="154"/>
      <c r="DTO93" s="154"/>
      <c r="DTP93" s="154"/>
      <c r="DTQ93" s="154"/>
      <c r="DTR93" s="154"/>
      <c r="DTS93" s="154"/>
      <c r="DTT93" s="154"/>
      <c r="DTU93" s="154"/>
      <c r="DTV93" s="154"/>
      <c r="DTW93" s="154"/>
      <c r="DTX93" s="154"/>
      <c r="DTY93" s="154"/>
      <c r="DTZ93" s="154"/>
      <c r="DUA93" s="154"/>
      <c r="DUB93" s="154"/>
      <c r="DUC93" s="154"/>
      <c r="DUD93" s="154"/>
      <c r="DUE93" s="154"/>
      <c r="DUF93" s="154"/>
      <c r="DUG93" s="154"/>
      <c r="DUH93" s="154"/>
      <c r="DUI93" s="154"/>
      <c r="DUJ93" s="154"/>
      <c r="DUK93" s="154"/>
      <c r="DUL93" s="154"/>
      <c r="DUM93" s="154"/>
      <c r="DUN93" s="154"/>
      <c r="DUO93" s="154"/>
      <c r="DUP93" s="154"/>
      <c r="DUQ93" s="154"/>
      <c r="DUR93" s="154"/>
      <c r="DUS93" s="154"/>
      <c r="DUT93" s="154"/>
      <c r="DUU93" s="154"/>
      <c r="DUV93" s="154"/>
      <c r="DUW93" s="154"/>
      <c r="DUX93" s="154"/>
      <c r="DUY93" s="154"/>
      <c r="DUZ93" s="154"/>
      <c r="DVA93" s="154"/>
      <c r="DVB93" s="154"/>
      <c r="DVC93" s="154"/>
      <c r="DVD93" s="154"/>
      <c r="DVE93" s="154"/>
      <c r="DVF93" s="154"/>
      <c r="DVG93" s="154"/>
      <c r="DVH93" s="154"/>
      <c r="DVI93" s="154"/>
      <c r="DVJ93" s="154"/>
      <c r="DVK93" s="154"/>
      <c r="DVL93" s="154"/>
      <c r="DVM93" s="154"/>
      <c r="DVN93" s="154"/>
      <c r="DVO93" s="154"/>
      <c r="DVP93" s="154"/>
      <c r="DVQ93" s="154"/>
      <c r="DVR93" s="154"/>
      <c r="DVS93" s="154"/>
      <c r="DVT93" s="154"/>
      <c r="DVU93" s="154"/>
      <c r="DVV93" s="154"/>
      <c r="DVW93" s="154"/>
      <c r="DVX93" s="154"/>
      <c r="DVY93" s="154"/>
      <c r="DVZ93" s="154"/>
      <c r="DWA93" s="154"/>
      <c r="DWB93" s="154"/>
      <c r="DWC93" s="154"/>
      <c r="DWD93" s="154"/>
      <c r="DWE93" s="154"/>
      <c r="DWF93" s="154"/>
      <c r="DWG93" s="154"/>
      <c r="DWH93" s="154"/>
      <c r="DWI93" s="154"/>
      <c r="DWJ93" s="154"/>
      <c r="DWK93" s="154"/>
      <c r="DWL93" s="154"/>
      <c r="DWM93" s="154"/>
      <c r="DWN93" s="154"/>
      <c r="DWO93" s="154"/>
      <c r="DWP93" s="154"/>
      <c r="DWQ93" s="154"/>
      <c r="DWR93" s="154"/>
      <c r="DWS93" s="154"/>
      <c r="DWT93" s="154"/>
      <c r="DWU93" s="154"/>
      <c r="DWV93" s="154"/>
      <c r="DWW93" s="154"/>
      <c r="DWX93" s="154"/>
      <c r="DWY93" s="154"/>
      <c r="DWZ93" s="154"/>
      <c r="DXA93" s="154"/>
      <c r="DXB93" s="154"/>
      <c r="DXC93" s="154"/>
      <c r="DXD93" s="154"/>
      <c r="DXE93" s="154"/>
      <c r="DXF93" s="154"/>
      <c r="DXG93" s="154"/>
      <c r="DXH93" s="154"/>
      <c r="DXI93" s="154"/>
      <c r="DXJ93" s="154"/>
      <c r="DXK93" s="154"/>
      <c r="DXL93" s="154"/>
      <c r="DXM93" s="154"/>
      <c r="DXN93" s="154"/>
      <c r="DXO93" s="154"/>
      <c r="DXP93" s="154"/>
      <c r="DXQ93" s="154"/>
      <c r="DXR93" s="154"/>
      <c r="DXS93" s="154"/>
      <c r="DXT93" s="154"/>
      <c r="DXU93" s="154"/>
      <c r="DXV93" s="154"/>
      <c r="DXW93" s="154"/>
      <c r="DXX93" s="154"/>
      <c r="DXY93" s="154"/>
      <c r="DXZ93" s="154"/>
      <c r="DYA93" s="154"/>
      <c r="DYB93" s="154"/>
      <c r="DYC93" s="154"/>
      <c r="DYD93" s="154"/>
      <c r="DYE93" s="154"/>
      <c r="DYF93" s="154"/>
      <c r="DYG93" s="154"/>
      <c r="DYH93" s="154"/>
      <c r="DYI93" s="154"/>
      <c r="DYJ93" s="154"/>
      <c r="DYK93" s="154"/>
      <c r="DYL93" s="154"/>
      <c r="DYM93" s="154"/>
      <c r="DYN93" s="154"/>
      <c r="DYO93" s="154"/>
      <c r="DYP93" s="154"/>
      <c r="DYQ93" s="154"/>
      <c r="DYR93" s="154"/>
      <c r="DYS93" s="154"/>
      <c r="DYT93" s="154"/>
      <c r="DYU93" s="154"/>
      <c r="DYV93" s="154"/>
      <c r="DYW93" s="154"/>
      <c r="DYX93" s="154"/>
      <c r="DYY93" s="154"/>
      <c r="DYZ93" s="154"/>
      <c r="DZA93" s="154"/>
      <c r="DZB93" s="154"/>
      <c r="DZC93" s="154"/>
      <c r="DZD93" s="154"/>
      <c r="DZE93" s="154"/>
      <c r="DZF93" s="154"/>
      <c r="DZG93" s="154"/>
      <c r="DZH93" s="154"/>
      <c r="DZI93" s="154"/>
      <c r="DZJ93" s="154"/>
      <c r="DZK93" s="154"/>
      <c r="DZL93" s="154"/>
      <c r="DZM93" s="154"/>
      <c r="DZN93" s="154"/>
      <c r="DZO93" s="154"/>
      <c r="DZP93" s="154"/>
      <c r="DZQ93" s="154"/>
      <c r="DZR93" s="154"/>
      <c r="DZS93" s="154"/>
      <c r="DZT93" s="154"/>
      <c r="DZU93" s="154"/>
      <c r="DZV93" s="154"/>
      <c r="DZW93" s="154"/>
      <c r="DZX93" s="154"/>
      <c r="DZY93" s="154"/>
      <c r="DZZ93" s="154"/>
      <c r="EAA93" s="154"/>
      <c r="EAB93" s="154"/>
      <c r="EAC93" s="154"/>
      <c r="EAD93" s="154"/>
      <c r="EAE93" s="154"/>
      <c r="EAF93" s="154"/>
      <c r="EAG93" s="154"/>
      <c r="EAH93" s="154"/>
      <c r="EAI93" s="154"/>
      <c r="EAJ93" s="154"/>
      <c r="EAK93" s="154"/>
      <c r="EAL93" s="154"/>
      <c r="EAM93" s="154"/>
      <c r="EAN93" s="154"/>
      <c r="EAO93" s="154"/>
      <c r="EAP93" s="154"/>
      <c r="EAQ93" s="154"/>
      <c r="EAR93" s="154"/>
      <c r="EAS93" s="154"/>
      <c r="EAT93" s="154"/>
      <c r="EAU93" s="154"/>
      <c r="EAV93" s="154"/>
      <c r="EAW93" s="154"/>
      <c r="EAX93" s="154"/>
      <c r="EAY93" s="154"/>
      <c r="EAZ93" s="154"/>
      <c r="EBA93" s="154"/>
      <c r="EBB93" s="154"/>
      <c r="EBC93" s="154"/>
      <c r="EBD93" s="154"/>
      <c r="EBE93" s="154"/>
      <c r="EBF93" s="154"/>
      <c r="EBG93" s="154"/>
      <c r="EBH93" s="154"/>
      <c r="EBI93" s="154"/>
      <c r="EBJ93" s="154"/>
      <c r="EBK93" s="154"/>
      <c r="EBL93" s="154"/>
      <c r="EBM93" s="154"/>
      <c r="EBN93" s="154"/>
      <c r="EBO93" s="154"/>
      <c r="EBP93" s="154"/>
      <c r="EBQ93" s="154"/>
      <c r="EBR93" s="154"/>
      <c r="EBS93" s="154"/>
      <c r="EBT93" s="154"/>
      <c r="EBU93" s="154"/>
      <c r="EBV93" s="154"/>
      <c r="EBW93" s="154"/>
      <c r="EBX93" s="154"/>
      <c r="EBY93" s="154"/>
      <c r="EBZ93" s="154"/>
      <c r="ECA93" s="154"/>
      <c r="ECB93" s="154"/>
      <c r="ECC93" s="154"/>
      <c r="ECD93" s="154"/>
      <c r="ECE93" s="154"/>
      <c r="ECF93" s="154"/>
      <c r="ECG93" s="154"/>
      <c r="ECH93" s="154"/>
      <c r="ECI93" s="154"/>
      <c r="ECJ93" s="154"/>
      <c r="ECK93" s="154"/>
      <c r="ECL93" s="154"/>
      <c r="ECM93" s="154"/>
      <c r="ECN93" s="154"/>
      <c r="ECO93" s="154"/>
      <c r="ECP93" s="154"/>
      <c r="ECQ93" s="154"/>
      <c r="ECR93" s="154"/>
      <c r="ECS93" s="154"/>
      <c r="ECT93" s="154"/>
      <c r="ECU93" s="154"/>
      <c r="ECV93" s="154"/>
      <c r="ECW93" s="154"/>
      <c r="ECX93" s="154"/>
      <c r="ECY93" s="154"/>
      <c r="ECZ93" s="154"/>
      <c r="EDA93" s="154"/>
      <c r="EDB93" s="154"/>
      <c r="EDC93" s="154"/>
      <c r="EDD93" s="154"/>
      <c r="EDE93" s="154"/>
      <c r="EDF93" s="154"/>
      <c r="EDG93" s="154"/>
      <c r="EDH93" s="154"/>
      <c r="EDI93" s="154"/>
      <c r="EDJ93" s="154"/>
      <c r="EDK93" s="154"/>
      <c r="EDL93" s="154"/>
      <c r="EDM93" s="154"/>
      <c r="EDN93" s="154"/>
      <c r="EDO93" s="154"/>
      <c r="EDP93" s="154"/>
      <c r="EDQ93" s="154"/>
      <c r="EDR93" s="154"/>
      <c r="EDS93" s="154"/>
      <c r="EDT93" s="154"/>
      <c r="EDU93" s="154"/>
      <c r="EDV93" s="154"/>
      <c r="EDW93" s="154"/>
      <c r="EDX93" s="154"/>
      <c r="EDY93" s="154"/>
      <c r="EDZ93" s="154"/>
      <c r="EEA93" s="154"/>
      <c r="EEB93" s="154"/>
      <c r="EEC93" s="154"/>
      <c r="EED93" s="154"/>
      <c r="EEE93" s="154"/>
      <c r="EEF93" s="154"/>
      <c r="EEG93" s="154"/>
      <c r="EEH93" s="154"/>
      <c r="EEI93" s="154"/>
      <c r="EEJ93" s="154"/>
      <c r="EEK93" s="154"/>
      <c r="EEL93" s="154"/>
      <c r="EEM93" s="154"/>
      <c r="EEN93" s="154"/>
      <c r="EEO93" s="154"/>
      <c r="EEP93" s="154"/>
      <c r="EEQ93" s="154"/>
      <c r="EER93" s="154"/>
      <c r="EES93" s="154"/>
      <c r="EET93" s="154"/>
      <c r="EEU93" s="154"/>
      <c r="EEV93" s="154"/>
      <c r="EEW93" s="154"/>
      <c r="EEX93" s="154"/>
      <c r="EEY93" s="154"/>
      <c r="EEZ93" s="154"/>
      <c r="EFA93" s="154"/>
      <c r="EFB93" s="154"/>
      <c r="EFC93" s="154"/>
      <c r="EFD93" s="154"/>
      <c r="EFE93" s="154"/>
      <c r="EFF93" s="154"/>
      <c r="EFG93" s="154"/>
      <c r="EFH93" s="154"/>
      <c r="EFI93" s="154"/>
      <c r="EFJ93" s="154"/>
      <c r="EFK93" s="154"/>
      <c r="EFL93" s="154"/>
      <c r="EFM93" s="154"/>
      <c r="EFN93" s="154"/>
      <c r="EFO93" s="154"/>
      <c r="EFP93" s="154"/>
      <c r="EFQ93" s="154"/>
      <c r="EFR93" s="154"/>
      <c r="EFS93" s="154"/>
      <c r="EFT93" s="154"/>
      <c r="EFU93" s="154"/>
      <c r="EFV93" s="154"/>
      <c r="EFW93" s="154"/>
      <c r="EFX93" s="154"/>
      <c r="EFY93" s="154"/>
      <c r="EFZ93" s="154"/>
      <c r="EGA93" s="154"/>
      <c r="EGB93" s="154"/>
      <c r="EGC93" s="154"/>
      <c r="EGD93" s="154"/>
      <c r="EGE93" s="154"/>
      <c r="EGF93" s="154"/>
      <c r="EGG93" s="154"/>
      <c r="EGH93" s="154"/>
      <c r="EGI93" s="154"/>
      <c r="EGJ93" s="154"/>
      <c r="EGK93" s="154"/>
      <c r="EGL93" s="154"/>
      <c r="EGM93" s="154"/>
      <c r="EGN93" s="154"/>
      <c r="EGO93" s="154"/>
      <c r="EGP93" s="154"/>
      <c r="EGQ93" s="154"/>
      <c r="EGR93" s="154"/>
      <c r="EGS93" s="154"/>
      <c r="EGT93" s="154"/>
      <c r="EGU93" s="154"/>
      <c r="EGV93" s="154"/>
      <c r="EGW93" s="154"/>
      <c r="EGX93" s="154"/>
      <c r="EGY93" s="154"/>
      <c r="EGZ93" s="154"/>
      <c r="EHA93" s="154"/>
      <c r="EHB93" s="154"/>
      <c r="EHC93" s="154"/>
      <c r="EHD93" s="154"/>
      <c r="EHE93" s="154"/>
      <c r="EHF93" s="154"/>
      <c r="EHG93" s="154"/>
      <c r="EHH93" s="154"/>
      <c r="EHI93" s="154"/>
      <c r="EHJ93" s="154"/>
      <c r="EHK93" s="154"/>
      <c r="EHL93" s="154"/>
      <c r="EHM93" s="154"/>
      <c r="EHN93" s="154"/>
      <c r="EHO93" s="154"/>
      <c r="EHP93" s="154"/>
      <c r="EHQ93" s="154"/>
      <c r="EHR93" s="154"/>
      <c r="EHS93" s="154"/>
      <c r="EHT93" s="154"/>
      <c r="EHU93" s="154"/>
      <c r="EHV93" s="154"/>
      <c r="EHW93" s="154"/>
      <c r="EHX93" s="154"/>
      <c r="EHY93" s="154"/>
      <c r="EHZ93" s="154"/>
      <c r="EIA93" s="154"/>
      <c r="EIB93" s="154"/>
      <c r="EIC93" s="154"/>
      <c r="EID93" s="154"/>
      <c r="EIE93" s="154"/>
      <c r="EIF93" s="154"/>
      <c r="EIG93" s="154"/>
      <c r="EIH93" s="154"/>
      <c r="EII93" s="154"/>
      <c r="EIJ93" s="154"/>
      <c r="EIK93" s="154"/>
      <c r="EIL93" s="154"/>
      <c r="EIM93" s="154"/>
      <c r="EIN93" s="154"/>
      <c r="EIO93" s="154"/>
      <c r="EIP93" s="154"/>
      <c r="EIQ93" s="154"/>
      <c r="EIR93" s="154"/>
      <c r="EIS93" s="154"/>
      <c r="EIT93" s="154"/>
      <c r="EIU93" s="154"/>
      <c r="EIV93" s="154"/>
      <c r="EIW93" s="154"/>
      <c r="EIX93" s="154"/>
      <c r="EIY93" s="154"/>
      <c r="EIZ93" s="154"/>
      <c r="EJA93" s="154"/>
      <c r="EJB93" s="154"/>
      <c r="EJC93" s="154"/>
      <c r="EJD93" s="154"/>
      <c r="EJE93" s="154"/>
      <c r="EJF93" s="154"/>
      <c r="EJG93" s="154"/>
      <c r="EJH93" s="154"/>
      <c r="EJI93" s="154"/>
      <c r="EJJ93" s="154"/>
      <c r="EJK93" s="154"/>
      <c r="EJL93" s="154"/>
      <c r="EJM93" s="154"/>
      <c r="EJN93" s="154"/>
      <c r="EJO93" s="154"/>
      <c r="EJP93" s="154"/>
      <c r="EJQ93" s="154"/>
      <c r="EJR93" s="154"/>
      <c r="EJS93" s="154"/>
      <c r="EJT93" s="154"/>
      <c r="EJU93" s="154"/>
      <c r="EJV93" s="154"/>
      <c r="EJW93" s="154"/>
      <c r="EJX93" s="154"/>
      <c r="EJY93" s="154"/>
      <c r="EJZ93" s="154"/>
      <c r="EKA93" s="154"/>
      <c r="EKB93" s="154"/>
      <c r="EKC93" s="154"/>
      <c r="EKD93" s="154"/>
      <c r="EKE93" s="154"/>
      <c r="EKF93" s="154"/>
      <c r="EKG93" s="154"/>
      <c r="EKH93" s="154"/>
      <c r="EKI93" s="154"/>
      <c r="EKJ93" s="154"/>
      <c r="EKK93" s="154"/>
      <c r="EKL93" s="154"/>
      <c r="EKM93" s="154"/>
      <c r="EKN93" s="154"/>
      <c r="EKO93" s="154"/>
      <c r="EKP93" s="154"/>
      <c r="EKQ93" s="154"/>
      <c r="EKR93" s="154"/>
      <c r="EKS93" s="154"/>
      <c r="EKT93" s="154"/>
      <c r="EKU93" s="154"/>
      <c r="EKV93" s="154"/>
      <c r="EKW93" s="154"/>
      <c r="EKX93" s="154"/>
      <c r="EKY93" s="154"/>
      <c r="EKZ93" s="154"/>
      <c r="ELA93" s="154"/>
      <c r="ELB93" s="154"/>
      <c r="ELC93" s="154"/>
      <c r="ELD93" s="154"/>
      <c r="ELE93" s="154"/>
      <c r="ELF93" s="154"/>
      <c r="ELG93" s="154"/>
      <c r="ELH93" s="154"/>
      <c r="ELI93" s="154"/>
      <c r="ELJ93" s="154"/>
      <c r="ELK93" s="154"/>
      <c r="ELL93" s="154"/>
      <c r="ELM93" s="154"/>
      <c r="ELN93" s="154"/>
      <c r="ELO93" s="154"/>
      <c r="ELP93" s="154"/>
      <c r="ELQ93" s="154"/>
      <c r="ELR93" s="154"/>
      <c r="ELS93" s="154"/>
      <c r="ELT93" s="154"/>
      <c r="ELU93" s="154"/>
      <c r="ELV93" s="154"/>
      <c r="ELW93" s="154"/>
      <c r="ELX93" s="154"/>
      <c r="ELY93" s="154"/>
      <c r="ELZ93" s="154"/>
      <c r="EMA93" s="154"/>
      <c r="EMB93" s="154"/>
      <c r="EMC93" s="154"/>
      <c r="EMD93" s="154"/>
      <c r="EME93" s="154"/>
      <c r="EMF93" s="154"/>
      <c r="EMG93" s="154"/>
      <c r="EMH93" s="154"/>
      <c r="EMI93" s="154"/>
      <c r="EMJ93" s="154"/>
      <c r="EMK93" s="154"/>
      <c r="EML93" s="154"/>
      <c r="EMM93" s="154"/>
      <c r="EMN93" s="154"/>
      <c r="EMO93" s="154"/>
      <c r="EMP93" s="154"/>
      <c r="EMQ93" s="154"/>
      <c r="EMR93" s="154"/>
      <c r="EMS93" s="154"/>
      <c r="EMT93" s="154"/>
      <c r="EMU93" s="154"/>
      <c r="EMV93" s="154"/>
      <c r="EMW93" s="154"/>
      <c r="EMX93" s="154"/>
      <c r="EMY93" s="154"/>
      <c r="EMZ93" s="154"/>
      <c r="ENA93" s="154"/>
      <c r="ENB93" s="154"/>
      <c r="ENC93" s="154"/>
      <c r="END93" s="154"/>
      <c r="ENE93" s="154"/>
      <c r="ENF93" s="154"/>
      <c r="ENG93" s="154"/>
      <c r="ENH93" s="154"/>
      <c r="ENI93" s="154"/>
      <c r="ENJ93" s="154"/>
      <c r="ENK93" s="154"/>
      <c r="ENL93" s="154"/>
      <c r="ENM93" s="154"/>
      <c r="ENN93" s="154"/>
      <c r="ENO93" s="154"/>
      <c r="ENP93" s="154"/>
      <c r="ENQ93" s="154"/>
      <c r="ENR93" s="154"/>
      <c r="ENS93" s="154"/>
      <c r="ENT93" s="154"/>
      <c r="ENU93" s="154"/>
      <c r="ENV93" s="154"/>
      <c r="ENW93" s="154"/>
      <c r="ENX93" s="154"/>
      <c r="ENY93" s="154"/>
      <c r="ENZ93" s="154"/>
      <c r="EOA93" s="154"/>
      <c r="EOB93" s="154"/>
      <c r="EOC93" s="154"/>
      <c r="EOD93" s="154"/>
      <c r="EOE93" s="154"/>
      <c r="EOF93" s="154"/>
      <c r="EOG93" s="154"/>
      <c r="EOH93" s="154"/>
      <c r="EOI93" s="154"/>
      <c r="EOJ93" s="154"/>
      <c r="EOK93" s="154"/>
      <c r="EOL93" s="154"/>
      <c r="EOM93" s="154"/>
      <c r="EON93" s="154"/>
      <c r="EOO93" s="154"/>
      <c r="EOP93" s="154"/>
      <c r="EOQ93" s="154"/>
      <c r="EOR93" s="154"/>
      <c r="EOS93" s="154"/>
      <c r="EOT93" s="154"/>
      <c r="EOU93" s="154"/>
      <c r="EOV93" s="154"/>
      <c r="EOW93" s="154"/>
      <c r="EOX93" s="154"/>
      <c r="EOY93" s="154"/>
      <c r="EOZ93" s="154"/>
      <c r="EPA93" s="154"/>
      <c r="EPB93" s="154"/>
      <c r="EPC93" s="154"/>
      <c r="EPD93" s="154"/>
      <c r="EPE93" s="154"/>
      <c r="EPF93" s="154"/>
      <c r="EPG93" s="154"/>
      <c r="EPH93" s="154"/>
      <c r="EPI93" s="154"/>
      <c r="EPJ93" s="154"/>
      <c r="EPK93" s="154"/>
      <c r="EPL93" s="154"/>
      <c r="EPM93" s="154"/>
      <c r="EPN93" s="154"/>
      <c r="EPO93" s="154"/>
      <c r="EPP93" s="154"/>
      <c r="EPQ93" s="154"/>
      <c r="EPR93" s="154"/>
      <c r="EPS93" s="154"/>
      <c r="EPT93" s="154"/>
      <c r="EPU93" s="154"/>
      <c r="EPV93" s="154"/>
      <c r="EPW93" s="154"/>
      <c r="EPX93" s="154"/>
      <c r="EPY93" s="154"/>
      <c r="EPZ93" s="154"/>
      <c r="EQA93" s="154"/>
      <c r="EQB93" s="154"/>
      <c r="EQC93" s="154"/>
      <c r="EQD93" s="154"/>
      <c r="EQE93" s="154"/>
      <c r="EQF93" s="154"/>
      <c r="EQG93" s="154"/>
      <c r="EQH93" s="154"/>
      <c r="EQI93" s="154"/>
      <c r="EQJ93" s="154"/>
      <c r="EQK93" s="154"/>
      <c r="EQL93" s="154"/>
      <c r="EQM93" s="154"/>
      <c r="EQN93" s="154"/>
      <c r="EQO93" s="154"/>
      <c r="EQP93" s="154"/>
      <c r="EQQ93" s="154"/>
      <c r="EQR93" s="154"/>
      <c r="EQS93" s="154"/>
      <c r="EQT93" s="154"/>
      <c r="EQU93" s="154"/>
      <c r="EQV93" s="154"/>
      <c r="EQW93" s="154"/>
      <c r="EQX93" s="154"/>
      <c r="EQY93" s="154"/>
      <c r="EQZ93" s="154"/>
      <c r="ERA93" s="154"/>
      <c r="ERB93" s="154"/>
      <c r="ERC93" s="154"/>
      <c r="ERD93" s="154"/>
      <c r="ERE93" s="154"/>
      <c r="ERF93" s="154"/>
      <c r="ERG93" s="154"/>
      <c r="ERH93" s="154"/>
      <c r="ERI93" s="154"/>
      <c r="ERJ93" s="154"/>
      <c r="ERK93" s="154"/>
      <c r="ERL93" s="154"/>
      <c r="ERM93" s="154"/>
      <c r="ERN93" s="154"/>
      <c r="ERO93" s="154"/>
      <c r="ERP93" s="154"/>
      <c r="ERQ93" s="154"/>
      <c r="ERR93" s="154"/>
      <c r="ERS93" s="154"/>
      <c r="ERT93" s="154"/>
      <c r="ERU93" s="154"/>
      <c r="ERV93" s="154"/>
      <c r="ERW93" s="154"/>
      <c r="ERX93" s="154"/>
      <c r="ERY93" s="154"/>
      <c r="ERZ93" s="154"/>
      <c r="ESA93" s="154"/>
      <c r="ESB93" s="154"/>
      <c r="ESC93" s="154"/>
      <c r="ESD93" s="154"/>
      <c r="ESE93" s="154"/>
      <c r="ESF93" s="154"/>
      <c r="ESG93" s="154"/>
      <c r="ESH93" s="154"/>
      <c r="ESI93" s="154"/>
      <c r="ESJ93" s="154"/>
      <c r="ESK93" s="154"/>
      <c r="ESL93" s="154"/>
      <c r="ESM93" s="154"/>
      <c r="ESN93" s="154"/>
      <c r="ESO93" s="154"/>
      <c r="ESP93" s="154"/>
      <c r="ESQ93" s="154"/>
      <c r="ESR93" s="154"/>
      <c r="ESS93" s="154"/>
      <c r="EST93" s="154"/>
      <c r="ESU93" s="154"/>
      <c r="ESV93" s="154"/>
      <c r="ESW93" s="154"/>
      <c r="ESX93" s="154"/>
      <c r="ESY93" s="154"/>
      <c r="ESZ93" s="154"/>
      <c r="ETA93" s="154"/>
      <c r="ETB93" s="154"/>
      <c r="ETC93" s="154"/>
      <c r="ETD93" s="154"/>
      <c r="ETE93" s="154"/>
      <c r="ETF93" s="154"/>
      <c r="ETG93" s="154"/>
      <c r="ETH93" s="154"/>
      <c r="ETI93" s="154"/>
      <c r="ETJ93" s="154"/>
      <c r="ETK93" s="154"/>
      <c r="ETL93" s="154"/>
      <c r="ETM93" s="154"/>
      <c r="ETN93" s="154"/>
      <c r="ETO93" s="154"/>
      <c r="ETP93" s="154"/>
      <c r="ETQ93" s="154"/>
      <c r="ETR93" s="154"/>
      <c r="ETS93" s="154"/>
      <c r="ETT93" s="154"/>
      <c r="ETU93" s="154"/>
      <c r="ETV93" s="154"/>
      <c r="ETW93" s="154"/>
      <c r="ETX93" s="154"/>
      <c r="ETY93" s="154"/>
      <c r="ETZ93" s="154"/>
      <c r="EUA93" s="154"/>
      <c r="EUB93" s="154"/>
      <c r="EUC93" s="154"/>
      <c r="EUD93" s="154"/>
      <c r="EUE93" s="154"/>
      <c r="EUF93" s="154"/>
      <c r="EUG93" s="154"/>
      <c r="EUH93" s="154"/>
      <c r="EUI93" s="154"/>
      <c r="EUJ93" s="154"/>
      <c r="EUK93" s="154"/>
      <c r="EUL93" s="154"/>
      <c r="EUM93" s="154"/>
      <c r="EUN93" s="154"/>
      <c r="EUO93" s="154"/>
      <c r="EUP93" s="154"/>
      <c r="EUQ93" s="154"/>
      <c r="EUR93" s="154"/>
      <c r="EUS93" s="154"/>
      <c r="EUT93" s="154"/>
      <c r="EUU93" s="154"/>
      <c r="EUV93" s="154"/>
      <c r="EUW93" s="154"/>
      <c r="EUX93" s="154"/>
      <c r="EUY93" s="154"/>
      <c r="EUZ93" s="154"/>
      <c r="EVA93" s="154"/>
      <c r="EVB93" s="154"/>
      <c r="EVC93" s="154"/>
      <c r="EVD93" s="154"/>
      <c r="EVE93" s="154"/>
      <c r="EVF93" s="154"/>
      <c r="EVG93" s="154"/>
      <c r="EVH93" s="154"/>
      <c r="EVI93" s="154"/>
      <c r="EVJ93" s="154"/>
      <c r="EVK93" s="154"/>
      <c r="EVL93" s="154"/>
      <c r="EVM93" s="154"/>
      <c r="EVN93" s="154"/>
      <c r="EVO93" s="154"/>
      <c r="EVP93" s="154"/>
      <c r="EVQ93" s="154"/>
      <c r="EVR93" s="154"/>
      <c r="EVS93" s="154"/>
      <c r="EVT93" s="154"/>
      <c r="EVU93" s="154"/>
      <c r="EVV93" s="154"/>
      <c r="EVW93" s="154"/>
      <c r="EVX93" s="154"/>
      <c r="EVY93" s="154"/>
      <c r="EVZ93" s="154"/>
      <c r="EWA93" s="154"/>
      <c r="EWB93" s="154"/>
      <c r="EWC93" s="154"/>
      <c r="EWD93" s="154"/>
      <c r="EWE93" s="154"/>
      <c r="EWF93" s="154"/>
      <c r="EWG93" s="154"/>
      <c r="EWH93" s="154"/>
      <c r="EWI93" s="154"/>
      <c r="EWJ93" s="154"/>
      <c r="EWK93" s="154"/>
      <c r="EWL93" s="154"/>
      <c r="EWM93" s="154"/>
      <c r="EWN93" s="154"/>
      <c r="EWO93" s="154"/>
      <c r="EWP93" s="154"/>
      <c r="EWQ93" s="154"/>
      <c r="EWR93" s="154"/>
      <c r="EWS93" s="154"/>
      <c r="EWT93" s="154"/>
      <c r="EWU93" s="154"/>
      <c r="EWV93" s="154"/>
      <c r="EWW93" s="154"/>
      <c r="EWX93" s="154"/>
      <c r="EWY93" s="154"/>
      <c r="EWZ93" s="154"/>
      <c r="EXA93" s="154"/>
      <c r="EXB93" s="154"/>
      <c r="EXC93" s="154"/>
      <c r="EXD93" s="154"/>
      <c r="EXE93" s="154"/>
      <c r="EXF93" s="154"/>
      <c r="EXG93" s="154"/>
      <c r="EXH93" s="154"/>
      <c r="EXI93" s="154"/>
      <c r="EXJ93" s="154"/>
      <c r="EXK93" s="154"/>
      <c r="EXL93" s="154"/>
      <c r="EXM93" s="154"/>
      <c r="EXN93" s="154"/>
      <c r="EXO93" s="154"/>
      <c r="EXP93" s="154"/>
      <c r="EXQ93" s="154"/>
      <c r="EXR93" s="154"/>
      <c r="EXS93" s="154"/>
      <c r="EXT93" s="154"/>
      <c r="EXU93" s="154"/>
      <c r="EXV93" s="154"/>
      <c r="EXW93" s="154"/>
      <c r="EXX93" s="154"/>
      <c r="EXY93" s="154"/>
      <c r="EXZ93" s="154"/>
      <c r="EYA93" s="154"/>
      <c r="EYB93" s="154"/>
      <c r="EYC93" s="154"/>
      <c r="EYD93" s="154"/>
      <c r="EYE93" s="154"/>
      <c r="EYF93" s="154"/>
      <c r="EYG93" s="154"/>
      <c r="EYH93" s="154"/>
      <c r="EYI93" s="154"/>
      <c r="EYJ93" s="154"/>
      <c r="EYK93" s="154"/>
      <c r="EYL93" s="154"/>
      <c r="EYM93" s="154"/>
      <c r="EYN93" s="154"/>
      <c r="EYO93" s="154"/>
      <c r="EYP93" s="154"/>
      <c r="EYQ93" s="154"/>
      <c r="EYR93" s="154"/>
      <c r="EYS93" s="154"/>
      <c r="EYT93" s="154"/>
      <c r="EYU93" s="154"/>
      <c r="EYV93" s="154"/>
      <c r="EYW93" s="154"/>
      <c r="EYX93" s="154"/>
      <c r="EYY93" s="154"/>
      <c r="EYZ93" s="154"/>
      <c r="EZA93" s="154"/>
      <c r="EZB93" s="154"/>
      <c r="EZC93" s="154"/>
      <c r="EZD93" s="154"/>
      <c r="EZE93" s="154"/>
      <c r="EZF93" s="154"/>
      <c r="EZG93" s="154"/>
      <c r="EZH93" s="154"/>
      <c r="EZI93" s="154"/>
      <c r="EZJ93" s="154"/>
      <c r="EZK93" s="154"/>
      <c r="EZL93" s="154"/>
      <c r="EZM93" s="154"/>
      <c r="EZN93" s="154"/>
      <c r="EZO93" s="154"/>
      <c r="EZP93" s="154"/>
      <c r="EZQ93" s="154"/>
      <c r="EZR93" s="154"/>
      <c r="EZS93" s="154"/>
      <c r="EZT93" s="154"/>
      <c r="EZU93" s="154"/>
      <c r="EZV93" s="154"/>
      <c r="EZW93" s="154"/>
      <c r="EZX93" s="154"/>
      <c r="EZY93" s="154"/>
      <c r="EZZ93" s="154"/>
      <c r="FAA93" s="154"/>
      <c r="FAB93" s="154"/>
      <c r="FAC93" s="154"/>
      <c r="FAD93" s="154"/>
      <c r="FAE93" s="154"/>
      <c r="FAF93" s="154"/>
      <c r="FAG93" s="154"/>
      <c r="FAH93" s="154"/>
      <c r="FAI93" s="154"/>
      <c r="FAJ93" s="154"/>
      <c r="FAK93" s="154"/>
      <c r="FAL93" s="154"/>
      <c r="FAM93" s="154"/>
      <c r="FAN93" s="154"/>
      <c r="FAO93" s="154"/>
      <c r="FAP93" s="154"/>
      <c r="FAQ93" s="154"/>
      <c r="FAR93" s="154"/>
      <c r="FAS93" s="154"/>
      <c r="FAT93" s="154"/>
      <c r="FAU93" s="154"/>
      <c r="FAV93" s="154"/>
      <c r="FAW93" s="154"/>
      <c r="FAX93" s="154"/>
      <c r="FAY93" s="154"/>
      <c r="FAZ93" s="154"/>
      <c r="FBA93" s="154"/>
      <c r="FBB93" s="154"/>
      <c r="FBC93" s="154"/>
      <c r="FBD93" s="154"/>
      <c r="FBE93" s="154"/>
      <c r="FBF93" s="154"/>
      <c r="FBG93" s="154"/>
      <c r="FBH93" s="154"/>
      <c r="FBI93" s="154"/>
      <c r="FBJ93" s="154"/>
      <c r="FBK93" s="154"/>
      <c r="FBL93" s="154"/>
      <c r="FBM93" s="154"/>
      <c r="FBN93" s="154"/>
      <c r="FBO93" s="154"/>
      <c r="FBP93" s="154"/>
      <c r="FBQ93" s="154"/>
      <c r="FBR93" s="154"/>
      <c r="FBS93" s="154"/>
      <c r="FBT93" s="154"/>
      <c r="FBU93" s="154"/>
      <c r="FBV93" s="154"/>
      <c r="FBW93" s="154"/>
      <c r="FBX93" s="154"/>
      <c r="FBY93" s="154"/>
      <c r="FBZ93" s="154"/>
      <c r="FCA93" s="154"/>
      <c r="FCB93" s="154"/>
      <c r="FCC93" s="154"/>
      <c r="FCD93" s="154"/>
      <c r="FCE93" s="154"/>
      <c r="FCF93" s="154"/>
      <c r="FCG93" s="154"/>
      <c r="FCH93" s="154"/>
      <c r="FCI93" s="154"/>
      <c r="FCJ93" s="154"/>
      <c r="FCK93" s="154"/>
      <c r="FCL93" s="154"/>
      <c r="FCM93" s="154"/>
      <c r="FCN93" s="154"/>
      <c r="FCO93" s="154"/>
      <c r="FCP93" s="154"/>
      <c r="FCQ93" s="154"/>
      <c r="FCR93" s="154"/>
      <c r="FCS93" s="154"/>
      <c r="FCT93" s="154"/>
      <c r="FCU93" s="154"/>
      <c r="FCV93" s="154"/>
      <c r="FCW93" s="154"/>
      <c r="FCX93" s="154"/>
      <c r="FCY93" s="154"/>
      <c r="FCZ93" s="154"/>
      <c r="FDA93" s="154"/>
      <c r="FDB93" s="154"/>
      <c r="FDC93" s="154"/>
      <c r="FDD93" s="154"/>
      <c r="FDE93" s="154"/>
      <c r="FDF93" s="154"/>
      <c r="FDG93" s="154"/>
      <c r="FDH93" s="154"/>
      <c r="FDI93" s="154"/>
      <c r="FDJ93" s="154"/>
      <c r="FDK93" s="154"/>
      <c r="FDL93" s="154"/>
      <c r="FDM93" s="154"/>
      <c r="FDN93" s="154"/>
      <c r="FDO93" s="154"/>
      <c r="FDP93" s="154"/>
      <c r="FDQ93" s="154"/>
      <c r="FDR93" s="154"/>
      <c r="FDS93" s="154"/>
      <c r="FDT93" s="154"/>
      <c r="FDU93" s="154"/>
      <c r="FDV93" s="154"/>
      <c r="FDW93" s="154"/>
      <c r="FDX93" s="154"/>
      <c r="FDY93" s="154"/>
      <c r="FDZ93" s="154"/>
      <c r="FEA93" s="154"/>
      <c r="FEB93" s="154"/>
      <c r="FEC93" s="154"/>
      <c r="FED93" s="154"/>
      <c r="FEE93" s="154"/>
      <c r="FEF93" s="154"/>
      <c r="FEG93" s="154"/>
      <c r="FEH93" s="154"/>
      <c r="FEI93" s="154"/>
      <c r="FEJ93" s="154"/>
      <c r="FEK93" s="154"/>
      <c r="FEL93" s="154"/>
      <c r="FEM93" s="154"/>
      <c r="FEN93" s="154"/>
      <c r="FEO93" s="154"/>
      <c r="FEP93" s="154"/>
      <c r="FEQ93" s="154"/>
      <c r="FER93" s="154"/>
      <c r="FES93" s="154"/>
      <c r="FET93" s="154"/>
      <c r="FEU93" s="154"/>
      <c r="FEV93" s="154"/>
      <c r="FEW93" s="154"/>
      <c r="FEX93" s="154"/>
      <c r="FEY93" s="154"/>
      <c r="FEZ93" s="154"/>
      <c r="FFA93" s="154"/>
      <c r="FFB93" s="154"/>
      <c r="FFC93" s="154"/>
      <c r="FFD93" s="154"/>
      <c r="FFE93" s="154"/>
      <c r="FFF93" s="154"/>
      <c r="FFG93" s="154"/>
      <c r="FFH93" s="154"/>
      <c r="FFI93" s="154"/>
      <c r="FFJ93" s="154"/>
      <c r="FFK93" s="154"/>
      <c r="FFL93" s="154"/>
      <c r="FFM93" s="154"/>
      <c r="FFN93" s="154"/>
      <c r="FFO93" s="154"/>
      <c r="FFP93" s="154"/>
      <c r="FFQ93" s="154"/>
      <c r="FFR93" s="154"/>
      <c r="FFS93" s="154"/>
      <c r="FFT93" s="154"/>
      <c r="FFU93" s="154"/>
      <c r="FFV93" s="154"/>
      <c r="FFW93" s="154"/>
      <c r="FFX93" s="154"/>
      <c r="FFY93" s="154"/>
      <c r="FFZ93" s="154"/>
      <c r="FGA93" s="154"/>
      <c r="FGB93" s="154"/>
      <c r="FGC93" s="154"/>
      <c r="FGD93" s="154"/>
      <c r="FGE93" s="154"/>
      <c r="FGF93" s="154"/>
      <c r="FGG93" s="154"/>
      <c r="FGH93" s="154"/>
      <c r="FGI93" s="154"/>
      <c r="FGJ93" s="154"/>
      <c r="FGK93" s="154"/>
      <c r="FGL93" s="154"/>
      <c r="FGM93" s="154"/>
      <c r="FGN93" s="154"/>
      <c r="FGO93" s="154"/>
      <c r="FGP93" s="154"/>
      <c r="FGQ93" s="154"/>
      <c r="FGR93" s="154"/>
      <c r="FGS93" s="154"/>
      <c r="FGT93" s="154"/>
      <c r="FGU93" s="154"/>
      <c r="FGV93" s="154"/>
      <c r="FGW93" s="154"/>
      <c r="FGX93" s="154"/>
      <c r="FGY93" s="154"/>
      <c r="FGZ93" s="154"/>
      <c r="FHA93" s="154"/>
      <c r="FHB93" s="154"/>
      <c r="FHC93" s="154"/>
      <c r="FHD93" s="154"/>
      <c r="FHE93" s="154"/>
      <c r="FHF93" s="154"/>
      <c r="FHG93" s="154"/>
      <c r="FHH93" s="154"/>
      <c r="FHI93" s="154"/>
      <c r="FHJ93" s="154"/>
      <c r="FHK93" s="154"/>
      <c r="FHL93" s="154"/>
      <c r="FHM93" s="154"/>
      <c r="FHN93" s="154"/>
      <c r="FHO93" s="154"/>
      <c r="FHP93" s="154"/>
      <c r="FHQ93" s="154"/>
      <c r="FHR93" s="154"/>
      <c r="FHS93" s="154"/>
      <c r="FHT93" s="154"/>
      <c r="FHU93" s="154"/>
      <c r="FHV93" s="154"/>
      <c r="FHW93" s="154"/>
      <c r="FHX93" s="154"/>
      <c r="FHY93" s="154"/>
      <c r="FHZ93" s="154"/>
      <c r="FIA93" s="154"/>
      <c r="FIB93" s="154"/>
      <c r="FIC93" s="154"/>
      <c r="FID93" s="154"/>
      <c r="FIE93" s="154"/>
      <c r="FIF93" s="154"/>
      <c r="FIG93" s="154"/>
      <c r="FIH93" s="154"/>
      <c r="FII93" s="154"/>
      <c r="FIJ93" s="154"/>
      <c r="FIK93" s="154"/>
      <c r="FIL93" s="154"/>
      <c r="FIM93" s="154"/>
      <c r="FIN93" s="154"/>
      <c r="FIO93" s="154"/>
      <c r="FIP93" s="154"/>
      <c r="FIQ93" s="154"/>
      <c r="FIR93" s="154"/>
      <c r="FIS93" s="154"/>
      <c r="FIT93" s="154"/>
      <c r="FIU93" s="154"/>
      <c r="FIV93" s="154"/>
      <c r="FIW93" s="154"/>
      <c r="FIX93" s="154"/>
      <c r="FIY93" s="154"/>
      <c r="FIZ93" s="154"/>
      <c r="FJA93" s="154"/>
      <c r="FJB93" s="154"/>
      <c r="FJC93" s="154"/>
      <c r="FJD93" s="154"/>
      <c r="FJE93" s="154"/>
      <c r="FJF93" s="154"/>
      <c r="FJG93" s="154"/>
      <c r="FJH93" s="154"/>
      <c r="FJI93" s="154"/>
      <c r="FJJ93" s="154"/>
      <c r="FJK93" s="154"/>
      <c r="FJL93" s="154"/>
      <c r="FJM93" s="154"/>
      <c r="FJN93" s="154"/>
      <c r="FJO93" s="154"/>
      <c r="FJP93" s="154"/>
      <c r="FJQ93" s="154"/>
      <c r="FJR93" s="154"/>
      <c r="FJS93" s="154"/>
      <c r="FJT93" s="154"/>
      <c r="FJU93" s="154"/>
      <c r="FJV93" s="154"/>
      <c r="FJW93" s="154"/>
      <c r="FJX93" s="154"/>
      <c r="FJY93" s="154"/>
      <c r="FJZ93" s="154"/>
      <c r="FKA93" s="154"/>
      <c r="FKB93" s="154"/>
      <c r="FKC93" s="154"/>
      <c r="FKD93" s="154"/>
      <c r="FKE93" s="154"/>
      <c r="FKF93" s="154"/>
      <c r="FKG93" s="154"/>
      <c r="FKH93" s="154"/>
      <c r="FKI93" s="154"/>
      <c r="FKJ93" s="154"/>
      <c r="FKK93" s="154"/>
      <c r="FKL93" s="154"/>
      <c r="FKM93" s="154"/>
      <c r="FKN93" s="154"/>
      <c r="FKO93" s="154"/>
      <c r="FKP93" s="154"/>
      <c r="FKQ93" s="154"/>
      <c r="FKR93" s="154"/>
      <c r="FKS93" s="154"/>
      <c r="FKT93" s="154"/>
      <c r="FKU93" s="154"/>
      <c r="FKV93" s="154"/>
      <c r="FKW93" s="154"/>
      <c r="FKX93" s="154"/>
      <c r="FKY93" s="154"/>
      <c r="FKZ93" s="154"/>
      <c r="FLA93" s="154"/>
      <c r="FLB93" s="154"/>
      <c r="FLC93" s="154"/>
      <c r="FLD93" s="154"/>
      <c r="FLE93" s="154"/>
      <c r="FLF93" s="154"/>
      <c r="FLG93" s="154"/>
      <c r="FLH93" s="154"/>
      <c r="FLI93" s="154"/>
      <c r="FLJ93" s="154"/>
      <c r="FLK93" s="154"/>
      <c r="FLL93" s="154"/>
      <c r="FLM93" s="154"/>
      <c r="FLN93" s="154"/>
      <c r="FLO93" s="154"/>
      <c r="FLP93" s="154"/>
      <c r="FLQ93" s="154"/>
      <c r="FLR93" s="154"/>
      <c r="FLS93" s="154"/>
      <c r="FLT93" s="154"/>
      <c r="FLU93" s="154"/>
      <c r="FLV93" s="154"/>
      <c r="FLW93" s="154"/>
      <c r="FLX93" s="154"/>
      <c r="FLY93" s="154"/>
      <c r="FLZ93" s="154"/>
      <c r="FMA93" s="154"/>
      <c r="FMB93" s="154"/>
      <c r="FMC93" s="154"/>
      <c r="FMD93" s="154"/>
      <c r="FME93" s="154"/>
      <c r="FMF93" s="154"/>
      <c r="FMG93" s="154"/>
      <c r="FMH93" s="154"/>
      <c r="FMI93" s="154"/>
      <c r="FMJ93" s="154"/>
      <c r="FMK93" s="154"/>
      <c r="FML93" s="154"/>
      <c r="FMM93" s="154"/>
      <c r="FMN93" s="154"/>
      <c r="FMO93" s="154"/>
      <c r="FMP93" s="154"/>
      <c r="FMQ93" s="154"/>
      <c r="FMR93" s="154"/>
      <c r="FMS93" s="154"/>
      <c r="FMT93" s="154"/>
      <c r="FMU93" s="154"/>
      <c r="FMV93" s="154"/>
      <c r="FMW93" s="154"/>
      <c r="FMX93" s="154"/>
      <c r="FMY93" s="154"/>
      <c r="FMZ93" s="154"/>
      <c r="FNA93" s="154"/>
      <c r="FNB93" s="154"/>
      <c r="FNC93" s="154"/>
      <c r="FND93" s="154"/>
      <c r="FNE93" s="154"/>
      <c r="FNF93" s="154"/>
      <c r="FNG93" s="154"/>
      <c r="FNH93" s="154"/>
      <c r="FNI93" s="154"/>
      <c r="FNJ93" s="154"/>
      <c r="FNK93" s="154"/>
      <c r="FNL93" s="154"/>
      <c r="FNM93" s="154"/>
      <c r="FNN93" s="154"/>
      <c r="FNO93" s="154"/>
      <c r="FNP93" s="154"/>
      <c r="FNQ93" s="154"/>
      <c r="FNR93" s="154"/>
      <c r="FNS93" s="154"/>
      <c r="FNT93" s="154"/>
      <c r="FNU93" s="154"/>
      <c r="FNV93" s="154"/>
      <c r="FNW93" s="154"/>
      <c r="FNX93" s="154"/>
      <c r="FNY93" s="154"/>
      <c r="FNZ93" s="154"/>
      <c r="FOA93" s="154"/>
      <c r="FOB93" s="154"/>
      <c r="FOC93" s="154"/>
      <c r="FOD93" s="154"/>
      <c r="FOE93" s="154"/>
      <c r="FOF93" s="154"/>
      <c r="FOG93" s="154"/>
      <c r="FOH93" s="154"/>
      <c r="FOI93" s="154"/>
      <c r="FOJ93" s="154"/>
      <c r="FOK93" s="154"/>
      <c r="FOL93" s="154"/>
      <c r="FOM93" s="154"/>
      <c r="FON93" s="154"/>
      <c r="FOO93" s="154"/>
      <c r="FOP93" s="154"/>
      <c r="FOQ93" s="154"/>
      <c r="FOR93" s="154"/>
      <c r="FOS93" s="154"/>
      <c r="FOT93" s="154"/>
      <c r="FOU93" s="154"/>
      <c r="FOV93" s="154"/>
      <c r="FOW93" s="154"/>
      <c r="FOX93" s="154"/>
      <c r="FOY93" s="154"/>
      <c r="FOZ93" s="154"/>
      <c r="FPA93" s="154"/>
      <c r="FPB93" s="154"/>
      <c r="FPC93" s="154"/>
      <c r="FPD93" s="154"/>
      <c r="FPE93" s="154"/>
      <c r="FPF93" s="154"/>
      <c r="FPG93" s="154"/>
      <c r="FPH93" s="154"/>
      <c r="FPI93" s="154"/>
      <c r="FPJ93" s="154"/>
      <c r="FPK93" s="154"/>
      <c r="FPL93" s="154"/>
      <c r="FPM93" s="154"/>
      <c r="FPN93" s="154"/>
      <c r="FPO93" s="154"/>
      <c r="FPP93" s="154"/>
      <c r="FPQ93" s="154"/>
      <c r="FPR93" s="154"/>
      <c r="FPS93" s="154"/>
      <c r="FPT93" s="154"/>
      <c r="FPU93" s="154"/>
      <c r="FPV93" s="154"/>
      <c r="FPW93" s="154"/>
      <c r="FPX93" s="154"/>
      <c r="FPY93" s="154"/>
      <c r="FPZ93" s="154"/>
      <c r="FQA93" s="154"/>
      <c r="FQB93" s="154"/>
      <c r="FQC93" s="154"/>
      <c r="FQD93" s="154"/>
      <c r="FQE93" s="154"/>
      <c r="FQF93" s="154"/>
      <c r="FQG93" s="154"/>
      <c r="FQH93" s="154"/>
      <c r="FQI93" s="154"/>
      <c r="FQJ93" s="154"/>
      <c r="FQK93" s="154"/>
      <c r="FQL93" s="154"/>
      <c r="FQM93" s="154"/>
      <c r="FQN93" s="154"/>
      <c r="FQO93" s="154"/>
      <c r="FQP93" s="154"/>
      <c r="FQQ93" s="154"/>
      <c r="FQR93" s="154"/>
      <c r="FQS93" s="154"/>
      <c r="FQT93" s="154"/>
      <c r="FQU93" s="154"/>
      <c r="FQV93" s="154"/>
      <c r="FQW93" s="154"/>
      <c r="FQX93" s="154"/>
      <c r="FQY93" s="154"/>
      <c r="FQZ93" s="154"/>
      <c r="FRA93" s="154"/>
      <c r="FRB93" s="154"/>
      <c r="FRC93" s="154"/>
      <c r="FRD93" s="154"/>
      <c r="FRE93" s="154"/>
      <c r="FRF93" s="154"/>
      <c r="FRG93" s="154"/>
      <c r="FRH93" s="154"/>
      <c r="FRI93" s="154"/>
      <c r="FRJ93" s="154"/>
      <c r="FRK93" s="154"/>
      <c r="FRL93" s="154"/>
      <c r="FRM93" s="154"/>
      <c r="FRN93" s="154"/>
      <c r="FRO93" s="154"/>
      <c r="FRP93" s="154"/>
      <c r="FRQ93" s="154"/>
      <c r="FRR93" s="154"/>
      <c r="FRS93" s="154"/>
      <c r="FRT93" s="154"/>
      <c r="FRU93" s="154"/>
      <c r="FRV93" s="154"/>
      <c r="FRW93" s="154"/>
      <c r="FRX93" s="154"/>
      <c r="FRY93" s="154"/>
      <c r="FRZ93" s="154"/>
      <c r="FSA93" s="154"/>
      <c r="FSB93" s="154"/>
      <c r="FSC93" s="154"/>
      <c r="FSD93" s="154"/>
      <c r="FSE93" s="154"/>
      <c r="FSF93" s="154"/>
      <c r="FSG93" s="154"/>
      <c r="FSH93" s="154"/>
      <c r="FSI93" s="154"/>
      <c r="FSJ93" s="154"/>
      <c r="FSK93" s="154"/>
      <c r="FSL93" s="154"/>
      <c r="FSM93" s="154"/>
      <c r="FSN93" s="154"/>
      <c r="FSO93" s="154"/>
      <c r="FSP93" s="154"/>
      <c r="FSQ93" s="154"/>
      <c r="FSR93" s="154"/>
      <c r="FSS93" s="154"/>
      <c r="FST93" s="154"/>
      <c r="FSU93" s="154"/>
      <c r="FSV93" s="154"/>
      <c r="FSW93" s="154"/>
      <c r="FSX93" s="154"/>
      <c r="FSY93" s="154"/>
      <c r="FSZ93" s="154"/>
      <c r="FTA93" s="154"/>
      <c r="FTB93" s="154"/>
      <c r="FTC93" s="154"/>
      <c r="FTD93" s="154"/>
      <c r="FTE93" s="154"/>
      <c r="FTF93" s="154"/>
      <c r="FTG93" s="154"/>
      <c r="FTH93" s="154"/>
      <c r="FTI93" s="154"/>
      <c r="FTJ93" s="154"/>
      <c r="FTK93" s="154"/>
      <c r="FTL93" s="154"/>
      <c r="FTM93" s="154"/>
      <c r="FTN93" s="154"/>
      <c r="FTO93" s="154"/>
      <c r="FTP93" s="154"/>
      <c r="FTQ93" s="154"/>
      <c r="FTR93" s="154"/>
      <c r="FTS93" s="154"/>
      <c r="FTT93" s="154"/>
      <c r="FTU93" s="154"/>
      <c r="FTV93" s="154"/>
      <c r="FTW93" s="154"/>
      <c r="FTX93" s="154"/>
      <c r="FTY93" s="154"/>
      <c r="FTZ93" s="154"/>
      <c r="FUA93" s="154"/>
      <c r="FUB93" s="154"/>
      <c r="FUC93" s="154"/>
      <c r="FUD93" s="154"/>
      <c r="FUE93" s="154"/>
      <c r="FUF93" s="154"/>
      <c r="FUG93" s="154"/>
      <c r="FUH93" s="154"/>
      <c r="FUI93" s="154"/>
      <c r="FUJ93" s="154"/>
      <c r="FUK93" s="154"/>
      <c r="FUL93" s="154"/>
      <c r="FUM93" s="154"/>
      <c r="FUN93" s="154"/>
      <c r="FUO93" s="154"/>
      <c r="FUP93" s="154"/>
      <c r="FUQ93" s="154"/>
      <c r="FUR93" s="154"/>
      <c r="FUS93" s="154"/>
      <c r="FUT93" s="154"/>
      <c r="FUU93" s="154"/>
      <c r="FUV93" s="154"/>
      <c r="FUW93" s="154"/>
      <c r="FUX93" s="154"/>
      <c r="FUY93" s="154"/>
      <c r="FUZ93" s="154"/>
      <c r="FVA93" s="154"/>
      <c r="FVB93" s="154"/>
      <c r="FVC93" s="154"/>
      <c r="FVD93" s="154"/>
      <c r="FVE93" s="154"/>
      <c r="FVF93" s="154"/>
      <c r="FVG93" s="154"/>
      <c r="FVH93" s="154"/>
      <c r="FVI93" s="154"/>
      <c r="FVJ93" s="154"/>
      <c r="FVK93" s="154"/>
      <c r="FVL93" s="154"/>
      <c r="FVM93" s="154"/>
      <c r="FVN93" s="154"/>
      <c r="FVO93" s="154"/>
      <c r="FVP93" s="154"/>
      <c r="FVQ93" s="154"/>
      <c r="FVR93" s="154"/>
      <c r="FVS93" s="154"/>
      <c r="FVT93" s="154"/>
      <c r="FVU93" s="154"/>
      <c r="FVV93" s="154"/>
      <c r="FVW93" s="154"/>
      <c r="FVX93" s="154"/>
      <c r="FVY93" s="154"/>
      <c r="FVZ93" s="154"/>
      <c r="FWA93" s="154"/>
      <c r="FWB93" s="154"/>
      <c r="FWC93" s="154"/>
      <c r="FWD93" s="154"/>
      <c r="FWE93" s="154"/>
      <c r="FWF93" s="154"/>
      <c r="FWG93" s="154"/>
      <c r="FWH93" s="154"/>
      <c r="FWI93" s="154"/>
      <c r="FWJ93" s="154"/>
      <c r="FWK93" s="154"/>
      <c r="FWL93" s="154"/>
      <c r="FWM93" s="154"/>
      <c r="FWN93" s="154"/>
      <c r="FWO93" s="154"/>
      <c r="FWP93" s="154"/>
      <c r="FWQ93" s="154"/>
      <c r="FWR93" s="154"/>
      <c r="FWS93" s="154"/>
      <c r="FWT93" s="154"/>
      <c r="FWU93" s="154"/>
      <c r="FWV93" s="154"/>
      <c r="FWW93" s="154"/>
      <c r="FWX93" s="154"/>
      <c r="FWY93" s="154"/>
      <c r="FWZ93" s="154"/>
      <c r="FXA93" s="154"/>
      <c r="FXB93" s="154"/>
      <c r="FXC93" s="154"/>
      <c r="FXD93" s="154"/>
      <c r="FXE93" s="154"/>
      <c r="FXF93" s="154"/>
      <c r="FXG93" s="154"/>
      <c r="FXH93" s="154"/>
      <c r="FXI93" s="154"/>
      <c r="FXJ93" s="154"/>
      <c r="FXK93" s="154"/>
      <c r="FXL93" s="154"/>
      <c r="FXM93" s="154"/>
      <c r="FXN93" s="154"/>
      <c r="FXO93" s="154"/>
      <c r="FXP93" s="154"/>
      <c r="FXQ93" s="154"/>
      <c r="FXR93" s="154"/>
      <c r="FXS93" s="154"/>
      <c r="FXT93" s="154"/>
      <c r="FXU93" s="154"/>
      <c r="FXV93" s="154"/>
      <c r="FXW93" s="154"/>
      <c r="FXX93" s="154"/>
      <c r="FXY93" s="154"/>
      <c r="FXZ93" s="154"/>
      <c r="FYA93" s="154"/>
      <c r="FYB93" s="154"/>
      <c r="FYC93" s="154"/>
      <c r="FYD93" s="154"/>
      <c r="FYE93" s="154"/>
      <c r="FYF93" s="154"/>
      <c r="FYG93" s="154"/>
      <c r="FYH93" s="154"/>
      <c r="FYI93" s="154"/>
      <c r="FYJ93" s="154"/>
      <c r="FYK93" s="154"/>
      <c r="FYL93" s="154"/>
      <c r="FYM93" s="154"/>
      <c r="FYN93" s="154"/>
      <c r="FYO93" s="154"/>
      <c r="FYP93" s="154"/>
      <c r="FYQ93" s="154"/>
      <c r="FYR93" s="154"/>
      <c r="FYS93" s="154"/>
      <c r="FYT93" s="154"/>
      <c r="FYU93" s="154"/>
      <c r="FYV93" s="154"/>
      <c r="FYW93" s="154"/>
      <c r="FYX93" s="154"/>
      <c r="FYY93" s="154"/>
      <c r="FYZ93" s="154"/>
      <c r="FZA93" s="154"/>
      <c r="FZB93" s="154"/>
      <c r="FZC93" s="154"/>
      <c r="FZD93" s="154"/>
      <c r="FZE93" s="154"/>
      <c r="FZF93" s="154"/>
      <c r="FZG93" s="154"/>
      <c r="FZH93" s="154"/>
      <c r="FZI93" s="154"/>
      <c r="FZJ93" s="154"/>
      <c r="FZK93" s="154"/>
      <c r="FZL93" s="154"/>
      <c r="FZM93" s="154"/>
      <c r="FZN93" s="154"/>
      <c r="FZO93" s="154"/>
      <c r="FZP93" s="154"/>
      <c r="FZQ93" s="154"/>
      <c r="FZR93" s="154"/>
      <c r="FZS93" s="154"/>
      <c r="FZT93" s="154"/>
      <c r="FZU93" s="154"/>
      <c r="FZV93" s="154"/>
      <c r="FZW93" s="154"/>
      <c r="FZX93" s="154"/>
      <c r="FZY93" s="154"/>
      <c r="FZZ93" s="154"/>
      <c r="GAA93" s="154"/>
      <c r="GAB93" s="154"/>
      <c r="GAC93" s="154"/>
      <c r="GAD93" s="154"/>
      <c r="GAE93" s="154"/>
      <c r="GAF93" s="154"/>
      <c r="GAG93" s="154"/>
      <c r="GAH93" s="154"/>
      <c r="GAI93" s="154"/>
      <c r="GAJ93" s="154"/>
      <c r="GAK93" s="154"/>
      <c r="GAL93" s="154"/>
      <c r="GAM93" s="154"/>
      <c r="GAN93" s="154"/>
      <c r="GAO93" s="154"/>
      <c r="GAP93" s="154"/>
      <c r="GAQ93" s="154"/>
      <c r="GAR93" s="154"/>
      <c r="GAS93" s="154"/>
      <c r="GAT93" s="154"/>
      <c r="GAU93" s="154"/>
      <c r="GAV93" s="154"/>
      <c r="GAW93" s="154"/>
      <c r="GAX93" s="154"/>
      <c r="GAY93" s="154"/>
      <c r="GAZ93" s="154"/>
      <c r="GBA93" s="154"/>
      <c r="GBB93" s="154"/>
      <c r="GBC93" s="154"/>
      <c r="GBD93" s="154"/>
      <c r="GBE93" s="154"/>
      <c r="GBF93" s="154"/>
      <c r="GBG93" s="154"/>
      <c r="GBH93" s="154"/>
      <c r="GBI93" s="154"/>
      <c r="GBJ93" s="154"/>
      <c r="GBK93" s="154"/>
      <c r="GBL93" s="154"/>
      <c r="GBM93" s="154"/>
      <c r="GBN93" s="154"/>
      <c r="GBO93" s="154"/>
      <c r="GBP93" s="154"/>
      <c r="GBQ93" s="154"/>
      <c r="GBR93" s="154"/>
      <c r="GBS93" s="154"/>
      <c r="GBT93" s="154"/>
      <c r="GBU93" s="154"/>
      <c r="GBV93" s="154"/>
      <c r="GBW93" s="154"/>
      <c r="GBX93" s="154"/>
      <c r="GBY93" s="154"/>
      <c r="GBZ93" s="154"/>
      <c r="GCA93" s="154"/>
      <c r="GCB93" s="154"/>
      <c r="GCC93" s="154"/>
      <c r="GCD93" s="154"/>
      <c r="GCE93" s="154"/>
      <c r="GCF93" s="154"/>
      <c r="GCG93" s="154"/>
      <c r="GCH93" s="154"/>
      <c r="GCI93" s="154"/>
      <c r="GCJ93" s="154"/>
      <c r="GCK93" s="154"/>
      <c r="GCL93" s="154"/>
      <c r="GCM93" s="154"/>
      <c r="GCN93" s="154"/>
      <c r="GCO93" s="154"/>
      <c r="GCP93" s="154"/>
      <c r="GCQ93" s="154"/>
      <c r="GCR93" s="154"/>
      <c r="GCS93" s="154"/>
      <c r="GCT93" s="154"/>
      <c r="GCU93" s="154"/>
      <c r="GCV93" s="154"/>
      <c r="GCW93" s="154"/>
      <c r="GCX93" s="154"/>
      <c r="GCY93" s="154"/>
      <c r="GCZ93" s="154"/>
      <c r="GDA93" s="154"/>
      <c r="GDB93" s="154"/>
      <c r="GDC93" s="154"/>
      <c r="GDD93" s="154"/>
      <c r="GDE93" s="154"/>
      <c r="GDF93" s="154"/>
      <c r="GDG93" s="154"/>
      <c r="GDH93" s="154"/>
      <c r="GDI93" s="154"/>
      <c r="GDJ93" s="154"/>
      <c r="GDK93" s="154"/>
      <c r="GDL93" s="154"/>
      <c r="GDM93" s="154"/>
      <c r="GDN93" s="154"/>
      <c r="GDO93" s="154"/>
      <c r="GDP93" s="154"/>
      <c r="GDQ93" s="154"/>
      <c r="GDR93" s="154"/>
      <c r="GDS93" s="154"/>
      <c r="GDT93" s="154"/>
      <c r="GDU93" s="154"/>
      <c r="GDV93" s="154"/>
      <c r="GDW93" s="154"/>
      <c r="GDX93" s="154"/>
      <c r="GDY93" s="154"/>
      <c r="GDZ93" s="154"/>
      <c r="GEA93" s="154"/>
      <c r="GEB93" s="154"/>
      <c r="GEC93" s="154"/>
      <c r="GED93" s="154"/>
      <c r="GEE93" s="154"/>
      <c r="GEF93" s="154"/>
      <c r="GEG93" s="154"/>
      <c r="GEH93" s="154"/>
      <c r="GEI93" s="154"/>
      <c r="GEJ93" s="154"/>
      <c r="GEK93" s="154"/>
      <c r="GEL93" s="154"/>
      <c r="GEM93" s="154"/>
      <c r="GEN93" s="154"/>
      <c r="GEO93" s="154"/>
      <c r="GEP93" s="154"/>
      <c r="GEQ93" s="154"/>
      <c r="GER93" s="154"/>
      <c r="GES93" s="154"/>
      <c r="GET93" s="154"/>
      <c r="GEU93" s="154"/>
      <c r="GEV93" s="154"/>
      <c r="GEW93" s="154"/>
      <c r="GEX93" s="154"/>
      <c r="GEY93" s="154"/>
      <c r="GEZ93" s="154"/>
      <c r="GFA93" s="154"/>
      <c r="GFB93" s="154"/>
      <c r="GFC93" s="154"/>
      <c r="GFD93" s="154"/>
      <c r="GFE93" s="154"/>
      <c r="GFF93" s="154"/>
      <c r="GFG93" s="154"/>
      <c r="GFH93" s="154"/>
      <c r="GFI93" s="154"/>
      <c r="GFJ93" s="154"/>
      <c r="GFK93" s="154"/>
      <c r="GFL93" s="154"/>
      <c r="GFM93" s="154"/>
      <c r="GFN93" s="154"/>
      <c r="GFO93" s="154"/>
      <c r="GFP93" s="154"/>
      <c r="GFQ93" s="154"/>
      <c r="GFR93" s="154"/>
      <c r="GFS93" s="154"/>
      <c r="GFT93" s="154"/>
      <c r="GFU93" s="154"/>
      <c r="GFV93" s="154"/>
      <c r="GFW93" s="154"/>
      <c r="GFX93" s="154"/>
      <c r="GFY93" s="154"/>
      <c r="GFZ93" s="154"/>
      <c r="GGA93" s="154"/>
      <c r="GGB93" s="154"/>
      <c r="GGC93" s="154"/>
      <c r="GGD93" s="154"/>
      <c r="GGE93" s="154"/>
      <c r="GGF93" s="154"/>
      <c r="GGG93" s="154"/>
      <c r="GGH93" s="154"/>
      <c r="GGI93" s="154"/>
      <c r="GGJ93" s="154"/>
      <c r="GGK93" s="154"/>
      <c r="GGL93" s="154"/>
      <c r="GGM93" s="154"/>
      <c r="GGN93" s="154"/>
      <c r="GGO93" s="154"/>
      <c r="GGP93" s="154"/>
      <c r="GGQ93" s="154"/>
      <c r="GGR93" s="154"/>
      <c r="GGS93" s="154"/>
      <c r="GGT93" s="154"/>
      <c r="GGU93" s="154"/>
      <c r="GGV93" s="154"/>
      <c r="GGW93" s="154"/>
      <c r="GGX93" s="154"/>
      <c r="GGY93" s="154"/>
      <c r="GGZ93" s="154"/>
      <c r="GHA93" s="154"/>
      <c r="GHB93" s="154"/>
      <c r="GHC93" s="154"/>
      <c r="GHD93" s="154"/>
      <c r="GHE93" s="154"/>
      <c r="GHF93" s="154"/>
      <c r="GHG93" s="154"/>
      <c r="GHH93" s="154"/>
      <c r="GHI93" s="154"/>
      <c r="GHJ93" s="154"/>
      <c r="GHK93" s="154"/>
      <c r="GHL93" s="154"/>
      <c r="GHM93" s="154"/>
      <c r="GHN93" s="154"/>
      <c r="GHO93" s="154"/>
      <c r="GHP93" s="154"/>
      <c r="GHQ93" s="154"/>
      <c r="GHR93" s="154"/>
      <c r="GHS93" s="154"/>
      <c r="GHT93" s="154"/>
      <c r="GHU93" s="154"/>
      <c r="GHV93" s="154"/>
      <c r="GHW93" s="154"/>
      <c r="GHX93" s="154"/>
      <c r="GHY93" s="154"/>
      <c r="GHZ93" s="154"/>
      <c r="GIA93" s="154"/>
      <c r="GIB93" s="154"/>
      <c r="GIC93" s="154"/>
      <c r="GID93" s="154"/>
      <c r="GIE93" s="154"/>
      <c r="GIF93" s="154"/>
      <c r="GIG93" s="154"/>
      <c r="GIH93" s="154"/>
      <c r="GII93" s="154"/>
      <c r="GIJ93" s="154"/>
      <c r="GIK93" s="154"/>
      <c r="GIL93" s="154"/>
      <c r="GIM93" s="154"/>
      <c r="GIN93" s="154"/>
      <c r="GIO93" s="154"/>
      <c r="GIP93" s="154"/>
      <c r="GIQ93" s="154"/>
      <c r="GIR93" s="154"/>
      <c r="GIS93" s="154"/>
      <c r="GIT93" s="154"/>
      <c r="GIU93" s="154"/>
      <c r="GIV93" s="154"/>
      <c r="GIW93" s="154"/>
      <c r="GIX93" s="154"/>
      <c r="GIY93" s="154"/>
      <c r="GIZ93" s="154"/>
      <c r="GJA93" s="154"/>
      <c r="GJB93" s="154"/>
      <c r="GJC93" s="154"/>
      <c r="GJD93" s="154"/>
      <c r="GJE93" s="154"/>
      <c r="GJF93" s="154"/>
      <c r="GJG93" s="154"/>
      <c r="GJH93" s="154"/>
      <c r="GJI93" s="154"/>
      <c r="GJJ93" s="154"/>
      <c r="GJK93" s="154"/>
      <c r="GJL93" s="154"/>
      <c r="GJM93" s="154"/>
      <c r="GJN93" s="154"/>
      <c r="GJO93" s="154"/>
      <c r="GJP93" s="154"/>
      <c r="GJQ93" s="154"/>
      <c r="GJR93" s="154"/>
      <c r="GJS93" s="154"/>
      <c r="GJT93" s="154"/>
      <c r="GJU93" s="154"/>
      <c r="GJV93" s="154"/>
      <c r="GJW93" s="154"/>
      <c r="GJX93" s="154"/>
      <c r="GJY93" s="154"/>
      <c r="GJZ93" s="154"/>
      <c r="GKA93" s="154"/>
      <c r="GKB93" s="154"/>
      <c r="GKC93" s="154"/>
      <c r="GKD93" s="154"/>
      <c r="GKE93" s="154"/>
      <c r="GKF93" s="154"/>
      <c r="GKG93" s="154"/>
      <c r="GKH93" s="154"/>
      <c r="GKI93" s="154"/>
      <c r="GKJ93" s="154"/>
      <c r="GKK93" s="154"/>
      <c r="GKL93" s="154"/>
      <c r="GKM93" s="154"/>
      <c r="GKN93" s="154"/>
      <c r="GKO93" s="154"/>
      <c r="GKP93" s="154"/>
      <c r="GKQ93" s="154"/>
      <c r="GKR93" s="154"/>
      <c r="GKS93" s="154"/>
      <c r="GKT93" s="154"/>
      <c r="GKU93" s="154"/>
      <c r="GKV93" s="154"/>
      <c r="GKW93" s="154"/>
      <c r="GKX93" s="154"/>
      <c r="GKY93" s="154"/>
      <c r="GKZ93" s="154"/>
      <c r="GLA93" s="154"/>
      <c r="GLB93" s="154"/>
      <c r="GLC93" s="154"/>
      <c r="GLD93" s="154"/>
      <c r="GLE93" s="154"/>
      <c r="GLF93" s="154"/>
      <c r="GLG93" s="154"/>
      <c r="GLH93" s="154"/>
      <c r="GLI93" s="154"/>
      <c r="GLJ93" s="154"/>
      <c r="GLK93" s="154"/>
      <c r="GLL93" s="154"/>
      <c r="GLM93" s="154"/>
      <c r="GLN93" s="154"/>
      <c r="GLO93" s="154"/>
      <c r="GLP93" s="154"/>
      <c r="GLQ93" s="154"/>
      <c r="GLR93" s="154"/>
      <c r="GLS93" s="154"/>
      <c r="GLT93" s="154"/>
      <c r="GLU93" s="154"/>
      <c r="GLV93" s="154"/>
      <c r="GLW93" s="154"/>
      <c r="GLX93" s="154"/>
      <c r="GLY93" s="154"/>
      <c r="GLZ93" s="154"/>
      <c r="GMA93" s="154"/>
      <c r="GMB93" s="154"/>
      <c r="GMC93" s="154"/>
      <c r="GMD93" s="154"/>
      <c r="GME93" s="154"/>
      <c r="GMF93" s="154"/>
      <c r="GMG93" s="154"/>
      <c r="GMH93" s="154"/>
      <c r="GMI93" s="154"/>
      <c r="GMJ93" s="154"/>
      <c r="GMK93" s="154"/>
      <c r="GML93" s="154"/>
      <c r="GMM93" s="154"/>
      <c r="GMN93" s="154"/>
      <c r="GMO93" s="154"/>
      <c r="GMP93" s="154"/>
      <c r="GMQ93" s="154"/>
      <c r="GMR93" s="154"/>
      <c r="GMS93" s="154"/>
      <c r="GMT93" s="154"/>
      <c r="GMU93" s="154"/>
      <c r="GMV93" s="154"/>
      <c r="GMW93" s="154"/>
      <c r="GMX93" s="154"/>
      <c r="GMY93" s="154"/>
      <c r="GMZ93" s="154"/>
      <c r="GNA93" s="154"/>
      <c r="GNB93" s="154"/>
      <c r="GNC93" s="154"/>
      <c r="GND93" s="154"/>
      <c r="GNE93" s="154"/>
      <c r="GNF93" s="154"/>
      <c r="GNG93" s="154"/>
      <c r="GNH93" s="154"/>
      <c r="GNI93" s="154"/>
      <c r="GNJ93" s="154"/>
      <c r="GNK93" s="154"/>
      <c r="GNL93" s="154"/>
      <c r="GNM93" s="154"/>
      <c r="GNN93" s="154"/>
      <c r="GNO93" s="154"/>
      <c r="GNP93" s="154"/>
      <c r="GNQ93" s="154"/>
      <c r="GNR93" s="154"/>
      <c r="GNS93" s="154"/>
      <c r="GNT93" s="154"/>
      <c r="GNU93" s="154"/>
      <c r="GNV93" s="154"/>
      <c r="GNW93" s="154"/>
      <c r="GNX93" s="154"/>
      <c r="GNY93" s="154"/>
      <c r="GNZ93" s="154"/>
      <c r="GOA93" s="154"/>
      <c r="GOB93" s="154"/>
      <c r="GOC93" s="154"/>
      <c r="GOD93" s="154"/>
      <c r="GOE93" s="154"/>
      <c r="GOF93" s="154"/>
      <c r="GOG93" s="154"/>
      <c r="GOH93" s="154"/>
      <c r="GOI93" s="154"/>
      <c r="GOJ93" s="154"/>
      <c r="GOK93" s="154"/>
      <c r="GOL93" s="154"/>
      <c r="GOM93" s="154"/>
      <c r="GON93" s="154"/>
      <c r="GOO93" s="154"/>
      <c r="GOP93" s="154"/>
      <c r="GOQ93" s="154"/>
      <c r="GOR93" s="154"/>
      <c r="GOS93" s="154"/>
      <c r="GOT93" s="154"/>
      <c r="GOU93" s="154"/>
      <c r="GOV93" s="154"/>
      <c r="GOW93" s="154"/>
      <c r="GOX93" s="154"/>
      <c r="GOY93" s="154"/>
      <c r="GOZ93" s="154"/>
      <c r="GPA93" s="154"/>
      <c r="GPB93" s="154"/>
      <c r="GPC93" s="154"/>
      <c r="GPD93" s="154"/>
      <c r="GPE93" s="154"/>
      <c r="GPF93" s="154"/>
      <c r="GPG93" s="154"/>
      <c r="GPH93" s="154"/>
      <c r="GPI93" s="154"/>
      <c r="GPJ93" s="154"/>
      <c r="GPK93" s="154"/>
      <c r="GPL93" s="154"/>
      <c r="GPM93" s="154"/>
      <c r="GPN93" s="154"/>
      <c r="GPO93" s="154"/>
      <c r="GPP93" s="154"/>
      <c r="GPQ93" s="154"/>
      <c r="GPR93" s="154"/>
      <c r="GPS93" s="154"/>
      <c r="GPT93" s="154"/>
      <c r="GPU93" s="154"/>
      <c r="GPV93" s="154"/>
      <c r="GPW93" s="154"/>
      <c r="GPX93" s="154"/>
      <c r="GPY93" s="154"/>
      <c r="GPZ93" s="154"/>
      <c r="GQA93" s="154"/>
      <c r="GQB93" s="154"/>
      <c r="GQC93" s="154"/>
      <c r="GQD93" s="154"/>
      <c r="GQE93" s="154"/>
      <c r="GQF93" s="154"/>
      <c r="GQG93" s="154"/>
      <c r="GQH93" s="154"/>
      <c r="GQI93" s="154"/>
      <c r="GQJ93" s="154"/>
      <c r="GQK93" s="154"/>
      <c r="GQL93" s="154"/>
      <c r="GQM93" s="154"/>
      <c r="GQN93" s="154"/>
      <c r="GQO93" s="154"/>
      <c r="GQP93" s="154"/>
      <c r="GQQ93" s="154"/>
      <c r="GQR93" s="154"/>
      <c r="GQS93" s="154"/>
      <c r="GQT93" s="154"/>
      <c r="GQU93" s="154"/>
      <c r="GQV93" s="154"/>
      <c r="GQW93" s="154"/>
      <c r="GQX93" s="154"/>
      <c r="GQY93" s="154"/>
      <c r="GQZ93" s="154"/>
      <c r="GRA93" s="154"/>
      <c r="GRB93" s="154"/>
      <c r="GRC93" s="154"/>
      <c r="GRD93" s="154"/>
      <c r="GRE93" s="154"/>
      <c r="GRF93" s="154"/>
      <c r="GRG93" s="154"/>
      <c r="GRH93" s="154"/>
      <c r="GRI93" s="154"/>
      <c r="GRJ93" s="154"/>
      <c r="GRK93" s="154"/>
      <c r="GRL93" s="154"/>
      <c r="GRM93" s="154"/>
      <c r="GRN93" s="154"/>
      <c r="GRO93" s="154"/>
      <c r="GRP93" s="154"/>
      <c r="GRQ93" s="154"/>
      <c r="GRR93" s="154"/>
      <c r="GRS93" s="154"/>
      <c r="GRT93" s="154"/>
      <c r="GRU93" s="154"/>
      <c r="GRV93" s="154"/>
      <c r="GRW93" s="154"/>
      <c r="GRX93" s="154"/>
      <c r="GRY93" s="154"/>
      <c r="GRZ93" s="154"/>
      <c r="GSA93" s="154"/>
      <c r="GSB93" s="154"/>
      <c r="GSC93" s="154"/>
      <c r="GSD93" s="154"/>
      <c r="GSE93" s="154"/>
      <c r="GSF93" s="154"/>
      <c r="GSG93" s="154"/>
      <c r="GSH93" s="154"/>
      <c r="GSI93" s="154"/>
      <c r="GSJ93" s="154"/>
      <c r="GSK93" s="154"/>
      <c r="GSL93" s="154"/>
      <c r="GSM93" s="154"/>
      <c r="GSN93" s="154"/>
      <c r="GSO93" s="154"/>
      <c r="GSP93" s="154"/>
      <c r="GSQ93" s="154"/>
      <c r="GSR93" s="154"/>
      <c r="GSS93" s="154"/>
      <c r="GST93" s="154"/>
      <c r="GSU93" s="154"/>
      <c r="GSV93" s="154"/>
      <c r="GSW93" s="154"/>
      <c r="GSX93" s="154"/>
      <c r="GSY93" s="154"/>
      <c r="GSZ93" s="154"/>
      <c r="GTA93" s="154"/>
      <c r="GTB93" s="154"/>
      <c r="GTC93" s="154"/>
      <c r="GTD93" s="154"/>
      <c r="GTE93" s="154"/>
      <c r="GTF93" s="154"/>
      <c r="GTG93" s="154"/>
      <c r="GTH93" s="154"/>
      <c r="GTI93" s="154"/>
      <c r="GTJ93" s="154"/>
      <c r="GTK93" s="154"/>
      <c r="GTL93" s="154"/>
      <c r="GTM93" s="154"/>
      <c r="GTN93" s="154"/>
      <c r="GTO93" s="154"/>
      <c r="GTP93" s="154"/>
      <c r="GTQ93" s="154"/>
      <c r="GTR93" s="154"/>
      <c r="GTS93" s="154"/>
      <c r="GTT93" s="154"/>
      <c r="GTU93" s="154"/>
      <c r="GTV93" s="154"/>
      <c r="GTW93" s="154"/>
      <c r="GTX93" s="154"/>
      <c r="GTY93" s="154"/>
      <c r="GTZ93" s="154"/>
      <c r="GUA93" s="154"/>
      <c r="GUB93" s="154"/>
      <c r="GUC93" s="154"/>
      <c r="GUD93" s="154"/>
      <c r="GUE93" s="154"/>
      <c r="GUF93" s="154"/>
      <c r="GUG93" s="154"/>
      <c r="GUH93" s="154"/>
      <c r="GUI93" s="154"/>
      <c r="GUJ93" s="154"/>
      <c r="GUK93" s="154"/>
      <c r="GUL93" s="154"/>
      <c r="GUM93" s="154"/>
      <c r="GUN93" s="154"/>
      <c r="GUO93" s="154"/>
      <c r="GUP93" s="154"/>
      <c r="GUQ93" s="154"/>
      <c r="GUR93" s="154"/>
      <c r="GUS93" s="154"/>
      <c r="GUT93" s="154"/>
      <c r="GUU93" s="154"/>
      <c r="GUV93" s="154"/>
      <c r="GUW93" s="154"/>
      <c r="GUX93" s="154"/>
      <c r="GUY93" s="154"/>
      <c r="GUZ93" s="154"/>
      <c r="GVA93" s="154"/>
      <c r="GVB93" s="154"/>
      <c r="GVC93" s="154"/>
      <c r="GVD93" s="154"/>
      <c r="GVE93" s="154"/>
      <c r="GVF93" s="154"/>
      <c r="GVG93" s="154"/>
      <c r="GVH93" s="154"/>
      <c r="GVI93" s="154"/>
      <c r="GVJ93" s="154"/>
      <c r="GVK93" s="154"/>
      <c r="GVL93" s="154"/>
      <c r="GVM93" s="154"/>
      <c r="GVN93" s="154"/>
      <c r="GVO93" s="154"/>
      <c r="GVP93" s="154"/>
      <c r="GVQ93" s="154"/>
      <c r="GVR93" s="154"/>
      <c r="GVS93" s="154"/>
      <c r="GVT93" s="154"/>
      <c r="GVU93" s="154"/>
      <c r="GVV93" s="154"/>
      <c r="GVW93" s="154"/>
      <c r="GVX93" s="154"/>
      <c r="GVY93" s="154"/>
      <c r="GVZ93" s="154"/>
      <c r="GWA93" s="154"/>
      <c r="GWB93" s="154"/>
      <c r="GWC93" s="154"/>
      <c r="GWD93" s="154"/>
      <c r="GWE93" s="154"/>
      <c r="GWF93" s="154"/>
      <c r="GWG93" s="154"/>
      <c r="GWH93" s="154"/>
      <c r="GWI93" s="154"/>
      <c r="GWJ93" s="154"/>
      <c r="GWK93" s="154"/>
      <c r="GWL93" s="154"/>
      <c r="GWM93" s="154"/>
      <c r="GWN93" s="154"/>
      <c r="GWO93" s="154"/>
      <c r="GWP93" s="154"/>
      <c r="GWQ93" s="154"/>
      <c r="GWR93" s="154"/>
      <c r="GWS93" s="154"/>
      <c r="GWT93" s="154"/>
      <c r="GWU93" s="154"/>
      <c r="GWV93" s="154"/>
      <c r="GWW93" s="154"/>
      <c r="GWX93" s="154"/>
      <c r="GWY93" s="154"/>
      <c r="GWZ93" s="154"/>
      <c r="GXA93" s="154"/>
      <c r="GXB93" s="154"/>
      <c r="GXC93" s="154"/>
      <c r="GXD93" s="154"/>
      <c r="GXE93" s="154"/>
      <c r="GXF93" s="154"/>
      <c r="GXG93" s="154"/>
      <c r="GXH93" s="154"/>
      <c r="GXI93" s="154"/>
      <c r="GXJ93" s="154"/>
      <c r="GXK93" s="154"/>
      <c r="GXL93" s="154"/>
      <c r="GXM93" s="154"/>
      <c r="GXN93" s="154"/>
      <c r="GXO93" s="154"/>
      <c r="GXP93" s="154"/>
      <c r="GXQ93" s="154"/>
      <c r="GXR93" s="154"/>
      <c r="GXS93" s="154"/>
      <c r="GXT93" s="154"/>
      <c r="GXU93" s="154"/>
      <c r="GXV93" s="154"/>
      <c r="GXW93" s="154"/>
      <c r="GXX93" s="154"/>
      <c r="GXY93" s="154"/>
      <c r="GXZ93" s="154"/>
      <c r="GYA93" s="154"/>
      <c r="GYB93" s="154"/>
      <c r="GYC93" s="154"/>
      <c r="GYD93" s="154"/>
      <c r="GYE93" s="154"/>
      <c r="GYF93" s="154"/>
      <c r="GYG93" s="154"/>
      <c r="GYH93" s="154"/>
      <c r="GYI93" s="154"/>
      <c r="GYJ93" s="154"/>
      <c r="GYK93" s="154"/>
      <c r="GYL93" s="154"/>
      <c r="GYM93" s="154"/>
      <c r="GYN93" s="154"/>
      <c r="GYO93" s="154"/>
      <c r="GYP93" s="154"/>
      <c r="GYQ93" s="154"/>
      <c r="GYR93" s="154"/>
      <c r="GYS93" s="154"/>
      <c r="GYT93" s="154"/>
      <c r="GYU93" s="154"/>
      <c r="GYV93" s="154"/>
      <c r="GYW93" s="154"/>
      <c r="GYX93" s="154"/>
      <c r="GYY93" s="154"/>
      <c r="GYZ93" s="154"/>
      <c r="GZA93" s="154"/>
      <c r="GZB93" s="154"/>
      <c r="GZC93" s="154"/>
      <c r="GZD93" s="154"/>
      <c r="GZE93" s="154"/>
      <c r="GZF93" s="154"/>
      <c r="GZG93" s="154"/>
      <c r="GZH93" s="154"/>
      <c r="GZI93" s="154"/>
      <c r="GZJ93" s="154"/>
      <c r="GZK93" s="154"/>
      <c r="GZL93" s="154"/>
      <c r="GZM93" s="154"/>
      <c r="GZN93" s="154"/>
      <c r="GZO93" s="154"/>
      <c r="GZP93" s="154"/>
      <c r="GZQ93" s="154"/>
      <c r="GZR93" s="154"/>
      <c r="GZS93" s="154"/>
      <c r="GZT93" s="154"/>
      <c r="GZU93" s="154"/>
      <c r="GZV93" s="154"/>
      <c r="GZW93" s="154"/>
      <c r="GZX93" s="154"/>
      <c r="GZY93" s="154"/>
      <c r="GZZ93" s="154"/>
      <c r="HAA93" s="154"/>
      <c r="HAB93" s="154"/>
      <c r="HAC93" s="154"/>
      <c r="HAD93" s="154"/>
      <c r="HAE93" s="154"/>
      <c r="HAF93" s="154"/>
      <c r="HAG93" s="154"/>
      <c r="HAH93" s="154"/>
      <c r="HAI93" s="154"/>
      <c r="HAJ93" s="154"/>
      <c r="HAK93" s="154"/>
      <c r="HAL93" s="154"/>
      <c r="HAM93" s="154"/>
      <c r="HAN93" s="154"/>
      <c r="HAO93" s="154"/>
      <c r="HAP93" s="154"/>
      <c r="HAQ93" s="154"/>
      <c r="HAR93" s="154"/>
      <c r="HAS93" s="154"/>
      <c r="HAT93" s="154"/>
      <c r="HAU93" s="154"/>
      <c r="HAV93" s="154"/>
      <c r="HAW93" s="154"/>
      <c r="HAX93" s="154"/>
      <c r="HAY93" s="154"/>
      <c r="HAZ93" s="154"/>
      <c r="HBA93" s="154"/>
      <c r="HBB93" s="154"/>
      <c r="HBC93" s="154"/>
      <c r="HBD93" s="154"/>
      <c r="HBE93" s="154"/>
      <c r="HBF93" s="154"/>
      <c r="HBG93" s="154"/>
      <c r="HBH93" s="154"/>
      <c r="HBI93" s="154"/>
      <c r="HBJ93" s="154"/>
      <c r="HBK93" s="154"/>
      <c r="HBL93" s="154"/>
      <c r="HBM93" s="154"/>
      <c r="HBN93" s="154"/>
      <c r="HBO93" s="154"/>
      <c r="HBP93" s="154"/>
      <c r="HBQ93" s="154"/>
      <c r="HBR93" s="154"/>
      <c r="HBS93" s="154"/>
      <c r="HBT93" s="154"/>
      <c r="HBU93" s="154"/>
      <c r="HBV93" s="154"/>
      <c r="HBW93" s="154"/>
      <c r="HBX93" s="154"/>
      <c r="HBY93" s="154"/>
      <c r="HBZ93" s="154"/>
      <c r="HCA93" s="154"/>
      <c r="HCB93" s="154"/>
      <c r="HCC93" s="154"/>
      <c r="HCD93" s="154"/>
      <c r="HCE93" s="154"/>
      <c r="HCF93" s="154"/>
      <c r="HCG93" s="154"/>
      <c r="HCH93" s="154"/>
      <c r="HCI93" s="154"/>
      <c r="HCJ93" s="154"/>
      <c r="HCK93" s="154"/>
      <c r="HCL93" s="154"/>
      <c r="HCM93" s="154"/>
      <c r="HCN93" s="154"/>
      <c r="HCO93" s="154"/>
      <c r="HCP93" s="154"/>
      <c r="HCQ93" s="154"/>
      <c r="HCR93" s="154"/>
      <c r="HCS93" s="154"/>
      <c r="HCT93" s="154"/>
      <c r="HCU93" s="154"/>
      <c r="HCV93" s="154"/>
      <c r="HCW93" s="154"/>
      <c r="HCX93" s="154"/>
      <c r="HCY93" s="154"/>
      <c r="HCZ93" s="154"/>
      <c r="HDA93" s="154"/>
      <c r="HDB93" s="154"/>
      <c r="HDC93" s="154"/>
      <c r="HDD93" s="154"/>
      <c r="HDE93" s="154"/>
      <c r="HDF93" s="154"/>
      <c r="HDG93" s="154"/>
      <c r="HDH93" s="154"/>
      <c r="HDI93" s="154"/>
      <c r="HDJ93" s="154"/>
      <c r="HDK93" s="154"/>
      <c r="HDL93" s="154"/>
      <c r="HDM93" s="154"/>
      <c r="HDN93" s="154"/>
      <c r="HDO93" s="154"/>
      <c r="HDP93" s="154"/>
      <c r="HDQ93" s="154"/>
      <c r="HDR93" s="154"/>
      <c r="HDS93" s="154"/>
      <c r="HDT93" s="154"/>
      <c r="HDU93" s="154"/>
      <c r="HDV93" s="154"/>
      <c r="HDW93" s="154"/>
      <c r="HDX93" s="154"/>
      <c r="HDY93" s="154"/>
      <c r="HDZ93" s="154"/>
      <c r="HEA93" s="154"/>
      <c r="HEB93" s="154"/>
      <c r="HEC93" s="154"/>
      <c r="HED93" s="154"/>
      <c r="HEE93" s="154"/>
      <c r="HEF93" s="154"/>
      <c r="HEG93" s="154"/>
      <c r="HEH93" s="154"/>
      <c r="HEI93" s="154"/>
      <c r="HEJ93" s="154"/>
      <c r="HEK93" s="154"/>
      <c r="HEL93" s="154"/>
      <c r="HEM93" s="154"/>
      <c r="HEN93" s="154"/>
      <c r="HEO93" s="154"/>
      <c r="HEP93" s="154"/>
      <c r="HEQ93" s="154"/>
      <c r="HER93" s="154"/>
      <c r="HES93" s="154"/>
      <c r="HET93" s="154"/>
      <c r="HEU93" s="154"/>
      <c r="HEV93" s="154"/>
      <c r="HEW93" s="154"/>
      <c r="HEX93" s="154"/>
      <c r="HEY93" s="154"/>
      <c r="HEZ93" s="154"/>
      <c r="HFA93" s="154"/>
      <c r="HFB93" s="154"/>
      <c r="HFC93" s="154"/>
      <c r="HFD93" s="154"/>
      <c r="HFE93" s="154"/>
      <c r="HFF93" s="154"/>
      <c r="HFG93" s="154"/>
      <c r="HFH93" s="154"/>
      <c r="HFI93" s="154"/>
      <c r="HFJ93" s="154"/>
      <c r="HFK93" s="154"/>
      <c r="HFL93" s="154"/>
      <c r="HFM93" s="154"/>
      <c r="HFN93" s="154"/>
      <c r="HFO93" s="154"/>
      <c r="HFP93" s="154"/>
      <c r="HFQ93" s="154"/>
      <c r="HFR93" s="154"/>
      <c r="HFS93" s="154"/>
      <c r="HFT93" s="154"/>
      <c r="HFU93" s="154"/>
      <c r="HFV93" s="154"/>
      <c r="HFW93" s="154"/>
      <c r="HFX93" s="154"/>
      <c r="HFY93" s="154"/>
      <c r="HFZ93" s="154"/>
      <c r="HGA93" s="154"/>
      <c r="HGB93" s="154"/>
      <c r="HGC93" s="154"/>
      <c r="HGD93" s="154"/>
      <c r="HGE93" s="154"/>
      <c r="HGF93" s="154"/>
      <c r="HGG93" s="154"/>
      <c r="HGH93" s="154"/>
      <c r="HGI93" s="154"/>
      <c r="HGJ93" s="154"/>
      <c r="HGK93" s="154"/>
      <c r="HGL93" s="154"/>
      <c r="HGM93" s="154"/>
      <c r="HGN93" s="154"/>
      <c r="HGO93" s="154"/>
      <c r="HGP93" s="154"/>
      <c r="HGQ93" s="154"/>
      <c r="HGR93" s="154"/>
      <c r="HGS93" s="154"/>
      <c r="HGT93" s="154"/>
      <c r="HGU93" s="154"/>
      <c r="HGV93" s="154"/>
      <c r="HGW93" s="154"/>
      <c r="HGX93" s="154"/>
      <c r="HGY93" s="154"/>
      <c r="HGZ93" s="154"/>
      <c r="HHA93" s="154"/>
      <c r="HHB93" s="154"/>
      <c r="HHC93" s="154"/>
      <c r="HHD93" s="154"/>
      <c r="HHE93" s="154"/>
      <c r="HHF93" s="154"/>
      <c r="HHG93" s="154"/>
      <c r="HHH93" s="154"/>
      <c r="HHI93" s="154"/>
      <c r="HHJ93" s="154"/>
      <c r="HHK93" s="154"/>
      <c r="HHL93" s="154"/>
      <c r="HHM93" s="154"/>
      <c r="HHN93" s="154"/>
      <c r="HHO93" s="154"/>
      <c r="HHP93" s="154"/>
      <c r="HHQ93" s="154"/>
      <c r="HHR93" s="154"/>
      <c r="HHS93" s="154"/>
      <c r="HHT93" s="154"/>
      <c r="HHU93" s="154"/>
      <c r="HHV93" s="154"/>
      <c r="HHW93" s="154"/>
      <c r="HHX93" s="154"/>
      <c r="HHY93" s="154"/>
      <c r="HHZ93" s="154"/>
      <c r="HIA93" s="154"/>
      <c r="HIB93" s="154"/>
      <c r="HIC93" s="154"/>
      <c r="HID93" s="154"/>
      <c r="HIE93" s="154"/>
      <c r="HIF93" s="154"/>
      <c r="HIG93" s="154"/>
      <c r="HIH93" s="154"/>
      <c r="HII93" s="154"/>
      <c r="HIJ93" s="154"/>
      <c r="HIK93" s="154"/>
      <c r="HIL93" s="154"/>
      <c r="HIM93" s="154"/>
      <c r="HIN93" s="154"/>
      <c r="HIO93" s="154"/>
      <c r="HIP93" s="154"/>
      <c r="HIQ93" s="154"/>
      <c r="HIR93" s="154"/>
      <c r="HIS93" s="154"/>
      <c r="HIT93" s="154"/>
      <c r="HIU93" s="154"/>
      <c r="HIV93" s="154"/>
      <c r="HIW93" s="154"/>
      <c r="HIX93" s="154"/>
      <c r="HIY93" s="154"/>
      <c r="HIZ93" s="154"/>
      <c r="HJA93" s="154"/>
      <c r="HJB93" s="154"/>
      <c r="HJC93" s="154"/>
      <c r="HJD93" s="154"/>
      <c r="HJE93" s="154"/>
      <c r="HJF93" s="154"/>
      <c r="HJG93" s="154"/>
      <c r="HJH93" s="154"/>
      <c r="HJI93" s="154"/>
      <c r="HJJ93" s="154"/>
      <c r="HJK93" s="154"/>
      <c r="HJL93" s="154"/>
      <c r="HJM93" s="154"/>
      <c r="HJN93" s="154"/>
      <c r="HJO93" s="154"/>
      <c r="HJP93" s="154"/>
      <c r="HJQ93" s="154"/>
      <c r="HJR93" s="154"/>
      <c r="HJS93" s="154"/>
      <c r="HJT93" s="154"/>
      <c r="HJU93" s="154"/>
      <c r="HJV93" s="154"/>
      <c r="HJW93" s="154"/>
      <c r="HJX93" s="154"/>
      <c r="HJY93" s="154"/>
      <c r="HJZ93" s="154"/>
      <c r="HKA93" s="154"/>
      <c r="HKB93" s="154"/>
      <c r="HKC93" s="154"/>
      <c r="HKD93" s="154"/>
      <c r="HKE93" s="154"/>
      <c r="HKF93" s="154"/>
      <c r="HKG93" s="154"/>
      <c r="HKH93" s="154"/>
      <c r="HKI93" s="154"/>
      <c r="HKJ93" s="154"/>
      <c r="HKK93" s="154"/>
      <c r="HKL93" s="154"/>
      <c r="HKM93" s="154"/>
      <c r="HKN93" s="154"/>
      <c r="HKO93" s="154"/>
      <c r="HKP93" s="154"/>
      <c r="HKQ93" s="154"/>
      <c r="HKR93" s="154"/>
      <c r="HKS93" s="154"/>
      <c r="HKT93" s="154"/>
      <c r="HKU93" s="154"/>
      <c r="HKV93" s="154"/>
      <c r="HKW93" s="154"/>
      <c r="HKX93" s="154"/>
      <c r="HKY93" s="154"/>
      <c r="HKZ93" s="154"/>
      <c r="HLA93" s="154"/>
      <c r="HLB93" s="154"/>
      <c r="HLC93" s="154"/>
      <c r="HLD93" s="154"/>
      <c r="HLE93" s="154"/>
      <c r="HLF93" s="154"/>
      <c r="HLG93" s="154"/>
      <c r="HLH93" s="154"/>
      <c r="HLI93" s="154"/>
      <c r="HLJ93" s="154"/>
      <c r="HLK93" s="154"/>
      <c r="HLL93" s="154"/>
      <c r="HLM93" s="154"/>
      <c r="HLN93" s="154"/>
      <c r="HLO93" s="154"/>
      <c r="HLP93" s="154"/>
      <c r="HLQ93" s="154"/>
      <c r="HLR93" s="154"/>
      <c r="HLS93" s="154"/>
      <c r="HLT93" s="154"/>
      <c r="HLU93" s="154"/>
      <c r="HLV93" s="154"/>
      <c r="HLW93" s="154"/>
      <c r="HLX93" s="154"/>
      <c r="HLY93" s="154"/>
      <c r="HLZ93" s="154"/>
      <c r="HMA93" s="154"/>
      <c r="HMB93" s="154"/>
      <c r="HMC93" s="154"/>
      <c r="HMD93" s="154"/>
      <c r="HME93" s="154"/>
      <c r="HMF93" s="154"/>
      <c r="HMG93" s="154"/>
      <c r="HMH93" s="154"/>
      <c r="HMI93" s="154"/>
      <c r="HMJ93" s="154"/>
      <c r="HMK93" s="154"/>
      <c r="HML93" s="154"/>
      <c r="HMM93" s="154"/>
      <c r="HMN93" s="154"/>
      <c r="HMO93" s="154"/>
      <c r="HMP93" s="154"/>
      <c r="HMQ93" s="154"/>
      <c r="HMR93" s="154"/>
      <c r="HMS93" s="154"/>
      <c r="HMT93" s="154"/>
      <c r="HMU93" s="154"/>
      <c r="HMV93" s="154"/>
      <c r="HMW93" s="154"/>
      <c r="HMX93" s="154"/>
      <c r="HMY93" s="154"/>
      <c r="HMZ93" s="154"/>
      <c r="HNA93" s="154"/>
      <c r="HNB93" s="154"/>
      <c r="HNC93" s="154"/>
      <c r="HND93" s="154"/>
      <c r="HNE93" s="154"/>
      <c r="HNF93" s="154"/>
      <c r="HNG93" s="154"/>
      <c r="HNH93" s="154"/>
      <c r="HNI93" s="154"/>
      <c r="HNJ93" s="154"/>
      <c r="HNK93" s="154"/>
      <c r="HNL93" s="154"/>
      <c r="HNM93" s="154"/>
      <c r="HNN93" s="154"/>
      <c r="HNO93" s="154"/>
      <c r="HNP93" s="154"/>
      <c r="HNQ93" s="154"/>
      <c r="HNR93" s="154"/>
      <c r="HNS93" s="154"/>
      <c r="HNT93" s="154"/>
      <c r="HNU93" s="154"/>
      <c r="HNV93" s="154"/>
      <c r="HNW93" s="154"/>
      <c r="HNX93" s="154"/>
      <c r="HNY93" s="154"/>
      <c r="HNZ93" s="154"/>
      <c r="HOA93" s="154"/>
      <c r="HOB93" s="154"/>
      <c r="HOC93" s="154"/>
      <c r="HOD93" s="154"/>
      <c r="HOE93" s="154"/>
      <c r="HOF93" s="154"/>
      <c r="HOG93" s="154"/>
      <c r="HOH93" s="154"/>
      <c r="HOI93" s="154"/>
      <c r="HOJ93" s="154"/>
      <c r="HOK93" s="154"/>
      <c r="HOL93" s="154"/>
      <c r="HOM93" s="154"/>
      <c r="HON93" s="154"/>
      <c r="HOO93" s="154"/>
      <c r="HOP93" s="154"/>
      <c r="HOQ93" s="154"/>
      <c r="HOR93" s="154"/>
      <c r="HOS93" s="154"/>
      <c r="HOT93" s="154"/>
      <c r="HOU93" s="154"/>
      <c r="HOV93" s="154"/>
      <c r="HOW93" s="154"/>
      <c r="HOX93" s="154"/>
      <c r="HOY93" s="154"/>
      <c r="HOZ93" s="154"/>
      <c r="HPA93" s="154"/>
      <c r="HPB93" s="154"/>
      <c r="HPC93" s="154"/>
      <c r="HPD93" s="154"/>
      <c r="HPE93" s="154"/>
      <c r="HPF93" s="154"/>
      <c r="HPG93" s="154"/>
      <c r="HPH93" s="154"/>
      <c r="HPI93" s="154"/>
      <c r="HPJ93" s="154"/>
      <c r="HPK93" s="154"/>
      <c r="HPL93" s="154"/>
      <c r="HPM93" s="154"/>
      <c r="HPN93" s="154"/>
      <c r="HPO93" s="154"/>
      <c r="HPP93" s="154"/>
      <c r="HPQ93" s="154"/>
      <c r="HPR93" s="154"/>
      <c r="HPS93" s="154"/>
      <c r="HPT93" s="154"/>
      <c r="HPU93" s="154"/>
      <c r="HPV93" s="154"/>
      <c r="HPW93" s="154"/>
      <c r="HPX93" s="154"/>
      <c r="HPY93" s="154"/>
      <c r="HPZ93" s="154"/>
      <c r="HQA93" s="154"/>
      <c r="HQB93" s="154"/>
      <c r="HQC93" s="154"/>
      <c r="HQD93" s="154"/>
      <c r="HQE93" s="154"/>
      <c r="HQF93" s="154"/>
      <c r="HQG93" s="154"/>
      <c r="HQH93" s="154"/>
      <c r="HQI93" s="154"/>
      <c r="HQJ93" s="154"/>
      <c r="HQK93" s="154"/>
      <c r="HQL93" s="154"/>
      <c r="HQM93" s="154"/>
      <c r="HQN93" s="154"/>
      <c r="HQO93" s="154"/>
      <c r="HQP93" s="154"/>
      <c r="HQQ93" s="154"/>
      <c r="HQR93" s="154"/>
      <c r="HQS93" s="154"/>
      <c r="HQT93" s="154"/>
      <c r="HQU93" s="154"/>
      <c r="HQV93" s="154"/>
      <c r="HQW93" s="154"/>
      <c r="HQX93" s="154"/>
      <c r="HQY93" s="154"/>
      <c r="HQZ93" s="154"/>
      <c r="HRA93" s="154"/>
      <c r="HRB93" s="154"/>
      <c r="HRC93" s="154"/>
      <c r="HRD93" s="154"/>
      <c r="HRE93" s="154"/>
      <c r="HRF93" s="154"/>
      <c r="HRG93" s="154"/>
      <c r="HRH93" s="154"/>
      <c r="HRI93" s="154"/>
      <c r="HRJ93" s="154"/>
      <c r="HRK93" s="154"/>
      <c r="HRL93" s="154"/>
      <c r="HRM93" s="154"/>
      <c r="HRN93" s="154"/>
      <c r="HRO93" s="154"/>
      <c r="HRP93" s="154"/>
      <c r="HRQ93" s="154"/>
      <c r="HRR93" s="154"/>
      <c r="HRS93" s="154"/>
      <c r="HRT93" s="154"/>
      <c r="HRU93" s="154"/>
      <c r="HRV93" s="154"/>
      <c r="HRW93" s="154"/>
      <c r="HRX93" s="154"/>
      <c r="HRY93" s="154"/>
      <c r="HRZ93" s="154"/>
      <c r="HSA93" s="154"/>
      <c r="HSB93" s="154"/>
      <c r="HSC93" s="154"/>
      <c r="HSD93" s="154"/>
      <c r="HSE93" s="154"/>
      <c r="HSF93" s="154"/>
      <c r="HSG93" s="154"/>
      <c r="HSH93" s="154"/>
      <c r="HSI93" s="154"/>
      <c r="HSJ93" s="154"/>
      <c r="HSK93" s="154"/>
      <c r="HSL93" s="154"/>
      <c r="HSM93" s="154"/>
      <c r="HSN93" s="154"/>
      <c r="HSO93" s="154"/>
      <c r="HSP93" s="154"/>
      <c r="HSQ93" s="154"/>
      <c r="HSR93" s="154"/>
      <c r="HSS93" s="154"/>
      <c r="HST93" s="154"/>
      <c r="HSU93" s="154"/>
      <c r="HSV93" s="154"/>
      <c r="HSW93" s="154"/>
      <c r="HSX93" s="154"/>
      <c r="HSY93" s="154"/>
      <c r="HSZ93" s="154"/>
      <c r="HTA93" s="154"/>
      <c r="HTB93" s="154"/>
      <c r="HTC93" s="154"/>
      <c r="HTD93" s="154"/>
      <c r="HTE93" s="154"/>
      <c r="HTF93" s="154"/>
      <c r="HTG93" s="154"/>
      <c r="HTH93" s="154"/>
      <c r="HTI93" s="154"/>
      <c r="HTJ93" s="154"/>
      <c r="HTK93" s="154"/>
      <c r="HTL93" s="154"/>
      <c r="HTM93" s="154"/>
      <c r="HTN93" s="154"/>
      <c r="HTO93" s="154"/>
      <c r="HTP93" s="154"/>
      <c r="HTQ93" s="154"/>
      <c r="HTR93" s="154"/>
      <c r="HTS93" s="154"/>
      <c r="HTT93" s="154"/>
      <c r="HTU93" s="154"/>
      <c r="HTV93" s="154"/>
      <c r="HTW93" s="154"/>
      <c r="HTX93" s="154"/>
      <c r="HTY93" s="154"/>
      <c r="HTZ93" s="154"/>
      <c r="HUA93" s="154"/>
      <c r="HUB93" s="154"/>
      <c r="HUC93" s="154"/>
      <c r="HUD93" s="154"/>
      <c r="HUE93" s="154"/>
      <c r="HUF93" s="154"/>
      <c r="HUG93" s="154"/>
      <c r="HUH93" s="154"/>
      <c r="HUI93" s="154"/>
      <c r="HUJ93" s="154"/>
      <c r="HUK93" s="154"/>
      <c r="HUL93" s="154"/>
      <c r="HUM93" s="154"/>
      <c r="HUN93" s="154"/>
      <c r="HUO93" s="154"/>
      <c r="HUP93" s="154"/>
      <c r="HUQ93" s="154"/>
      <c r="HUR93" s="154"/>
      <c r="HUS93" s="154"/>
      <c r="HUT93" s="154"/>
      <c r="HUU93" s="154"/>
      <c r="HUV93" s="154"/>
      <c r="HUW93" s="154"/>
      <c r="HUX93" s="154"/>
      <c r="HUY93" s="154"/>
      <c r="HUZ93" s="154"/>
      <c r="HVA93" s="154"/>
      <c r="HVB93" s="154"/>
      <c r="HVC93" s="154"/>
      <c r="HVD93" s="154"/>
      <c r="HVE93" s="154"/>
      <c r="HVF93" s="154"/>
      <c r="HVG93" s="154"/>
      <c r="HVH93" s="154"/>
      <c r="HVI93" s="154"/>
      <c r="HVJ93" s="154"/>
      <c r="HVK93" s="154"/>
      <c r="HVL93" s="154"/>
      <c r="HVM93" s="154"/>
      <c r="HVN93" s="154"/>
      <c r="HVO93" s="154"/>
      <c r="HVP93" s="154"/>
      <c r="HVQ93" s="154"/>
      <c r="HVR93" s="154"/>
      <c r="HVS93" s="154"/>
      <c r="HVT93" s="154"/>
      <c r="HVU93" s="154"/>
      <c r="HVV93" s="154"/>
      <c r="HVW93" s="154"/>
      <c r="HVX93" s="154"/>
      <c r="HVY93" s="154"/>
      <c r="HVZ93" s="154"/>
      <c r="HWA93" s="154"/>
      <c r="HWB93" s="154"/>
      <c r="HWC93" s="154"/>
      <c r="HWD93" s="154"/>
      <c r="HWE93" s="154"/>
      <c r="HWF93" s="154"/>
      <c r="HWG93" s="154"/>
      <c r="HWH93" s="154"/>
      <c r="HWI93" s="154"/>
      <c r="HWJ93" s="154"/>
      <c r="HWK93" s="154"/>
      <c r="HWL93" s="154"/>
      <c r="HWM93" s="154"/>
      <c r="HWN93" s="154"/>
      <c r="HWO93" s="154"/>
      <c r="HWP93" s="154"/>
      <c r="HWQ93" s="154"/>
      <c r="HWR93" s="154"/>
      <c r="HWS93" s="154"/>
      <c r="HWT93" s="154"/>
      <c r="HWU93" s="154"/>
      <c r="HWV93" s="154"/>
      <c r="HWW93" s="154"/>
      <c r="HWX93" s="154"/>
      <c r="HWY93" s="154"/>
      <c r="HWZ93" s="154"/>
      <c r="HXA93" s="154"/>
      <c r="HXB93" s="154"/>
      <c r="HXC93" s="154"/>
      <c r="HXD93" s="154"/>
      <c r="HXE93" s="154"/>
      <c r="HXF93" s="154"/>
      <c r="HXG93" s="154"/>
      <c r="HXH93" s="154"/>
      <c r="HXI93" s="154"/>
      <c r="HXJ93" s="154"/>
      <c r="HXK93" s="154"/>
      <c r="HXL93" s="154"/>
      <c r="HXM93" s="154"/>
      <c r="HXN93" s="154"/>
      <c r="HXO93" s="154"/>
      <c r="HXP93" s="154"/>
      <c r="HXQ93" s="154"/>
      <c r="HXR93" s="154"/>
      <c r="HXS93" s="154"/>
      <c r="HXT93" s="154"/>
      <c r="HXU93" s="154"/>
      <c r="HXV93" s="154"/>
      <c r="HXW93" s="154"/>
      <c r="HXX93" s="154"/>
      <c r="HXY93" s="154"/>
      <c r="HXZ93" s="154"/>
      <c r="HYA93" s="154"/>
      <c r="HYB93" s="154"/>
      <c r="HYC93" s="154"/>
      <c r="HYD93" s="154"/>
      <c r="HYE93" s="154"/>
      <c r="HYF93" s="154"/>
      <c r="HYG93" s="154"/>
      <c r="HYH93" s="154"/>
      <c r="HYI93" s="154"/>
      <c r="HYJ93" s="154"/>
      <c r="HYK93" s="154"/>
      <c r="HYL93" s="154"/>
      <c r="HYM93" s="154"/>
      <c r="HYN93" s="154"/>
      <c r="HYO93" s="154"/>
      <c r="HYP93" s="154"/>
      <c r="HYQ93" s="154"/>
      <c r="HYR93" s="154"/>
      <c r="HYS93" s="154"/>
      <c r="HYT93" s="154"/>
      <c r="HYU93" s="154"/>
      <c r="HYV93" s="154"/>
      <c r="HYW93" s="154"/>
      <c r="HYX93" s="154"/>
      <c r="HYY93" s="154"/>
      <c r="HYZ93" s="154"/>
      <c r="HZA93" s="154"/>
      <c r="HZB93" s="154"/>
      <c r="HZC93" s="154"/>
      <c r="HZD93" s="154"/>
      <c r="HZE93" s="154"/>
      <c r="HZF93" s="154"/>
      <c r="HZG93" s="154"/>
      <c r="HZH93" s="154"/>
      <c r="HZI93" s="154"/>
      <c r="HZJ93" s="154"/>
      <c r="HZK93" s="154"/>
      <c r="HZL93" s="154"/>
      <c r="HZM93" s="154"/>
      <c r="HZN93" s="154"/>
      <c r="HZO93" s="154"/>
      <c r="HZP93" s="154"/>
      <c r="HZQ93" s="154"/>
      <c r="HZR93" s="154"/>
      <c r="HZS93" s="154"/>
      <c r="HZT93" s="154"/>
      <c r="HZU93" s="154"/>
      <c r="HZV93" s="154"/>
      <c r="HZW93" s="154"/>
      <c r="HZX93" s="154"/>
      <c r="HZY93" s="154"/>
      <c r="HZZ93" s="154"/>
      <c r="IAA93" s="154"/>
      <c r="IAB93" s="154"/>
      <c r="IAC93" s="154"/>
      <c r="IAD93" s="154"/>
      <c r="IAE93" s="154"/>
      <c r="IAF93" s="154"/>
      <c r="IAG93" s="154"/>
      <c r="IAH93" s="154"/>
      <c r="IAI93" s="154"/>
      <c r="IAJ93" s="154"/>
      <c r="IAK93" s="154"/>
      <c r="IAL93" s="154"/>
      <c r="IAM93" s="154"/>
      <c r="IAN93" s="154"/>
      <c r="IAO93" s="154"/>
      <c r="IAP93" s="154"/>
      <c r="IAQ93" s="154"/>
      <c r="IAR93" s="154"/>
      <c r="IAS93" s="154"/>
      <c r="IAT93" s="154"/>
      <c r="IAU93" s="154"/>
      <c r="IAV93" s="154"/>
      <c r="IAW93" s="154"/>
      <c r="IAX93" s="154"/>
      <c r="IAY93" s="154"/>
      <c r="IAZ93" s="154"/>
      <c r="IBA93" s="154"/>
      <c r="IBB93" s="154"/>
      <c r="IBC93" s="154"/>
      <c r="IBD93" s="154"/>
      <c r="IBE93" s="154"/>
      <c r="IBF93" s="154"/>
      <c r="IBG93" s="154"/>
      <c r="IBH93" s="154"/>
      <c r="IBI93" s="154"/>
      <c r="IBJ93" s="154"/>
      <c r="IBK93" s="154"/>
      <c r="IBL93" s="154"/>
      <c r="IBM93" s="154"/>
      <c r="IBN93" s="154"/>
      <c r="IBO93" s="154"/>
      <c r="IBP93" s="154"/>
      <c r="IBQ93" s="154"/>
      <c r="IBR93" s="154"/>
      <c r="IBS93" s="154"/>
      <c r="IBT93" s="154"/>
      <c r="IBU93" s="154"/>
      <c r="IBV93" s="154"/>
      <c r="IBW93" s="154"/>
      <c r="IBX93" s="154"/>
      <c r="IBY93" s="154"/>
      <c r="IBZ93" s="154"/>
      <c r="ICA93" s="154"/>
      <c r="ICB93" s="154"/>
      <c r="ICC93" s="154"/>
      <c r="ICD93" s="154"/>
      <c r="ICE93" s="154"/>
      <c r="ICF93" s="154"/>
      <c r="ICG93" s="154"/>
      <c r="ICH93" s="154"/>
      <c r="ICI93" s="154"/>
      <c r="ICJ93" s="154"/>
      <c r="ICK93" s="154"/>
      <c r="ICL93" s="154"/>
      <c r="ICM93" s="154"/>
      <c r="ICN93" s="154"/>
      <c r="ICO93" s="154"/>
      <c r="ICP93" s="154"/>
      <c r="ICQ93" s="154"/>
      <c r="ICR93" s="154"/>
      <c r="ICS93" s="154"/>
      <c r="ICT93" s="154"/>
      <c r="ICU93" s="154"/>
      <c r="ICV93" s="154"/>
      <c r="ICW93" s="154"/>
      <c r="ICX93" s="154"/>
      <c r="ICY93" s="154"/>
      <c r="ICZ93" s="154"/>
      <c r="IDA93" s="154"/>
      <c r="IDB93" s="154"/>
      <c r="IDC93" s="154"/>
      <c r="IDD93" s="154"/>
      <c r="IDE93" s="154"/>
      <c r="IDF93" s="154"/>
      <c r="IDG93" s="154"/>
      <c r="IDH93" s="154"/>
      <c r="IDI93" s="154"/>
      <c r="IDJ93" s="154"/>
      <c r="IDK93" s="154"/>
      <c r="IDL93" s="154"/>
      <c r="IDM93" s="154"/>
      <c r="IDN93" s="154"/>
      <c r="IDO93" s="154"/>
      <c r="IDP93" s="154"/>
      <c r="IDQ93" s="154"/>
      <c r="IDR93" s="154"/>
      <c r="IDS93" s="154"/>
      <c r="IDT93" s="154"/>
      <c r="IDU93" s="154"/>
      <c r="IDV93" s="154"/>
      <c r="IDW93" s="154"/>
      <c r="IDX93" s="154"/>
      <c r="IDY93" s="154"/>
      <c r="IDZ93" s="154"/>
      <c r="IEA93" s="154"/>
      <c r="IEB93" s="154"/>
      <c r="IEC93" s="154"/>
      <c r="IED93" s="154"/>
      <c r="IEE93" s="154"/>
      <c r="IEF93" s="154"/>
      <c r="IEG93" s="154"/>
      <c r="IEH93" s="154"/>
      <c r="IEI93" s="154"/>
      <c r="IEJ93" s="154"/>
      <c r="IEK93" s="154"/>
      <c r="IEL93" s="154"/>
      <c r="IEM93" s="154"/>
      <c r="IEN93" s="154"/>
      <c r="IEO93" s="154"/>
      <c r="IEP93" s="154"/>
      <c r="IEQ93" s="154"/>
      <c r="IER93" s="154"/>
      <c r="IES93" s="154"/>
      <c r="IET93" s="154"/>
      <c r="IEU93" s="154"/>
      <c r="IEV93" s="154"/>
      <c r="IEW93" s="154"/>
      <c r="IEX93" s="154"/>
      <c r="IEY93" s="154"/>
      <c r="IEZ93" s="154"/>
      <c r="IFA93" s="154"/>
      <c r="IFB93" s="154"/>
      <c r="IFC93" s="154"/>
      <c r="IFD93" s="154"/>
      <c r="IFE93" s="154"/>
      <c r="IFF93" s="154"/>
      <c r="IFG93" s="154"/>
      <c r="IFH93" s="154"/>
      <c r="IFI93" s="154"/>
      <c r="IFJ93" s="154"/>
      <c r="IFK93" s="154"/>
      <c r="IFL93" s="154"/>
      <c r="IFM93" s="154"/>
      <c r="IFN93" s="154"/>
      <c r="IFO93" s="154"/>
      <c r="IFP93" s="154"/>
      <c r="IFQ93" s="154"/>
      <c r="IFR93" s="154"/>
      <c r="IFS93" s="154"/>
      <c r="IFT93" s="154"/>
      <c r="IFU93" s="154"/>
      <c r="IFV93" s="154"/>
      <c r="IFW93" s="154"/>
      <c r="IFX93" s="154"/>
      <c r="IFY93" s="154"/>
      <c r="IFZ93" s="154"/>
      <c r="IGA93" s="154"/>
      <c r="IGB93" s="154"/>
      <c r="IGC93" s="154"/>
      <c r="IGD93" s="154"/>
      <c r="IGE93" s="154"/>
      <c r="IGF93" s="154"/>
      <c r="IGG93" s="154"/>
      <c r="IGH93" s="154"/>
      <c r="IGI93" s="154"/>
      <c r="IGJ93" s="154"/>
      <c r="IGK93" s="154"/>
      <c r="IGL93" s="154"/>
      <c r="IGM93" s="154"/>
      <c r="IGN93" s="154"/>
      <c r="IGO93" s="154"/>
      <c r="IGP93" s="154"/>
      <c r="IGQ93" s="154"/>
      <c r="IGR93" s="154"/>
      <c r="IGS93" s="154"/>
      <c r="IGT93" s="154"/>
      <c r="IGU93" s="154"/>
      <c r="IGV93" s="154"/>
      <c r="IGW93" s="154"/>
      <c r="IGX93" s="154"/>
      <c r="IGY93" s="154"/>
      <c r="IGZ93" s="154"/>
      <c r="IHA93" s="154"/>
      <c r="IHB93" s="154"/>
      <c r="IHC93" s="154"/>
      <c r="IHD93" s="154"/>
      <c r="IHE93" s="154"/>
      <c r="IHF93" s="154"/>
      <c r="IHG93" s="154"/>
      <c r="IHH93" s="154"/>
      <c r="IHI93" s="154"/>
      <c r="IHJ93" s="154"/>
      <c r="IHK93" s="154"/>
      <c r="IHL93" s="154"/>
      <c r="IHM93" s="154"/>
      <c r="IHN93" s="154"/>
      <c r="IHO93" s="154"/>
      <c r="IHP93" s="154"/>
      <c r="IHQ93" s="154"/>
      <c r="IHR93" s="154"/>
      <c r="IHS93" s="154"/>
      <c r="IHT93" s="154"/>
      <c r="IHU93" s="154"/>
      <c r="IHV93" s="154"/>
      <c r="IHW93" s="154"/>
      <c r="IHX93" s="154"/>
      <c r="IHY93" s="154"/>
      <c r="IHZ93" s="154"/>
      <c r="IIA93" s="154"/>
      <c r="IIB93" s="154"/>
      <c r="IIC93" s="154"/>
      <c r="IID93" s="154"/>
      <c r="IIE93" s="154"/>
      <c r="IIF93" s="154"/>
      <c r="IIG93" s="154"/>
      <c r="IIH93" s="154"/>
      <c r="III93" s="154"/>
      <c r="IIJ93" s="154"/>
      <c r="IIK93" s="154"/>
      <c r="IIL93" s="154"/>
      <c r="IIM93" s="154"/>
      <c r="IIN93" s="154"/>
      <c r="IIO93" s="154"/>
      <c r="IIP93" s="154"/>
      <c r="IIQ93" s="154"/>
      <c r="IIR93" s="154"/>
      <c r="IIS93" s="154"/>
      <c r="IIT93" s="154"/>
      <c r="IIU93" s="154"/>
      <c r="IIV93" s="154"/>
      <c r="IIW93" s="154"/>
      <c r="IIX93" s="154"/>
      <c r="IIY93" s="154"/>
      <c r="IIZ93" s="154"/>
      <c r="IJA93" s="154"/>
      <c r="IJB93" s="154"/>
      <c r="IJC93" s="154"/>
      <c r="IJD93" s="154"/>
      <c r="IJE93" s="154"/>
      <c r="IJF93" s="154"/>
      <c r="IJG93" s="154"/>
      <c r="IJH93" s="154"/>
      <c r="IJI93" s="154"/>
      <c r="IJJ93" s="154"/>
      <c r="IJK93" s="154"/>
      <c r="IJL93" s="154"/>
      <c r="IJM93" s="154"/>
      <c r="IJN93" s="154"/>
      <c r="IJO93" s="154"/>
      <c r="IJP93" s="154"/>
      <c r="IJQ93" s="154"/>
      <c r="IJR93" s="154"/>
      <c r="IJS93" s="154"/>
      <c r="IJT93" s="154"/>
      <c r="IJU93" s="154"/>
      <c r="IJV93" s="154"/>
      <c r="IJW93" s="154"/>
      <c r="IJX93" s="154"/>
      <c r="IJY93" s="154"/>
      <c r="IJZ93" s="154"/>
      <c r="IKA93" s="154"/>
      <c r="IKB93" s="154"/>
      <c r="IKC93" s="154"/>
      <c r="IKD93" s="154"/>
      <c r="IKE93" s="154"/>
      <c r="IKF93" s="154"/>
      <c r="IKG93" s="154"/>
      <c r="IKH93" s="154"/>
      <c r="IKI93" s="154"/>
      <c r="IKJ93" s="154"/>
      <c r="IKK93" s="154"/>
      <c r="IKL93" s="154"/>
      <c r="IKM93" s="154"/>
      <c r="IKN93" s="154"/>
      <c r="IKO93" s="154"/>
      <c r="IKP93" s="154"/>
      <c r="IKQ93" s="154"/>
      <c r="IKR93" s="154"/>
      <c r="IKS93" s="154"/>
      <c r="IKT93" s="154"/>
      <c r="IKU93" s="154"/>
      <c r="IKV93" s="154"/>
      <c r="IKW93" s="154"/>
      <c r="IKX93" s="154"/>
      <c r="IKY93" s="154"/>
      <c r="IKZ93" s="154"/>
      <c r="ILA93" s="154"/>
      <c r="ILB93" s="154"/>
      <c r="ILC93" s="154"/>
      <c r="ILD93" s="154"/>
      <c r="ILE93" s="154"/>
      <c r="ILF93" s="154"/>
      <c r="ILG93" s="154"/>
      <c r="ILH93" s="154"/>
      <c r="ILI93" s="154"/>
      <c r="ILJ93" s="154"/>
      <c r="ILK93" s="154"/>
      <c r="ILL93" s="154"/>
      <c r="ILM93" s="154"/>
      <c r="ILN93" s="154"/>
      <c r="ILO93" s="154"/>
      <c r="ILP93" s="154"/>
      <c r="ILQ93" s="154"/>
      <c r="ILR93" s="154"/>
      <c r="ILS93" s="154"/>
      <c r="ILT93" s="154"/>
      <c r="ILU93" s="154"/>
      <c r="ILV93" s="154"/>
      <c r="ILW93" s="154"/>
      <c r="ILX93" s="154"/>
      <c r="ILY93" s="154"/>
      <c r="ILZ93" s="154"/>
      <c r="IMA93" s="154"/>
      <c r="IMB93" s="154"/>
      <c r="IMC93" s="154"/>
      <c r="IMD93" s="154"/>
      <c r="IME93" s="154"/>
      <c r="IMF93" s="154"/>
      <c r="IMG93" s="154"/>
      <c r="IMH93" s="154"/>
      <c r="IMI93" s="154"/>
      <c r="IMJ93" s="154"/>
      <c r="IMK93" s="154"/>
      <c r="IML93" s="154"/>
      <c r="IMM93" s="154"/>
      <c r="IMN93" s="154"/>
      <c r="IMO93" s="154"/>
      <c r="IMP93" s="154"/>
      <c r="IMQ93" s="154"/>
      <c r="IMR93" s="154"/>
      <c r="IMS93" s="154"/>
      <c r="IMT93" s="154"/>
      <c r="IMU93" s="154"/>
      <c r="IMV93" s="154"/>
      <c r="IMW93" s="154"/>
      <c r="IMX93" s="154"/>
      <c r="IMY93" s="154"/>
      <c r="IMZ93" s="154"/>
      <c r="INA93" s="154"/>
      <c r="INB93" s="154"/>
      <c r="INC93" s="154"/>
      <c r="IND93" s="154"/>
      <c r="INE93" s="154"/>
      <c r="INF93" s="154"/>
      <c r="ING93" s="154"/>
      <c r="INH93" s="154"/>
      <c r="INI93" s="154"/>
      <c r="INJ93" s="154"/>
      <c r="INK93" s="154"/>
      <c r="INL93" s="154"/>
      <c r="INM93" s="154"/>
      <c r="INN93" s="154"/>
      <c r="INO93" s="154"/>
      <c r="INP93" s="154"/>
      <c r="INQ93" s="154"/>
      <c r="INR93" s="154"/>
      <c r="INS93" s="154"/>
      <c r="INT93" s="154"/>
      <c r="INU93" s="154"/>
      <c r="INV93" s="154"/>
      <c r="INW93" s="154"/>
      <c r="INX93" s="154"/>
      <c r="INY93" s="154"/>
      <c r="INZ93" s="154"/>
      <c r="IOA93" s="154"/>
      <c r="IOB93" s="154"/>
      <c r="IOC93" s="154"/>
      <c r="IOD93" s="154"/>
      <c r="IOE93" s="154"/>
      <c r="IOF93" s="154"/>
      <c r="IOG93" s="154"/>
      <c r="IOH93" s="154"/>
      <c r="IOI93" s="154"/>
      <c r="IOJ93" s="154"/>
      <c r="IOK93" s="154"/>
      <c r="IOL93" s="154"/>
      <c r="IOM93" s="154"/>
      <c r="ION93" s="154"/>
      <c r="IOO93" s="154"/>
      <c r="IOP93" s="154"/>
      <c r="IOQ93" s="154"/>
      <c r="IOR93" s="154"/>
      <c r="IOS93" s="154"/>
      <c r="IOT93" s="154"/>
      <c r="IOU93" s="154"/>
      <c r="IOV93" s="154"/>
      <c r="IOW93" s="154"/>
      <c r="IOX93" s="154"/>
      <c r="IOY93" s="154"/>
      <c r="IOZ93" s="154"/>
      <c r="IPA93" s="154"/>
      <c r="IPB93" s="154"/>
      <c r="IPC93" s="154"/>
      <c r="IPD93" s="154"/>
      <c r="IPE93" s="154"/>
      <c r="IPF93" s="154"/>
      <c r="IPG93" s="154"/>
      <c r="IPH93" s="154"/>
      <c r="IPI93" s="154"/>
      <c r="IPJ93" s="154"/>
      <c r="IPK93" s="154"/>
      <c r="IPL93" s="154"/>
      <c r="IPM93" s="154"/>
      <c r="IPN93" s="154"/>
      <c r="IPO93" s="154"/>
      <c r="IPP93" s="154"/>
      <c r="IPQ93" s="154"/>
      <c r="IPR93" s="154"/>
      <c r="IPS93" s="154"/>
      <c r="IPT93" s="154"/>
      <c r="IPU93" s="154"/>
      <c r="IPV93" s="154"/>
      <c r="IPW93" s="154"/>
      <c r="IPX93" s="154"/>
      <c r="IPY93" s="154"/>
      <c r="IPZ93" s="154"/>
      <c r="IQA93" s="154"/>
      <c r="IQB93" s="154"/>
      <c r="IQC93" s="154"/>
      <c r="IQD93" s="154"/>
      <c r="IQE93" s="154"/>
      <c r="IQF93" s="154"/>
      <c r="IQG93" s="154"/>
      <c r="IQH93" s="154"/>
      <c r="IQI93" s="154"/>
      <c r="IQJ93" s="154"/>
      <c r="IQK93" s="154"/>
      <c r="IQL93" s="154"/>
      <c r="IQM93" s="154"/>
      <c r="IQN93" s="154"/>
      <c r="IQO93" s="154"/>
      <c r="IQP93" s="154"/>
      <c r="IQQ93" s="154"/>
      <c r="IQR93" s="154"/>
      <c r="IQS93" s="154"/>
      <c r="IQT93" s="154"/>
      <c r="IQU93" s="154"/>
      <c r="IQV93" s="154"/>
      <c r="IQW93" s="154"/>
      <c r="IQX93" s="154"/>
      <c r="IQY93" s="154"/>
      <c r="IQZ93" s="154"/>
      <c r="IRA93" s="154"/>
      <c r="IRB93" s="154"/>
      <c r="IRC93" s="154"/>
      <c r="IRD93" s="154"/>
      <c r="IRE93" s="154"/>
      <c r="IRF93" s="154"/>
      <c r="IRG93" s="154"/>
      <c r="IRH93" s="154"/>
      <c r="IRI93" s="154"/>
      <c r="IRJ93" s="154"/>
      <c r="IRK93" s="154"/>
      <c r="IRL93" s="154"/>
      <c r="IRM93" s="154"/>
      <c r="IRN93" s="154"/>
      <c r="IRO93" s="154"/>
      <c r="IRP93" s="154"/>
      <c r="IRQ93" s="154"/>
      <c r="IRR93" s="154"/>
      <c r="IRS93" s="154"/>
      <c r="IRT93" s="154"/>
      <c r="IRU93" s="154"/>
      <c r="IRV93" s="154"/>
      <c r="IRW93" s="154"/>
      <c r="IRX93" s="154"/>
      <c r="IRY93" s="154"/>
      <c r="IRZ93" s="154"/>
      <c r="ISA93" s="154"/>
      <c r="ISB93" s="154"/>
      <c r="ISC93" s="154"/>
      <c r="ISD93" s="154"/>
      <c r="ISE93" s="154"/>
      <c r="ISF93" s="154"/>
      <c r="ISG93" s="154"/>
      <c r="ISH93" s="154"/>
      <c r="ISI93" s="154"/>
      <c r="ISJ93" s="154"/>
      <c r="ISK93" s="154"/>
      <c r="ISL93" s="154"/>
      <c r="ISM93" s="154"/>
      <c r="ISN93" s="154"/>
      <c r="ISO93" s="154"/>
      <c r="ISP93" s="154"/>
      <c r="ISQ93" s="154"/>
      <c r="ISR93" s="154"/>
      <c r="ISS93" s="154"/>
      <c r="IST93" s="154"/>
      <c r="ISU93" s="154"/>
      <c r="ISV93" s="154"/>
      <c r="ISW93" s="154"/>
      <c r="ISX93" s="154"/>
      <c r="ISY93" s="154"/>
      <c r="ISZ93" s="154"/>
      <c r="ITA93" s="154"/>
      <c r="ITB93" s="154"/>
      <c r="ITC93" s="154"/>
      <c r="ITD93" s="154"/>
      <c r="ITE93" s="154"/>
      <c r="ITF93" s="154"/>
      <c r="ITG93" s="154"/>
      <c r="ITH93" s="154"/>
      <c r="ITI93" s="154"/>
      <c r="ITJ93" s="154"/>
      <c r="ITK93" s="154"/>
      <c r="ITL93" s="154"/>
      <c r="ITM93" s="154"/>
      <c r="ITN93" s="154"/>
      <c r="ITO93" s="154"/>
      <c r="ITP93" s="154"/>
      <c r="ITQ93" s="154"/>
      <c r="ITR93" s="154"/>
      <c r="ITS93" s="154"/>
      <c r="ITT93" s="154"/>
      <c r="ITU93" s="154"/>
      <c r="ITV93" s="154"/>
      <c r="ITW93" s="154"/>
      <c r="ITX93" s="154"/>
      <c r="ITY93" s="154"/>
      <c r="ITZ93" s="154"/>
      <c r="IUA93" s="154"/>
      <c r="IUB93" s="154"/>
      <c r="IUC93" s="154"/>
      <c r="IUD93" s="154"/>
      <c r="IUE93" s="154"/>
      <c r="IUF93" s="154"/>
      <c r="IUG93" s="154"/>
      <c r="IUH93" s="154"/>
      <c r="IUI93" s="154"/>
      <c r="IUJ93" s="154"/>
      <c r="IUK93" s="154"/>
      <c r="IUL93" s="154"/>
      <c r="IUM93" s="154"/>
      <c r="IUN93" s="154"/>
      <c r="IUO93" s="154"/>
      <c r="IUP93" s="154"/>
      <c r="IUQ93" s="154"/>
      <c r="IUR93" s="154"/>
      <c r="IUS93" s="154"/>
      <c r="IUT93" s="154"/>
      <c r="IUU93" s="154"/>
      <c r="IUV93" s="154"/>
      <c r="IUW93" s="154"/>
      <c r="IUX93" s="154"/>
      <c r="IUY93" s="154"/>
      <c r="IUZ93" s="154"/>
      <c r="IVA93" s="154"/>
      <c r="IVB93" s="154"/>
      <c r="IVC93" s="154"/>
      <c r="IVD93" s="154"/>
      <c r="IVE93" s="154"/>
      <c r="IVF93" s="154"/>
      <c r="IVG93" s="154"/>
      <c r="IVH93" s="154"/>
      <c r="IVI93" s="154"/>
      <c r="IVJ93" s="154"/>
      <c r="IVK93" s="154"/>
      <c r="IVL93" s="154"/>
      <c r="IVM93" s="154"/>
      <c r="IVN93" s="154"/>
      <c r="IVO93" s="154"/>
      <c r="IVP93" s="154"/>
      <c r="IVQ93" s="154"/>
      <c r="IVR93" s="154"/>
      <c r="IVS93" s="154"/>
      <c r="IVT93" s="154"/>
      <c r="IVU93" s="154"/>
      <c r="IVV93" s="154"/>
      <c r="IVW93" s="154"/>
      <c r="IVX93" s="154"/>
      <c r="IVY93" s="154"/>
      <c r="IVZ93" s="154"/>
      <c r="IWA93" s="154"/>
      <c r="IWB93" s="154"/>
      <c r="IWC93" s="154"/>
      <c r="IWD93" s="154"/>
      <c r="IWE93" s="154"/>
      <c r="IWF93" s="154"/>
      <c r="IWG93" s="154"/>
      <c r="IWH93" s="154"/>
      <c r="IWI93" s="154"/>
      <c r="IWJ93" s="154"/>
      <c r="IWK93" s="154"/>
      <c r="IWL93" s="154"/>
      <c r="IWM93" s="154"/>
      <c r="IWN93" s="154"/>
      <c r="IWO93" s="154"/>
      <c r="IWP93" s="154"/>
      <c r="IWQ93" s="154"/>
      <c r="IWR93" s="154"/>
      <c r="IWS93" s="154"/>
      <c r="IWT93" s="154"/>
      <c r="IWU93" s="154"/>
      <c r="IWV93" s="154"/>
      <c r="IWW93" s="154"/>
      <c r="IWX93" s="154"/>
      <c r="IWY93" s="154"/>
      <c r="IWZ93" s="154"/>
      <c r="IXA93" s="154"/>
      <c r="IXB93" s="154"/>
      <c r="IXC93" s="154"/>
      <c r="IXD93" s="154"/>
      <c r="IXE93" s="154"/>
      <c r="IXF93" s="154"/>
      <c r="IXG93" s="154"/>
      <c r="IXH93" s="154"/>
      <c r="IXI93" s="154"/>
      <c r="IXJ93" s="154"/>
      <c r="IXK93" s="154"/>
      <c r="IXL93" s="154"/>
      <c r="IXM93" s="154"/>
      <c r="IXN93" s="154"/>
      <c r="IXO93" s="154"/>
      <c r="IXP93" s="154"/>
      <c r="IXQ93" s="154"/>
      <c r="IXR93" s="154"/>
      <c r="IXS93" s="154"/>
      <c r="IXT93" s="154"/>
      <c r="IXU93" s="154"/>
      <c r="IXV93" s="154"/>
      <c r="IXW93" s="154"/>
      <c r="IXX93" s="154"/>
      <c r="IXY93" s="154"/>
      <c r="IXZ93" s="154"/>
      <c r="IYA93" s="154"/>
      <c r="IYB93" s="154"/>
      <c r="IYC93" s="154"/>
      <c r="IYD93" s="154"/>
      <c r="IYE93" s="154"/>
      <c r="IYF93" s="154"/>
      <c r="IYG93" s="154"/>
      <c r="IYH93" s="154"/>
      <c r="IYI93" s="154"/>
      <c r="IYJ93" s="154"/>
      <c r="IYK93" s="154"/>
      <c r="IYL93" s="154"/>
      <c r="IYM93" s="154"/>
      <c r="IYN93" s="154"/>
      <c r="IYO93" s="154"/>
      <c r="IYP93" s="154"/>
      <c r="IYQ93" s="154"/>
      <c r="IYR93" s="154"/>
      <c r="IYS93" s="154"/>
      <c r="IYT93" s="154"/>
      <c r="IYU93" s="154"/>
      <c r="IYV93" s="154"/>
      <c r="IYW93" s="154"/>
      <c r="IYX93" s="154"/>
      <c r="IYY93" s="154"/>
      <c r="IYZ93" s="154"/>
      <c r="IZA93" s="154"/>
      <c r="IZB93" s="154"/>
      <c r="IZC93" s="154"/>
      <c r="IZD93" s="154"/>
      <c r="IZE93" s="154"/>
      <c r="IZF93" s="154"/>
      <c r="IZG93" s="154"/>
      <c r="IZH93" s="154"/>
      <c r="IZI93" s="154"/>
      <c r="IZJ93" s="154"/>
      <c r="IZK93" s="154"/>
      <c r="IZL93" s="154"/>
      <c r="IZM93" s="154"/>
      <c r="IZN93" s="154"/>
      <c r="IZO93" s="154"/>
      <c r="IZP93" s="154"/>
      <c r="IZQ93" s="154"/>
      <c r="IZR93" s="154"/>
      <c r="IZS93" s="154"/>
      <c r="IZT93" s="154"/>
      <c r="IZU93" s="154"/>
      <c r="IZV93" s="154"/>
      <c r="IZW93" s="154"/>
      <c r="IZX93" s="154"/>
      <c r="IZY93" s="154"/>
      <c r="IZZ93" s="154"/>
      <c r="JAA93" s="154"/>
      <c r="JAB93" s="154"/>
      <c r="JAC93" s="154"/>
      <c r="JAD93" s="154"/>
      <c r="JAE93" s="154"/>
      <c r="JAF93" s="154"/>
      <c r="JAG93" s="154"/>
      <c r="JAH93" s="154"/>
      <c r="JAI93" s="154"/>
      <c r="JAJ93" s="154"/>
      <c r="JAK93" s="154"/>
      <c r="JAL93" s="154"/>
      <c r="JAM93" s="154"/>
      <c r="JAN93" s="154"/>
      <c r="JAO93" s="154"/>
      <c r="JAP93" s="154"/>
      <c r="JAQ93" s="154"/>
      <c r="JAR93" s="154"/>
      <c r="JAS93" s="154"/>
      <c r="JAT93" s="154"/>
      <c r="JAU93" s="154"/>
      <c r="JAV93" s="154"/>
      <c r="JAW93" s="154"/>
      <c r="JAX93" s="154"/>
      <c r="JAY93" s="154"/>
      <c r="JAZ93" s="154"/>
      <c r="JBA93" s="154"/>
      <c r="JBB93" s="154"/>
      <c r="JBC93" s="154"/>
      <c r="JBD93" s="154"/>
      <c r="JBE93" s="154"/>
      <c r="JBF93" s="154"/>
      <c r="JBG93" s="154"/>
      <c r="JBH93" s="154"/>
      <c r="JBI93" s="154"/>
      <c r="JBJ93" s="154"/>
      <c r="JBK93" s="154"/>
      <c r="JBL93" s="154"/>
      <c r="JBM93" s="154"/>
      <c r="JBN93" s="154"/>
      <c r="JBO93" s="154"/>
      <c r="JBP93" s="154"/>
      <c r="JBQ93" s="154"/>
      <c r="JBR93" s="154"/>
      <c r="JBS93" s="154"/>
      <c r="JBT93" s="154"/>
      <c r="JBU93" s="154"/>
      <c r="JBV93" s="154"/>
      <c r="JBW93" s="154"/>
      <c r="JBX93" s="154"/>
      <c r="JBY93" s="154"/>
      <c r="JBZ93" s="154"/>
      <c r="JCA93" s="154"/>
      <c r="JCB93" s="154"/>
      <c r="JCC93" s="154"/>
      <c r="JCD93" s="154"/>
      <c r="JCE93" s="154"/>
      <c r="JCF93" s="154"/>
      <c r="JCG93" s="154"/>
      <c r="JCH93" s="154"/>
      <c r="JCI93" s="154"/>
      <c r="JCJ93" s="154"/>
      <c r="JCK93" s="154"/>
      <c r="JCL93" s="154"/>
      <c r="JCM93" s="154"/>
      <c r="JCN93" s="154"/>
      <c r="JCO93" s="154"/>
      <c r="JCP93" s="154"/>
      <c r="JCQ93" s="154"/>
      <c r="JCR93" s="154"/>
      <c r="JCS93" s="154"/>
      <c r="JCT93" s="154"/>
      <c r="JCU93" s="154"/>
      <c r="JCV93" s="154"/>
      <c r="JCW93" s="154"/>
      <c r="JCX93" s="154"/>
      <c r="JCY93" s="154"/>
      <c r="JCZ93" s="154"/>
      <c r="JDA93" s="154"/>
      <c r="JDB93" s="154"/>
      <c r="JDC93" s="154"/>
      <c r="JDD93" s="154"/>
      <c r="JDE93" s="154"/>
      <c r="JDF93" s="154"/>
      <c r="JDG93" s="154"/>
      <c r="JDH93" s="154"/>
      <c r="JDI93" s="154"/>
      <c r="JDJ93" s="154"/>
      <c r="JDK93" s="154"/>
      <c r="JDL93" s="154"/>
      <c r="JDM93" s="154"/>
      <c r="JDN93" s="154"/>
      <c r="JDO93" s="154"/>
      <c r="JDP93" s="154"/>
      <c r="JDQ93" s="154"/>
      <c r="JDR93" s="154"/>
      <c r="JDS93" s="154"/>
      <c r="JDT93" s="154"/>
      <c r="JDU93" s="154"/>
      <c r="JDV93" s="154"/>
      <c r="JDW93" s="154"/>
      <c r="JDX93" s="154"/>
      <c r="JDY93" s="154"/>
      <c r="JDZ93" s="154"/>
      <c r="JEA93" s="154"/>
      <c r="JEB93" s="154"/>
      <c r="JEC93" s="154"/>
      <c r="JED93" s="154"/>
      <c r="JEE93" s="154"/>
      <c r="JEF93" s="154"/>
      <c r="JEG93" s="154"/>
      <c r="JEH93" s="154"/>
      <c r="JEI93" s="154"/>
      <c r="JEJ93" s="154"/>
      <c r="JEK93" s="154"/>
      <c r="JEL93" s="154"/>
      <c r="JEM93" s="154"/>
      <c r="JEN93" s="154"/>
      <c r="JEO93" s="154"/>
      <c r="JEP93" s="154"/>
      <c r="JEQ93" s="154"/>
      <c r="JER93" s="154"/>
      <c r="JES93" s="154"/>
      <c r="JET93" s="154"/>
      <c r="JEU93" s="154"/>
      <c r="JEV93" s="154"/>
      <c r="JEW93" s="154"/>
      <c r="JEX93" s="154"/>
      <c r="JEY93" s="154"/>
      <c r="JEZ93" s="154"/>
      <c r="JFA93" s="154"/>
      <c r="JFB93" s="154"/>
      <c r="JFC93" s="154"/>
      <c r="JFD93" s="154"/>
      <c r="JFE93" s="154"/>
      <c r="JFF93" s="154"/>
      <c r="JFG93" s="154"/>
      <c r="JFH93" s="154"/>
      <c r="JFI93" s="154"/>
      <c r="JFJ93" s="154"/>
      <c r="JFK93" s="154"/>
      <c r="JFL93" s="154"/>
      <c r="JFM93" s="154"/>
      <c r="JFN93" s="154"/>
      <c r="JFO93" s="154"/>
      <c r="JFP93" s="154"/>
      <c r="JFQ93" s="154"/>
      <c r="JFR93" s="154"/>
      <c r="JFS93" s="154"/>
      <c r="JFT93" s="154"/>
      <c r="JFU93" s="154"/>
      <c r="JFV93" s="154"/>
      <c r="JFW93" s="154"/>
      <c r="JFX93" s="154"/>
      <c r="JFY93" s="154"/>
      <c r="JFZ93" s="154"/>
      <c r="JGA93" s="154"/>
      <c r="JGB93" s="154"/>
      <c r="JGC93" s="154"/>
      <c r="JGD93" s="154"/>
      <c r="JGE93" s="154"/>
      <c r="JGF93" s="154"/>
      <c r="JGG93" s="154"/>
      <c r="JGH93" s="154"/>
      <c r="JGI93" s="154"/>
      <c r="JGJ93" s="154"/>
      <c r="JGK93" s="154"/>
      <c r="JGL93" s="154"/>
      <c r="JGM93" s="154"/>
      <c r="JGN93" s="154"/>
      <c r="JGO93" s="154"/>
      <c r="JGP93" s="154"/>
      <c r="JGQ93" s="154"/>
      <c r="JGR93" s="154"/>
      <c r="JGS93" s="154"/>
      <c r="JGT93" s="154"/>
      <c r="JGU93" s="154"/>
      <c r="JGV93" s="154"/>
      <c r="JGW93" s="154"/>
      <c r="JGX93" s="154"/>
      <c r="JGY93" s="154"/>
      <c r="JGZ93" s="154"/>
      <c r="JHA93" s="154"/>
      <c r="JHB93" s="154"/>
      <c r="JHC93" s="154"/>
      <c r="JHD93" s="154"/>
      <c r="JHE93" s="154"/>
      <c r="JHF93" s="154"/>
      <c r="JHG93" s="154"/>
      <c r="JHH93" s="154"/>
      <c r="JHI93" s="154"/>
      <c r="JHJ93" s="154"/>
      <c r="JHK93" s="154"/>
      <c r="JHL93" s="154"/>
      <c r="JHM93" s="154"/>
      <c r="JHN93" s="154"/>
      <c r="JHO93" s="154"/>
      <c r="JHP93" s="154"/>
      <c r="JHQ93" s="154"/>
      <c r="JHR93" s="154"/>
      <c r="JHS93" s="154"/>
      <c r="JHT93" s="154"/>
      <c r="JHU93" s="154"/>
      <c r="JHV93" s="154"/>
      <c r="JHW93" s="154"/>
      <c r="JHX93" s="154"/>
      <c r="JHY93" s="154"/>
      <c r="JHZ93" s="154"/>
      <c r="JIA93" s="154"/>
      <c r="JIB93" s="154"/>
      <c r="JIC93" s="154"/>
      <c r="JID93" s="154"/>
      <c r="JIE93" s="154"/>
      <c r="JIF93" s="154"/>
      <c r="JIG93" s="154"/>
      <c r="JIH93" s="154"/>
      <c r="JII93" s="154"/>
      <c r="JIJ93" s="154"/>
      <c r="JIK93" s="154"/>
      <c r="JIL93" s="154"/>
      <c r="JIM93" s="154"/>
      <c r="JIN93" s="154"/>
      <c r="JIO93" s="154"/>
      <c r="JIP93" s="154"/>
      <c r="JIQ93" s="154"/>
      <c r="JIR93" s="154"/>
      <c r="JIS93" s="154"/>
      <c r="JIT93" s="154"/>
      <c r="JIU93" s="154"/>
      <c r="JIV93" s="154"/>
      <c r="JIW93" s="154"/>
      <c r="JIX93" s="154"/>
      <c r="JIY93" s="154"/>
      <c r="JIZ93" s="154"/>
      <c r="JJA93" s="154"/>
      <c r="JJB93" s="154"/>
      <c r="JJC93" s="154"/>
      <c r="JJD93" s="154"/>
      <c r="JJE93" s="154"/>
      <c r="JJF93" s="154"/>
      <c r="JJG93" s="154"/>
      <c r="JJH93" s="154"/>
      <c r="JJI93" s="154"/>
      <c r="JJJ93" s="154"/>
      <c r="JJK93" s="154"/>
      <c r="JJL93" s="154"/>
      <c r="JJM93" s="154"/>
      <c r="JJN93" s="154"/>
      <c r="JJO93" s="154"/>
      <c r="JJP93" s="154"/>
      <c r="JJQ93" s="154"/>
      <c r="JJR93" s="154"/>
      <c r="JJS93" s="154"/>
      <c r="JJT93" s="154"/>
      <c r="JJU93" s="154"/>
      <c r="JJV93" s="154"/>
      <c r="JJW93" s="154"/>
      <c r="JJX93" s="154"/>
      <c r="JJY93" s="154"/>
      <c r="JJZ93" s="154"/>
      <c r="JKA93" s="154"/>
      <c r="JKB93" s="154"/>
      <c r="JKC93" s="154"/>
      <c r="JKD93" s="154"/>
      <c r="JKE93" s="154"/>
      <c r="JKF93" s="154"/>
      <c r="JKG93" s="154"/>
      <c r="JKH93" s="154"/>
      <c r="JKI93" s="154"/>
      <c r="JKJ93" s="154"/>
      <c r="JKK93" s="154"/>
      <c r="JKL93" s="154"/>
      <c r="JKM93" s="154"/>
      <c r="JKN93" s="154"/>
      <c r="JKO93" s="154"/>
      <c r="JKP93" s="154"/>
      <c r="JKQ93" s="154"/>
      <c r="JKR93" s="154"/>
      <c r="JKS93" s="154"/>
      <c r="JKT93" s="154"/>
      <c r="JKU93" s="154"/>
      <c r="JKV93" s="154"/>
      <c r="JKW93" s="154"/>
      <c r="JKX93" s="154"/>
      <c r="JKY93" s="154"/>
      <c r="JKZ93" s="154"/>
      <c r="JLA93" s="154"/>
      <c r="JLB93" s="154"/>
      <c r="JLC93" s="154"/>
      <c r="JLD93" s="154"/>
      <c r="JLE93" s="154"/>
      <c r="JLF93" s="154"/>
      <c r="JLG93" s="154"/>
      <c r="JLH93" s="154"/>
      <c r="JLI93" s="154"/>
      <c r="JLJ93" s="154"/>
      <c r="JLK93" s="154"/>
      <c r="JLL93" s="154"/>
      <c r="JLM93" s="154"/>
      <c r="JLN93" s="154"/>
      <c r="JLO93" s="154"/>
      <c r="JLP93" s="154"/>
      <c r="JLQ93" s="154"/>
      <c r="JLR93" s="154"/>
      <c r="JLS93" s="154"/>
      <c r="JLT93" s="154"/>
      <c r="JLU93" s="154"/>
      <c r="JLV93" s="154"/>
      <c r="JLW93" s="154"/>
      <c r="JLX93" s="154"/>
      <c r="JLY93" s="154"/>
      <c r="JLZ93" s="154"/>
      <c r="JMA93" s="154"/>
      <c r="JMB93" s="154"/>
      <c r="JMC93" s="154"/>
      <c r="JMD93" s="154"/>
      <c r="JME93" s="154"/>
      <c r="JMF93" s="154"/>
      <c r="JMG93" s="154"/>
      <c r="JMH93" s="154"/>
      <c r="JMI93" s="154"/>
      <c r="JMJ93" s="154"/>
      <c r="JMK93" s="154"/>
      <c r="JML93" s="154"/>
      <c r="JMM93" s="154"/>
      <c r="JMN93" s="154"/>
      <c r="JMO93" s="154"/>
      <c r="JMP93" s="154"/>
      <c r="JMQ93" s="154"/>
      <c r="JMR93" s="154"/>
      <c r="JMS93" s="154"/>
      <c r="JMT93" s="154"/>
      <c r="JMU93" s="154"/>
      <c r="JMV93" s="154"/>
      <c r="JMW93" s="154"/>
      <c r="JMX93" s="154"/>
      <c r="JMY93" s="154"/>
      <c r="JMZ93" s="154"/>
      <c r="JNA93" s="154"/>
      <c r="JNB93" s="154"/>
      <c r="JNC93" s="154"/>
      <c r="JND93" s="154"/>
      <c r="JNE93" s="154"/>
      <c r="JNF93" s="154"/>
      <c r="JNG93" s="154"/>
      <c r="JNH93" s="154"/>
      <c r="JNI93" s="154"/>
      <c r="JNJ93" s="154"/>
      <c r="JNK93" s="154"/>
      <c r="JNL93" s="154"/>
      <c r="JNM93" s="154"/>
      <c r="JNN93" s="154"/>
      <c r="JNO93" s="154"/>
      <c r="JNP93" s="154"/>
      <c r="JNQ93" s="154"/>
      <c r="JNR93" s="154"/>
      <c r="JNS93" s="154"/>
      <c r="JNT93" s="154"/>
      <c r="JNU93" s="154"/>
      <c r="JNV93" s="154"/>
      <c r="JNW93" s="154"/>
      <c r="JNX93" s="154"/>
      <c r="JNY93" s="154"/>
      <c r="JNZ93" s="154"/>
      <c r="JOA93" s="154"/>
      <c r="JOB93" s="154"/>
      <c r="JOC93" s="154"/>
      <c r="JOD93" s="154"/>
      <c r="JOE93" s="154"/>
      <c r="JOF93" s="154"/>
      <c r="JOG93" s="154"/>
      <c r="JOH93" s="154"/>
      <c r="JOI93" s="154"/>
      <c r="JOJ93" s="154"/>
      <c r="JOK93" s="154"/>
      <c r="JOL93" s="154"/>
      <c r="JOM93" s="154"/>
      <c r="JON93" s="154"/>
      <c r="JOO93" s="154"/>
      <c r="JOP93" s="154"/>
      <c r="JOQ93" s="154"/>
      <c r="JOR93" s="154"/>
      <c r="JOS93" s="154"/>
      <c r="JOT93" s="154"/>
      <c r="JOU93" s="154"/>
      <c r="JOV93" s="154"/>
      <c r="JOW93" s="154"/>
      <c r="JOX93" s="154"/>
      <c r="JOY93" s="154"/>
      <c r="JOZ93" s="154"/>
      <c r="JPA93" s="154"/>
      <c r="JPB93" s="154"/>
      <c r="JPC93" s="154"/>
      <c r="JPD93" s="154"/>
      <c r="JPE93" s="154"/>
      <c r="JPF93" s="154"/>
      <c r="JPG93" s="154"/>
      <c r="JPH93" s="154"/>
      <c r="JPI93" s="154"/>
      <c r="JPJ93" s="154"/>
      <c r="JPK93" s="154"/>
      <c r="JPL93" s="154"/>
      <c r="JPM93" s="154"/>
      <c r="JPN93" s="154"/>
      <c r="JPO93" s="154"/>
      <c r="JPP93" s="154"/>
      <c r="JPQ93" s="154"/>
      <c r="JPR93" s="154"/>
      <c r="JPS93" s="154"/>
      <c r="JPT93" s="154"/>
      <c r="JPU93" s="154"/>
      <c r="JPV93" s="154"/>
      <c r="JPW93" s="154"/>
      <c r="JPX93" s="154"/>
      <c r="JPY93" s="154"/>
      <c r="JPZ93" s="154"/>
      <c r="JQA93" s="154"/>
      <c r="JQB93" s="154"/>
      <c r="JQC93" s="154"/>
      <c r="JQD93" s="154"/>
      <c r="JQE93" s="154"/>
      <c r="JQF93" s="154"/>
      <c r="JQG93" s="154"/>
      <c r="JQH93" s="154"/>
      <c r="JQI93" s="154"/>
      <c r="JQJ93" s="154"/>
      <c r="JQK93" s="154"/>
      <c r="JQL93" s="154"/>
      <c r="JQM93" s="154"/>
      <c r="JQN93" s="154"/>
      <c r="JQO93" s="154"/>
      <c r="JQP93" s="154"/>
      <c r="JQQ93" s="154"/>
      <c r="JQR93" s="154"/>
      <c r="JQS93" s="154"/>
      <c r="JQT93" s="154"/>
      <c r="JQU93" s="154"/>
      <c r="JQV93" s="154"/>
      <c r="JQW93" s="154"/>
      <c r="JQX93" s="154"/>
      <c r="JQY93" s="154"/>
      <c r="JQZ93" s="154"/>
      <c r="JRA93" s="154"/>
      <c r="JRB93" s="154"/>
      <c r="JRC93" s="154"/>
      <c r="JRD93" s="154"/>
      <c r="JRE93" s="154"/>
      <c r="JRF93" s="154"/>
      <c r="JRG93" s="154"/>
      <c r="JRH93" s="154"/>
      <c r="JRI93" s="154"/>
      <c r="JRJ93" s="154"/>
      <c r="JRK93" s="154"/>
      <c r="JRL93" s="154"/>
      <c r="JRM93" s="154"/>
      <c r="JRN93" s="154"/>
      <c r="JRO93" s="154"/>
      <c r="JRP93" s="154"/>
      <c r="JRQ93" s="154"/>
      <c r="JRR93" s="154"/>
      <c r="JRS93" s="154"/>
      <c r="JRT93" s="154"/>
      <c r="JRU93" s="154"/>
      <c r="JRV93" s="154"/>
      <c r="JRW93" s="154"/>
      <c r="JRX93" s="154"/>
      <c r="JRY93" s="154"/>
      <c r="JRZ93" s="154"/>
      <c r="JSA93" s="154"/>
      <c r="JSB93" s="154"/>
      <c r="JSC93" s="154"/>
      <c r="JSD93" s="154"/>
      <c r="JSE93" s="154"/>
      <c r="JSF93" s="154"/>
      <c r="JSG93" s="154"/>
      <c r="JSH93" s="154"/>
      <c r="JSI93" s="154"/>
      <c r="JSJ93" s="154"/>
      <c r="JSK93" s="154"/>
      <c r="JSL93" s="154"/>
      <c r="JSM93" s="154"/>
      <c r="JSN93" s="154"/>
      <c r="JSO93" s="154"/>
      <c r="JSP93" s="154"/>
      <c r="JSQ93" s="154"/>
      <c r="JSR93" s="154"/>
      <c r="JSS93" s="154"/>
      <c r="JST93" s="154"/>
      <c r="JSU93" s="154"/>
      <c r="JSV93" s="154"/>
      <c r="JSW93" s="154"/>
      <c r="JSX93" s="154"/>
      <c r="JSY93" s="154"/>
      <c r="JSZ93" s="154"/>
      <c r="JTA93" s="154"/>
      <c r="JTB93" s="154"/>
      <c r="JTC93" s="154"/>
      <c r="JTD93" s="154"/>
      <c r="JTE93" s="154"/>
      <c r="JTF93" s="154"/>
      <c r="JTG93" s="154"/>
      <c r="JTH93" s="154"/>
      <c r="JTI93" s="154"/>
      <c r="JTJ93" s="154"/>
      <c r="JTK93" s="154"/>
      <c r="JTL93" s="154"/>
      <c r="JTM93" s="154"/>
      <c r="JTN93" s="154"/>
      <c r="JTO93" s="154"/>
      <c r="JTP93" s="154"/>
      <c r="JTQ93" s="154"/>
      <c r="JTR93" s="154"/>
      <c r="JTS93" s="154"/>
      <c r="JTT93" s="154"/>
      <c r="JTU93" s="154"/>
      <c r="JTV93" s="154"/>
      <c r="JTW93" s="154"/>
      <c r="JTX93" s="154"/>
      <c r="JTY93" s="154"/>
      <c r="JTZ93" s="154"/>
      <c r="JUA93" s="154"/>
      <c r="JUB93" s="154"/>
      <c r="JUC93" s="154"/>
      <c r="JUD93" s="154"/>
      <c r="JUE93" s="154"/>
      <c r="JUF93" s="154"/>
      <c r="JUG93" s="154"/>
      <c r="JUH93" s="154"/>
      <c r="JUI93" s="154"/>
      <c r="JUJ93" s="154"/>
      <c r="JUK93" s="154"/>
      <c r="JUL93" s="154"/>
      <c r="JUM93" s="154"/>
      <c r="JUN93" s="154"/>
      <c r="JUO93" s="154"/>
      <c r="JUP93" s="154"/>
      <c r="JUQ93" s="154"/>
      <c r="JUR93" s="154"/>
      <c r="JUS93" s="154"/>
      <c r="JUT93" s="154"/>
      <c r="JUU93" s="154"/>
      <c r="JUV93" s="154"/>
      <c r="JUW93" s="154"/>
      <c r="JUX93" s="154"/>
      <c r="JUY93" s="154"/>
      <c r="JUZ93" s="154"/>
      <c r="JVA93" s="154"/>
      <c r="JVB93" s="154"/>
      <c r="JVC93" s="154"/>
      <c r="JVD93" s="154"/>
      <c r="JVE93" s="154"/>
      <c r="JVF93" s="154"/>
      <c r="JVG93" s="154"/>
      <c r="JVH93" s="154"/>
      <c r="JVI93" s="154"/>
      <c r="JVJ93" s="154"/>
      <c r="JVK93" s="154"/>
      <c r="JVL93" s="154"/>
      <c r="JVM93" s="154"/>
      <c r="JVN93" s="154"/>
      <c r="JVO93" s="154"/>
      <c r="JVP93" s="154"/>
      <c r="JVQ93" s="154"/>
      <c r="JVR93" s="154"/>
      <c r="JVS93" s="154"/>
      <c r="JVT93" s="154"/>
      <c r="JVU93" s="154"/>
      <c r="JVV93" s="154"/>
      <c r="JVW93" s="154"/>
      <c r="JVX93" s="154"/>
      <c r="JVY93" s="154"/>
      <c r="JVZ93" s="154"/>
      <c r="JWA93" s="154"/>
      <c r="JWB93" s="154"/>
      <c r="JWC93" s="154"/>
      <c r="JWD93" s="154"/>
      <c r="JWE93" s="154"/>
      <c r="JWF93" s="154"/>
      <c r="JWG93" s="154"/>
      <c r="JWH93" s="154"/>
      <c r="JWI93" s="154"/>
      <c r="JWJ93" s="154"/>
      <c r="JWK93" s="154"/>
      <c r="JWL93" s="154"/>
      <c r="JWM93" s="154"/>
      <c r="JWN93" s="154"/>
      <c r="JWO93" s="154"/>
      <c r="JWP93" s="154"/>
      <c r="JWQ93" s="154"/>
      <c r="JWR93" s="154"/>
      <c r="JWS93" s="154"/>
      <c r="JWT93" s="154"/>
      <c r="JWU93" s="154"/>
      <c r="JWV93" s="154"/>
      <c r="JWW93" s="154"/>
      <c r="JWX93" s="154"/>
      <c r="JWY93" s="154"/>
      <c r="JWZ93" s="154"/>
      <c r="JXA93" s="154"/>
      <c r="JXB93" s="154"/>
      <c r="JXC93" s="154"/>
      <c r="JXD93" s="154"/>
      <c r="JXE93" s="154"/>
      <c r="JXF93" s="154"/>
      <c r="JXG93" s="154"/>
      <c r="JXH93" s="154"/>
      <c r="JXI93" s="154"/>
      <c r="JXJ93" s="154"/>
      <c r="JXK93" s="154"/>
      <c r="JXL93" s="154"/>
      <c r="JXM93" s="154"/>
      <c r="JXN93" s="154"/>
      <c r="JXO93" s="154"/>
      <c r="JXP93" s="154"/>
      <c r="JXQ93" s="154"/>
      <c r="JXR93" s="154"/>
      <c r="JXS93" s="154"/>
      <c r="JXT93" s="154"/>
      <c r="JXU93" s="154"/>
      <c r="JXV93" s="154"/>
      <c r="JXW93" s="154"/>
      <c r="JXX93" s="154"/>
      <c r="JXY93" s="154"/>
      <c r="JXZ93" s="154"/>
      <c r="JYA93" s="154"/>
      <c r="JYB93" s="154"/>
      <c r="JYC93" s="154"/>
      <c r="JYD93" s="154"/>
      <c r="JYE93" s="154"/>
      <c r="JYF93" s="154"/>
      <c r="JYG93" s="154"/>
      <c r="JYH93" s="154"/>
      <c r="JYI93" s="154"/>
      <c r="JYJ93" s="154"/>
      <c r="JYK93" s="154"/>
      <c r="JYL93" s="154"/>
      <c r="JYM93" s="154"/>
      <c r="JYN93" s="154"/>
      <c r="JYO93" s="154"/>
      <c r="JYP93" s="154"/>
      <c r="JYQ93" s="154"/>
      <c r="JYR93" s="154"/>
      <c r="JYS93" s="154"/>
      <c r="JYT93" s="154"/>
      <c r="JYU93" s="154"/>
      <c r="JYV93" s="154"/>
      <c r="JYW93" s="154"/>
      <c r="JYX93" s="154"/>
      <c r="JYY93" s="154"/>
      <c r="JYZ93" s="154"/>
      <c r="JZA93" s="154"/>
      <c r="JZB93" s="154"/>
      <c r="JZC93" s="154"/>
      <c r="JZD93" s="154"/>
      <c r="JZE93" s="154"/>
      <c r="JZF93" s="154"/>
      <c r="JZG93" s="154"/>
      <c r="JZH93" s="154"/>
      <c r="JZI93" s="154"/>
      <c r="JZJ93" s="154"/>
      <c r="JZK93" s="154"/>
      <c r="JZL93" s="154"/>
      <c r="JZM93" s="154"/>
      <c r="JZN93" s="154"/>
      <c r="JZO93" s="154"/>
      <c r="JZP93" s="154"/>
      <c r="JZQ93" s="154"/>
      <c r="JZR93" s="154"/>
      <c r="JZS93" s="154"/>
      <c r="JZT93" s="154"/>
      <c r="JZU93" s="154"/>
      <c r="JZV93" s="154"/>
      <c r="JZW93" s="154"/>
      <c r="JZX93" s="154"/>
      <c r="JZY93" s="154"/>
      <c r="JZZ93" s="154"/>
      <c r="KAA93" s="154"/>
      <c r="KAB93" s="154"/>
      <c r="KAC93" s="154"/>
      <c r="KAD93" s="154"/>
      <c r="KAE93" s="154"/>
      <c r="KAF93" s="154"/>
      <c r="KAG93" s="154"/>
      <c r="KAH93" s="154"/>
      <c r="KAI93" s="154"/>
      <c r="KAJ93" s="154"/>
      <c r="KAK93" s="154"/>
      <c r="KAL93" s="154"/>
      <c r="KAM93" s="154"/>
      <c r="KAN93" s="154"/>
      <c r="KAO93" s="154"/>
      <c r="KAP93" s="154"/>
      <c r="KAQ93" s="154"/>
      <c r="KAR93" s="154"/>
      <c r="KAS93" s="154"/>
      <c r="KAT93" s="154"/>
      <c r="KAU93" s="154"/>
      <c r="KAV93" s="154"/>
      <c r="KAW93" s="154"/>
      <c r="KAX93" s="154"/>
      <c r="KAY93" s="154"/>
      <c r="KAZ93" s="154"/>
      <c r="KBA93" s="154"/>
      <c r="KBB93" s="154"/>
      <c r="KBC93" s="154"/>
      <c r="KBD93" s="154"/>
      <c r="KBE93" s="154"/>
      <c r="KBF93" s="154"/>
      <c r="KBG93" s="154"/>
      <c r="KBH93" s="154"/>
      <c r="KBI93" s="154"/>
      <c r="KBJ93" s="154"/>
      <c r="KBK93" s="154"/>
      <c r="KBL93" s="154"/>
      <c r="KBM93" s="154"/>
      <c r="KBN93" s="154"/>
      <c r="KBO93" s="154"/>
      <c r="KBP93" s="154"/>
      <c r="KBQ93" s="154"/>
      <c r="KBR93" s="154"/>
      <c r="KBS93" s="154"/>
      <c r="KBT93" s="154"/>
      <c r="KBU93" s="154"/>
      <c r="KBV93" s="154"/>
      <c r="KBW93" s="154"/>
      <c r="KBX93" s="154"/>
      <c r="KBY93" s="154"/>
      <c r="KBZ93" s="154"/>
      <c r="KCA93" s="154"/>
      <c r="KCB93" s="154"/>
      <c r="KCC93" s="154"/>
      <c r="KCD93" s="154"/>
      <c r="KCE93" s="154"/>
      <c r="KCF93" s="154"/>
      <c r="KCG93" s="154"/>
      <c r="KCH93" s="154"/>
      <c r="KCI93" s="154"/>
      <c r="KCJ93" s="154"/>
      <c r="KCK93" s="154"/>
      <c r="KCL93" s="154"/>
      <c r="KCM93" s="154"/>
      <c r="KCN93" s="154"/>
      <c r="KCO93" s="154"/>
      <c r="KCP93" s="154"/>
      <c r="KCQ93" s="154"/>
      <c r="KCR93" s="154"/>
      <c r="KCS93" s="154"/>
      <c r="KCT93" s="154"/>
      <c r="KCU93" s="154"/>
      <c r="KCV93" s="154"/>
      <c r="KCW93" s="154"/>
      <c r="KCX93" s="154"/>
      <c r="KCY93" s="154"/>
      <c r="KCZ93" s="154"/>
      <c r="KDA93" s="154"/>
      <c r="KDB93" s="154"/>
      <c r="KDC93" s="154"/>
      <c r="KDD93" s="154"/>
      <c r="KDE93" s="154"/>
      <c r="KDF93" s="154"/>
      <c r="KDG93" s="154"/>
      <c r="KDH93" s="154"/>
      <c r="KDI93" s="154"/>
      <c r="KDJ93" s="154"/>
      <c r="KDK93" s="154"/>
      <c r="KDL93" s="154"/>
      <c r="KDM93" s="154"/>
      <c r="KDN93" s="154"/>
      <c r="KDO93" s="154"/>
      <c r="KDP93" s="154"/>
      <c r="KDQ93" s="154"/>
      <c r="KDR93" s="154"/>
      <c r="KDS93" s="154"/>
      <c r="KDT93" s="154"/>
      <c r="KDU93" s="154"/>
      <c r="KDV93" s="154"/>
      <c r="KDW93" s="154"/>
      <c r="KDX93" s="154"/>
      <c r="KDY93" s="154"/>
      <c r="KDZ93" s="154"/>
      <c r="KEA93" s="154"/>
      <c r="KEB93" s="154"/>
      <c r="KEC93" s="154"/>
      <c r="KED93" s="154"/>
      <c r="KEE93" s="154"/>
      <c r="KEF93" s="154"/>
      <c r="KEG93" s="154"/>
      <c r="KEH93" s="154"/>
      <c r="KEI93" s="154"/>
      <c r="KEJ93" s="154"/>
      <c r="KEK93" s="154"/>
      <c r="KEL93" s="154"/>
      <c r="KEM93" s="154"/>
      <c r="KEN93" s="154"/>
      <c r="KEO93" s="154"/>
      <c r="KEP93" s="154"/>
      <c r="KEQ93" s="154"/>
      <c r="KER93" s="154"/>
      <c r="KES93" s="154"/>
      <c r="KET93" s="154"/>
      <c r="KEU93" s="154"/>
      <c r="KEV93" s="154"/>
      <c r="KEW93" s="154"/>
      <c r="KEX93" s="154"/>
      <c r="KEY93" s="154"/>
      <c r="KEZ93" s="154"/>
      <c r="KFA93" s="154"/>
      <c r="KFB93" s="154"/>
      <c r="KFC93" s="154"/>
      <c r="KFD93" s="154"/>
      <c r="KFE93" s="154"/>
      <c r="KFF93" s="154"/>
      <c r="KFG93" s="154"/>
      <c r="KFH93" s="154"/>
      <c r="KFI93" s="154"/>
      <c r="KFJ93" s="154"/>
      <c r="KFK93" s="154"/>
      <c r="KFL93" s="154"/>
      <c r="KFM93" s="154"/>
      <c r="KFN93" s="154"/>
      <c r="KFO93" s="154"/>
      <c r="KFP93" s="154"/>
      <c r="KFQ93" s="154"/>
      <c r="KFR93" s="154"/>
      <c r="KFS93" s="154"/>
      <c r="KFT93" s="154"/>
      <c r="KFU93" s="154"/>
      <c r="KFV93" s="154"/>
      <c r="KFW93" s="154"/>
      <c r="KFX93" s="154"/>
      <c r="KFY93" s="154"/>
      <c r="KFZ93" s="154"/>
      <c r="KGA93" s="154"/>
      <c r="KGB93" s="154"/>
      <c r="KGC93" s="154"/>
      <c r="KGD93" s="154"/>
      <c r="KGE93" s="154"/>
      <c r="KGF93" s="154"/>
      <c r="KGG93" s="154"/>
      <c r="KGH93" s="154"/>
      <c r="KGI93" s="154"/>
      <c r="KGJ93" s="154"/>
      <c r="KGK93" s="154"/>
      <c r="KGL93" s="154"/>
      <c r="KGM93" s="154"/>
      <c r="KGN93" s="154"/>
      <c r="KGO93" s="154"/>
      <c r="KGP93" s="154"/>
      <c r="KGQ93" s="154"/>
      <c r="KGR93" s="154"/>
      <c r="KGS93" s="154"/>
      <c r="KGT93" s="154"/>
      <c r="KGU93" s="154"/>
      <c r="KGV93" s="154"/>
      <c r="KGW93" s="154"/>
      <c r="KGX93" s="154"/>
      <c r="KGY93" s="154"/>
      <c r="KGZ93" s="154"/>
      <c r="KHA93" s="154"/>
      <c r="KHB93" s="154"/>
      <c r="KHC93" s="154"/>
      <c r="KHD93" s="154"/>
      <c r="KHE93" s="154"/>
      <c r="KHF93" s="154"/>
      <c r="KHG93" s="154"/>
      <c r="KHH93" s="154"/>
      <c r="KHI93" s="154"/>
      <c r="KHJ93" s="154"/>
      <c r="KHK93" s="154"/>
      <c r="KHL93" s="154"/>
      <c r="KHM93" s="154"/>
      <c r="KHN93" s="154"/>
      <c r="KHO93" s="154"/>
      <c r="KHP93" s="154"/>
      <c r="KHQ93" s="154"/>
      <c r="KHR93" s="154"/>
      <c r="KHS93" s="154"/>
      <c r="KHT93" s="154"/>
      <c r="KHU93" s="154"/>
      <c r="KHV93" s="154"/>
      <c r="KHW93" s="154"/>
      <c r="KHX93" s="154"/>
      <c r="KHY93" s="154"/>
      <c r="KHZ93" s="154"/>
      <c r="KIA93" s="154"/>
      <c r="KIB93" s="154"/>
      <c r="KIC93" s="154"/>
      <c r="KID93" s="154"/>
      <c r="KIE93" s="154"/>
      <c r="KIF93" s="154"/>
      <c r="KIG93" s="154"/>
      <c r="KIH93" s="154"/>
      <c r="KII93" s="154"/>
      <c r="KIJ93" s="154"/>
      <c r="KIK93" s="154"/>
      <c r="KIL93" s="154"/>
      <c r="KIM93" s="154"/>
      <c r="KIN93" s="154"/>
      <c r="KIO93" s="154"/>
      <c r="KIP93" s="154"/>
      <c r="KIQ93" s="154"/>
      <c r="KIR93" s="154"/>
      <c r="KIS93" s="154"/>
      <c r="KIT93" s="154"/>
      <c r="KIU93" s="154"/>
      <c r="KIV93" s="154"/>
      <c r="KIW93" s="154"/>
      <c r="KIX93" s="154"/>
      <c r="KIY93" s="154"/>
      <c r="KIZ93" s="154"/>
      <c r="KJA93" s="154"/>
      <c r="KJB93" s="154"/>
      <c r="KJC93" s="154"/>
      <c r="KJD93" s="154"/>
      <c r="KJE93" s="154"/>
      <c r="KJF93" s="154"/>
      <c r="KJG93" s="154"/>
      <c r="KJH93" s="154"/>
      <c r="KJI93" s="154"/>
      <c r="KJJ93" s="154"/>
      <c r="KJK93" s="154"/>
      <c r="KJL93" s="154"/>
      <c r="KJM93" s="154"/>
      <c r="KJN93" s="154"/>
      <c r="KJO93" s="154"/>
      <c r="KJP93" s="154"/>
      <c r="KJQ93" s="154"/>
      <c r="KJR93" s="154"/>
      <c r="KJS93" s="154"/>
      <c r="KJT93" s="154"/>
      <c r="KJU93" s="154"/>
      <c r="KJV93" s="154"/>
      <c r="KJW93" s="154"/>
      <c r="KJX93" s="154"/>
      <c r="KJY93" s="154"/>
      <c r="KJZ93" s="154"/>
      <c r="KKA93" s="154"/>
      <c r="KKB93" s="154"/>
      <c r="KKC93" s="154"/>
      <c r="KKD93" s="154"/>
      <c r="KKE93" s="154"/>
      <c r="KKF93" s="154"/>
      <c r="KKG93" s="154"/>
      <c r="KKH93" s="154"/>
      <c r="KKI93" s="154"/>
      <c r="KKJ93" s="154"/>
      <c r="KKK93" s="154"/>
      <c r="KKL93" s="154"/>
      <c r="KKM93" s="154"/>
      <c r="KKN93" s="154"/>
      <c r="KKO93" s="154"/>
      <c r="KKP93" s="154"/>
      <c r="KKQ93" s="154"/>
      <c r="KKR93" s="154"/>
      <c r="KKS93" s="154"/>
      <c r="KKT93" s="154"/>
      <c r="KKU93" s="154"/>
      <c r="KKV93" s="154"/>
      <c r="KKW93" s="154"/>
      <c r="KKX93" s="154"/>
      <c r="KKY93" s="154"/>
      <c r="KKZ93" s="154"/>
      <c r="KLA93" s="154"/>
      <c r="KLB93" s="154"/>
      <c r="KLC93" s="154"/>
      <c r="KLD93" s="154"/>
      <c r="KLE93" s="154"/>
      <c r="KLF93" s="154"/>
      <c r="KLG93" s="154"/>
      <c r="KLH93" s="154"/>
      <c r="KLI93" s="154"/>
      <c r="KLJ93" s="154"/>
      <c r="KLK93" s="154"/>
      <c r="KLL93" s="154"/>
      <c r="KLM93" s="154"/>
      <c r="KLN93" s="154"/>
      <c r="KLO93" s="154"/>
      <c r="KLP93" s="154"/>
      <c r="KLQ93" s="154"/>
      <c r="KLR93" s="154"/>
      <c r="KLS93" s="154"/>
      <c r="KLT93" s="154"/>
      <c r="KLU93" s="154"/>
      <c r="KLV93" s="154"/>
      <c r="KLW93" s="154"/>
      <c r="KLX93" s="154"/>
      <c r="KLY93" s="154"/>
      <c r="KLZ93" s="154"/>
      <c r="KMA93" s="154"/>
      <c r="KMB93" s="154"/>
      <c r="KMC93" s="154"/>
      <c r="KMD93" s="154"/>
      <c r="KME93" s="154"/>
      <c r="KMF93" s="154"/>
      <c r="KMG93" s="154"/>
      <c r="KMH93" s="154"/>
      <c r="KMI93" s="154"/>
      <c r="KMJ93" s="154"/>
      <c r="KMK93" s="154"/>
      <c r="KML93" s="154"/>
      <c r="KMM93" s="154"/>
      <c r="KMN93" s="154"/>
      <c r="KMO93" s="154"/>
      <c r="KMP93" s="154"/>
      <c r="KMQ93" s="154"/>
      <c r="KMR93" s="154"/>
      <c r="KMS93" s="154"/>
      <c r="KMT93" s="154"/>
      <c r="KMU93" s="154"/>
      <c r="KMV93" s="154"/>
      <c r="KMW93" s="154"/>
      <c r="KMX93" s="154"/>
      <c r="KMY93" s="154"/>
      <c r="KMZ93" s="154"/>
      <c r="KNA93" s="154"/>
      <c r="KNB93" s="154"/>
      <c r="KNC93" s="154"/>
      <c r="KND93" s="154"/>
      <c r="KNE93" s="154"/>
      <c r="KNF93" s="154"/>
      <c r="KNG93" s="154"/>
      <c r="KNH93" s="154"/>
      <c r="KNI93" s="154"/>
      <c r="KNJ93" s="154"/>
      <c r="KNK93" s="154"/>
      <c r="KNL93" s="154"/>
      <c r="KNM93" s="154"/>
      <c r="KNN93" s="154"/>
      <c r="KNO93" s="154"/>
      <c r="KNP93" s="154"/>
      <c r="KNQ93" s="154"/>
      <c r="KNR93" s="154"/>
      <c r="KNS93" s="154"/>
      <c r="KNT93" s="154"/>
      <c r="KNU93" s="154"/>
      <c r="KNV93" s="154"/>
      <c r="KNW93" s="154"/>
      <c r="KNX93" s="154"/>
      <c r="KNY93" s="154"/>
      <c r="KNZ93" s="154"/>
      <c r="KOA93" s="154"/>
      <c r="KOB93" s="154"/>
      <c r="KOC93" s="154"/>
      <c r="KOD93" s="154"/>
      <c r="KOE93" s="154"/>
      <c r="KOF93" s="154"/>
      <c r="KOG93" s="154"/>
      <c r="KOH93" s="154"/>
      <c r="KOI93" s="154"/>
      <c r="KOJ93" s="154"/>
      <c r="KOK93" s="154"/>
      <c r="KOL93" s="154"/>
      <c r="KOM93" s="154"/>
      <c r="KON93" s="154"/>
      <c r="KOO93" s="154"/>
      <c r="KOP93" s="154"/>
      <c r="KOQ93" s="154"/>
      <c r="KOR93" s="154"/>
      <c r="KOS93" s="154"/>
      <c r="KOT93" s="154"/>
      <c r="KOU93" s="154"/>
      <c r="KOV93" s="154"/>
      <c r="KOW93" s="154"/>
      <c r="KOX93" s="154"/>
      <c r="KOY93" s="154"/>
      <c r="KOZ93" s="154"/>
      <c r="KPA93" s="154"/>
      <c r="KPB93" s="154"/>
      <c r="KPC93" s="154"/>
      <c r="KPD93" s="154"/>
      <c r="KPE93" s="154"/>
      <c r="KPF93" s="154"/>
      <c r="KPG93" s="154"/>
      <c r="KPH93" s="154"/>
      <c r="KPI93" s="154"/>
      <c r="KPJ93" s="154"/>
      <c r="KPK93" s="154"/>
      <c r="KPL93" s="154"/>
      <c r="KPM93" s="154"/>
      <c r="KPN93" s="154"/>
      <c r="KPO93" s="154"/>
      <c r="KPP93" s="154"/>
      <c r="KPQ93" s="154"/>
      <c r="KPR93" s="154"/>
      <c r="KPS93" s="154"/>
      <c r="KPT93" s="154"/>
      <c r="KPU93" s="154"/>
      <c r="KPV93" s="154"/>
      <c r="KPW93" s="154"/>
      <c r="KPX93" s="154"/>
      <c r="KPY93" s="154"/>
      <c r="KPZ93" s="154"/>
      <c r="KQA93" s="154"/>
      <c r="KQB93" s="154"/>
      <c r="KQC93" s="154"/>
      <c r="KQD93" s="154"/>
      <c r="KQE93" s="154"/>
      <c r="KQF93" s="154"/>
      <c r="KQG93" s="154"/>
      <c r="KQH93" s="154"/>
      <c r="KQI93" s="154"/>
      <c r="KQJ93" s="154"/>
      <c r="KQK93" s="154"/>
      <c r="KQL93" s="154"/>
      <c r="KQM93" s="154"/>
      <c r="KQN93" s="154"/>
      <c r="KQO93" s="154"/>
      <c r="KQP93" s="154"/>
      <c r="KQQ93" s="154"/>
      <c r="KQR93" s="154"/>
      <c r="KQS93" s="154"/>
      <c r="KQT93" s="154"/>
      <c r="KQU93" s="154"/>
      <c r="KQV93" s="154"/>
      <c r="KQW93" s="154"/>
      <c r="KQX93" s="154"/>
      <c r="KQY93" s="154"/>
      <c r="KQZ93" s="154"/>
      <c r="KRA93" s="154"/>
      <c r="KRB93" s="154"/>
      <c r="KRC93" s="154"/>
      <c r="KRD93" s="154"/>
      <c r="KRE93" s="154"/>
      <c r="KRF93" s="154"/>
      <c r="KRG93" s="154"/>
      <c r="KRH93" s="154"/>
      <c r="KRI93" s="154"/>
      <c r="KRJ93" s="154"/>
      <c r="KRK93" s="154"/>
      <c r="KRL93" s="154"/>
      <c r="KRM93" s="154"/>
      <c r="KRN93" s="154"/>
      <c r="KRO93" s="154"/>
      <c r="KRP93" s="154"/>
      <c r="KRQ93" s="154"/>
      <c r="KRR93" s="154"/>
      <c r="KRS93" s="154"/>
      <c r="KRT93" s="154"/>
      <c r="KRU93" s="154"/>
      <c r="KRV93" s="154"/>
      <c r="KRW93" s="154"/>
      <c r="KRX93" s="154"/>
      <c r="KRY93" s="154"/>
      <c r="KRZ93" s="154"/>
      <c r="KSA93" s="154"/>
      <c r="KSB93" s="154"/>
      <c r="KSC93" s="154"/>
      <c r="KSD93" s="154"/>
      <c r="KSE93" s="154"/>
      <c r="KSF93" s="154"/>
      <c r="KSG93" s="154"/>
      <c r="KSH93" s="154"/>
      <c r="KSI93" s="154"/>
      <c r="KSJ93" s="154"/>
      <c r="KSK93" s="154"/>
      <c r="KSL93" s="154"/>
      <c r="KSM93" s="154"/>
      <c r="KSN93" s="154"/>
      <c r="KSO93" s="154"/>
      <c r="KSP93" s="154"/>
      <c r="KSQ93" s="154"/>
      <c r="KSR93" s="154"/>
      <c r="KSS93" s="154"/>
      <c r="KST93" s="154"/>
      <c r="KSU93" s="154"/>
      <c r="KSV93" s="154"/>
      <c r="KSW93" s="154"/>
      <c r="KSX93" s="154"/>
      <c r="KSY93" s="154"/>
      <c r="KSZ93" s="154"/>
      <c r="KTA93" s="154"/>
      <c r="KTB93" s="154"/>
      <c r="KTC93" s="154"/>
      <c r="KTD93" s="154"/>
      <c r="KTE93" s="154"/>
      <c r="KTF93" s="154"/>
      <c r="KTG93" s="154"/>
      <c r="KTH93" s="154"/>
      <c r="KTI93" s="154"/>
      <c r="KTJ93" s="154"/>
      <c r="KTK93" s="154"/>
      <c r="KTL93" s="154"/>
      <c r="KTM93" s="154"/>
      <c r="KTN93" s="154"/>
      <c r="KTO93" s="154"/>
      <c r="KTP93" s="154"/>
      <c r="KTQ93" s="154"/>
      <c r="KTR93" s="154"/>
      <c r="KTS93" s="154"/>
      <c r="KTT93" s="154"/>
      <c r="KTU93" s="154"/>
      <c r="KTV93" s="154"/>
      <c r="KTW93" s="154"/>
      <c r="KTX93" s="154"/>
      <c r="KTY93" s="154"/>
      <c r="KTZ93" s="154"/>
      <c r="KUA93" s="154"/>
      <c r="KUB93" s="154"/>
      <c r="KUC93" s="154"/>
      <c r="KUD93" s="154"/>
      <c r="KUE93" s="154"/>
      <c r="KUF93" s="154"/>
      <c r="KUG93" s="154"/>
      <c r="KUH93" s="154"/>
      <c r="KUI93" s="154"/>
      <c r="KUJ93" s="154"/>
      <c r="KUK93" s="154"/>
      <c r="KUL93" s="154"/>
      <c r="KUM93" s="154"/>
      <c r="KUN93" s="154"/>
      <c r="KUO93" s="154"/>
      <c r="KUP93" s="154"/>
      <c r="KUQ93" s="154"/>
      <c r="KUR93" s="154"/>
      <c r="KUS93" s="154"/>
      <c r="KUT93" s="154"/>
      <c r="KUU93" s="154"/>
      <c r="KUV93" s="154"/>
      <c r="KUW93" s="154"/>
      <c r="KUX93" s="154"/>
      <c r="KUY93" s="154"/>
      <c r="KUZ93" s="154"/>
      <c r="KVA93" s="154"/>
      <c r="KVB93" s="154"/>
      <c r="KVC93" s="154"/>
      <c r="KVD93" s="154"/>
      <c r="KVE93" s="154"/>
      <c r="KVF93" s="154"/>
      <c r="KVG93" s="154"/>
      <c r="KVH93" s="154"/>
      <c r="KVI93" s="154"/>
      <c r="KVJ93" s="154"/>
      <c r="KVK93" s="154"/>
      <c r="KVL93" s="154"/>
      <c r="KVM93" s="154"/>
      <c r="KVN93" s="154"/>
      <c r="KVO93" s="154"/>
      <c r="KVP93" s="154"/>
      <c r="KVQ93" s="154"/>
      <c r="KVR93" s="154"/>
      <c r="KVS93" s="154"/>
      <c r="KVT93" s="154"/>
      <c r="KVU93" s="154"/>
      <c r="KVV93" s="154"/>
      <c r="KVW93" s="154"/>
      <c r="KVX93" s="154"/>
      <c r="KVY93" s="154"/>
      <c r="KVZ93" s="154"/>
      <c r="KWA93" s="154"/>
      <c r="KWB93" s="154"/>
      <c r="KWC93" s="154"/>
      <c r="KWD93" s="154"/>
      <c r="KWE93" s="154"/>
      <c r="KWF93" s="154"/>
      <c r="KWG93" s="154"/>
      <c r="KWH93" s="154"/>
      <c r="KWI93" s="154"/>
      <c r="KWJ93" s="154"/>
      <c r="KWK93" s="154"/>
      <c r="KWL93" s="154"/>
      <c r="KWM93" s="154"/>
      <c r="KWN93" s="154"/>
      <c r="KWO93" s="154"/>
      <c r="KWP93" s="154"/>
      <c r="KWQ93" s="154"/>
      <c r="KWR93" s="154"/>
      <c r="KWS93" s="154"/>
      <c r="KWT93" s="154"/>
      <c r="KWU93" s="154"/>
      <c r="KWV93" s="154"/>
      <c r="KWW93" s="154"/>
      <c r="KWX93" s="154"/>
      <c r="KWY93" s="154"/>
      <c r="KWZ93" s="154"/>
      <c r="KXA93" s="154"/>
      <c r="KXB93" s="154"/>
      <c r="KXC93" s="154"/>
      <c r="KXD93" s="154"/>
      <c r="KXE93" s="154"/>
      <c r="KXF93" s="154"/>
      <c r="KXG93" s="154"/>
      <c r="KXH93" s="154"/>
      <c r="KXI93" s="154"/>
      <c r="KXJ93" s="154"/>
      <c r="KXK93" s="154"/>
      <c r="KXL93" s="154"/>
      <c r="KXM93" s="154"/>
      <c r="KXN93" s="154"/>
      <c r="KXO93" s="154"/>
      <c r="KXP93" s="154"/>
      <c r="KXQ93" s="154"/>
      <c r="KXR93" s="154"/>
      <c r="KXS93" s="154"/>
      <c r="KXT93" s="154"/>
      <c r="KXU93" s="154"/>
      <c r="KXV93" s="154"/>
      <c r="KXW93" s="154"/>
      <c r="KXX93" s="154"/>
      <c r="KXY93" s="154"/>
      <c r="KXZ93" s="154"/>
      <c r="KYA93" s="154"/>
      <c r="KYB93" s="154"/>
      <c r="KYC93" s="154"/>
      <c r="KYD93" s="154"/>
      <c r="KYE93" s="154"/>
      <c r="KYF93" s="154"/>
      <c r="KYG93" s="154"/>
      <c r="KYH93" s="154"/>
      <c r="KYI93" s="154"/>
      <c r="KYJ93" s="154"/>
      <c r="KYK93" s="154"/>
      <c r="KYL93" s="154"/>
      <c r="KYM93" s="154"/>
      <c r="KYN93" s="154"/>
      <c r="KYO93" s="154"/>
      <c r="KYP93" s="154"/>
      <c r="KYQ93" s="154"/>
      <c r="KYR93" s="154"/>
      <c r="KYS93" s="154"/>
      <c r="KYT93" s="154"/>
      <c r="KYU93" s="154"/>
      <c r="KYV93" s="154"/>
      <c r="KYW93" s="154"/>
      <c r="KYX93" s="154"/>
      <c r="KYY93" s="154"/>
      <c r="KYZ93" s="154"/>
      <c r="KZA93" s="154"/>
      <c r="KZB93" s="154"/>
      <c r="KZC93" s="154"/>
      <c r="KZD93" s="154"/>
      <c r="KZE93" s="154"/>
      <c r="KZF93" s="154"/>
      <c r="KZG93" s="154"/>
      <c r="KZH93" s="154"/>
      <c r="KZI93" s="154"/>
      <c r="KZJ93" s="154"/>
      <c r="KZK93" s="154"/>
      <c r="KZL93" s="154"/>
      <c r="KZM93" s="154"/>
      <c r="KZN93" s="154"/>
      <c r="KZO93" s="154"/>
      <c r="KZP93" s="154"/>
      <c r="KZQ93" s="154"/>
      <c r="KZR93" s="154"/>
      <c r="KZS93" s="154"/>
      <c r="KZT93" s="154"/>
      <c r="KZU93" s="154"/>
      <c r="KZV93" s="154"/>
      <c r="KZW93" s="154"/>
      <c r="KZX93" s="154"/>
      <c r="KZY93" s="154"/>
      <c r="KZZ93" s="154"/>
      <c r="LAA93" s="154"/>
      <c r="LAB93" s="154"/>
      <c r="LAC93" s="154"/>
      <c r="LAD93" s="154"/>
      <c r="LAE93" s="154"/>
      <c r="LAF93" s="154"/>
      <c r="LAG93" s="154"/>
      <c r="LAH93" s="154"/>
      <c r="LAI93" s="154"/>
      <c r="LAJ93" s="154"/>
      <c r="LAK93" s="154"/>
      <c r="LAL93" s="154"/>
      <c r="LAM93" s="154"/>
      <c r="LAN93" s="154"/>
      <c r="LAO93" s="154"/>
      <c r="LAP93" s="154"/>
      <c r="LAQ93" s="154"/>
      <c r="LAR93" s="154"/>
      <c r="LAS93" s="154"/>
      <c r="LAT93" s="154"/>
      <c r="LAU93" s="154"/>
      <c r="LAV93" s="154"/>
      <c r="LAW93" s="154"/>
      <c r="LAX93" s="154"/>
      <c r="LAY93" s="154"/>
      <c r="LAZ93" s="154"/>
      <c r="LBA93" s="154"/>
      <c r="LBB93" s="154"/>
      <c r="LBC93" s="154"/>
      <c r="LBD93" s="154"/>
      <c r="LBE93" s="154"/>
      <c r="LBF93" s="154"/>
      <c r="LBG93" s="154"/>
      <c r="LBH93" s="154"/>
      <c r="LBI93" s="154"/>
      <c r="LBJ93" s="154"/>
      <c r="LBK93" s="154"/>
      <c r="LBL93" s="154"/>
      <c r="LBM93" s="154"/>
      <c r="LBN93" s="154"/>
      <c r="LBO93" s="154"/>
      <c r="LBP93" s="154"/>
      <c r="LBQ93" s="154"/>
      <c r="LBR93" s="154"/>
      <c r="LBS93" s="154"/>
      <c r="LBT93" s="154"/>
      <c r="LBU93" s="154"/>
      <c r="LBV93" s="154"/>
      <c r="LBW93" s="154"/>
      <c r="LBX93" s="154"/>
      <c r="LBY93" s="154"/>
      <c r="LBZ93" s="154"/>
      <c r="LCA93" s="154"/>
      <c r="LCB93" s="154"/>
      <c r="LCC93" s="154"/>
      <c r="LCD93" s="154"/>
      <c r="LCE93" s="154"/>
      <c r="LCF93" s="154"/>
      <c r="LCG93" s="154"/>
      <c r="LCH93" s="154"/>
      <c r="LCI93" s="154"/>
      <c r="LCJ93" s="154"/>
      <c r="LCK93" s="154"/>
      <c r="LCL93" s="154"/>
      <c r="LCM93" s="154"/>
      <c r="LCN93" s="154"/>
      <c r="LCO93" s="154"/>
      <c r="LCP93" s="154"/>
      <c r="LCQ93" s="154"/>
      <c r="LCR93" s="154"/>
      <c r="LCS93" s="154"/>
      <c r="LCT93" s="154"/>
      <c r="LCU93" s="154"/>
      <c r="LCV93" s="154"/>
      <c r="LCW93" s="154"/>
      <c r="LCX93" s="154"/>
      <c r="LCY93" s="154"/>
      <c r="LCZ93" s="154"/>
      <c r="LDA93" s="154"/>
      <c r="LDB93" s="154"/>
      <c r="LDC93" s="154"/>
      <c r="LDD93" s="154"/>
      <c r="LDE93" s="154"/>
      <c r="LDF93" s="154"/>
      <c r="LDG93" s="154"/>
      <c r="LDH93" s="154"/>
      <c r="LDI93" s="154"/>
      <c r="LDJ93" s="154"/>
      <c r="LDK93" s="154"/>
      <c r="LDL93" s="154"/>
      <c r="LDM93" s="154"/>
      <c r="LDN93" s="154"/>
      <c r="LDO93" s="154"/>
      <c r="LDP93" s="154"/>
      <c r="LDQ93" s="154"/>
      <c r="LDR93" s="154"/>
      <c r="LDS93" s="154"/>
      <c r="LDT93" s="154"/>
      <c r="LDU93" s="154"/>
      <c r="LDV93" s="154"/>
      <c r="LDW93" s="154"/>
      <c r="LDX93" s="154"/>
      <c r="LDY93" s="154"/>
      <c r="LDZ93" s="154"/>
      <c r="LEA93" s="154"/>
      <c r="LEB93" s="154"/>
      <c r="LEC93" s="154"/>
      <c r="LED93" s="154"/>
      <c r="LEE93" s="154"/>
      <c r="LEF93" s="154"/>
      <c r="LEG93" s="154"/>
      <c r="LEH93" s="154"/>
      <c r="LEI93" s="154"/>
      <c r="LEJ93" s="154"/>
      <c r="LEK93" s="154"/>
      <c r="LEL93" s="154"/>
      <c r="LEM93" s="154"/>
      <c r="LEN93" s="154"/>
      <c r="LEO93" s="154"/>
      <c r="LEP93" s="154"/>
      <c r="LEQ93" s="154"/>
      <c r="LER93" s="154"/>
      <c r="LES93" s="154"/>
      <c r="LET93" s="154"/>
      <c r="LEU93" s="154"/>
      <c r="LEV93" s="154"/>
      <c r="LEW93" s="154"/>
      <c r="LEX93" s="154"/>
      <c r="LEY93" s="154"/>
      <c r="LEZ93" s="154"/>
      <c r="LFA93" s="154"/>
      <c r="LFB93" s="154"/>
      <c r="LFC93" s="154"/>
      <c r="LFD93" s="154"/>
      <c r="LFE93" s="154"/>
      <c r="LFF93" s="154"/>
      <c r="LFG93" s="154"/>
      <c r="LFH93" s="154"/>
      <c r="LFI93" s="154"/>
      <c r="LFJ93" s="154"/>
      <c r="LFK93" s="154"/>
      <c r="LFL93" s="154"/>
      <c r="LFM93" s="154"/>
      <c r="LFN93" s="154"/>
      <c r="LFO93" s="154"/>
      <c r="LFP93" s="154"/>
      <c r="LFQ93" s="154"/>
      <c r="LFR93" s="154"/>
      <c r="LFS93" s="154"/>
      <c r="LFT93" s="154"/>
      <c r="LFU93" s="154"/>
      <c r="LFV93" s="154"/>
      <c r="LFW93" s="154"/>
      <c r="LFX93" s="154"/>
      <c r="LFY93" s="154"/>
      <c r="LFZ93" s="154"/>
      <c r="LGA93" s="154"/>
      <c r="LGB93" s="154"/>
      <c r="LGC93" s="154"/>
      <c r="LGD93" s="154"/>
      <c r="LGE93" s="154"/>
      <c r="LGF93" s="154"/>
      <c r="LGG93" s="154"/>
      <c r="LGH93" s="154"/>
      <c r="LGI93" s="154"/>
      <c r="LGJ93" s="154"/>
      <c r="LGK93" s="154"/>
      <c r="LGL93" s="154"/>
      <c r="LGM93" s="154"/>
      <c r="LGN93" s="154"/>
      <c r="LGO93" s="154"/>
      <c r="LGP93" s="154"/>
      <c r="LGQ93" s="154"/>
      <c r="LGR93" s="154"/>
      <c r="LGS93" s="154"/>
      <c r="LGT93" s="154"/>
      <c r="LGU93" s="154"/>
      <c r="LGV93" s="154"/>
      <c r="LGW93" s="154"/>
      <c r="LGX93" s="154"/>
      <c r="LGY93" s="154"/>
      <c r="LGZ93" s="154"/>
      <c r="LHA93" s="154"/>
      <c r="LHB93" s="154"/>
      <c r="LHC93" s="154"/>
      <c r="LHD93" s="154"/>
      <c r="LHE93" s="154"/>
      <c r="LHF93" s="154"/>
      <c r="LHG93" s="154"/>
      <c r="LHH93" s="154"/>
      <c r="LHI93" s="154"/>
      <c r="LHJ93" s="154"/>
      <c r="LHK93" s="154"/>
      <c r="LHL93" s="154"/>
      <c r="LHM93" s="154"/>
      <c r="LHN93" s="154"/>
      <c r="LHO93" s="154"/>
      <c r="LHP93" s="154"/>
      <c r="LHQ93" s="154"/>
      <c r="LHR93" s="154"/>
      <c r="LHS93" s="154"/>
      <c r="LHT93" s="154"/>
      <c r="LHU93" s="154"/>
      <c r="LHV93" s="154"/>
      <c r="LHW93" s="154"/>
      <c r="LHX93" s="154"/>
      <c r="LHY93" s="154"/>
      <c r="LHZ93" s="154"/>
      <c r="LIA93" s="154"/>
      <c r="LIB93" s="154"/>
      <c r="LIC93" s="154"/>
      <c r="LID93" s="154"/>
      <c r="LIE93" s="154"/>
      <c r="LIF93" s="154"/>
      <c r="LIG93" s="154"/>
      <c r="LIH93" s="154"/>
      <c r="LII93" s="154"/>
      <c r="LIJ93" s="154"/>
      <c r="LIK93" s="154"/>
      <c r="LIL93" s="154"/>
      <c r="LIM93" s="154"/>
      <c r="LIN93" s="154"/>
      <c r="LIO93" s="154"/>
      <c r="LIP93" s="154"/>
      <c r="LIQ93" s="154"/>
      <c r="LIR93" s="154"/>
      <c r="LIS93" s="154"/>
      <c r="LIT93" s="154"/>
      <c r="LIU93" s="154"/>
      <c r="LIV93" s="154"/>
      <c r="LIW93" s="154"/>
      <c r="LIX93" s="154"/>
      <c r="LIY93" s="154"/>
      <c r="LIZ93" s="154"/>
      <c r="LJA93" s="154"/>
      <c r="LJB93" s="154"/>
      <c r="LJC93" s="154"/>
      <c r="LJD93" s="154"/>
      <c r="LJE93" s="154"/>
      <c r="LJF93" s="154"/>
      <c r="LJG93" s="154"/>
      <c r="LJH93" s="154"/>
      <c r="LJI93" s="154"/>
      <c r="LJJ93" s="154"/>
      <c r="LJK93" s="154"/>
      <c r="LJL93" s="154"/>
      <c r="LJM93" s="154"/>
      <c r="LJN93" s="154"/>
      <c r="LJO93" s="154"/>
      <c r="LJP93" s="154"/>
      <c r="LJQ93" s="154"/>
      <c r="LJR93" s="154"/>
      <c r="LJS93" s="154"/>
      <c r="LJT93" s="154"/>
      <c r="LJU93" s="154"/>
      <c r="LJV93" s="154"/>
      <c r="LJW93" s="154"/>
      <c r="LJX93" s="154"/>
      <c r="LJY93" s="154"/>
      <c r="LJZ93" s="154"/>
      <c r="LKA93" s="154"/>
      <c r="LKB93" s="154"/>
      <c r="LKC93" s="154"/>
      <c r="LKD93" s="154"/>
      <c r="LKE93" s="154"/>
      <c r="LKF93" s="154"/>
      <c r="LKG93" s="154"/>
      <c r="LKH93" s="154"/>
      <c r="LKI93" s="154"/>
      <c r="LKJ93" s="154"/>
      <c r="LKK93" s="154"/>
      <c r="LKL93" s="154"/>
      <c r="LKM93" s="154"/>
      <c r="LKN93" s="154"/>
      <c r="LKO93" s="154"/>
      <c r="LKP93" s="154"/>
      <c r="LKQ93" s="154"/>
      <c r="LKR93" s="154"/>
      <c r="LKS93" s="154"/>
      <c r="LKT93" s="154"/>
      <c r="LKU93" s="154"/>
      <c r="LKV93" s="154"/>
      <c r="LKW93" s="154"/>
      <c r="LKX93" s="154"/>
      <c r="LKY93" s="154"/>
      <c r="LKZ93" s="154"/>
      <c r="LLA93" s="154"/>
      <c r="LLB93" s="154"/>
      <c r="LLC93" s="154"/>
      <c r="LLD93" s="154"/>
      <c r="LLE93" s="154"/>
      <c r="LLF93" s="154"/>
      <c r="LLG93" s="154"/>
      <c r="LLH93" s="154"/>
      <c r="LLI93" s="154"/>
      <c r="LLJ93" s="154"/>
      <c r="LLK93" s="154"/>
      <c r="LLL93" s="154"/>
      <c r="LLM93" s="154"/>
      <c r="LLN93" s="154"/>
      <c r="LLO93" s="154"/>
      <c r="LLP93" s="154"/>
      <c r="LLQ93" s="154"/>
      <c r="LLR93" s="154"/>
      <c r="LLS93" s="154"/>
      <c r="LLT93" s="154"/>
      <c r="LLU93" s="154"/>
      <c r="LLV93" s="154"/>
      <c r="LLW93" s="154"/>
      <c r="LLX93" s="154"/>
      <c r="LLY93" s="154"/>
      <c r="LLZ93" s="154"/>
      <c r="LMA93" s="154"/>
      <c r="LMB93" s="154"/>
      <c r="LMC93" s="154"/>
      <c r="LMD93" s="154"/>
      <c r="LME93" s="154"/>
      <c r="LMF93" s="154"/>
      <c r="LMG93" s="154"/>
      <c r="LMH93" s="154"/>
      <c r="LMI93" s="154"/>
      <c r="LMJ93" s="154"/>
      <c r="LMK93" s="154"/>
      <c r="LML93" s="154"/>
      <c r="LMM93" s="154"/>
      <c r="LMN93" s="154"/>
      <c r="LMO93" s="154"/>
      <c r="LMP93" s="154"/>
      <c r="LMQ93" s="154"/>
      <c r="LMR93" s="154"/>
      <c r="LMS93" s="154"/>
      <c r="LMT93" s="154"/>
      <c r="LMU93" s="154"/>
      <c r="LMV93" s="154"/>
      <c r="LMW93" s="154"/>
      <c r="LMX93" s="154"/>
      <c r="LMY93" s="154"/>
      <c r="LMZ93" s="154"/>
      <c r="LNA93" s="154"/>
      <c r="LNB93" s="154"/>
      <c r="LNC93" s="154"/>
      <c r="LND93" s="154"/>
      <c r="LNE93" s="154"/>
      <c r="LNF93" s="154"/>
      <c r="LNG93" s="154"/>
      <c r="LNH93" s="154"/>
      <c r="LNI93" s="154"/>
      <c r="LNJ93" s="154"/>
      <c r="LNK93" s="154"/>
      <c r="LNL93" s="154"/>
      <c r="LNM93" s="154"/>
      <c r="LNN93" s="154"/>
      <c r="LNO93" s="154"/>
      <c r="LNP93" s="154"/>
      <c r="LNQ93" s="154"/>
      <c r="LNR93" s="154"/>
      <c r="LNS93" s="154"/>
      <c r="LNT93" s="154"/>
      <c r="LNU93" s="154"/>
      <c r="LNV93" s="154"/>
      <c r="LNW93" s="154"/>
      <c r="LNX93" s="154"/>
      <c r="LNY93" s="154"/>
      <c r="LNZ93" s="154"/>
      <c r="LOA93" s="154"/>
      <c r="LOB93" s="154"/>
      <c r="LOC93" s="154"/>
      <c r="LOD93" s="154"/>
      <c r="LOE93" s="154"/>
      <c r="LOF93" s="154"/>
      <c r="LOG93" s="154"/>
      <c r="LOH93" s="154"/>
      <c r="LOI93" s="154"/>
      <c r="LOJ93" s="154"/>
      <c r="LOK93" s="154"/>
      <c r="LOL93" s="154"/>
      <c r="LOM93" s="154"/>
      <c r="LON93" s="154"/>
      <c r="LOO93" s="154"/>
      <c r="LOP93" s="154"/>
      <c r="LOQ93" s="154"/>
      <c r="LOR93" s="154"/>
      <c r="LOS93" s="154"/>
      <c r="LOT93" s="154"/>
      <c r="LOU93" s="154"/>
      <c r="LOV93" s="154"/>
      <c r="LOW93" s="154"/>
      <c r="LOX93" s="154"/>
      <c r="LOY93" s="154"/>
      <c r="LOZ93" s="154"/>
      <c r="LPA93" s="154"/>
      <c r="LPB93" s="154"/>
      <c r="LPC93" s="154"/>
      <c r="LPD93" s="154"/>
      <c r="LPE93" s="154"/>
      <c r="LPF93" s="154"/>
      <c r="LPG93" s="154"/>
      <c r="LPH93" s="154"/>
      <c r="LPI93" s="154"/>
      <c r="LPJ93" s="154"/>
      <c r="LPK93" s="154"/>
      <c r="LPL93" s="154"/>
      <c r="LPM93" s="154"/>
      <c r="LPN93" s="154"/>
      <c r="LPO93" s="154"/>
      <c r="LPP93" s="154"/>
      <c r="LPQ93" s="154"/>
      <c r="LPR93" s="154"/>
      <c r="LPS93" s="154"/>
      <c r="LPT93" s="154"/>
      <c r="LPU93" s="154"/>
      <c r="LPV93" s="154"/>
      <c r="LPW93" s="154"/>
      <c r="LPX93" s="154"/>
      <c r="LPY93" s="154"/>
      <c r="LPZ93" s="154"/>
      <c r="LQA93" s="154"/>
      <c r="LQB93" s="154"/>
      <c r="LQC93" s="154"/>
      <c r="LQD93" s="154"/>
      <c r="LQE93" s="154"/>
      <c r="LQF93" s="154"/>
      <c r="LQG93" s="154"/>
      <c r="LQH93" s="154"/>
      <c r="LQI93" s="154"/>
      <c r="LQJ93" s="154"/>
      <c r="LQK93" s="154"/>
      <c r="LQL93" s="154"/>
      <c r="LQM93" s="154"/>
      <c r="LQN93" s="154"/>
      <c r="LQO93" s="154"/>
      <c r="LQP93" s="154"/>
      <c r="LQQ93" s="154"/>
      <c r="LQR93" s="154"/>
      <c r="LQS93" s="154"/>
      <c r="LQT93" s="154"/>
      <c r="LQU93" s="154"/>
      <c r="LQV93" s="154"/>
      <c r="LQW93" s="154"/>
      <c r="LQX93" s="154"/>
      <c r="LQY93" s="154"/>
      <c r="LQZ93" s="154"/>
      <c r="LRA93" s="154"/>
      <c r="LRB93" s="154"/>
      <c r="LRC93" s="154"/>
      <c r="LRD93" s="154"/>
      <c r="LRE93" s="154"/>
      <c r="LRF93" s="154"/>
      <c r="LRG93" s="154"/>
      <c r="LRH93" s="154"/>
      <c r="LRI93" s="154"/>
      <c r="LRJ93" s="154"/>
      <c r="LRK93" s="154"/>
      <c r="LRL93" s="154"/>
      <c r="LRM93" s="154"/>
      <c r="LRN93" s="154"/>
      <c r="LRO93" s="154"/>
      <c r="LRP93" s="154"/>
      <c r="LRQ93" s="154"/>
      <c r="LRR93" s="154"/>
      <c r="LRS93" s="154"/>
      <c r="LRT93" s="154"/>
      <c r="LRU93" s="154"/>
      <c r="LRV93" s="154"/>
      <c r="LRW93" s="154"/>
      <c r="LRX93" s="154"/>
      <c r="LRY93" s="154"/>
      <c r="LRZ93" s="154"/>
      <c r="LSA93" s="154"/>
      <c r="LSB93" s="154"/>
      <c r="LSC93" s="154"/>
      <c r="LSD93" s="154"/>
      <c r="LSE93" s="154"/>
      <c r="LSF93" s="154"/>
      <c r="LSG93" s="154"/>
      <c r="LSH93" s="154"/>
      <c r="LSI93" s="154"/>
      <c r="LSJ93" s="154"/>
      <c r="LSK93" s="154"/>
      <c r="LSL93" s="154"/>
      <c r="LSM93" s="154"/>
      <c r="LSN93" s="154"/>
      <c r="LSO93" s="154"/>
      <c r="LSP93" s="154"/>
      <c r="LSQ93" s="154"/>
      <c r="LSR93" s="154"/>
      <c r="LSS93" s="154"/>
      <c r="LST93" s="154"/>
      <c r="LSU93" s="154"/>
      <c r="LSV93" s="154"/>
      <c r="LSW93" s="154"/>
      <c r="LSX93" s="154"/>
      <c r="LSY93" s="154"/>
      <c r="LSZ93" s="154"/>
      <c r="LTA93" s="154"/>
      <c r="LTB93" s="154"/>
      <c r="LTC93" s="154"/>
      <c r="LTD93" s="154"/>
      <c r="LTE93" s="154"/>
      <c r="LTF93" s="154"/>
      <c r="LTG93" s="154"/>
      <c r="LTH93" s="154"/>
      <c r="LTI93" s="154"/>
      <c r="LTJ93" s="154"/>
      <c r="LTK93" s="154"/>
      <c r="LTL93" s="154"/>
      <c r="LTM93" s="154"/>
      <c r="LTN93" s="154"/>
      <c r="LTO93" s="154"/>
      <c r="LTP93" s="154"/>
      <c r="LTQ93" s="154"/>
      <c r="LTR93" s="154"/>
      <c r="LTS93" s="154"/>
      <c r="LTT93" s="154"/>
      <c r="LTU93" s="154"/>
      <c r="LTV93" s="154"/>
      <c r="LTW93" s="154"/>
      <c r="LTX93" s="154"/>
      <c r="LTY93" s="154"/>
      <c r="LTZ93" s="154"/>
      <c r="LUA93" s="154"/>
      <c r="LUB93" s="154"/>
      <c r="LUC93" s="154"/>
      <c r="LUD93" s="154"/>
      <c r="LUE93" s="154"/>
      <c r="LUF93" s="154"/>
      <c r="LUG93" s="154"/>
      <c r="LUH93" s="154"/>
      <c r="LUI93" s="154"/>
      <c r="LUJ93" s="154"/>
      <c r="LUK93" s="154"/>
      <c r="LUL93" s="154"/>
      <c r="LUM93" s="154"/>
      <c r="LUN93" s="154"/>
      <c r="LUO93" s="154"/>
      <c r="LUP93" s="154"/>
      <c r="LUQ93" s="154"/>
      <c r="LUR93" s="154"/>
      <c r="LUS93" s="154"/>
      <c r="LUT93" s="154"/>
      <c r="LUU93" s="154"/>
      <c r="LUV93" s="154"/>
      <c r="LUW93" s="154"/>
      <c r="LUX93" s="154"/>
      <c r="LUY93" s="154"/>
      <c r="LUZ93" s="154"/>
      <c r="LVA93" s="154"/>
      <c r="LVB93" s="154"/>
      <c r="LVC93" s="154"/>
      <c r="LVD93" s="154"/>
      <c r="LVE93" s="154"/>
      <c r="LVF93" s="154"/>
      <c r="LVG93" s="154"/>
      <c r="LVH93" s="154"/>
      <c r="LVI93" s="154"/>
      <c r="LVJ93" s="154"/>
      <c r="LVK93" s="154"/>
      <c r="LVL93" s="154"/>
      <c r="LVM93" s="154"/>
      <c r="LVN93" s="154"/>
      <c r="LVO93" s="154"/>
      <c r="LVP93" s="154"/>
      <c r="LVQ93" s="154"/>
      <c r="LVR93" s="154"/>
      <c r="LVS93" s="154"/>
      <c r="LVT93" s="154"/>
      <c r="LVU93" s="154"/>
      <c r="LVV93" s="154"/>
      <c r="LVW93" s="154"/>
      <c r="LVX93" s="154"/>
      <c r="LVY93" s="154"/>
      <c r="LVZ93" s="154"/>
      <c r="LWA93" s="154"/>
      <c r="LWB93" s="154"/>
      <c r="LWC93" s="154"/>
      <c r="LWD93" s="154"/>
      <c r="LWE93" s="154"/>
      <c r="LWF93" s="154"/>
      <c r="LWG93" s="154"/>
      <c r="LWH93" s="154"/>
      <c r="LWI93" s="154"/>
      <c r="LWJ93" s="154"/>
      <c r="LWK93" s="154"/>
      <c r="LWL93" s="154"/>
      <c r="LWM93" s="154"/>
      <c r="LWN93" s="154"/>
      <c r="LWO93" s="154"/>
      <c r="LWP93" s="154"/>
      <c r="LWQ93" s="154"/>
      <c r="LWR93" s="154"/>
      <c r="LWS93" s="154"/>
      <c r="LWT93" s="154"/>
      <c r="LWU93" s="154"/>
      <c r="LWV93" s="154"/>
      <c r="LWW93" s="154"/>
      <c r="LWX93" s="154"/>
      <c r="LWY93" s="154"/>
      <c r="LWZ93" s="154"/>
      <c r="LXA93" s="154"/>
      <c r="LXB93" s="154"/>
      <c r="LXC93" s="154"/>
      <c r="LXD93" s="154"/>
      <c r="LXE93" s="154"/>
      <c r="LXF93" s="154"/>
      <c r="LXG93" s="154"/>
      <c r="LXH93" s="154"/>
      <c r="LXI93" s="154"/>
      <c r="LXJ93" s="154"/>
      <c r="LXK93" s="154"/>
      <c r="LXL93" s="154"/>
      <c r="LXM93" s="154"/>
      <c r="LXN93" s="154"/>
      <c r="LXO93" s="154"/>
      <c r="LXP93" s="154"/>
      <c r="LXQ93" s="154"/>
      <c r="LXR93" s="154"/>
      <c r="LXS93" s="154"/>
      <c r="LXT93" s="154"/>
      <c r="LXU93" s="154"/>
      <c r="LXV93" s="154"/>
      <c r="LXW93" s="154"/>
      <c r="LXX93" s="154"/>
      <c r="LXY93" s="154"/>
      <c r="LXZ93" s="154"/>
      <c r="LYA93" s="154"/>
      <c r="LYB93" s="154"/>
      <c r="LYC93" s="154"/>
      <c r="LYD93" s="154"/>
      <c r="LYE93" s="154"/>
      <c r="LYF93" s="154"/>
      <c r="LYG93" s="154"/>
      <c r="LYH93" s="154"/>
      <c r="LYI93" s="154"/>
      <c r="LYJ93" s="154"/>
      <c r="LYK93" s="154"/>
      <c r="LYL93" s="154"/>
      <c r="LYM93" s="154"/>
      <c r="LYN93" s="154"/>
      <c r="LYO93" s="154"/>
      <c r="LYP93" s="154"/>
      <c r="LYQ93" s="154"/>
      <c r="LYR93" s="154"/>
      <c r="LYS93" s="154"/>
      <c r="LYT93" s="154"/>
      <c r="LYU93" s="154"/>
      <c r="LYV93" s="154"/>
      <c r="LYW93" s="154"/>
      <c r="LYX93" s="154"/>
      <c r="LYY93" s="154"/>
      <c r="LYZ93" s="154"/>
      <c r="LZA93" s="154"/>
      <c r="LZB93" s="154"/>
      <c r="LZC93" s="154"/>
      <c r="LZD93" s="154"/>
      <c r="LZE93" s="154"/>
      <c r="LZF93" s="154"/>
      <c r="LZG93" s="154"/>
      <c r="LZH93" s="154"/>
      <c r="LZI93" s="154"/>
      <c r="LZJ93" s="154"/>
      <c r="LZK93" s="154"/>
      <c r="LZL93" s="154"/>
      <c r="LZM93" s="154"/>
      <c r="LZN93" s="154"/>
      <c r="LZO93" s="154"/>
      <c r="LZP93" s="154"/>
      <c r="LZQ93" s="154"/>
      <c r="LZR93" s="154"/>
      <c r="LZS93" s="154"/>
      <c r="LZT93" s="154"/>
      <c r="LZU93" s="154"/>
      <c r="LZV93" s="154"/>
      <c r="LZW93" s="154"/>
      <c r="LZX93" s="154"/>
      <c r="LZY93" s="154"/>
      <c r="LZZ93" s="154"/>
      <c r="MAA93" s="154"/>
      <c r="MAB93" s="154"/>
      <c r="MAC93" s="154"/>
      <c r="MAD93" s="154"/>
      <c r="MAE93" s="154"/>
      <c r="MAF93" s="154"/>
      <c r="MAG93" s="154"/>
      <c r="MAH93" s="154"/>
      <c r="MAI93" s="154"/>
      <c r="MAJ93" s="154"/>
      <c r="MAK93" s="154"/>
      <c r="MAL93" s="154"/>
      <c r="MAM93" s="154"/>
      <c r="MAN93" s="154"/>
      <c r="MAO93" s="154"/>
      <c r="MAP93" s="154"/>
      <c r="MAQ93" s="154"/>
      <c r="MAR93" s="154"/>
      <c r="MAS93" s="154"/>
      <c r="MAT93" s="154"/>
      <c r="MAU93" s="154"/>
      <c r="MAV93" s="154"/>
      <c r="MAW93" s="154"/>
      <c r="MAX93" s="154"/>
      <c r="MAY93" s="154"/>
      <c r="MAZ93" s="154"/>
      <c r="MBA93" s="154"/>
      <c r="MBB93" s="154"/>
      <c r="MBC93" s="154"/>
      <c r="MBD93" s="154"/>
      <c r="MBE93" s="154"/>
      <c r="MBF93" s="154"/>
      <c r="MBG93" s="154"/>
      <c r="MBH93" s="154"/>
      <c r="MBI93" s="154"/>
      <c r="MBJ93" s="154"/>
      <c r="MBK93" s="154"/>
      <c r="MBL93" s="154"/>
      <c r="MBM93" s="154"/>
      <c r="MBN93" s="154"/>
      <c r="MBO93" s="154"/>
      <c r="MBP93" s="154"/>
      <c r="MBQ93" s="154"/>
      <c r="MBR93" s="154"/>
      <c r="MBS93" s="154"/>
      <c r="MBT93" s="154"/>
      <c r="MBU93" s="154"/>
      <c r="MBV93" s="154"/>
      <c r="MBW93" s="154"/>
      <c r="MBX93" s="154"/>
      <c r="MBY93" s="154"/>
      <c r="MBZ93" s="154"/>
      <c r="MCA93" s="154"/>
      <c r="MCB93" s="154"/>
      <c r="MCC93" s="154"/>
      <c r="MCD93" s="154"/>
      <c r="MCE93" s="154"/>
      <c r="MCF93" s="154"/>
      <c r="MCG93" s="154"/>
      <c r="MCH93" s="154"/>
      <c r="MCI93" s="154"/>
      <c r="MCJ93" s="154"/>
      <c r="MCK93" s="154"/>
      <c r="MCL93" s="154"/>
      <c r="MCM93" s="154"/>
      <c r="MCN93" s="154"/>
      <c r="MCO93" s="154"/>
      <c r="MCP93" s="154"/>
      <c r="MCQ93" s="154"/>
      <c r="MCR93" s="154"/>
      <c r="MCS93" s="154"/>
      <c r="MCT93" s="154"/>
      <c r="MCU93" s="154"/>
      <c r="MCV93" s="154"/>
      <c r="MCW93" s="154"/>
      <c r="MCX93" s="154"/>
      <c r="MCY93" s="154"/>
      <c r="MCZ93" s="154"/>
      <c r="MDA93" s="154"/>
      <c r="MDB93" s="154"/>
      <c r="MDC93" s="154"/>
      <c r="MDD93" s="154"/>
      <c r="MDE93" s="154"/>
      <c r="MDF93" s="154"/>
      <c r="MDG93" s="154"/>
      <c r="MDH93" s="154"/>
      <c r="MDI93" s="154"/>
      <c r="MDJ93" s="154"/>
      <c r="MDK93" s="154"/>
      <c r="MDL93" s="154"/>
      <c r="MDM93" s="154"/>
      <c r="MDN93" s="154"/>
      <c r="MDO93" s="154"/>
      <c r="MDP93" s="154"/>
      <c r="MDQ93" s="154"/>
      <c r="MDR93" s="154"/>
      <c r="MDS93" s="154"/>
      <c r="MDT93" s="154"/>
      <c r="MDU93" s="154"/>
      <c r="MDV93" s="154"/>
      <c r="MDW93" s="154"/>
      <c r="MDX93" s="154"/>
      <c r="MDY93" s="154"/>
      <c r="MDZ93" s="154"/>
      <c r="MEA93" s="154"/>
      <c r="MEB93" s="154"/>
      <c r="MEC93" s="154"/>
      <c r="MED93" s="154"/>
      <c r="MEE93" s="154"/>
      <c r="MEF93" s="154"/>
      <c r="MEG93" s="154"/>
      <c r="MEH93" s="154"/>
      <c r="MEI93" s="154"/>
      <c r="MEJ93" s="154"/>
      <c r="MEK93" s="154"/>
      <c r="MEL93" s="154"/>
      <c r="MEM93" s="154"/>
      <c r="MEN93" s="154"/>
      <c r="MEO93" s="154"/>
      <c r="MEP93" s="154"/>
      <c r="MEQ93" s="154"/>
      <c r="MER93" s="154"/>
      <c r="MES93" s="154"/>
      <c r="MET93" s="154"/>
      <c r="MEU93" s="154"/>
      <c r="MEV93" s="154"/>
      <c r="MEW93" s="154"/>
      <c r="MEX93" s="154"/>
      <c r="MEY93" s="154"/>
      <c r="MEZ93" s="154"/>
      <c r="MFA93" s="154"/>
      <c r="MFB93" s="154"/>
      <c r="MFC93" s="154"/>
      <c r="MFD93" s="154"/>
      <c r="MFE93" s="154"/>
      <c r="MFF93" s="154"/>
      <c r="MFG93" s="154"/>
      <c r="MFH93" s="154"/>
      <c r="MFI93" s="154"/>
      <c r="MFJ93" s="154"/>
      <c r="MFK93" s="154"/>
      <c r="MFL93" s="154"/>
      <c r="MFM93" s="154"/>
      <c r="MFN93" s="154"/>
      <c r="MFO93" s="154"/>
      <c r="MFP93" s="154"/>
      <c r="MFQ93" s="154"/>
      <c r="MFR93" s="154"/>
      <c r="MFS93" s="154"/>
      <c r="MFT93" s="154"/>
      <c r="MFU93" s="154"/>
      <c r="MFV93" s="154"/>
      <c r="MFW93" s="154"/>
      <c r="MFX93" s="154"/>
      <c r="MFY93" s="154"/>
      <c r="MFZ93" s="154"/>
      <c r="MGA93" s="154"/>
      <c r="MGB93" s="154"/>
      <c r="MGC93" s="154"/>
      <c r="MGD93" s="154"/>
      <c r="MGE93" s="154"/>
      <c r="MGF93" s="154"/>
      <c r="MGG93" s="154"/>
      <c r="MGH93" s="154"/>
      <c r="MGI93" s="154"/>
      <c r="MGJ93" s="154"/>
      <c r="MGK93" s="154"/>
      <c r="MGL93" s="154"/>
      <c r="MGM93" s="154"/>
      <c r="MGN93" s="154"/>
      <c r="MGO93" s="154"/>
      <c r="MGP93" s="154"/>
      <c r="MGQ93" s="154"/>
      <c r="MGR93" s="154"/>
      <c r="MGS93" s="154"/>
      <c r="MGT93" s="154"/>
      <c r="MGU93" s="154"/>
      <c r="MGV93" s="154"/>
      <c r="MGW93" s="154"/>
      <c r="MGX93" s="154"/>
      <c r="MGY93" s="154"/>
      <c r="MGZ93" s="154"/>
      <c r="MHA93" s="154"/>
      <c r="MHB93" s="154"/>
      <c r="MHC93" s="154"/>
      <c r="MHD93" s="154"/>
      <c r="MHE93" s="154"/>
      <c r="MHF93" s="154"/>
      <c r="MHG93" s="154"/>
      <c r="MHH93" s="154"/>
      <c r="MHI93" s="154"/>
      <c r="MHJ93" s="154"/>
      <c r="MHK93" s="154"/>
      <c r="MHL93" s="154"/>
      <c r="MHM93" s="154"/>
      <c r="MHN93" s="154"/>
      <c r="MHO93" s="154"/>
      <c r="MHP93" s="154"/>
      <c r="MHQ93" s="154"/>
      <c r="MHR93" s="154"/>
      <c r="MHS93" s="154"/>
      <c r="MHT93" s="154"/>
      <c r="MHU93" s="154"/>
      <c r="MHV93" s="154"/>
      <c r="MHW93" s="154"/>
      <c r="MHX93" s="154"/>
      <c r="MHY93" s="154"/>
      <c r="MHZ93" s="154"/>
      <c r="MIA93" s="154"/>
      <c r="MIB93" s="154"/>
      <c r="MIC93" s="154"/>
      <c r="MID93" s="154"/>
      <c r="MIE93" s="154"/>
      <c r="MIF93" s="154"/>
      <c r="MIG93" s="154"/>
      <c r="MIH93" s="154"/>
      <c r="MII93" s="154"/>
      <c r="MIJ93" s="154"/>
      <c r="MIK93" s="154"/>
      <c r="MIL93" s="154"/>
      <c r="MIM93" s="154"/>
      <c r="MIN93" s="154"/>
      <c r="MIO93" s="154"/>
      <c r="MIP93" s="154"/>
      <c r="MIQ93" s="154"/>
      <c r="MIR93" s="154"/>
      <c r="MIS93" s="154"/>
      <c r="MIT93" s="154"/>
      <c r="MIU93" s="154"/>
      <c r="MIV93" s="154"/>
      <c r="MIW93" s="154"/>
      <c r="MIX93" s="154"/>
      <c r="MIY93" s="154"/>
      <c r="MIZ93" s="154"/>
      <c r="MJA93" s="154"/>
      <c r="MJB93" s="154"/>
      <c r="MJC93" s="154"/>
      <c r="MJD93" s="154"/>
      <c r="MJE93" s="154"/>
      <c r="MJF93" s="154"/>
      <c r="MJG93" s="154"/>
      <c r="MJH93" s="154"/>
      <c r="MJI93" s="154"/>
      <c r="MJJ93" s="154"/>
      <c r="MJK93" s="154"/>
      <c r="MJL93" s="154"/>
      <c r="MJM93" s="154"/>
      <c r="MJN93" s="154"/>
      <c r="MJO93" s="154"/>
      <c r="MJP93" s="154"/>
      <c r="MJQ93" s="154"/>
      <c r="MJR93" s="154"/>
      <c r="MJS93" s="154"/>
      <c r="MJT93" s="154"/>
      <c r="MJU93" s="154"/>
      <c r="MJV93" s="154"/>
      <c r="MJW93" s="154"/>
      <c r="MJX93" s="154"/>
      <c r="MJY93" s="154"/>
      <c r="MJZ93" s="154"/>
      <c r="MKA93" s="154"/>
      <c r="MKB93" s="154"/>
      <c r="MKC93" s="154"/>
      <c r="MKD93" s="154"/>
      <c r="MKE93" s="154"/>
      <c r="MKF93" s="154"/>
      <c r="MKG93" s="154"/>
      <c r="MKH93" s="154"/>
      <c r="MKI93" s="154"/>
      <c r="MKJ93" s="154"/>
      <c r="MKK93" s="154"/>
      <c r="MKL93" s="154"/>
      <c r="MKM93" s="154"/>
      <c r="MKN93" s="154"/>
      <c r="MKO93" s="154"/>
      <c r="MKP93" s="154"/>
      <c r="MKQ93" s="154"/>
      <c r="MKR93" s="154"/>
      <c r="MKS93" s="154"/>
      <c r="MKT93" s="154"/>
      <c r="MKU93" s="154"/>
      <c r="MKV93" s="154"/>
      <c r="MKW93" s="154"/>
      <c r="MKX93" s="154"/>
      <c r="MKY93" s="154"/>
      <c r="MKZ93" s="154"/>
      <c r="MLA93" s="154"/>
      <c r="MLB93" s="154"/>
      <c r="MLC93" s="154"/>
      <c r="MLD93" s="154"/>
      <c r="MLE93" s="154"/>
      <c r="MLF93" s="154"/>
      <c r="MLG93" s="154"/>
      <c r="MLH93" s="154"/>
      <c r="MLI93" s="154"/>
      <c r="MLJ93" s="154"/>
      <c r="MLK93" s="154"/>
      <c r="MLL93" s="154"/>
      <c r="MLM93" s="154"/>
      <c r="MLN93" s="154"/>
      <c r="MLO93" s="154"/>
      <c r="MLP93" s="154"/>
      <c r="MLQ93" s="154"/>
      <c r="MLR93" s="154"/>
      <c r="MLS93" s="154"/>
      <c r="MLT93" s="154"/>
      <c r="MLU93" s="154"/>
      <c r="MLV93" s="154"/>
      <c r="MLW93" s="154"/>
      <c r="MLX93" s="154"/>
      <c r="MLY93" s="154"/>
      <c r="MLZ93" s="154"/>
      <c r="MMA93" s="154"/>
      <c r="MMB93" s="154"/>
      <c r="MMC93" s="154"/>
      <c r="MMD93" s="154"/>
      <c r="MME93" s="154"/>
      <c r="MMF93" s="154"/>
      <c r="MMG93" s="154"/>
      <c r="MMH93" s="154"/>
      <c r="MMI93" s="154"/>
      <c r="MMJ93" s="154"/>
      <c r="MMK93" s="154"/>
      <c r="MML93" s="154"/>
      <c r="MMM93" s="154"/>
      <c r="MMN93" s="154"/>
      <c r="MMO93" s="154"/>
      <c r="MMP93" s="154"/>
      <c r="MMQ93" s="154"/>
      <c r="MMR93" s="154"/>
      <c r="MMS93" s="154"/>
      <c r="MMT93" s="154"/>
      <c r="MMU93" s="154"/>
      <c r="MMV93" s="154"/>
      <c r="MMW93" s="154"/>
      <c r="MMX93" s="154"/>
      <c r="MMY93" s="154"/>
      <c r="MMZ93" s="154"/>
      <c r="MNA93" s="154"/>
      <c r="MNB93" s="154"/>
      <c r="MNC93" s="154"/>
      <c r="MND93" s="154"/>
      <c r="MNE93" s="154"/>
      <c r="MNF93" s="154"/>
      <c r="MNG93" s="154"/>
      <c r="MNH93" s="154"/>
      <c r="MNI93" s="154"/>
      <c r="MNJ93" s="154"/>
      <c r="MNK93" s="154"/>
      <c r="MNL93" s="154"/>
      <c r="MNM93" s="154"/>
      <c r="MNN93" s="154"/>
      <c r="MNO93" s="154"/>
      <c r="MNP93" s="154"/>
      <c r="MNQ93" s="154"/>
      <c r="MNR93" s="154"/>
      <c r="MNS93" s="154"/>
      <c r="MNT93" s="154"/>
      <c r="MNU93" s="154"/>
      <c r="MNV93" s="154"/>
      <c r="MNW93" s="154"/>
      <c r="MNX93" s="154"/>
      <c r="MNY93" s="154"/>
      <c r="MNZ93" s="154"/>
      <c r="MOA93" s="154"/>
      <c r="MOB93" s="154"/>
      <c r="MOC93" s="154"/>
      <c r="MOD93" s="154"/>
      <c r="MOE93" s="154"/>
      <c r="MOF93" s="154"/>
      <c r="MOG93" s="154"/>
      <c r="MOH93" s="154"/>
      <c r="MOI93" s="154"/>
      <c r="MOJ93" s="154"/>
      <c r="MOK93" s="154"/>
      <c r="MOL93" s="154"/>
      <c r="MOM93" s="154"/>
      <c r="MON93" s="154"/>
      <c r="MOO93" s="154"/>
      <c r="MOP93" s="154"/>
      <c r="MOQ93" s="154"/>
      <c r="MOR93" s="154"/>
      <c r="MOS93" s="154"/>
      <c r="MOT93" s="154"/>
      <c r="MOU93" s="154"/>
      <c r="MOV93" s="154"/>
      <c r="MOW93" s="154"/>
      <c r="MOX93" s="154"/>
      <c r="MOY93" s="154"/>
      <c r="MOZ93" s="154"/>
      <c r="MPA93" s="154"/>
      <c r="MPB93" s="154"/>
      <c r="MPC93" s="154"/>
      <c r="MPD93" s="154"/>
      <c r="MPE93" s="154"/>
      <c r="MPF93" s="154"/>
      <c r="MPG93" s="154"/>
      <c r="MPH93" s="154"/>
      <c r="MPI93" s="154"/>
      <c r="MPJ93" s="154"/>
      <c r="MPK93" s="154"/>
      <c r="MPL93" s="154"/>
      <c r="MPM93" s="154"/>
      <c r="MPN93" s="154"/>
      <c r="MPO93" s="154"/>
      <c r="MPP93" s="154"/>
      <c r="MPQ93" s="154"/>
      <c r="MPR93" s="154"/>
      <c r="MPS93" s="154"/>
      <c r="MPT93" s="154"/>
      <c r="MPU93" s="154"/>
      <c r="MPV93" s="154"/>
      <c r="MPW93" s="154"/>
      <c r="MPX93" s="154"/>
      <c r="MPY93" s="154"/>
      <c r="MPZ93" s="154"/>
      <c r="MQA93" s="154"/>
      <c r="MQB93" s="154"/>
      <c r="MQC93" s="154"/>
      <c r="MQD93" s="154"/>
      <c r="MQE93" s="154"/>
      <c r="MQF93" s="154"/>
      <c r="MQG93" s="154"/>
      <c r="MQH93" s="154"/>
      <c r="MQI93" s="154"/>
      <c r="MQJ93" s="154"/>
      <c r="MQK93" s="154"/>
      <c r="MQL93" s="154"/>
      <c r="MQM93" s="154"/>
      <c r="MQN93" s="154"/>
      <c r="MQO93" s="154"/>
      <c r="MQP93" s="154"/>
      <c r="MQQ93" s="154"/>
      <c r="MQR93" s="154"/>
      <c r="MQS93" s="154"/>
      <c r="MQT93" s="154"/>
      <c r="MQU93" s="154"/>
      <c r="MQV93" s="154"/>
      <c r="MQW93" s="154"/>
      <c r="MQX93" s="154"/>
      <c r="MQY93" s="154"/>
      <c r="MQZ93" s="154"/>
      <c r="MRA93" s="154"/>
      <c r="MRB93" s="154"/>
      <c r="MRC93" s="154"/>
      <c r="MRD93" s="154"/>
      <c r="MRE93" s="154"/>
      <c r="MRF93" s="154"/>
      <c r="MRG93" s="154"/>
      <c r="MRH93" s="154"/>
      <c r="MRI93" s="154"/>
      <c r="MRJ93" s="154"/>
      <c r="MRK93" s="154"/>
      <c r="MRL93" s="154"/>
      <c r="MRM93" s="154"/>
      <c r="MRN93" s="154"/>
      <c r="MRO93" s="154"/>
      <c r="MRP93" s="154"/>
      <c r="MRQ93" s="154"/>
      <c r="MRR93" s="154"/>
      <c r="MRS93" s="154"/>
      <c r="MRT93" s="154"/>
      <c r="MRU93" s="154"/>
      <c r="MRV93" s="154"/>
      <c r="MRW93" s="154"/>
      <c r="MRX93" s="154"/>
      <c r="MRY93" s="154"/>
      <c r="MRZ93" s="154"/>
      <c r="MSA93" s="154"/>
      <c r="MSB93" s="154"/>
      <c r="MSC93" s="154"/>
      <c r="MSD93" s="154"/>
      <c r="MSE93" s="154"/>
      <c r="MSF93" s="154"/>
      <c r="MSG93" s="154"/>
      <c r="MSH93" s="154"/>
      <c r="MSI93" s="154"/>
      <c r="MSJ93" s="154"/>
      <c r="MSK93" s="154"/>
      <c r="MSL93" s="154"/>
      <c r="MSM93" s="154"/>
      <c r="MSN93" s="154"/>
      <c r="MSO93" s="154"/>
      <c r="MSP93" s="154"/>
      <c r="MSQ93" s="154"/>
      <c r="MSR93" s="154"/>
      <c r="MSS93" s="154"/>
      <c r="MST93" s="154"/>
      <c r="MSU93" s="154"/>
      <c r="MSV93" s="154"/>
      <c r="MSW93" s="154"/>
      <c r="MSX93" s="154"/>
      <c r="MSY93" s="154"/>
      <c r="MSZ93" s="154"/>
      <c r="MTA93" s="154"/>
      <c r="MTB93" s="154"/>
      <c r="MTC93" s="154"/>
      <c r="MTD93" s="154"/>
      <c r="MTE93" s="154"/>
      <c r="MTF93" s="154"/>
      <c r="MTG93" s="154"/>
      <c r="MTH93" s="154"/>
      <c r="MTI93" s="154"/>
      <c r="MTJ93" s="154"/>
      <c r="MTK93" s="154"/>
      <c r="MTL93" s="154"/>
      <c r="MTM93" s="154"/>
      <c r="MTN93" s="154"/>
      <c r="MTO93" s="154"/>
      <c r="MTP93" s="154"/>
      <c r="MTQ93" s="154"/>
      <c r="MTR93" s="154"/>
      <c r="MTS93" s="154"/>
      <c r="MTT93" s="154"/>
      <c r="MTU93" s="154"/>
      <c r="MTV93" s="154"/>
      <c r="MTW93" s="154"/>
      <c r="MTX93" s="154"/>
      <c r="MTY93" s="154"/>
      <c r="MTZ93" s="154"/>
      <c r="MUA93" s="154"/>
      <c r="MUB93" s="154"/>
      <c r="MUC93" s="154"/>
      <c r="MUD93" s="154"/>
      <c r="MUE93" s="154"/>
      <c r="MUF93" s="154"/>
      <c r="MUG93" s="154"/>
      <c r="MUH93" s="154"/>
      <c r="MUI93" s="154"/>
      <c r="MUJ93" s="154"/>
      <c r="MUK93" s="154"/>
      <c r="MUL93" s="154"/>
      <c r="MUM93" s="154"/>
      <c r="MUN93" s="154"/>
      <c r="MUO93" s="154"/>
      <c r="MUP93" s="154"/>
      <c r="MUQ93" s="154"/>
      <c r="MUR93" s="154"/>
      <c r="MUS93" s="154"/>
      <c r="MUT93" s="154"/>
      <c r="MUU93" s="154"/>
      <c r="MUV93" s="154"/>
      <c r="MUW93" s="154"/>
      <c r="MUX93" s="154"/>
      <c r="MUY93" s="154"/>
      <c r="MUZ93" s="154"/>
      <c r="MVA93" s="154"/>
      <c r="MVB93" s="154"/>
      <c r="MVC93" s="154"/>
      <c r="MVD93" s="154"/>
      <c r="MVE93" s="154"/>
      <c r="MVF93" s="154"/>
      <c r="MVG93" s="154"/>
      <c r="MVH93" s="154"/>
      <c r="MVI93" s="154"/>
      <c r="MVJ93" s="154"/>
      <c r="MVK93" s="154"/>
      <c r="MVL93" s="154"/>
      <c r="MVM93" s="154"/>
      <c r="MVN93" s="154"/>
      <c r="MVO93" s="154"/>
      <c r="MVP93" s="154"/>
      <c r="MVQ93" s="154"/>
      <c r="MVR93" s="154"/>
      <c r="MVS93" s="154"/>
      <c r="MVT93" s="154"/>
      <c r="MVU93" s="154"/>
      <c r="MVV93" s="154"/>
      <c r="MVW93" s="154"/>
      <c r="MVX93" s="154"/>
      <c r="MVY93" s="154"/>
      <c r="MVZ93" s="154"/>
      <c r="MWA93" s="154"/>
      <c r="MWB93" s="154"/>
      <c r="MWC93" s="154"/>
      <c r="MWD93" s="154"/>
      <c r="MWE93" s="154"/>
      <c r="MWF93" s="154"/>
      <c r="MWG93" s="154"/>
      <c r="MWH93" s="154"/>
      <c r="MWI93" s="154"/>
      <c r="MWJ93" s="154"/>
      <c r="MWK93" s="154"/>
      <c r="MWL93" s="154"/>
      <c r="MWM93" s="154"/>
      <c r="MWN93" s="154"/>
      <c r="MWO93" s="154"/>
      <c r="MWP93" s="154"/>
      <c r="MWQ93" s="154"/>
      <c r="MWR93" s="154"/>
      <c r="MWS93" s="154"/>
      <c r="MWT93" s="154"/>
      <c r="MWU93" s="154"/>
      <c r="MWV93" s="154"/>
      <c r="MWW93" s="154"/>
      <c r="MWX93" s="154"/>
      <c r="MWY93" s="154"/>
      <c r="MWZ93" s="154"/>
      <c r="MXA93" s="154"/>
      <c r="MXB93" s="154"/>
      <c r="MXC93" s="154"/>
      <c r="MXD93" s="154"/>
      <c r="MXE93" s="154"/>
      <c r="MXF93" s="154"/>
      <c r="MXG93" s="154"/>
      <c r="MXH93" s="154"/>
      <c r="MXI93" s="154"/>
      <c r="MXJ93" s="154"/>
      <c r="MXK93" s="154"/>
      <c r="MXL93" s="154"/>
      <c r="MXM93" s="154"/>
      <c r="MXN93" s="154"/>
      <c r="MXO93" s="154"/>
      <c r="MXP93" s="154"/>
      <c r="MXQ93" s="154"/>
      <c r="MXR93" s="154"/>
      <c r="MXS93" s="154"/>
      <c r="MXT93" s="154"/>
      <c r="MXU93" s="154"/>
      <c r="MXV93" s="154"/>
      <c r="MXW93" s="154"/>
      <c r="MXX93" s="154"/>
      <c r="MXY93" s="154"/>
      <c r="MXZ93" s="154"/>
      <c r="MYA93" s="154"/>
      <c r="MYB93" s="154"/>
      <c r="MYC93" s="154"/>
      <c r="MYD93" s="154"/>
      <c r="MYE93" s="154"/>
      <c r="MYF93" s="154"/>
      <c r="MYG93" s="154"/>
      <c r="MYH93" s="154"/>
      <c r="MYI93" s="154"/>
      <c r="MYJ93" s="154"/>
      <c r="MYK93" s="154"/>
      <c r="MYL93" s="154"/>
      <c r="MYM93" s="154"/>
      <c r="MYN93" s="154"/>
      <c r="MYO93" s="154"/>
      <c r="MYP93" s="154"/>
      <c r="MYQ93" s="154"/>
      <c r="MYR93" s="154"/>
      <c r="MYS93" s="154"/>
      <c r="MYT93" s="154"/>
      <c r="MYU93" s="154"/>
      <c r="MYV93" s="154"/>
      <c r="MYW93" s="154"/>
      <c r="MYX93" s="154"/>
      <c r="MYY93" s="154"/>
      <c r="MYZ93" s="154"/>
      <c r="MZA93" s="154"/>
      <c r="MZB93" s="154"/>
      <c r="MZC93" s="154"/>
      <c r="MZD93" s="154"/>
      <c r="MZE93" s="154"/>
      <c r="MZF93" s="154"/>
      <c r="MZG93" s="154"/>
      <c r="MZH93" s="154"/>
      <c r="MZI93" s="154"/>
      <c r="MZJ93" s="154"/>
      <c r="MZK93" s="154"/>
      <c r="MZL93" s="154"/>
      <c r="MZM93" s="154"/>
      <c r="MZN93" s="154"/>
      <c r="MZO93" s="154"/>
      <c r="MZP93" s="154"/>
      <c r="MZQ93" s="154"/>
      <c r="MZR93" s="154"/>
      <c r="MZS93" s="154"/>
      <c r="MZT93" s="154"/>
      <c r="MZU93" s="154"/>
      <c r="MZV93" s="154"/>
      <c r="MZW93" s="154"/>
      <c r="MZX93" s="154"/>
      <c r="MZY93" s="154"/>
      <c r="MZZ93" s="154"/>
      <c r="NAA93" s="154"/>
      <c r="NAB93" s="154"/>
      <c r="NAC93" s="154"/>
      <c r="NAD93" s="154"/>
      <c r="NAE93" s="154"/>
      <c r="NAF93" s="154"/>
      <c r="NAG93" s="154"/>
      <c r="NAH93" s="154"/>
      <c r="NAI93" s="154"/>
      <c r="NAJ93" s="154"/>
      <c r="NAK93" s="154"/>
      <c r="NAL93" s="154"/>
      <c r="NAM93" s="154"/>
      <c r="NAN93" s="154"/>
      <c r="NAO93" s="154"/>
      <c r="NAP93" s="154"/>
      <c r="NAQ93" s="154"/>
      <c r="NAR93" s="154"/>
      <c r="NAS93" s="154"/>
      <c r="NAT93" s="154"/>
      <c r="NAU93" s="154"/>
      <c r="NAV93" s="154"/>
      <c r="NAW93" s="154"/>
      <c r="NAX93" s="154"/>
      <c r="NAY93" s="154"/>
      <c r="NAZ93" s="154"/>
      <c r="NBA93" s="154"/>
      <c r="NBB93" s="154"/>
      <c r="NBC93" s="154"/>
      <c r="NBD93" s="154"/>
      <c r="NBE93" s="154"/>
      <c r="NBF93" s="154"/>
      <c r="NBG93" s="154"/>
      <c r="NBH93" s="154"/>
      <c r="NBI93" s="154"/>
      <c r="NBJ93" s="154"/>
      <c r="NBK93" s="154"/>
      <c r="NBL93" s="154"/>
      <c r="NBM93" s="154"/>
      <c r="NBN93" s="154"/>
      <c r="NBO93" s="154"/>
      <c r="NBP93" s="154"/>
      <c r="NBQ93" s="154"/>
      <c r="NBR93" s="154"/>
      <c r="NBS93" s="154"/>
      <c r="NBT93" s="154"/>
      <c r="NBU93" s="154"/>
      <c r="NBV93" s="154"/>
      <c r="NBW93" s="154"/>
      <c r="NBX93" s="154"/>
      <c r="NBY93" s="154"/>
      <c r="NBZ93" s="154"/>
      <c r="NCA93" s="154"/>
      <c r="NCB93" s="154"/>
      <c r="NCC93" s="154"/>
      <c r="NCD93" s="154"/>
      <c r="NCE93" s="154"/>
      <c r="NCF93" s="154"/>
      <c r="NCG93" s="154"/>
      <c r="NCH93" s="154"/>
      <c r="NCI93" s="154"/>
      <c r="NCJ93" s="154"/>
      <c r="NCK93" s="154"/>
      <c r="NCL93" s="154"/>
      <c r="NCM93" s="154"/>
      <c r="NCN93" s="154"/>
      <c r="NCO93" s="154"/>
      <c r="NCP93" s="154"/>
      <c r="NCQ93" s="154"/>
      <c r="NCR93" s="154"/>
      <c r="NCS93" s="154"/>
      <c r="NCT93" s="154"/>
      <c r="NCU93" s="154"/>
      <c r="NCV93" s="154"/>
      <c r="NCW93" s="154"/>
      <c r="NCX93" s="154"/>
      <c r="NCY93" s="154"/>
      <c r="NCZ93" s="154"/>
      <c r="NDA93" s="154"/>
      <c r="NDB93" s="154"/>
      <c r="NDC93" s="154"/>
      <c r="NDD93" s="154"/>
      <c r="NDE93" s="154"/>
      <c r="NDF93" s="154"/>
      <c r="NDG93" s="154"/>
      <c r="NDH93" s="154"/>
      <c r="NDI93" s="154"/>
      <c r="NDJ93" s="154"/>
      <c r="NDK93" s="154"/>
      <c r="NDL93" s="154"/>
      <c r="NDM93" s="154"/>
      <c r="NDN93" s="154"/>
      <c r="NDO93" s="154"/>
      <c r="NDP93" s="154"/>
      <c r="NDQ93" s="154"/>
      <c r="NDR93" s="154"/>
      <c r="NDS93" s="154"/>
      <c r="NDT93" s="154"/>
      <c r="NDU93" s="154"/>
      <c r="NDV93" s="154"/>
      <c r="NDW93" s="154"/>
      <c r="NDX93" s="154"/>
      <c r="NDY93" s="154"/>
      <c r="NDZ93" s="154"/>
      <c r="NEA93" s="154"/>
      <c r="NEB93" s="154"/>
      <c r="NEC93" s="154"/>
      <c r="NED93" s="154"/>
      <c r="NEE93" s="154"/>
      <c r="NEF93" s="154"/>
      <c r="NEG93" s="154"/>
      <c r="NEH93" s="154"/>
      <c r="NEI93" s="154"/>
      <c r="NEJ93" s="154"/>
      <c r="NEK93" s="154"/>
      <c r="NEL93" s="154"/>
      <c r="NEM93" s="154"/>
      <c r="NEN93" s="154"/>
      <c r="NEO93" s="154"/>
      <c r="NEP93" s="154"/>
      <c r="NEQ93" s="154"/>
      <c r="NER93" s="154"/>
      <c r="NES93" s="154"/>
      <c r="NET93" s="154"/>
      <c r="NEU93" s="154"/>
      <c r="NEV93" s="154"/>
      <c r="NEW93" s="154"/>
      <c r="NEX93" s="154"/>
      <c r="NEY93" s="154"/>
      <c r="NEZ93" s="154"/>
      <c r="NFA93" s="154"/>
      <c r="NFB93" s="154"/>
      <c r="NFC93" s="154"/>
      <c r="NFD93" s="154"/>
      <c r="NFE93" s="154"/>
      <c r="NFF93" s="154"/>
      <c r="NFG93" s="154"/>
      <c r="NFH93" s="154"/>
      <c r="NFI93" s="154"/>
      <c r="NFJ93" s="154"/>
      <c r="NFK93" s="154"/>
      <c r="NFL93" s="154"/>
      <c r="NFM93" s="154"/>
      <c r="NFN93" s="154"/>
      <c r="NFO93" s="154"/>
      <c r="NFP93" s="154"/>
      <c r="NFQ93" s="154"/>
      <c r="NFR93" s="154"/>
      <c r="NFS93" s="154"/>
      <c r="NFT93" s="154"/>
      <c r="NFU93" s="154"/>
      <c r="NFV93" s="154"/>
      <c r="NFW93" s="154"/>
      <c r="NFX93" s="154"/>
      <c r="NFY93" s="154"/>
      <c r="NFZ93" s="154"/>
      <c r="NGA93" s="154"/>
      <c r="NGB93" s="154"/>
      <c r="NGC93" s="154"/>
      <c r="NGD93" s="154"/>
      <c r="NGE93" s="154"/>
      <c r="NGF93" s="154"/>
      <c r="NGG93" s="154"/>
      <c r="NGH93" s="154"/>
      <c r="NGI93" s="154"/>
      <c r="NGJ93" s="154"/>
      <c r="NGK93" s="154"/>
      <c r="NGL93" s="154"/>
      <c r="NGM93" s="154"/>
      <c r="NGN93" s="154"/>
      <c r="NGO93" s="154"/>
      <c r="NGP93" s="154"/>
      <c r="NGQ93" s="154"/>
      <c r="NGR93" s="154"/>
      <c r="NGS93" s="154"/>
      <c r="NGT93" s="154"/>
      <c r="NGU93" s="154"/>
      <c r="NGV93" s="154"/>
      <c r="NGW93" s="154"/>
      <c r="NGX93" s="154"/>
      <c r="NGY93" s="154"/>
      <c r="NGZ93" s="154"/>
      <c r="NHA93" s="154"/>
      <c r="NHB93" s="154"/>
      <c r="NHC93" s="154"/>
      <c r="NHD93" s="154"/>
      <c r="NHE93" s="154"/>
      <c r="NHF93" s="154"/>
      <c r="NHG93" s="154"/>
      <c r="NHH93" s="154"/>
      <c r="NHI93" s="154"/>
      <c r="NHJ93" s="154"/>
      <c r="NHK93" s="154"/>
      <c r="NHL93" s="154"/>
      <c r="NHM93" s="154"/>
      <c r="NHN93" s="154"/>
      <c r="NHO93" s="154"/>
      <c r="NHP93" s="154"/>
      <c r="NHQ93" s="154"/>
      <c r="NHR93" s="154"/>
      <c r="NHS93" s="154"/>
      <c r="NHT93" s="154"/>
      <c r="NHU93" s="154"/>
      <c r="NHV93" s="154"/>
      <c r="NHW93" s="154"/>
      <c r="NHX93" s="154"/>
      <c r="NHY93" s="154"/>
      <c r="NHZ93" s="154"/>
      <c r="NIA93" s="154"/>
      <c r="NIB93" s="154"/>
      <c r="NIC93" s="154"/>
      <c r="NID93" s="154"/>
      <c r="NIE93" s="154"/>
      <c r="NIF93" s="154"/>
      <c r="NIG93" s="154"/>
      <c r="NIH93" s="154"/>
      <c r="NII93" s="154"/>
      <c r="NIJ93" s="154"/>
      <c r="NIK93" s="154"/>
      <c r="NIL93" s="154"/>
      <c r="NIM93" s="154"/>
      <c r="NIN93" s="154"/>
      <c r="NIO93" s="154"/>
      <c r="NIP93" s="154"/>
      <c r="NIQ93" s="154"/>
      <c r="NIR93" s="154"/>
      <c r="NIS93" s="154"/>
      <c r="NIT93" s="154"/>
      <c r="NIU93" s="154"/>
      <c r="NIV93" s="154"/>
      <c r="NIW93" s="154"/>
      <c r="NIX93" s="154"/>
      <c r="NIY93" s="154"/>
      <c r="NIZ93" s="154"/>
      <c r="NJA93" s="154"/>
      <c r="NJB93" s="154"/>
      <c r="NJC93" s="154"/>
      <c r="NJD93" s="154"/>
      <c r="NJE93" s="154"/>
      <c r="NJF93" s="154"/>
      <c r="NJG93" s="154"/>
      <c r="NJH93" s="154"/>
      <c r="NJI93" s="154"/>
      <c r="NJJ93" s="154"/>
      <c r="NJK93" s="154"/>
      <c r="NJL93" s="154"/>
      <c r="NJM93" s="154"/>
      <c r="NJN93" s="154"/>
      <c r="NJO93" s="154"/>
      <c r="NJP93" s="154"/>
      <c r="NJQ93" s="154"/>
      <c r="NJR93" s="154"/>
      <c r="NJS93" s="154"/>
      <c r="NJT93" s="154"/>
      <c r="NJU93" s="154"/>
      <c r="NJV93" s="154"/>
      <c r="NJW93" s="154"/>
      <c r="NJX93" s="154"/>
      <c r="NJY93" s="154"/>
      <c r="NJZ93" s="154"/>
      <c r="NKA93" s="154"/>
      <c r="NKB93" s="154"/>
      <c r="NKC93" s="154"/>
      <c r="NKD93" s="154"/>
      <c r="NKE93" s="154"/>
      <c r="NKF93" s="154"/>
      <c r="NKG93" s="154"/>
      <c r="NKH93" s="154"/>
      <c r="NKI93" s="154"/>
      <c r="NKJ93" s="154"/>
      <c r="NKK93" s="154"/>
      <c r="NKL93" s="154"/>
      <c r="NKM93" s="154"/>
      <c r="NKN93" s="154"/>
      <c r="NKO93" s="154"/>
      <c r="NKP93" s="154"/>
      <c r="NKQ93" s="154"/>
      <c r="NKR93" s="154"/>
      <c r="NKS93" s="154"/>
      <c r="NKT93" s="154"/>
      <c r="NKU93" s="154"/>
      <c r="NKV93" s="154"/>
      <c r="NKW93" s="154"/>
      <c r="NKX93" s="154"/>
      <c r="NKY93" s="154"/>
      <c r="NKZ93" s="154"/>
      <c r="NLA93" s="154"/>
      <c r="NLB93" s="154"/>
      <c r="NLC93" s="154"/>
      <c r="NLD93" s="154"/>
      <c r="NLE93" s="154"/>
      <c r="NLF93" s="154"/>
      <c r="NLG93" s="154"/>
      <c r="NLH93" s="154"/>
      <c r="NLI93" s="154"/>
      <c r="NLJ93" s="154"/>
      <c r="NLK93" s="154"/>
      <c r="NLL93" s="154"/>
      <c r="NLM93" s="154"/>
      <c r="NLN93" s="154"/>
      <c r="NLO93" s="154"/>
      <c r="NLP93" s="154"/>
      <c r="NLQ93" s="154"/>
      <c r="NLR93" s="154"/>
      <c r="NLS93" s="154"/>
      <c r="NLT93" s="154"/>
      <c r="NLU93" s="154"/>
      <c r="NLV93" s="154"/>
      <c r="NLW93" s="154"/>
      <c r="NLX93" s="154"/>
      <c r="NLY93" s="154"/>
      <c r="NLZ93" s="154"/>
      <c r="NMA93" s="154"/>
      <c r="NMB93" s="154"/>
      <c r="NMC93" s="154"/>
      <c r="NMD93" s="154"/>
      <c r="NME93" s="154"/>
      <c r="NMF93" s="154"/>
      <c r="NMG93" s="154"/>
      <c r="NMH93" s="154"/>
      <c r="NMI93" s="154"/>
      <c r="NMJ93" s="154"/>
      <c r="NMK93" s="154"/>
      <c r="NML93" s="154"/>
      <c r="NMM93" s="154"/>
      <c r="NMN93" s="154"/>
      <c r="NMO93" s="154"/>
      <c r="NMP93" s="154"/>
      <c r="NMQ93" s="154"/>
      <c r="NMR93" s="154"/>
      <c r="NMS93" s="154"/>
      <c r="NMT93" s="154"/>
      <c r="NMU93" s="154"/>
      <c r="NMV93" s="154"/>
      <c r="NMW93" s="154"/>
      <c r="NMX93" s="154"/>
      <c r="NMY93" s="154"/>
      <c r="NMZ93" s="154"/>
      <c r="NNA93" s="154"/>
      <c r="NNB93" s="154"/>
      <c r="NNC93" s="154"/>
      <c r="NND93" s="154"/>
      <c r="NNE93" s="154"/>
      <c r="NNF93" s="154"/>
      <c r="NNG93" s="154"/>
      <c r="NNH93" s="154"/>
      <c r="NNI93" s="154"/>
      <c r="NNJ93" s="154"/>
      <c r="NNK93" s="154"/>
      <c r="NNL93" s="154"/>
      <c r="NNM93" s="154"/>
      <c r="NNN93" s="154"/>
      <c r="NNO93" s="154"/>
      <c r="NNP93" s="154"/>
      <c r="NNQ93" s="154"/>
      <c r="NNR93" s="154"/>
      <c r="NNS93" s="154"/>
      <c r="NNT93" s="154"/>
      <c r="NNU93" s="154"/>
      <c r="NNV93" s="154"/>
      <c r="NNW93" s="154"/>
      <c r="NNX93" s="154"/>
      <c r="NNY93" s="154"/>
      <c r="NNZ93" s="154"/>
      <c r="NOA93" s="154"/>
      <c r="NOB93" s="154"/>
      <c r="NOC93" s="154"/>
      <c r="NOD93" s="154"/>
      <c r="NOE93" s="154"/>
      <c r="NOF93" s="154"/>
      <c r="NOG93" s="154"/>
      <c r="NOH93" s="154"/>
      <c r="NOI93" s="154"/>
      <c r="NOJ93" s="154"/>
      <c r="NOK93" s="154"/>
      <c r="NOL93" s="154"/>
      <c r="NOM93" s="154"/>
      <c r="NON93" s="154"/>
      <c r="NOO93" s="154"/>
      <c r="NOP93" s="154"/>
      <c r="NOQ93" s="154"/>
      <c r="NOR93" s="154"/>
      <c r="NOS93" s="154"/>
      <c r="NOT93" s="154"/>
      <c r="NOU93" s="154"/>
      <c r="NOV93" s="154"/>
      <c r="NOW93" s="154"/>
      <c r="NOX93" s="154"/>
      <c r="NOY93" s="154"/>
      <c r="NOZ93" s="154"/>
      <c r="NPA93" s="154"/>
      <c r="NPB93" s="154"/>
      <c r="NPC93" s="154"/>
      <c r="NPD93" s="154"/>
      <c r="NPE93" s="154"/>
      <c r="NPF93" s="154"/>
      <c r="NPG93" s="154"/>
      <c r="NPH93" s="154"/>
      <c r="NPI93" s="154"/>
      <c r="NPJ93" s="154"/>
      <c r="NPK93" s="154"/>
      <c r="NPL93" s="154"/>
      <c r="NPM93" s="154"/>
      <c r="NPN93" s="154"/>
      <c r="NPO93" s="154"/>
      <c r="NPP93" s="154"/>
      <c r="NPQ93" s="154"/>
      <c r="NPR93" s="154"/>
      <c r="NPS93" s="154"/>
      <c r="NPT93" s="154"/>
      <c r="NPU93" s="154"/>
      <c r="NPV93" s="154"/>
      <c r="NPW93" s="154"/>
      <c r="NPX93" s="154"/>
      <c r="NPY93" s="154"/>
      <c r="NPZ93" s="154"/>
      <c r="NQA93" s="154"/>
      <c r="NQB93" s="154"/>
      <c r="NQC93" s="154"/>
      <c r="NQD93" s="154"/>
      <c r="NQE93" s="154"/>
      <c r="NQF93" s="154"/>
      <c r="NQG93" s="154"/>
      <c r="NQH93" s="154"/>
      <c r="NQI93" s="154"/>
      <c r="NQJ93" s="154"/>
      <c r="NQK93" s="154"/>
      <c r="NQL93" s="154"/>
      <c r="NQM93" s="154"/>
      <c r="NQN93" s="154"/>
      <c r="NQO93" s="154"/>
      <c r="NQP93" s="154"/>
      <c r="NQQ93" s="154"/>
      <c r="NQR93" s="154"/>
      <c r="NQS93" s="154"/>
      <c r="NQT93" s="154"/>
      <c r="NQU93" s="154"/>
      <c r="NQV93" s="154"/>
      <c r="NQW93" s="154"/>
      <c r="NQX93" s="154"/>
      <c r="NQY93" s="154"/>
      <c r="NQZ93" s="154"/>
      <c r="NRA93" s="154"/>
      <c r="NRB93" s="154"/>
      <c r="NRC93" s="154"/>
      <c r="NRD93" s="154"/>
      <c r="NRE93" s="154"/>
      <c r="NRF93" s="154"/>
      <c r="NRG93" s="154"/>
      <c r="NRH93" s="154"/>
      <c r="NRI93" s="154"/>
      <c r="NRJ93" s="154"/>
      <c r="NRK93" s="154"/>
      <c r="NRL93" s="154"/>
      <c r="NRM93" s="154"/>
      <c r="NRN93" s="154"/>
      <c r="NRO93" s="154"/>
      <c r="NRP93" s="154"/>
      <c r="NRQ93" s="154"/>
      <c r="NRR93" s="154"/>
      <c r="NRS93" s="154"/>
      <c r="NRT93" s="154"/>
      <c r="NRU93" s="154"/>
      <c r="NRV93" s="154"/>
      <c r="NRW93" s="154"/>
      <c r="NRX93" s="154"/>
      <c r="NRY93" s="154"/>
      <c r="NRZ93" s="154"/>
      <c r="NSA93" s="154"/>
      <c r="NSB93" s="154"/>
      <c r="NSC93" s="154"/>
      <c r="NSD93" s="154"/>
      <c r="NSE93" s="154"/>
      <c r="NSF93" s="154"/>
      <c r="NSG93" s="154"/>
      <c r="NSH93" s="154"/>
      <c r="NSI93" s="154"/>
      <c r="NSJ93" s="154"/>
      <c r="NSK93" s="154"/>
      <c r="NSL93" s="154"/>
      <c r="NSM93" s="154"/>
      <c r="NSN93" s="154"/>
      <c r="NSO93" s="154"/>
      <c r="NSP93" s="154"/>
      <c r="NSQ93" s="154"/>
      <c r="NSR93" s="154"/>
      <c r="NSS93" s="154"/>
      <c r="NST93" s="154"/>
      <c r="NSU93" s="154"/>
      <c r="NSV93" s="154"/>
      <c r="NSW93" s="154"/>
      <c r="NSX93" s="154"/>
      <c r="NSY93" s="154"/>
      <c r="NSZ93" s="154"/>
      <c r="NTA93" s="154"/>
      <c r="NTB93" s="154"/>
      <c r="NTC93" s="154"/>
      <c r="NTD93" s="154"/>
      <c r="NTE93" s="154"/>
      <c r="NTF93" s="154"/>
      <c r="NTG93" s="154"/>
      <c r="NTH93" s="154"/>
      <c r="NTI93" s="154"/>
      <c r="NTJ93" s="154"/>
      <c r="NTK93" s="154"/>
      <c r="NTL93" s="154"/>
      <c r="NTM93" s="154"/>
      <c r="NTN93" s="154"/>
      <c r="NTO93" s="154"/>
      <c r="NTP93" s="154"/>
      <c r="NTQ93" s="154"/>
      <c r="NTR93" s="154"/>
      <c r="NTS93" s="154"/>
      <c r="NTT93" s="154"/>
      <c r="NTU93" s="154"/>
      <c r="NTV93" s="154"/>
      <c r="NTW93" s="154"/>
      <c r="NTX93" s="154"/>
      <c r="NTY93" s="154"/>
      <c r="NTZ93" s="154"/>
      <c r="NUA93" s="154"/>
      <c r="NUB93" s="154"/>
      <c r="NUC93" s="154"/>
      <c r="NUD93" s="154"/>
      <c r="NUE93" s="154"/>
      <c r="NUF93" s="154"/>
      <c r="NUG93" s="154"/>
      <c r="NUH93" s="154"/>
      <c r="NUI93" s="154"/>
      <c r="NUJ93" s="154"/>
      <c r="NUK93" s="154"/>
      <c r="NUL93" s="154"/>
      <c r="NUM93" s="154"/>
      <c r="NUN93" s="154"/>
      <c r="NUO93" s="154"/>
      <c r="NUP93" s="154"/>
      <c r="NUQ93" s="154"/>
      <c r="NUR93" s="154"/>
      <c r="NUS93" s="154"/>
      <c r="NUT93" s="154"/>
      <c r="NUU93" s="154"/>
      <c r="NUV93" s="154"/>
      <c r="NUW93" s="154"/>
      <c r="NUX93" s="154"/>
      <c r="NUY93" s="154"/>
      <c r="NUZ93" s="154"/>
      <c r="NVA93" s="154"/>
      <c r="NVB93" s="154"/>
      <c r="NVC93" s="154"/>
      <c r="NVD93" s="154"/>
      <c r="NVE93" s="154"/>
      <c r="NVF93" s="154"/>
      <c r="NVG93" s="154"/>
      <c r="NVH93" s="154"/>
      <c r="NVI93" s="154"/>
      <c r="NVJ93" s="154"/>
      <c r="NVK93" s="154"/>
      <c r="NVL93" s="154"/>
      <c r="NVM93" s="154"/>
      <c r="NVN93" s="154"/>
      <c r="NVO93" s="154"/>
      <c r="NVP93" s="154"/>
      <c r="NVQ93" s="154"/>
      <c r="NVR93" s="154"/>
      <c r="NVS93" s="154"/>
      <c r="NVT93" s="154"/>
      <c r="NVU93" s="154"/>
      <c r="NVV93" s="154"/>
      <c r="NVW93" s="154"/>
      <c r="NVX93" s="154"/>
      <c r="NVY93" s="154"/>
      <c r="NVZ93" s="154"/>
      <c r="NWA93" s="154"/>
      <c r="NWB93" s="154"/>
      <c r="NWC93" s="154"/>
      <c r="NWD93" s="154"/>
      <c r="NWE93" s="154"/>
      <c r="NWF93" s="154"/>
      <c r="NWG93" s="154"/>
      <c r="NWH93" s="154"/>
      <c r="NWI93" s="154"/>
      <c r="NWJ93" s="154"/>
      <c r="NWK93" s="154"/>
      <c r="NWL93" s="154"/>
      <c r="NWM93" s="154"/>
      <c r="NWN93" s="154"/>
      <c r="NWO93" s="154"/>
      <c r="NWP93" s="154"/>
      <c r="NWQ93" s="154"/>
      <c r="NWR93" s="154"/>
      <c r="NWS93" s="154"/>
      <c r="NWT93" s="154"/>
      <c r="NWU93" s="154"/>
      <c r="NWV93" s="154"/>
      <c r="NWW93" s="154"/>
      <c r="NWX93" s="154"/>
      <c r="NWY93" s="154"/>
      <c r="NWZ93" s="154"/>
      <c r="NXA93" s="154"/>
      <c r="NXB93" s="154"/>
      <c r="NXC93" s="154"/>
      <c r="NXD93" s="154"/>
      <c r="NXE93" s="154"/>
      <c r="NXF93" s="154"/>
      <c r="NXG93" s="154"/>
      <c r="NXH93" s="154"/>
      <c r="NXI93" s="154"/>
      <c r="NXJ93" s="154"/>
      <c r="NXK93" s="154"/>
      <c r="NXL93" s="154"/>
      <c r="NXM93" s="154"/>
      <c r="NXN93" s="154"/>
      <c r="NXO93" s="154"/>
      <c r="NXP93" s="154"/>
      <c r="NXQ93" s="154"/>
      <c r="NXR93" s="154"/>
      <c r="NXS93" s="154"/>
      <c r="NXT93" s="154"/>
      <c r="NXU93" s="154"/>
      <c r="NXV93" s="154"/>
      <c r="NXW93" s="154"/>
      <c r="NXX93" s="154"/>
      <c r="NXY93" s="154"/>
      <c r="NXZ93" s="154"/>
      <c r="NYA93" s="154"/>
      <c r="NYB93" s="154"/>
      <c r="NYC93" s="154"/>
      <c r="NYD93" s="154"/>
      <c r="NYE93" s="154"/>
      <c r="NYF93" s="154"/>
      <c r="NYG93" s="154"/>
      <c r="NYH93" s="154"/>
      <c r="NYI93" s="154"/>
      <c r="NYJ93" s="154"/>
      <c r="NYK93" s="154"/>
      <c r="NYL93" s="154"/>
      <c r="NYM93" s="154"/>
      <c r="NYN93" s="154"/>
      <c r="NYO93" s="154"/>
      <c r="NYP93" s="154"/>
      <c r="NYQ93" s="154"/>
      <c r="NYR93" s="154"/>
      <c r="NYS93" s="154"/>
      <c r="NYT93" s="154"/>
      <c r="NYU93" s="154"/>
      <c r="NYV93" s="154"/>
      <c r="NYW93" s="154"/>
      <c r="NYX93" s="154"/>
      <c r="NYY93" s="154"/>
      <c r="NYZ93" s="154"/>
      <c r="NZA93" s="154"/>
      <c r="NZB93" s="154"/>
      <c r="NZC93" s="154"/>
      <c r="NZD93" s="154"/>
      <c r="NZE93" s="154"/>
      <c r="NZF93" s="154"/>
      <c r="NZG93" s="154"/>
      <c r="NZH93" s="154"/>
      <c r="NZI93" s="154"/>
      <c r="NZJ93" s="154"/>
      <c r="NZK93" s="154"/>
      <c r="NZL93" s="154"/>
      <c r="NZM93" s="154"/>
      <c r="NZN93" s="154"/>
      <c r="NZO93" s="154"/>
      <c r="NZP93" s="154"/>
      <c r="NZQ93" s="154"/>
      <c r="NZR93" s="154"/>
      <c r="NZS93" s="154"/>
      <c r="NZT93" s="154"/>
      <c r="NZU93" s="154"/>
      <c r="NZV93" s="154"/>
      <c r="NZW93" s="154"/>
      <c r="NZX93" s="154"/>
      <c r="NZY93" s="154"/>
      <c r="NZZ93" s="154"/>
      <c r="OAA93" s="154"/>
      <c r="OAB93" s="154"/>
      <c r="OAC93" s="154"/>
      <c r="OAD93" s="154"/>
      <c r="OAE93" s="154"/>
      <c r="OAF93" s="154"/>
      <c r="OAG93" s="154"/>
      <c r="OAH93" s="154"/>
      <c r="OAI93" s="154"/>
      <c r="OAJ93" s="154"/>
      <c r="OAK93" s="154"/>
      <c r="OAL93" s="154"/>
      <c r="OAM93" s="154"/>
      <c r="OAN93" s="154"/>
      <c r="OAO93" s="154"/>
      <c r="OAP93" s="154"/>
      <c r="OAQ93" s="154"/>
      <c r="OAR93" s="154"/>
      <c r="OAS93" s="154"/>
      <c r="OAT93" s="154"/>
      <c r="OAU93" s="154"/>
      <c r="OAV93" s="154"/>
      <c r="OAW93" s="154"/>
      <c r="OAX93" s="154"/>
      <c r="OAY93" s="154"/>
      <c r="OAZ93" s="154"/>
      <c r="OBA93" s="154"/>
      <c r="OBB93" s="154"/>
      <c r="OBC93" s="154"/>
      <c r="OBD93" s="154"/>
      <c r="OBE93" s="154"/>
      <c r="OBF93" s="154"/>
      <c r="OBG93" s="154"/>
      <c r="OBH93" s="154"/>
      <c r="OBI93" s="154"/>
      <c r="OBJ93" s="154"/>
      <c r="OBK93" s="154"/>
      <c r="OBL93" s="154"/>
      <c r="OBM93" s="154"/>
      <c r="OBN93" s="154"/>
      <c r="OBO93" s="154"/>
      <c r="OBP93" s="154"/>
      <c r="OBQ93" s="154"/>
      <c r="OBR93" s="154"/>
      <c r="OBS93" s="154"/>
      <c r="OBT93" s="154"/>
      <c r="OBU93" s="154"/>
      <c r="OBV93" s="154"/>
      <c r="OBW93" s="154"/>
      <c r="OBX93" s="154"/>
      <c r="OBY93" s="154"/>
      <c r="OBZ93" s="154"/>
      <c r="OCA93" s="154"/>
      <c r="OCB93" s="154"/>
      <c r="OCC93" s="154"/>
      <c r="OCD93" s="154"/>
      <c r="OCE93" s="154"/>
      <c r="OCF93" s="154"/>
      <c r="OCG93" s="154"/>
      <c r="OCH93" s="154"/>
      <c r="OCI93" s="154"/>
      <c r="OCJ93" s="154"/>
      <c r="OCK93" s="154"/>
      <c r="OCL93" s="154"/>
      <c r="OCM93" s="154"/>
      <c r="OCN93" s="154"/>
      <c r="OCO93" s="154"/>
      <c r="OCP93" s="154"/>
      <c r="OCQ93" s="154"/>
      <c r="OCR93" s="154"/>
      <c r="OCS93" s="154"/>
      <c r="OCT93" s="154"/>
      <c r="OCU93" s="154"/>
      <c r="OCV93" s="154"/>
      <c r="OCW93" s="154"/>
      <c r="OCX93" s="154"/>
      <c r="OCY93" s="154"/>
      <c r="OCZ93" s="154"/>
      <c r="ODA93" s="154"/>
      <c r="ODB93" s="154"/>
      <c r="ODC93" s="154"/>
      <c r="ODD93" s="154"/>
      <c r="ODE93" s="154"/>
      <c r="ODF93" s="154"/>
      <c r="ODG93" s="154"/>
      <c r="ODH93" s="154"/>
      <c r="ODI93" s="154"/>
      <c r="ODJ93" s="154"/>
      <c r="ODK93" s="154"/>
      <c r="ODL93" s="154"/>
      <c r="ODM93" s="154"/>
      <c r="ODN93" s="154"/>
      <c r="ODO93" s="154"/>
      <c r="ODP93" s="154"/>
      <c r="ODQ93" s="154"/>
      <c r="ODR93" s="154"/>
      <c r="ODS93" s="154"/>
      <c r="ODT93" s="154"/>
      <c r="ODU93" s="154"/>
      <c r="ODV93" s="154"/>
      <c r="ODW93" s="154"/>
      <c r="ODX93" s="154"/>
      <c r="ODY93" s="154"/>
      <c r="ODZ93" s="154"/>
      <c r="OEA93" s="154"/>
      <c r="OEB93" s="154"/>
      <c r="OEC93" s="154"/>
      <c r="OED93" s="154"/>
      <c r="OEE93" s="154"/>
      <c r="OEF93" s="154"/>
      <c r="OEG93" s="154"/>
      <c r="OEH93" s="154"/>
      <c r="OEI93" s="154"/>
      <c r="OEJ93" s="154"/>
      <c r="OEK93" s="154"/>
      <c r="OEL93" s="154"/>
      <c r="OEM93" s="154"/>
      <c r="OEN93" s="154"/>
      <c r="OEO93" s="154"/>
      <c r="OEP93" s="154"/>
      <c r="OEQ93" s="154"/>
      <c r="OER93" s="154"/>
      <c r="OES93" s="154"/>
      <c r="OET93" s="154"/>
      <c r="OEU93" s="154"/>
      <c r="OEV93" s="154"/>
      <c r="OEW93" s="154"/>
      <c r="OEX93" s="154"/>
      <c r="OEY93" s="154"/>
      <c r="OEZ93" s="154"/>
      <c r="OFA93" s="154"/>
      <c r="OFB93" s="154"/>
      <c r="OFC93" s="154"/>
      <c r="OFD93" s="154"/>
      <c r="OFE93" s="154"/>
      <c r="OFF93" s="154"/>
      <c r="OFG93" s="154"/>
      <c r="OFH93" s="154"/>
      <c r="OFI93" s="154"/>
      <c r="OFJ93" s="154"/>
      <c r="OFK93" s="154"/>
      <c r="OFL93" s="154"/>
      <c r="OFM93" s="154"/>
      <c r="OFN93" s="154"/>
      <c r="OFO93" s="154"/>
      <c r="OFP93" s="154"/>
      <c r="OFQ93" s="154"/>
      <c r="OFR93" s="154"/>
      <c r="OFS93" s="154"/>
      <c r="OFT93" s="154"/>
      <c r="OFU93" s="154"/>
      <c r="OFV93" s="154"/>
      <c r="OFW93" s="154"/>
      <c r="OFX93" s="154"/>
      <c r="OFY93" s="154"/>
      <c r="OFZ93" s="154"/>
      <c r="OGA93" s="154"/>
      <c r="OGB93" s="154"/>
      <c r="OGC93" s="154"/>
      <c r="OGD93" s="154"/>
      <c r="OGE93" s="154"/>
      <c r="OGF93" s="154"/>
      <c r="OGG93" s="154"/>
      <c r="OGH93" s="154"/>
      <c r="OGI93" s="154"/>
      <c r="OGJ93" s="154"/>
      <c r="OGK93" s="154"/>
      <c r="OGL93" s="154"/>
      <c r="OGM93" s="154"/>
      <c r="OGN93" s="154"/>
      <c r="OGO93" s="154"/>
      <c r="OGP93" s="154"/>
      <c r="OGQ93" s="154"/>
      <c r="OGR93" s="154"/>
      <c r="OGS93" s="154"/>
      <c r="OGT93" s="154"/>
      <c r="OGU93" s="154"/>
      <c r="OGV93" s="154"/>
      <c r="OGW93" s="154"/>
      <c r="OGX93" s="154"/>
      <c r="OGY93" s="154"/>
      <c r="OGZ93" s="154"/>
      <c r="OHA93" s="154"/>
      <c r="OHB93" s="154"/>
      <c r="OHC93" s="154"/>
      <c r="OHD93" s="154"/>
      <c r="OHE93" s="154"/>
      <c r="OHF93" s="154"/>
      <c r="OHG93" s="154"/>
      <c r="OHH93" s="154"/>
      <c r="OHI93" s="154"/>
      <c r="OHJ93" s="154"/>
      <c r="OHK93" s="154"/>
      <c r="OHL93" s="154"/>
      <c r="OHM93" s="154"/>
      <c r="OHN93" s="154"/>
      <c r="OHO93" s="154"/>
      <c r="OHP93" s="154"/>
      <c r="OHQ93" s="154"/>
      <c r="OHR93" s="154"/>
      <c r="OHS93" s="154"/>
      <c r="OHT93" s="154"/>
      <c r="OHU93" s="154"/>
      <c r="OHV93" s="154"/>
      <c r="OHW93" s="154"/>
      <c r="OHX93" s="154"/>
      <c r="OHY93" s="154"/>
      <c r="OHZ93" s="154"/>
      <c r="OIA93" s="154"/>
      <c r="OIB93" s="154"/>
      <c r="OIC93" s="154"/>
      <c r="OID93" s="154"/>
      <c r="OIE93" s="154"/>
      <c r="OIF93" s="154"/>
      <c r="OIG93" s="154"/>
      <c r="OIH93" s="154"/>
      <c r="OII93" s="154"/>
      <c r="OIJ93" s="154"/>
      <c r="OIK93" s="154"/>
      <c r="OIL93" s="154"/>
      <c r="OIM93" s="154"/>
      <c r="OIN93" s="154"/>
      <c r="OIO93" s="154"/>
      <c r="OIP93" s="154"/>
      <c r="OIQ93" s="154"/>
      <c r="OIR93" s="154"/>
      <c r="OIS93" s="154"/>
      <c r="OIT93" s="154"/>
      <c r="OIU93" s="154"/>
      <c r="OIV93" s="154"/>
      <c r="OIW93" s="154"/>
      <c r="OIX93" s="154"/>
      <c r="OIY93" s="154"/>
      <c r="OIZ93" s="154"/>
      <c r="OJA93" s="154"/>
      <c r="OJB93" s="154"/>
      <c r="OJC93" s="154"/>
      <c r="OJD93" s="154"/>
      <c r="OJE93" s="154"/>
      <c r="OJF93" s="154"/>
      <c r="OJG93" s="154"/>
      <c r="OJH93" s="154"/>
      <c r="OJI93" s="154"/>
      <c r="OJJ93" s="154"/>
      <c r="OJK93" s="154"/>
      <c r="OJL93" s="154"/>
      <c r="OJM93" s="154"/>
      <c r="OJN93" s="154"/>
      <c r="OJO93" s="154"/>
      <c r="OJP93" s="154"/>
      <c r="OJQ93" s="154"/>
      <c r="OJR93" s="154"/>
      <c r="OJS93" s="154"/>
      <c r="OJT93" s="154"/>
      <c r="OJU93" s="154"/>
      <c r="OJV93" s="154"/>
      <c r="OJW93" s="154"/>
      <c r="OJX93" s="154"/>
      <c r="OJY93" s="154"/>
      <c r="OJZ93" s="154"/>
      <c r="OKA93" s="154"/>
      <c r="OKB93" s="154"/>
      <c r="OKC93" s="154"/>
      <c r="OKD93" s="154"/>
      <c r="OKE93" s="154"/>
      <c r="OKF93" s="154"/>
      <c r="OKG93" s="154"/>
      <c r="OKH93" s="154"/>
      <c r="OKI93" s="154"/>
      <c r="OKJ93" s="154"/>
      <c r="OKK93" s="154"/>
      <c r="OKL93" s="154"/>
      <c r="OKM93" s="154"/>
      <c r="OKN93" s="154"/>
      <c r="OKO93" s="154"/>
      <c r="OKP93" s="154"/>
      <c r="OKQ93" s="154"/>
      <c r="OKR93" s="154"/>
      <c r="OKS93" s="154"/>
      <c r="OKT93" s="154"/>
      <c r="OKU93" s="154"/>
      <c r="OKV93" s="154"/>
      <c r="OKW93" s="154"/>
      <c r="OKX93" s="154"/>
      <c r="OKY93" s="154"/>
      <c r="OKZ93" s="154"/>
      <c r="OLA93" s="154"/>
      <c r="OLB93" s="154"/>
      <c r="OLC93" s="154"/>
      <c r="OLD93" s="154"/>
      <c r="OLE93" s="154"/>
      <c r="OLF93" s="154"/>
      <c r="OLG93" s="154"/>
      <c r="OLH93" s="154"/>
      <c r="OLI93" s="154"/>
      <c r="OLJ93" s="154"/>
      <c r="OLK93" s="154"/>
      <c r="OLL93" s="154"/>
      <c r="OLM93" s="154"/>
      <c r="OLN93" s="154"/>
      <c r="OLO93" s="154"/>
      <c r="OLP93" s="154"/>
      <c r="OLQ93" s="154"/>
      <c r="OLR93" s="154"/>
      <c r="OLS93" s="154"/>
      <c r="OLT93" s="154"/>
      <c r="OLU93" s="154"/>
      <c r="OLV93" s="154"/>
      <c r="OLW93" s="154"/>
      <c r="OLX93" s="154"/>
      <c r="OLY93" s="154"/>
      <c r="OLZ93" s="154"/>
      <c r="OMA93" s="154"/>
      <c r="OMB93" s="154"/>
      <c r="OMC93" s="154"/>
      <c r="OMD93" s="154"/>
      <c r="OME93" s="154"/>
      <c r="OMF93" s="154"/>
      <c r="OMG93" s="154"/>
      <c r="OMH93" s="154"/>
      <c r="OMI93" s="154"/>
      <c r="OMJ93" s="154"/>
      <c r="OMK93" s="154"/>
      <c r="OML93" s="154"/>
      <c r="OMM93" s="154"/>
      <c r="OMN93" s="154"/>
      <c r="OMO93" s="154"/>
      <c r="OMP93" s="154"/>
      <c r="OMQ93" s="154"/>
      <c r="OMR93" s="154"/>
      <c r="OMS93" s="154"/>
      <c r="OMT93" s="154"/>
      <c r="OMU93" s="154"/>
      <c r="OMV93" s="154"/>
      <c r="OMW93" s="154"/>
      <c r="OMX93" s="154"/>
      <c r="OMY93" s="154"/>
      <c r="OMZ93" s="154"/>
      <c r="ONA93" s="154"/>
      <c r="ONB93" s="154"/>
      <c r="ONC93" s="154"/>
      <c r="OND93" s="154"/>
      <c r="ONE93" s="154"/>
      <c r="ONF93" s="154"/>
      <c r="ONG93" s="154"/>
      <c r="ONH93" s="154"/>
      <c r="ONI93" s="154"/>
      <c r="ONJ93" s="154"/>
      <c r="ONK93" s="154"/>
      <c r="ONL93" s="154"/>
      <c r="ONM93" s="154"/>
      <c r="ONN93" s="154"/>
      <c r="ONO93" s="154"/>
      <c r="ONP93" s="154"/>
      <c r="ONQ93" s="154"/>
      <c r="ONR93" s="154"/>
      <c r="ONS93" s="154"/>
      <c r="ONT93" s="154"/>
      <c r="ONU93" s="154"/>
      <c r="ONV93" s="154"/>
      <c r="ONW93" s="154"/>
      <c r="ONX93" s="154"/>
      <c r="ONY93" s="154"/>
      <c r="ONZ93" s="154"/>
      <c r="OOA93" s="154"/>
      <c r="OOB93" s="154"/>
      <c r="OOC93" s="154"/>
      <c r="OOD93" s="154"/>
      <c r="OOE93" s="154"/>
      <c r="OOF93" s="154"/>
      <c r="OOG93" s="154"/>
      <c r="OOH93" s="154"/>
      <c r="OOI93" s="154"/>
      <c r="OOJ93" s="154"/>
      <c r="OOK93" s="154"/>
      <c r="OOL93" s="154"/>
      <c r="OOM93" s="154"/>
      <c r="OON93" s="154"/>
      <c r="OOO93" s="154"/>
      <c r="OOP93" s="154"/>
      <c r="OOQ93" s="154"/>
      <c r="OOR93" s="154"/>
      <c r="OOS93" s="154"/>
      <c r="OOT93" s="154"/>
      <c r="OOU93" s="154"/>
      <c r="OOV93" s="154"/>
      <c r="OOW93" s="154"/>
      <c r="OOX93" s="154"/>
      <c r="OOY93" s="154"/>
      <c r="OOZ93" s="154"/>
      <c r="OPA93" s="154"/>
      <c r="OPB93" s="154"/>
      <c r="OPC93" s="154"/>
      <c r="OPD93" s="154"/>
      <c r="OPE93" s="154"/>
      <c r="OPF93" s="154"/>
      <c r="OPG93" s="154"/>
      <c r="OPH93" s="154"/>
      <c r="OPI93" s="154"/>
      <c r="OPJ93" s="154"/>
      <c r="OPK93" s="154"/>
      <c r="OPL93" s="154"/>
      <c r="OPM93" s="154"/>
      <c r="OPN93" s="154"/>
      <c r="OPO93" s="154"/>
      <c r="OPP93" s="154"/>
      <c r="OPQ93" s="154"/>
      <c r="OPR93" s="154"/>
      <c r="OPS93" s="154"/>
      <c r="OPT93" s="154"/>
      <c r="OPU93" s="154"/>
      <c r="OPV93" s="154"/>
      <c r="OPW93" s="154"/>
      <c r="OPX93" s="154"/>
      <c r="OPY93" s="154"/>
      <c r="OPZ93" s="154"/>
      <c r="OQA93" s="154"/>
      <c r="OQB93" s="154"/>
      <c r="OQC93" s="154"/>
      <c r="OQD93" s="154"/>
      <c r="OQE93" s="154"/>
      <c r="OQF93" s="154"/>
      <c r="OQG93" s="154"/>
      <c r="OQH93" s="154"/>
      <c r="OQI93" s="154"/>
      <c r="OQJ93" s="154"/>
      <c r="OQK93" s="154"/>
      <c r="OQL93" s="154"/>
      <c r="OQM93" s="154"/>
      <c r="OQN93" s="154"/>
      <c r="OQO93" s="154"/>
      <c r="OQP93" s="154"/>
      <c r="OQQ93" s="154"/>
      <c r="OQR93" s="154"/>
      <c r="OQS93" s="154"/>
      <c r="OQT93" s="154"/>
      <c r="OQU93" s="154"/>
      <c r="OQV93" s="154"/>
      <c r="OQW93" s="154"/>
      <c r="OQX93" s="154"/>
      <c r="OQY93" s="154"/>
      <c r="OQZ93" s="154"/>
      <c r="ORA93" s="154"/>
      <c r="ORB93" s="154"/>
      <c r="ORC93" s="154"/>
      <c r="ORD93" s="154"/>
      <c r="ORE93" s="154"/>
      <c r="ORF93" s="154"/>
      <c r="ORG93" s="154"/>
      <c r="ORH93" s="154"/>
      <c r="ORI93" s="154"/>
      <c r="ORJ93" s="154"/>
      <c r="ORK93" s="154"/>
      <c r="ORL93" s="154"/>
      <c r="ORM93" s="154"/>
      <c r="ORN93" s="154"/>
      <c r="ORO93" s="154"/>
      <c r="ORP93" s="154"/>
      <c r="ORQ93" s="154"/>
      <c r="ORR93" s="154"/>
      <c r="ORS93" s="154"/>
      <c r="ORT93" s="154"/>
      <c r="ORU93" s="154"/>
      <c r="ORV93" s="154"/>
      <c r="ORW93" s="154"/>
      <c r="ORX93" s="154"/>
      <c r="ORY93" s="154"/>
      <c r="ORZ93" s="154"/>
      <c r="OSA93" s="154"/>
      <c r="OSB93" s="154"/>
      <c r="OSC93" s="154"/>
      <c r="OSD93" s="154"/>
      <c r="OSE93" s="154"/>
      <c r="OSF93" s="154"/>
      <c r="OSG93" s="154"/>
      <c r="OSH93" s="154"/>
      <c r="OSI93" s="154"/>
      <c r="OSJ93" s="154"/>
      <c r="OSK93" s="154"/>
      <c r="OSL93" s="154"/>
      <c r="OSM93" s="154"/>
      <c r="OSN93" s="154"/>
      <c r="OSO93" s="154"/>
      <c r="OSP93" s="154"/>
      <c r="OSQ93" s="154"/>
      <c r="OSR93" s="154"/>
      <c r="OSS93" s="154"/>
      <c r="OST93" s="154"/>
      <c r="OSU93" s="154"/>
      <c r="OSV93" s="154"/>
      <c r="OSW93" s="154"/>
      <c r="OSX93" s="154"/>
      <c r="OSY93" s="154"/>
      <c r="OSZ93" s="154"/>
      <c r="OTA93" s="154"/>
      <c r="OTB93" s="154"/>
      <c r="OTC93" s="154"/>
      <c r="OTD93" s="154"/>
      <c r="OTE93" s="154"/>
      <c r="OTF93" s="154"/>
      <c r="OTG93" s="154"/>
      <c r="OTH93" s="154"/>
      <c r="OTI93" s="154"/>
      <c r="OTJ93" s="154"/>
      <c r="OTK93" s="154"/>
      <c r="OTL93" s="154"/>
      <c r="OTM93" s="154"/>
      <c r="OTN93" s="154"/>
      <c r="OTO93" s="154"/>
      <c r="OTP93" s="154"/>
      <c r="OTQ93" s="154"/>
      <c r="OTR93" s="154"/>
      <c r="OTS93" s="154"/>
      <c r="OTT93" s="154"/>
      <c r="OTU93" s="154"/>
      <c r="OTV93" s="154"/>
      <c r="OTW93" s="154"/>
      <c r="OTX93" s="154"/>
      <c r="OTY93" s="154"/>
      <c r="OTZ93" s="154"/>
      <c r="OUA93" s="154"/>
      <c r="OUB93" s="154"/>
      <c r="OUC93" s="154"/>
      <c r="OUD93" s="154"/>
      <c r="OUE93" s="154"/>
      <c r="OUF93" s="154"/>
      <c r="OUG93" s="154"/>
      <c r="OUH93" s="154"/>
      <c r="OUI93" s="154"/>
      <c r="OUJ93" s="154"/>
      <c r="OUK93" s="154"/>
      <c r="OUL93" s="154"/>
      <c r="OUM93" s="154"/>
      <c r="OUN93" s="154"/>
      <c r="OUO93" s="154"/>
      <c r="OUP93" s="154"/>
      <c r="OUQ93" s="154"/>
      <c r="OUR93" s="154"/>
      <c r="OUS93" s="154"/>
      <c r="OUT93" s="154"/>
      <c r="OUU93" s="154"/>
      <c r="OUV93" s="154"/>
      <c r="OUW93" s="154"/>
      <c r="OUX93" s="154"/>
      <c r="OUY93" s="154"/>
      <c r="OUZ93" s="154"/>
      <c r="OVA93" s="154"/>
      <c r="OVB93" s="154"/>
      <c r="OVC93" s="154"/>
      <c r="OVD93" s="154"/>
      <c r="OVE93" s="154"/>
      <c r="OVF93" s="154"/>
      <c r="OVG93" s="154"/>
      <c r="OVH93" s="154"/>
      <c r="OVI93" s="154"/>
      <c r="OVJ93" s="154"/>
      <c r="OVK93" s="154"/>
      <c r="OVL93" s="154"/>
      <c r="OVM93" s="154"/>
      <c r="OVN93" s="154"/>
      <c r="OVO93" s="154"/>
      <c r="OVP93" s="154"/>
      <c r="OVQ93" s="154"/>
      <c r="OVR93" s="154"/>
      <c r="OVS93" s="154"/>
      <c r="OVT93" s="154"/>
      <c r="OVU93" s="154"/>
      <c r="OVV93" s="154"/>
      <c r="OVW93" s="154"/>
      <c r="OVX93" s="154"/>
      <c r="OVY93" s="154"/>
      <c r="OVZ93" s="154"/>
      <c r="OWA93" s="154"/>
      <c r="OWB93" s="154"/>
      <c r="OWC93" s="154"/>
      <c r="OWD93" s="154"/>
      <c r="OWE93" s="154"/>
      <c r="OWF93" s="154"/>
      <c r="OWG93" s="154"/>
      <c r="OWH93" s="154"/>
      <c r="OWI93" s="154"/>
      <c r="OWJ93" s="154"/>
      <c r="OWK93" s="154"/>
      <c r="OWL93" s="154"/>
      <c r="OWM93" s="154"/>
      <c r="OWN93" s="154"/>
      <c r="OWO93" s="154"/>
      <c r="OWP93" s="154"/>
      <c r="OWQ93" s="154"/>
      <c r="OWR93" s="154"/>
      <c r="OWS93" s="154"/>
      <c r="OWT93" s="154"/>
      <c r="OWU93" s="154"/>
      <c r="OWV93" s="154"/>
      <c r="OWW93" s="154"/>
      <c r="OWX93" s="154"/>
      <c r="OWY93" s="154"/>
      <c r="OWZ93" s="154"/>
      <c r="OXA93" s="154"/>
      <c r="OXB93" s="154"/>
      <c r="OXC93" s="154"/>
      <c r="OXD93" s="154"/>
      <c r="OXE93" s="154"/>
      <c r="OXF93" s="154"/>
      <c r="OXG93" s="154"/>
      <c r="OXH93" s="154"/>
      <c r="OXI93" s="154"/>
      <c r="OXJ93" s="154"/>
      <c r="OXK93" s="154"/>
      <c r="OXL93" s="154"/>
      <c r="OXM93" s="154"/>
      <c r="OXN93" s="154"/>
      <c r="OXO93" s="154"/>
      <c r="OXP93" s="154"/>
      <c r="OXQ93" s="154"/>
      <c r="OXR93" s="154"/>
      <c r="OXS93" s="154"/>
      <c r="OXT93" s="154"/>
      <c r="OXU93" s="154"/>
      <c r="OXV93" s="154"/>
      <c r="OXW93" s="154"/>
      <c r="OXX93" s="154"/>
      <c r="OXY93" s="154"/>
      <c r="OXZ93" s="154"/>
      <c r="OYA93" s="154"/>
      <c r="OYB93" s="154"/>
      <c r="OYC93" s="154"/>
      <c r="OYD93" s="154"/>
      <c r="OYE93" s="154"/>
      <c r="OYF93" s="154"/>
      <c r="OYG93" s="154"/>
      <c r="OYH93" s="154"/>
      <c r="OYI93" s="154"/>
      <c r="OYJ93" s="154"/>
      <c r="OYK93" s="154"/>
      <c r="OYL93" s="154"/>
      <c r="OYM93" s="154"/>
      <c r="OYN93" s="154"/>
      <c r="OYO93" s="154"/>
      <c r="OYP93" s="154"/>
      <c r="OYQ93" s="154"/>
      <c r="OYR93" s="154"/>
      <c r="OYS93" s="154"/>
      <c r="OYT93" s="154"/>
      <c r="OYU93" s="154"/>
      <c r="OYV93" s="154"/>
      <c r="OYW93" s="154"/>
      <c r="OYX93" s="154"/>
      <c r="OYY93" s="154"/>
      <c r="OYZ93" s="154"/>
      <c r="OZA93" s="154"/>
      <c r="OZB93" s="154"/>
      <c r="OZC93" s="154"/>
      <c r="OZD93" s="154"/>
      <c r="OZE93" s="154"/>
      <c r="OZF93" s="154"/>
      <c r="OZG93" s="154"/>
      <c r="OZH93" s="154"/>
      <c r="OZI93" s="154"/>
      <c r="OZJ93" s="154"/>
      <c r="OZK93" s="154"/>
      <c r="OZL93" s="154"/>
      <c r="OZM93" s="154"/>
      <c r="OZN93" s="154"/>
      <c r="OZO93" s="154"/>
      <c r="OZP93" s="154"/>
      <c r="OZQ93" s="154"/>
      <c r="OZR93" s="154"/>
      <c r="OZS93" s="154"/>
      <c r="OZT93" s="154"/>
      <c r="OZU93" s="154"/>
      <c r="OZV93" s="154"/>
      <c r="OZW93" s="154"/>
      <c r="OZX93" s="154"/>
      <c r="OZY93" s="154"/>
      <c r="OZZ93" s="154"/>
      <c r="PAA93" s="154"/>
      <c r="PAB93" s="154"/>
      <c r="PAC93" s="154"/>
      <c r="PAD93" s="154"/>
      <c r="PAE93" s="154"/>
      <c r="PAF93" s="154"/>
      <c r="PAG93" s="154"/>
      <c r="PAH93" s="154"/>
      <c r="PAI93" s="154"/>
      <c r="PAJ93" s="154"/>
      <c r="PAK93" s="154"/>
      <c r="PAL93" s="154"/>
      <c r="PAM93" s="154"/>
      <c r="PAN93" s="154"/>
      <c r="PAO93" s="154"/>
      <c r="PAP93" s="154"/>
      <c r="PAQ93" s="154"/>
      <c r="PAR93" s="154"/>
      <c r="PAS93" s="154"/>
      <c r="PAT93" s="154"/>
      <c r="PAU93" s="154"/>
      <c r="PAV93" s="154"/>
      <c r="PAW93" s="154"/>
      <c r="PAX93" s="154"/>
      <c r="PAY93" s="154"/>
      <c r="PAZ93" s="154"/>
      <c r="PBA93" s="154"/>
      <c r="PBB93" s="154"/>
      <c r="PBC93" s="154"/>
      <c r="PBD93" s="154"/>
      <c r="PBE93" s="154"/>
      <c r="PBF93" s="154"/>
      <c r="PBG93" s="154"/>
      <c r="PBH93" s="154"/>
      <c r="PBI93" s="154"/>
      <c r="PBJ93" s="154"/>
      <c r="PBK93" s="154"/>
      <c r="PBL93" s="154"/>
      <c r="PBM93" s="154"/>
      <c r="PBN93" s="154"/>
      <c r="PBO93" s="154"/>
      <c r="PBP93" s="154"/>
      <c r="PBQ93" s="154"/>
      <c r="PBR93" s="154"/>
      <c r="PBS93" s="154"/>
      <c r="PBT93" s="154"/>
      <c r="PBU93" s="154"/>
      <c r="PBV93" s="154"/>
      <c r="PBW93" s="154"/>
      <c r="PBX93" s="154"/>
      <c r="PBY93" s="154"/>
      <c r="PBZ93" s="154"/>
      <c r="PCA93" s="154"/>
      <c r="PCB93" s="154"/>
      <c r="PCC93" s="154"/>
      <c r="PCD93" s="154"/>
      <c r="PCE93" s="154"/>
      <c r="PCF93" s="154"/>
      <c r="PCG93" s="154"/>
      <c r="PCH93" s="154"/>
      <c r="PCI93" s="154"/>
      <c r="PCJ93" s="154"/>
      <c r="PCK93" s="154"/>
      <c r="PCL93" s="154"/>
      <c r="PCM93" s="154"/>
      <c r="PCN93" s="154"/>
      <c r="PCO93" s="154"/>
      <c r="PCP93" s="154"/>
      <c r="PCQ93" s="154"/>
      <c r="PCR93" s="154"/>
      <c r="PCS93" s="154"/>
      <c r="PCT93" s="154"/>
      <c r="PCU93" s="154"/>
      <c r="PCV93" s="154"/>
      <c r="PCW93" s="154"/>
      <c r="PCX93" s="154"/>
      <c r="PCY93" s="154"/>
      <c r="PCZ93" s="154"/>
      <c r="PDA93" s="154"/>
      <c r="PDB93" s="154"/>
      <c r="PDC93" s="154"/>
      <c r="PDD93" s="154"/>
      <c r="PDE93" s="154"/>
      <c r="PDF93" s="154"/>
      <c r="PDG93" s="154"/>
      <c r="PDH93" s="154"/>
      <c r="PDI93" s="154"/>
      <c r="PDJ93" s="154"/>
      <c r="PDK93" s="154"/>
      <c r="PDL93" s="154"/>
      <c r="PDM93" s="154"/>
      <c r="PDN93" s="154"/>
      <c r="PDO93" s="154"/>
      <c r="PDP93" s="154"/>
      <c r="PDQ93" s="154"/>
      <c r="PDR93" s="154"/>
      <c r="PDS93" s="154"/>
      <c r="PDT93" s="154"/>
      <c r="PDU93" s="154"/>
      <c r="PDV93" s="154"/>
      <c r="PDW93" s="154"/>
      <c r="PDX93" s="154"/>
      <c r="PDY93" s="154"/>
      <c r="PDZ93" s="154"/>
      <c r="PEA93" s="154"/>
      <c r="PEB93" s="154"/>
      <c r="PEC93" s="154"/>
      <c r="PED93" s="154"/>
      <c r="PEE93" s="154"/>
      <c r="PEF93" s="154"/>
      <c r="PEG93" s="154"/>
      <c r="PEH93" s="154"/>
      <c r="PEI93" s="154"/>
      <c r="PEJ93" s="154"/>
      <c r="PEK93" s="154"/>
      <c r="PEL93" s="154"/>
      <c r="PEM93" s="154"/>
      <c r="PEN93" s="154"/>
      <c r="PEO93" s="154"/>
      <c r="PEP93" s="154"/>
      <c r="PEQ93" s="154"/>
      <c r="PER93" s="154"/>
      <c r="PES93" s="154"/>
      <c r="PET93" s="154"/>
      <c r="PEU93" s="154"/>
      <c r="PEV93" s="154"/>
      <c r="PEW93" s="154"/>
      <c r="PEX93" s="154"/>
      <c r="PEY93" s="154"/>
      <c r="PEZ93" s="154"/>
      <c r="PFA93" s="154"/>
      <c r="PFB93" s="154"/>
      <c r="PFC93" s="154"/>
      <c r="PFD93" s="154"/>
      <c r="PFE93" s="154"/>
      <c r="PFF93" s="154"/>
      <c r="PFG93" s="154"/>
      <c r="PFH93" s="154"/>
      <c r="PFI93" s="154"/>
      <c r="PFJ93" s="154"/>
      <c r="PFK93" s="154"/>
      <c r="PFL93" s="154"/>
      <c r="PFM93" s="154"/>
      <c r="PFN93" s="154"/>
      <c r="PFO93" s="154"/>
      <c r="PFP93" s="154"/>
      <c r="PFQ93" s="154"/>
      <c r="PFR93" s="154"/>
      <c r="PFS93" s="154"/>
      <c r="PFT93" s="154"/>
      <c r="PFU93" s="154"/>
      <c r="PFV93" s="154"/>
      <c r="PFW93" s="154"/>
      <c r="PFX93" s="154"/>
      <c r="PFY93" s="154"/>
      <c r="PFZ93" s="154"/>
      <c r="PGA93" s="154"/>
      <c r="PGB93" s="154"/>
      <c r="PGC93" s="154"/>
      <c r="PGD93" s="154"/>
      <c r="PGE93" s="154"/>
      <c r="PGF93" s="154"/>
      <c r="PGG93" s="154"/>
      <c r="PGH93" s="154"/>
      <c r="PGI93" s="154"/>
      <c r="PGJ93" s="154"/>
      <c r="PGK93" s="154"/>
      <c r="PGL93" s="154"/>
      <c r="PGM93" s="154"/>
      <c r="PGN93" s="154"/>
      <c r="PGO93" s="154"/>
      <c r="PGP93" s="154"/>
      <c r="PGQ93" s="154"/>
      <c r="PGR93" s="154"/>
      <c r="PGS93" s="154"/>
      <c r="PGT93" s="154"/>
      <c r="PGU93" s="154"/>
      <c r="PGV93" s="154"/>
      <c r="PGW93" s="154"/>
      <c r="PGX93" s="154"/>
      <c r="PGY93" s="154"/>
      <c r="PGZ93" s="154"/>
      <c r="PHA93" s="154"/>
      <c r="PHB93" s="154"/>
      <c r="PHC93" s="154"/>
      <c r="PHD93" s="154"/>
      <c r="PHE93" s="154"/>
      <c r="PHF93" s="154"/>
      <c r="PHG93" s="154"/>
      <c r="PHH93" s="154"/>
      <c r="PHI93" s="154"/>
      <c r="PHJ93" s="154"/>
      <c r="PHK93" s="154"/>
      <c r="PHL93" s="154"/>
      <c r="PHM93" s="154"/>
      <c r="PHN93" s="154"/>
      <c r="PHO93" s="154"/>
      <c r="PHP93" s="154"/>
      <c r="PHQ93" s="154"/>
      <c r="PHR93" s="154"/>
      <c r="PHS93" s="154"/>
      <c r="PHT93" s="154"/>
      <c r="PHU93" s="154"/>
      <c r="PHV93" s="154"/>
      <c r="PHW93" s="154"/>
      <c r="PHX93" s="154"/>
      <c r="PHY93" s="154"/>
      <c r="PHZ93" s="154"/>
      <c r="PIA93" s="154"/>
      <c r="PIB93" s="154"/>
      <c r="PIC93" s="154"/>
      <c r="PID93" s="154"/>
      <c r="PIE93" s="154"/>
      <c r="PIF93" s="154"/>
      <c r="PIG93" s="154"/>
      <c r="PIH93" s="154"/>
      <c r="PII93" s="154"/>
      <c r="PIJ93" s="154"/>
      <c r="PIK93" s="154"/>
      <c r="PIL93" s="154"/>
      <c r="PIM93" s="154"/>
      <c r="PIN93" s="154"/>
      <c r="PIO93" s="154"/>
      <c r="PIP93" s="154"/>
      <c r="PIQ93" s="154"/>
      <c r="PIR93" s="154"/>
      <c r="PIS93" s="154"/>
      <c r="PIT93" s="154"/>
      <c r="PIU93" s="154"/>
      <c r="PIV93" s="154"/>
      <c r="PIW93" s="154"/>
      <c r="PIX93" s="154"/>
      <c r="PIY93" s="154"/>
      <c r="PIZ93" s="154"/>
      <c r="PJA93" s="154"/>
      <c r="PJB93" s="154"/>
      <c r="PJC93" s="154"/>
      <c r="PJD93" s="154"/>
      <c r="PJE93" s="154"/>
      <c r="PJF93" s="154"/>
      <c r="PJG93" s="154"/>
      <c r="PJH93" s="154"/>
      <c r="PJI93" s="154"/>
      <c r="PJJ93" s="154"/>
      <c r="PJK93" s="154"/>
      <c r="PJL93" s="154"/>
      <c r="PJM93" s="154"/>
      <c r="PJN93" s="154"/>
      <c r="PJO93" s="154"/>
      <c r="PJP93" s="154"/>
      <c r="PJQ93" s="154"/>
      <c r="PJR93" s="154"/>
      <c r="PJS93" s="154"/>
      <c r="PJT93" s="154"/>
      <c r="PJU93" s="154"/>
      <c r="PJV93" s="154"/>
      <c r="PJW93" s="154"/>
      <c r="PJX93" s="154"/>
      <c r="PJY93" s="154"/>
      <c r="PJZ93" s="154"/>
      <c r="PKA93" s="154"/>
      <c r="PKB93" s="154"/>
      <c r="PKC93" s="154"/>
      <c r="PKD93" s="154"/>
      <c r="PKE93" s="154"/>
      <c r="PKF93" s="154"/>
      <c r="PKG93" s="154"/>
      <c r="PKH93" s="154"/>
      <c r="PKI93" s="154"/>
      <c r="PKJ93" s="154"/>
      <c r="PKK93" s="154"/>
      <c r="PKL93" s="154"/>
      <c r="PKM93" s="154"/>
      <c r="PKN93" s="154"/>
      <c r="PKO93" s="154"/>
      <c r="PKP93" s="154"/>
      <c r="PKQ93" s="154"/>
      <c r="PKR93" s="154"/>
      <c r="PKS93" s="154"/>
      <c r="PKT93" s="154"/>
      <c r="PKU93" s="154"/>
      <c r="PKV93" s="154"/>
      <c r="PKW93" s="154"/>
      <c r="PKX93" s="154"/>
      <c r="PKY93" s="154"/>
      <c r="PKZ93" s="154"/>
      <c r="PLA93" s="154"/>
      <c r="PLB93" s="154"/>
      <c r="PLC93" s="154"/>
      <c r="PLD93" s="154"/>
      <c r="PLE93" s="154"/>
      <c r="PLF93" s="154"/>
      <c r="PLG93" s="154"/>
      <c r="PLH93" s="154"/>
      <c r="PLI93" s="154"/>
      <c r="PLJ93" s="154"/>
      <c r="PLK93" s="154"/>
      <c r="PLL93" s="154"/>
      <c r="PLM93" s="154"/>
      <c r="PLN93" s="154"/>
      <c r="PLO93" s="154"/>
      <c r="PLP93" s="154"/>
      <c r="PLQ93" s="154"/>
      <c r="PLR93" s="154"/>
      <c r="PLS93" s="154"/>
      <c r="PLT93" s="154"/>
      <c r="PLU93" s="154"/>
      <c r="PLV93" s="154"/>
      <c r="PLW93" s="154"/>
      <c r="PLX93" s="154"/>
      <c r="PLY93" s="154"/>
      <c r="PLZ93" s="154"/>
      <c r="PMA93" s="154"/>
      <c r="PMB93" s="154"/>
      <c r="PMC93" s="154"/>
      <c r="PMD93" s="154"/>
      <c r="PME93" s="154"/>
      <c r="PMF93" s="154"/>
      <c r="PMG93" s="154"/>
      <c r="PMH93" s="154"/>
      <c r="PMI93" s="154"/>
      <c r="PMJ93" s="154"/>
      <c r="PMK93" s="154"/>
      <c r="PML93" s="154"/>
      <c r="PMM93" s="154"/>
      <c r="PMN93" s="154"/>
      <c r="PMO93" s="154"/>
      <c r="PMP93" s="154"/>
      <c r="PMQ93" s="154"/>
      <c r="PMR93" s="154"/>
      <c r="PMS93" s="154"/>
      <c r="PMT93" s="154"/>
      <c r="PMU93" s="154"/>
      <c r="PMV93" s="154"/>
      <c r="PMW93" s="154"/>
      <c r="PMX93" s="154"/>
      <c r="PMY93" s="154"/>
      <c r="PMZ93" s="154"/>
      <c r="PNA93" s="154"/>
      <c r="PNB93" s="154"/>
      <c r="PNC93" s="154"/>
      <c r="PND93" s="154"/>
      <c r="PNE93" s="154"/>
      <c r="PNF93" s="154"/>
      <c r="PNG93" s="154"/>
      <c r="PNH93" s="154"/>
      <c r="PNI93" s="154"/>
      <c r="PNJ93" s="154"/>
      <c r="PNK93" s="154"/>
      <c r="PNL93" s="154"/>
      <c r="PNM93" s="154"/>
      <c r="PNN93" s="154"/>
      <c r="PNO93" s="154"/>
      <c r="PNP93" s="154"/>
      <c r="PNQ93" s="154"/>
      <c r="PNR93" s="154"/>
      <c r="PNS93" s="154"/>
      <c r="PNT93" s="154"/>
      <c r="PNU93" s="154"/>
      <c r="PNV93" s="154"/>
      <c r="PNW93" s="154"/>
      <c r="PNX93" s="154"/>
      <c r="PNY93" s="154"/>
      <c r="PNZ93" s="154"/>
      <c r="POA93" s="154"/>
      <c r="POB93" s="154"/>
      <c r="POC93" s="154"/>
      <c r="POD93" s="154"/>
      <c r="POE93" s="154"/>
      <c r="POF93" s="154"/>
      <c r="POG93" s="154"/>
      <c r="POH93" s="154"/>
      <c r="POI93" s="154"/>
      <c r="POJ93" s="154"/>
      <c r="POK93" s="154"/>
      <c r="POL93" s="154"/>
      <c r="POM93" s="154"/>
      <c r="PON93" s="154"/>
      <c r="POO93" s="154"/>
      <c r="POP93" s="154"/>
      <c r="POQ93" s="154"/>
      <c r="POR93" s="154"/>
      <c r="POS93" s="154"/>
      <c r="POT93" s="154"/>
      <c r="POU93" s="154"/>
      <c r="POV93" s="154"/>
      <c r="POW93" s="154"/>
      <c r="POX93" s="154"/>
      <c r="POY93" s="154"/>
      <c r="POZ93" s="154"/>
      <c r="PPA93" s="154"/>
      <c r="PPB93" s="154"/>
      <c r="PPC93" s="154"/>
      <c r="PPD93" s="154"/>
      <c r="PPE93" s="154"/>
      <c r="PPF93" s="154"/>
      <c r="PPG93" s="154"/>
      <c r="PPH93" s="154"/>
      <c r="PPI93" s="154"/>
      <c r="PPJ93" s="154"/>
      <c r="PPK93" s="154"/>
      <c r="PPL93" s="154"/>
      <c r="PPM93" s="154"/>
      <c r="PPN93" s="154"/>
      <c r="PPO93" s="154"/>
      <c r="PPP93" s="154"/>
      <c r="PPQ93" s="154"/>
      <c r="PPR93" s="154"/>
      <c r="PPS93" s="154"/>
      <c r="PPT93" s="154"/>
      <c r="PPU93" s="154"/>
      <c r="PPV93" s="154"/>
      <c r="PPW93" s="154"/>
      <c r="PPX93" s="154"/>
      <c r="PPY93" s="154"/>
      <c r="PPZ93" s="154"/>
      <c r="PQA93" s="154"/>
      <c r="PQB93" s="154"/>
      <c r="PQC93" s="154"/>
      <c r="PQD93" s="154"/>
      <c r="PQE93" s="154"/>
      <c r="PQF93" s="154"/>
      <c r="PQG93" s="154"/>
      <c r="PQH93" s="154"/>
      <c r="PQI93" s="154"/>
      <c r="PQJ93" s="154"/>
      <c r="PQK93" s="154"/>
      <c r="PQL93" s="154"/>
      <c r="PQM93" s="154"/>
      <c r="PQN93" s="154"/>
      <c r="PQO93" s="154"/>
      <c r="PQP93" s="154"/>
      <c r="PQQ93" s="154"/>
      <c r="PQR93" s="154"/>
      <c r="PQS93" s="154"/>
      <c r="PQT93" s="154"/>
      <c r="PQU93" s="154"/>
      <c r="PQV93" s="154"/>
      <c r="PQW93" s="154"/>
      <c r="PQX93" s="154"/>
      <c r="PQY93" s="154"/>
      <c r="PQZ93" s="154"/>
      <c r="PRA93" s="154"/>
      <c r="PRB93" s="154"/>
      <c r="PRC93" s="154"/>
      <c r="PRD93" s="154"/>
      <c r="PRE93" s="154"/>
      <c r="PRF93" s="154"/>
      <c r="PRG93" s="154"/>
      <c r="PRH93" s="154"/>
      <c r="PRI93" s="154"/>
      <c r="PRJ93" s="154"/>
      <c r="PRK93" s="154"/>
      <c r="PRL93" s="154"/>
      <c r="PRM93" s="154"/>
      <c r="PRN93" s="154"/>
      <c r="PRO93" s="154"/>
      <c r="PRP93" s="154"/>
      <c r="PRQ93" s="154"/>
      <c r="PRR93" s="154"/>
      <c r="PRS93" s="154"/>
      <c r="PRT93" s="154"/>
      <c r="PRU93" s="154"/>
      <c r="PRV93" s="154"/>
      <c r="PRW93" s="154"/>
      <c r="PRX93" s="154"/>
      <c r="PRY93" s="154"/>
      <c r="PRZ93" s="154"/>
      <c r="PSA93" s="154"/>
      <c r="PSB93" s="154"/>
      <c r="PSC93" s="154"/>
      <c r="PSD93" s="154"/>
      <c r="PSE93" s="154"/>
      <c r="PSF93" s="154"/>
      <c r="PSG93" s="154"/>
      <c r="PSH93" s="154"/>
      <c r="PSI93" s="154"/>
      <c r="PSJ93" s="154"/>
      <c r="PSK93" s="154"/>
      <c r="PSL93" s="154"/>
      <c r="PSM93" s="154"/>
      <c r="PSN93" s="154"/>
      <c r="PSO93" s="154"/>
      <c r="PSP93" s="154"/>
      <c r="PSQ93" s="154"/>
      <c r="PSR93" s="154"/>
      <c r="PSS93" s="154"/>
      <c r="PST93" s="154"/>
      <c r="PSU93" s="154"/>
      <c r="PSV93" s="154"/>
      <c r="PSW93" s="154"/>
      <c r="PSX93" s="154"/>
      <c r="PSY93" s="154"/>
      <c r="PSZ93" s="154"/>
      <c r="PTA93" s="154"/>
      <c r="PTB93" s="154"/>
      <c r="PTC93" s="154"/>
      <c r="PTD93" s="154"/>
      <c r="PTE93" s="154"/>
      <c r="PTF93" s="154"/>
      <c r="PTG93" s="154"/>
      <c r="PTH93" s="154"/>
      <c r="PTI93" s="154"/>
      <c r="PTJ93" s="154"/>
      <c r="PTK93" s="154"/>
      <c r="PTL93" s="154"/>
      <c r="PTM93" s="154"/>
      <c r="PTN93" s="154"/>
      <c r="PTO93" s="154"/>
      <c r="PTP93" s="154"/>
      <c r="PTQ93" s="154"/>
      <c r="PTR93" s="154"/>
      <c r="PTS93" s="154"/>
      <c r="PTT93" s="154"/>
      <c r="PTU93" s="154"/>
      <c r="PTV93" s="154"/>
      <c r="PTW93" s="154"/>
      <c r="PTX93" s="154"/>
      <c r="PTY93" s="154"/>
      <c r="PTZ93" s="154"/>
      <c r="PUA93" s="154"/>
      <c r="PUB93" s="154"/>
      <c r="PUC93" s="154"/>
      <c r="PUD93" s="154"/>
      <c r="PUE93" s="154"/>
      <c r="PUF93" s="154"/>
      <c r="PUG93" s="154"/>
      <c r="PUH93" s="154"/>
      <c r="PUI93" s="154"/>
      <c r="PUJ93" s="154"/>
      <c r="PUK93" s="154"/>
      <c r="PUL93" s="154"/>
      <c r="PUM93" s="154"/>
      <c r="PUN93" s="154"/>
      <c r="PUO93" s="154"/>
      <c r="PUP93" s="154"/>
      <c r="PUQ93" s="154"/>
      <c r="PUR93" s="154"/>
      <c r="PUS93" s="154"/>
      <c r="PUT93" s="154"/>
      <c r="PUU93" s="154"/>
      <c r="PUV93" s="154"/>
      <c r="PUW93" s="154"/>
      <c r="PUX93" s="154"/>
      <c r="PUY93" s="154"/>
      <c r="PUZ93" s="154"/>
      <c r="PVA93" s="154"/>
      <c r="PVB93" s="154"/>
      <c r="PVC93" s="154"/>
      <c r="PVD93" s="154"/>
      <c r="PVE93" s="154"/>
      <c r="PVF93" s="154"/>
      <c r="PVG93" s="154"/>
      <c r="PVH93" s="154"/>
      <c r="PVI93" s="154"/>
      <c r="PVJ93" s="154"/>
      <c r="PVK93" s="154"/>
      <c r="PVL93" s="154"/>
      <c r="PVM93" s="154"/>
      <c r="PVN93" s="154"/>
      <c r="PVO93" s="154"/>
      <c r="PVP93" s="154"/>
      <c r="PVQ93" s="154"/>
      <c r="PVR93" s="154"/>
      <c r="PVS93" s="154"/>
      <c r="PVT93" s="154"/>
      <c r="PVU93" s="154"/>
      <c r="PVV93" s="154"/>
      <c r="PVW93" s="154"/>
      <c r="PVX93" s="154"/>
      <c r="PVY93" s="154"/>
      <c r="PVZ93" s="154"/>
      <c r="PWA93" s="154"/>
      <c r="PWB93" s="154"/>
      <c r="PWC93" s="154"/>
      <c r="PWD93" s="154"/>
      <c r="PWE93" s="154"/>
      <c r="PWF93" s="154"/>
      <c r="PWG93" s="154"/>
      <c r="PWH93" s="154"/>
      <c r="PWI93" s="154"/>
      <c r="PWJ93" s="154"/>
      <c r="PWK93" s="154"/>
      <c r="PWL93" s="154"/>
      <c r="PWM93" s="154"/>
      <c r="PWN93" s="154"/>
      <c r="PWO93" s="154"/>
      <c r="PWP93" s="154"/>
      <c r="PWQ93" s="154"/>
      <c r="PWR93" s="154"/>
      <c r="PWS93" s="154"/>
      <c r="PWT93" s="154"/>
      <c r="PWU93" s="154"/>
      <c r="PWV93" s="154"/>
      <c r="PWW93" s="154"/>
      <c r="PWX93" s="154"/>
      <c r="PWY93" s="154"/>
      <c r="PWZ93" s="154"/>
      <c r="PXA93" s="154"/>
      <c r="PXB93" s="154"/>
      <c r="PXC93" s="154"/>
      <c r="PXD93" s="154"/>
      <c r="PXE93" s="154"/>
      <c r="PXF93" s="154"/>
      <c r="PXG93" s="154"/>
      <c r="PXH93" s="154"/>
      <c r="PXI93" s="154"/>
      <c r="PXJ93" s="154"/>
      <c r="PXK93" s="154"/>
      <c r="PXL93" s="154"/>
      <c r="PXM93" s="154"/>
      <c r="PXN93" s="154"/>
      <c r="PXO93" s="154"/>
      <c r="PXP93" s="154"/>
      <c r="PXQ93" s="154"/>
      <c r="PXR93" s="154"/>
      <c r="PXS93" s="154"/>
      <c r="PXT93" s="154"/>
      <c r="PXU93" s="154"/>
      <c r="PXV93" s="154"/>
      <c r="PXW93" s="154"/>
      <c r="PXX93" s="154"/>
      <c r="PXY93" s="154"/>
      <c r="PXZ93" s="154"/>
      <c r="PYA93" s="154"/>
      <c r="PYB93" s="154"/>
      <c r="PYC93" s="154"/>
      <c r="PYD93" s="154"/>
      <c r="PYE93" s="154"/>
      <c r="PYF93" s="154"/>
      <c r="PYG93" s="154"/>
      <c r="PYH93" s="154"/>
      <c r="PYI93" s="154"/>
      <c r="PYJ93" s="154"/>
      <c r="PYK93" s="154"/>
      <c r="PYL93" s="154"/>
      <c r="PYM93" s="154"/>
      <c r="PYN93" s="154"/>
      <c r="PYO93" s="154"/>
      <c r="PYP93" s="154"/>
      <c r="PYQ93" s="154"/>
      <c r="PYR93" s="154"/>
      <c r="PYS93" s="154"/>
      <c r="PYT93" s="154"/>
      <c r="PYU93" s="154"/>
      <c r="PYV93" s="154"/>
      <c r="PYW93" s="154"/>
      <c r="PYX93" s="154"/>
      <c r="PYY93" s="154"/>
      <c r="PYZ93" s="154"/>
      <c r="PZA93" s="154"/>
      <c r="PZB93" s="154"/>
      <c r="PZC93" s="154"/>
      <c r="PZD93" s="154"/>
      <c r="PZE93" s="154"/>
      <c r="PZF93" s="154"/>
      <c r="PZG93" s="154"/>
      <c r="PZH93" s="154"/>
      <c r="PZI93" s="154"/>
      <c r="PZJ93" s="154"/>
      <c r="PZK93" s="154"/>
      <c r="PZL93" s="154"/>
      <c r="PZM93" s="154"/>
      <c r="PZN93" s="154"/>
      <c r="PZO93" s="154"/>
      <c r="PZP93" s="154"/>
      <c r="PZQ93" s="154"/>
      <c r="PZR93" s="154"/>
      <c r="PZS93" s="154"/>
      <c r="PZT93" s="154"/>
      <c r="PZU93" s="154"/>
      <c r="PZV93" s="154"/>
      <c r="PZW93" s="154"/>
      <c r="PZX93" s="154"/>
      <c r="PZY93" s="154"/>
      <c r="PZZ93" s="154"/>
      <c r="QAA93" s="154"/>
      <c r="QAB93" s="154"/>
      <c r="QAC93" s="154"/>
      <c r="QAD93" s="154"/>
      <c r="QAE93" s="154"/>
      <c r="QAF93" s="154"/>
      <c r="QAG93" s="154"/>
      <c r="QAH93" s="154"/>
      <c r="QAI93" s="154"/>
      <c r="QAJ93" s="154"/>
      <c r="QAK93" s="154"/>
      <c r="QAL93" s="154"/>
      <c r="QAM93" s="154"/>
      <c r="QAN93" s="154"/>
      <c r="QAO93" s="154"/>
      <c r="QAP93" s="154"/>
      <c r="QAQ93" s="154"/>
      <c r="QAR93" s="154"/>
      <c r="QAS93" s="154"/>
      <c r="QAT93" s="154"/>
      <c r="QAU93" s="154"/>
      <c r="QAV93" s="154"/>
      <c r="QAW93" s="154"/>
      <c r="QAX93" s="154"/>
      <c r="QAY93" s="154"/>
      <c r="QAZ93" s="154"/>
      <c r="QBA93" s="154"/>
      <c r="QBB93" s="154"/>
      <c r="QBC93" s="154"/>
      <c r="QBD93" s="154"/>
      <c r="QBE93" s="154"/>
      <c r="QBF93" s="154"/>
      <c r="QBG93" s="154"/>
      <c r="QBH93" s="154"/>
      <c r="QBI93" s="154"/>
      <c r="QBJ93" s="154"/>
      <c r="QBK93" s="154"/>
      <c r="QBL93" s="154"/>
      <c r="QBM93" s="154"/>
      <c r="QBN93" s="154"/>
      <c r="QBO93" s="154"/>
      <c r="QBP93" s="154"/>
      <c r="QBQ93" s="154"/>
      <c r="QBR93" s="154"/>
      <c r="QBS93" s="154"/>
      <c r="QBT93" s="154"/>
      <c r="QBU93" s="154"/>
      <c r="QBV93" s="154"/>
      <c r="QBW93" s="154"/>
      <c r="QBX93" s="154"/>
      <c r="QBY93" s="154"/>
      <c r="QBZ93" s="154"/>
      <c r="QCA93" s="154"/>
      <c r="QCB93" s="154"/>
      <c r="QCC93" s="154"/>
      <c r="QCD93" s="154"/>
      <c r="QCE93" s="154"/>
      <c r="QCF93" s="154"/>
      <c r="QCG93" s="154"/>
      <c r="QCH93" s="154"/>
      <c r="QCI93" s="154"/>
      <c r="QCJ93" s="154"/>
      <c r="QCK93" s="154"/>
      <c r="QCL93" s="154"/>
      <c r="QCM93" s="154"/>
      <c r="QCN93" s="154"/>
      <c r="QCO93" s="154"/>
      <c r="QCP93" s="154"/>
      <c r="QCQ93" s="154"/>
      <c r="QCR93" s="154"/>
      <c r="QCS93" s="154"/>
      <c r="QCT93" s="154"/>
      <c r="QCU93" s="154"/>
      <c r="QCV93" s="154"/>
      <c r="QCW93" s="154"/>
      <c r="QCX93" s="154"/>
      <c r="QCY93" s="154"/>
      <c r="QCZ93" s="154"/>
      <c r="QDA93" s="154"/>
      <c r="QDB93" s="154"/>
      <c r="QDC93" s="154"/>
      <c r="QDD93" s="154"/>
      <c r="QDE93" s="154"/>
      <c r="QDF93" s="154"/>
      <c r="QDG93" s="154"/>
      <c r="QDH93" s="154"/>
      <c r="QDI93" s="154"/>
      <c r="QDJ93" s="154"/>
      <c r="QDK93" s="154"/>
      <c r="QDL93" s="154"/>
      <c r="QDM93" s="154"/>
      <c r="QDN93" s="154"/>
      <c r="QDO93" s="154"/>
      <c r="QDP93" s="154"/>
      <c r="QDQ93" s="154"/>
      <c r="QDR93" s="154"/>
      <c r="QDS93" s="154"/>
      <c r="QDT93" s="154"/>
      <c r="QDU93" s="154"/>
      <c r="QDV93" s="154"/>
      <c r="QDW93" s="154"/>
      <c r="QDX93" s="154"/>
      <c r="QDY93" s="154"/>
      <c r="QDZ93" s="154"/>
      <c r="QEA93" s="154"/>
      <c r="QEB93" s="154"/>
      <c r="QEC93" s="154"/>
      <c r="QED93" s="154"/>
      <c r="QEE93" s="154"/>
      <c r="QEF93" s="154"/>
      <c r="QEG93" s="154"/>
      <c r="QEH93" s="154"/>
      <c r="QEI93" s="154"/>
      <c r="QEJ93" s="154"/>
      <c r="QEK93" s="154"/>
      <c r="QEL93" s="154"/>
      <c r="QEM93" s="154"/>
      <c r="QEN93" s="154"/>
      <c r="QEO93" s="154"/>
      <c r="QEP93" s="154"/>
      <c r="QEQ93" s="154"/>
      <c r="QER93" s="154"/>
      <c r="QES93" s="154"/>
      <c r="QET93" s="154"/>
      <c r="QEU93" s="154"/>
      <c r="QEV93" s="154"/>
      <c r="QEW93" s="154"/>
      <c r="QEX93" s="154"/>
      <c r="QEY93" s="154"/>
      <c r="QEZ93" s="154"/>
      <c r="QFA93" s="154"/>
      <c r="QFB93" s="154"/>
      <c r="QFC93" s="154"/>
      <c r="QFD93" s="154"/>
      <c r="QFE93" s="154"/>
      <c r="QFF93" s="154"/>
      <c r="QFG93" s="154"/>
      <c r="QFH93" s="154"/>
      <c r="QFI93" s="154"/>
      <c r="QFJ93" s="154"/>
      <c r="QFK93" s="154"/>
      <c r="QFL93" s="154"/>
      <c r="QFM93" s="154"/>
      <c r="QFN93" s="154"/>
      <c r="QFO93" s="154"/>
      <c r="QFP93" s="154"/>
      <c r="QFQ93" s="154"/>
      <c r="QFR93" s="154"/>
      <c r="QFS93" s="154"/>
      <c r="QFT93" s="154"/>
      <c r="QFU93" s="154"/>
      <c r="QFV93" s="154"/>
      <c r="QFW93" s="154"/>
      <c r="QFX93" s="154"/>
      <c r="QFY93" s="154"/>
      <c r="QFZ93" s="154"/>
      <c r="QGA93" s="154"/>
      <c r="QGB93" s="154"/>
      <c r="QGC93" s="154"/>
      <c r="QGD93" s="154"/>
      <c r="QGE93" s="154"/>
      <c r="QGF93" s="154"/>
      <c r="QGG93" s="154"/>
      <c r="QGH93" s="154"/>
      <c r="QGI93" s="154"/>
      <c r="QGJ93" s="154"/>
      <c r="QGK93" s="154"/>
      <c r="QGL93" s="154"/>
      <c r="QGM93" s="154"/>
      <c r="QGN93" s="154"/>
      <c r="QGO93" s="154"/>
      <c r="QGP93" s="154"/>
      <c r="QGQ93" s="154"/>
      <c r="QGR93" s="154"/>
      <c r="QGS93" s="154"/>
      <c r="QGT93" s="154"/>
      <c r="QGU93" s="154"/>
      <c r="QGV93" s="154"/>
      <c r="QGW93" s="154"/>
      <c r="QGX93" s="154"/>
      <c r="QGY93" s="154"/>
      <c r="QGZ93" s="154"/>
      <c r="QHA93" s="154"/>
      <c r="QHB93" s="154"/>
      <c r="QHC93" s="154"/>
      <c r="QHD93" s="154"/>
      <c r="QHE93" s="154"/>
      <c r="QHF93" s="154"/>
      <c r="QHG93" s="154"/>
      <c r="QHH93" s="154"/>
      <c r="QHI93" s="154"/>
      <c r="QHJ93" s="154"/>
      <c r="QHK93" s="154"/>
      <c r="QHL93" s="154"/>
      <c r="QHM93" s="154"/>
      <c r="QHN93" s="154"/>
      <c r="QHO93" s="154"/>
      <c r="QHP93" s="154"/>
      <c r="QHQ93" s="154"/>
      <c r="QHR93" s="154"/>
      <c r="QHS93" s="154"/>
      <c r="QHT93" s="154"/>
      <c r="QHU93" s="154"/>
      <c r="QHV93" s="154"/>
      <c r="QHW93" s="154"/>
      <c r="QHX93" s="154"/>
      <c r="QHY93" s="154"/>
      <c r="QHZ93" s="154"/>
      <c r="QIA93" s="154"/>
      <c r="QIB93" s="154"/>
      <c r="QIC93" s="154"/>
      <c r="QID93" s="154"/>
      <c r="QIE93" s="154"/>
      <c r="QIF93" s="154"/>
      <c r="QIG93" s="154"/>
      <c r="QIH93" s="154"/>
      <c r="QII93" s="154"/>
      <c r="QIJ93" s="154"/>
      <c r="QIK93" s="154"/>
      <c r="QIL93" s="154"/>
      <c r="QIM93" s="154"/>
      <c r="QIN93" s="154"/>
      <c r="QIO93" s="154"/>
      <c r="QIP93" s="154"/>
      <c r="QIQ93" s="154"/>
      <c r="QIR93" s="154"/>
      <c r="QIS93" s="154"/>
      <c r="QIT93" s="154"/>
      <c r="QIU93" s="154"/>
      <c r="QIV93" s="154"/>
      <c r="QIW93" s="154"/>
      <c r="QIX93" s="154"/>
      <c r="QIY93" s="154"/>
      <c r="QIZ93" s="154"/>
      <c r="QJA93" s="154"/>
      <c r="QJB93" s="154"/>
      <c r="QJC93" s="154"/>
      <c r="QJD93" s="154"/>
      <c r="QJE93" s="154"/>
      <c r="QJF93" s="154"/>
      <c r="QJG93" s="154"/>
      <c r="QJH93" s="154"/>
      <c r="QJI93" s="154"/>
      <c r="QJJ93" s="154"/>
      <c r="QJK93" s="154"/>
      <c r="QJL93" s="154"/>
      <c r="QJM93" s="154"/>
      <c r="QJN93" s="154"/>
      <c r="QJO93" s="154"/>
      <c r="QJP93" s="154"/>
      <c r="QJQ93" s="154"/>
      <c r="QJR93" s="154"/>
      <c r="QJS93" s="154"/>
      <c r="QJT93" s="154"/>
      <c r="QJU93" s="154"/>
      <c r="QJV93" s="154"/>
      <c r="QJW93" s="154"/>
      <c r="QJX93" s="154"/>
      <c r="QJY93" s="154"/>
      <c r="QJZ93" s="154"/>
      <c r="QKA93" s="154"/>
      <c r="QKB93" s="154"/>
      <c r="QKC93" s="154"/>
      <c r="QKD93" s="154"/>
      <c r="QKE93" s="154"/>
      <c r="QKF93" s="154"/>
      <c r="QKG93" s="154"/>
      <c r="QKH93" s="154"/>
      <c r="QKI93" s="154"/>
      <c r="QKJ93" s="154"/>
      <c r="QKK93" s="154"/>
      <c r="QKL93" s="154"/>
      <c r="QKM93" s="154"/>
      <c r="QKN93" s="154"/>
      <c r="QKO93" s="154"/>
      <c r="QKP93" s="154"/>
      <c r="QKQ93" s="154"/>
      <c r="QKR93" s="154"/>
      <c r="QKS93" s="154"/>
      <c r="QKT93" s="154"/>
      <c r="QKU93" s="154"/>
      <c r="QKV93" s="154"/>
      <c r="QKW93" s="154"/>
      <c r="QKX93" s="154"/>
      <c r="QKY93" s="154"/>
      <c r="QKZ93" s="154"/>
      <c r="QLA93" s="154"/>
      <c r="QLB93" s="154"/>
      <c r="QLC93" s="154"/>
      <c r="QLD93" s="154"/>
      <c r="QLE93" s="154"/>
      <c r="QLF93" s="154"/>
      <c r="QLG93" s="154"/>
      <c r="QLH93" s="154"/>
      <c r="QLI93" s="154"/>
      <c r="QLJ93" s="154"/>
      <c r="QLK93" s="154"/>
      <c r="QLL93" s="154"/>
      <c r="QLM93" s="154"/>
      <c r="QLN93" s="154"/>
      <c r="QLO93" s="154"/>
      <c r="QLP93" s="154"/>
      <c r="QLQ93" s="154"/>
      <c r="QLR93" s="154"/>
      <c r="QLS93" s="154"/>
      <c r="QLT93" s="154"/>
      <c r="QLU93" s="154"/>
      <c r="QLV93" s="154"/>
      <c r="QLW93" s="154"/>
      <c r="QLX93" s="154"/>
      <c r="QLY93" s="154"/>
      <c r="QLZ93" s="154"/>
      <c r="QMA93" s="154"/>
      <c r="QMB93" s="154"/>
      <c r="QMC93" s="154"/>
      <c r="QMD93" s="154"/>
      <c r="QME93" s="154"/>
      <c r="QMF93" s="154"/>
      <c r="QMG93" s="154"/>
      <c r="QMH93" s="154"/>
      <c r="QMI93" s="154"/>
      <c r="QMJ93" s="154"/>
      <c r="QMK93" s="154"/>
      <c r="QML93" s="154"/>
      <c r="QMM93" s="154"/>
      <c r="QMN93" s="154"/>
      <c r="QMO93" s="154"/>
      <c r="QMP93" s="154"/>
      <c r="QMQ93" s="154"/>
      <c r="QMR93" s="154"/>
      <c r="QMS93" s="154"/>
      <c r="QMT93" s="154"/>
      <c r="QMU93" s="154"/>
      <c r="QMV93" s="154"/>
      <c r="QMW93" s="154"/>
      <c r="QMX93" s="154"/>
      <c r="QMY93" s="154"/>
      <c r="QMZ93" s="154"/>
      <c r="QNA93" s="154"/>
      <c r="QNB93" s="154"/>
      <c r="QNC93" s="154"/>
      <c r="QND93" s="154"/>
      <c r="QNE93" s="154"/>
      <c r="QNF93" s="154"/>
      <c r="QNG93" s="154"/>
      <c r="QNH93" s="154"/>
      <c r="QNI93" s="154"/>
      <c r="QNJ93" s="154"/>
      <c r="QNK93" s="154"/>
      <c r="QNL93" s="154"/>
      <c r="QNM93" s="154"/>
      <c r="QNN93" s="154"/>
      <c r="QNO93" s="154"/>
      <c r="QNP93" s="154"/>
      <c r="QNQ93" s="154"/>
      <c r="QNR93" s="154"/>
      <c r="QNS93" s="154"/>
      <c r="QNT93" s="154"/>
      <c r="QNU93" s="154"/>
      <c r="QNV93" s="154"/>
      <c r="QNW93" s="154"/>
      <c r="QNX93" s="154"/>
      <c r="QNY93" s="154"/>
      <c r="QNZ93" s="154"/>
      <c r="QOA93" s="154"/>
      <c r="QOB93" s="154"/>
      <c r="QOC93" s="154"/>
      <c r="QOD93" s="154"/>
      <c r="QOE93" s="154"/>
      <c r="QOF93" s="154"/>
      <c r="QOG93" s="154"/>
      <c r="QOH93" s="154"/>
      <c r="QOI93" s="154"/>
      <c r="QOJ93" s="154"/>
      <c r="QOK93" s="154"/>
      <c r="QOL93" s="154"/>
      <c r="QOM93" s="154"/>
      <c r="QON93" s="154"/>
      <c r="QOO93" s="154"/>
      <c r="QOP93" s="154"/>
      <c r="QOQ93" s="154"/>
      <c r="QOR93" s="154"/>
      <c r="QOS93" s="154"/>
      <c r="QOT93" s="154"/>
      <c r="QOU93" s="154"/>
      <c r="QOV93" s="154"/>
      <c r="QOW93" s="154"/>
      <c r="QOX93" s="154"/>
      <c r="QOY93" s="154"/>
      <c r="QOZ93" s="154"/>
      <c r="QPA93" s="154"/>
      <c r="QPB93" s="154"/>
      <c r="QPC93" s="154"/>
      <c r="QPD93" s="154"/>
      <c r="QPE93" s="154"/>
      <c r="QPF93" s="154"/>
      <c r="QPG93" s="154"/>
      <c r="QPH93" s="154"/>
      <c r="QPI93" s="154"/>
      <c r="QPJ93" s="154"/>
      <c r="QPK93" s="154"/>
      <c r="QPL93" s="154"/>
      <c r="QPM93" s="154"/>
      <c r="QPN93" s="154"/>
      <c r="QPO93" s="154"/>
      <c r="QPP93" s="154"/>
      <c r="QPQ93" s="154"/>
      <c r="QPR93" s="154"/>
      <c r="QPS93" s="154"/>
      <c r="QPT93" s="154"/>
      <c r="QPU93" s="154"/>
      <c r="QPV93" s="154"/>
      <c r="QPW93" s="154"/>
      <c r="QPX93" s="154"/>
      <c r="QPY93" s="154"/>
      <c r="QPZ93" s="154"/>
      <c r="QQA93" s="154"/>
      <c r="QQB93" s="154"/>
      <c r="QQC93" s="154"/>
      <c r="QQD93" s="154"/>
      <c r="QQE93" s="154"/>
      <c r="QQF93" s="154"/>
      <c r="QQG93" s="154"/>
      <c r="QQH93" s="154"/>
      <c r="QQI93" s="154"/>
      <c r="QQJ93" s="154"/>
      <c r="QQK93" s="154"/>
      <c r="QQL93" s="154"/>
      <c r="QQM93" s="154"/>
      <c r="QQN93" s="154"/>
      <c r="QQO93" s="154"/>
      <c r="QQP93" s="154"/>
      <c r="QQQ93" s="154"/>
      <c r="QQR93" s="154"/>
      <c r="QQS93" s="154"/>
      <c r="QQT93" s="154"/>
      <c r="QQU93" s="154"/>
      <c r="QQV93" s="154"/>
      <c r="QQW93" s="154"/>
      <c r="QQX93" s="154"/>
      <c r="QQY93" s="154"/>
      <c r="QQZ93" s="154"/>
      <c r="QRA93" s="154"/>
      <c r="QRB93" s="154"/>
      <c r="QRC93" s="154"/>
      <c r="QRD93" s="154"/>
      <c r="QRE93" s="154"/>
      <c r="QRF93" s="154"/>
      <c r="QRG93" s="154"/>
      <c r="QRH93" s="154"/>
      <c r="QRI93" s="154"/>
      <c r="QRJ93" s="154"/>
      <c r="QRK93" s="154"/>
      <c r="QRL93" s="154"/>
      <c r="QRM93" s="154"/>
      <c r="QRN93" s="154"/>
      <c r="QRO93" s="154"/>
      <c r="QRP93" s="154"/>
      <c r="QRQ93" s="154"/>
      <c r="QRR93" s="154"/>
      <c r="QRS93" s="154"/>
      <c r="QRT93" s="154"/>
      <c r="QRU93" s="154"/>
      <c r="QRV93" s="154"/>
      <c r="QRW93" s="154"/>
      <c r="QRX93" s="154"/>
      <c r="QRY93" s="154"/>
      <c r="QRZ93" s="154"/>
      <c r="QSA93" s="154"/>
      <c r="QSB93" s="154"/>
      <c r="QSC93" s="154"/>
      <c r="QSD93" s="154"/>
      <c r="QSE93" s="154"/>
      <c r="QSF93" s="154"/>
      <c r="QSG93" s="154"/>
      <c r="QSH93" s="154"/>
      <c r="QSI93" s="154"/>
      <c r="QSJ93" s="154"/>
      <c r="QSK93" s="154"/>
      <c r="QSL93" s="154"/>
      <c r="QSM93" s="154"/>
      <c r="QSN93" s="154"/>
      <c r="QSO93" s="154"/>
      <c r="QSP93" s="154"/>
      <c r="QSQ93" s="154"/>
      <c r="QSR93" s="154"/>
      <c r="QSS93" s="154"/>
      <c r="QST93" s="154"/>
      <c r="QSU93" s="154"/>
      <c r="QSV93" s="154"/>
      <c r="QSW93" s="154"/>
      <c r="QSX93" s="154"/>
      <c r="QSY93" s="154"/>
      <c r="QSZ93" s="154"/>
      <c r="QTA93" s="154"/>
      <c r="QTB93" s="154"/>
      <c r="QTC93" s="154"/>
      <c r="QTD93" s="154"/>
      <c r="QTE93" s="154"/>
      <c r="QTF93" s="154"/>
      <c r="QTG93" s="154"/>
      <c r="QTH93" s="154"/>
      <c r="QTI93" s="154"/>
      <c r="QTJ93" s="154"/>
      <c r="QTK93" s="154"/>
      <c r="QTL93" s="154"/>
      <c r="QTM93" s="154"/>
      <c r="QTN93" s="154"/>
      <c r="QTO93" s="154"/>
      <c r="QTP93" s="154"/>
      <c r="QTQ93" s="154"/>
      <c r="QTR93" s="154"/>
      <c r="QTS93" s="154"/>
      <c r="QTT93" s="154"/>
      <c r="QTU93" s="154"/>
      <c r="QTV93" s="154"/>
      <c r="QTW93" s="154"/>
      <c r="QTX93" s="154"/>
      <c r="QTY93" s="154"/>
      <c r="QTZ93" s="154"/>
      <c r="QUA93" s="154"/>
      <c r="QUB93" s="154"/>
      <c r="QUC93" s="154"/>
      <c r="QUD93" s="154"/>
      <c r="QUE93" s="154"/>
      <c r="QUF93" s="154"/>
      <c r="QUG93" s="154"/>
      <c r="QUH93" s="154"/>
      <c r="QUI93" s="154"/>
      <c r="QUJ93" s="154"/>
      <c r="QUK93" s="154"/>
      <c r="QUL93" s="154"/>
      <c r="QUM93" s="154"/>
      <c r="QUN93" s="154"/>
      <c r="QUO93" s="154"/>
      <c r="QUP93" s="154"/>
      <c r="QUQ93" s="154"/>
      <c r="QUR93" s="154"/>
      <c r="QUS93" s="154"/>
      <c r="QUT93" s="154"/>
      <c r="QUU93" s="154"/>
      <c r="QUV93" s="154"/>
      <c r="QUW93" s="154"/>
      <c r="QUX93" s="154"/>
      <c r="QUY93" s="154"/>
      <c r="QUZ93" s="154"/>
      <c r="QVA93" s="154"/>
      <c r="QVB93" s="154"/>
      <c r="QVC93" s="154"/>
      <c r="QVD93" s="154"/>
      <c r="QVE93" s="154"/>
      <c r="QVF93" s="154"/>
      <c r="QVG93" s="154"/>
      <c r="QVH93" s="154"/>
      <c r="QVI93" s="154"/>
      <c r="QVJ93" s="154"/>
      <c r="QVK93" s="154"/>
      <c r="QVL93" s="154"/>
      <c r="QVM93" s="154"/>
      <c r="QVN93" s="154"/>
      <c r="QVO93" s="154"/>
      <c r="QVP93" s="154"/>
      <c r="QVQ93" s="154"/>
      <c r="QVR93" s="154"/>
      <c r="QVS93" s="154"/>
      <c r="QVT93" s="154"/>
      <c r="QVU93" s="154"/>
      <c r="QVV93" s="154"/>
      <c r="QVW93" s="154"/>
      <c r="QVX93" s="154"/>
      <c r="QVY93" s="154"/>
      <c r="QVZ93" s="154"/>
      <c r="QWA93" s="154"/>
      <c r="QWB93" s="154"/>
      <c r="QWC93" s="154"/>
      <c r="QWD93" s="154"/>
      <c r="QWE93" s="154"/>
      <c r="QWF93" s="154"/>
      <c r="QWG93" s="154"/>
      <c r="QWH93" s="154"/>
      <c r="QWI93" s="154"/>
      <c r="QWJ93" s="154"/>
      <c r="QWK93" s="154"/>
      <c r="QWL93" s="154"/>
      <c r="QWM93" s="154"/>
      <c r="QWN93" s="154"/>
      <c r="QWO93" s="154"/>
      <c r="QWP93" s="154"/>
      <c r="QWQ93" s="154"/>
      <c r="QWR93" s="154"/>
      <c r="QWS93" s="154"/>
      <c r="QWT93" s="154"/>
      <c r="QWU93" s="154"/>
      <c r="QWV93" s="154"/>
      <c r="QWW93" s="154"/>
      <c r="QWX93" s="154"/>
      <c r="QWY93" s="154"/>
      <c r="QWZ93" s="154"/>
      <c r="QXA93" s="154"/>
      <c r="QXB93" s="154"/>
      <c r="QXC93" s="154"/>
      <c r="QXD93" s="154"/>
      <c r="QXE93" s="154"/>
      <c r="QXF93" s="154"/>
      <c r="QXG93" s="154"/>
      <c r="QXH93" s="154"/>
      <c r="QXI93" s="154"/>
      <c r="QXJ93" s="154"/>
      <c r="QXK93" s="154"/>
      <c r="QXL93" s="154"/>
      <c r="QXM93" s="154"/>
      <c r="QXN93" s="154"/>
      <c r="QXO93" s="154"/>
      <c r="QXP93" s="154"/>
      <c r="QXQ93" s="154"/>
      <c r="QXR93" s="154"/>
      <c r="QXS93" s="154"/>
      <c r="QXT93" s="154"/>
      <c r="QXU93" s="154"/>
      <c r="QXV93" s="154"/>
      <c r="QXW93" s="154"/>
      <c r="QXX93" s="154"/>
      <c r="QXY93" s="154"/>
      <c r="QXZ93" s="154"/>
      <c r="QYA93" s="154"/>
      <c r="QYB93" s="154"/>
      <c r="QYC93" s="154"/>
      <c r="QYD93" s="154"/>
      <c r="QYE93" s="154"/>
      <c r="QYF93" s="154"/>
      <c r="QYG93" s="154"/>
      <c r="QYH93" s="154"/>
      <c r="QYI93" s="154"/>
      <c r="QYJ93" s="154"/>
      <c r="QYK93" s="154"/>
      <c r="QYL93" s="154"/>
      <c r="QYM93" s="154"/>
      <c r="QYN93" s="154"/>
      <c r="QYO93" s="154"/>
      <c r="QYP93" s="154"/>
      <c r="QYQ93" s="154"/>
      <c r="QYR93" s="154"/>
      <c r="QYS93" s="154"/>
      <c r="QYT93" s="154"/>
      <c r="QYU93" s="154"/>
      <c r="QYV93" s="154"/>
      <c r="QYW93" s="154"/>
      <c r="QYX93" s="154"/>
      <c r="QYY93" s="154"/>
      <c r="QYZ93" s="154"/>
      <c r="QZA93" s="154"/>
      <c r="QZB93" s="154"/>
      <c r="QZC93" s="154"/>
      <c r="QZD93" s="154"/>
      <c r="QZE93" s="154"/>
      <c r="QZF93" s="154"/>
      <c r="QZG93" s="154"/>
      <c r="QZH93" s="154"/>
      <c r="QZI93" s="154"/>
      <c r="QZJ93" s="154"/>
      <c r="QZK93" s="154"/>
      <c r="QZL93" s="154"/>
      <c r="QZM93" s="154"/>
      <c r="QZN93" s="154"/>
      <c r="QZO93" s="154"/>
      <c r="QZP93" s="154"/>
      <c r="QZQ93" s="154"/>
      <c r="QZR93" s="154"/>
      <c r="QZS93" s="154"/>
      <c r="QZT93" s="154"/>
      <c r="QZU93" s="154"/>
      <c r="QZV93" s="154"/>
      <c r="QZW93" s="154"/>
      <c r="QZX93" s="154"/>
      <c r="QZY93" s="154"/>
      <c r="QZZ93" s="154"/>
      <c r="RAA93" s="154"/>
      <c r="RAB93" s="154"/>
      <c r="RAC93" s="154"/>
      <c r="RAD93" s="154"/>
      <c r="RAE93" s="154"/>
      <c r="RAF93" s="154"/>
      <c r="RAG93" s="154"/>
      <c r="RAH93" s="154"/>
      <c r="RAI93" s="154"/>
      <c r="RAJ93" s="154"/>
      <c r="RAK93" s="154"/>
      <c r="RAL93" s="154"/>
      <c r="RAM93" s="154"/>
      <c r="RAN93" s="154"/>
      <c r="RAO93" s="154"/>
      <c r="RAP93" s="154"/>
      <c r="RAQ93" s="154"/>
      <c r="RAR93" s="154"/>
      <c r="RAS93" s="154"/>
      <c r="RAT93" s="154"/>
      <c r="RAU93" s="154"/>
      <c r="RAV93" s="154"/>
      <c r="RAW93" s="154"/>
      <c r="RAX93" s="154"/>
      <c r="RAY93" s="154"/>
      <c r="RAZ93" s="154"/>
      <c r="RBA93" s="154"/>
      <c r="RBB93" s="154"/>
      <c r="RBC93" s="154"/>
      <c r="RBD93" s="154"/>
      <c r="RBE93" s="154"/>
      <c r="RBF93" s="154"/>
      <c r="RBG93" s="154"/>
      <c r="RBH93" s="154"/>
      <c r="RBI93" s="154"/>
      <c r="RBJ93" s="154"/>
      <c r="RBK93" s="154"/>
      <c r="RBL93" s="154"/>
      <c r="RBM93" s="154"/>
      <c r="RBN93" s="154"/>
      <c r="RBO93" s="154"/>
      <c r="RBP93" s="154"/>
      <c r="RBQ93" s="154"/>
      <c r="RBR93" s="154"/>
      <c r="RBS93" s="154"/>
      <c r="RBT93" s="154"/>
      <c r="RBU93" s="154"/>
      <c r="RBV93" s="154"/>
      <c r="RBW93" s="154"/>
      <c r="RBX93" s="154"/>
      <c r="RBY93" s="154"/>
      <c r="RBZ93" s="154"/>
      <c r="RCA93" s="154"/>
      <c r="RCB93" s="154"/>
      <c r="RCC93" s="154"/>
      <c r="RCD93" s="154"/>
      <c r="RCE93" s="154"/>
      <c r="RCF93" s="154"/>
      <c r="RCG93" s="154"/>
      <c r="RCH93" s="154"/>
      <c r="RCI93" s="154"/>
      <c r="RCJ93" s="154"/>
      <c r="RCK93" s="154"/>
      <c r="RCL93" s="154"/>
      <c r="RCM93" s="154"/>
      <c r="RCN93" s="154"/>
      <c r="RCO93" s="154"/>
      <c r="RCP93" s="154"/>
      <c r="RCQ93" s="154"/>
      <c r="RCR93" s="154"/>
      <c r="RCS93" s="154"/>
      <c r="RCT93" s="154"/>
      <c r="RCU93" s="154"/>
      <c r="RCV93" s="154"/>
      <c r="RCW93" s="154"/>
      <c r="RCX93" s="154"/>
      <c r="RCY93" s="154"/>
      <c r="RCZ93" s="154"/>
      <c r="RDA93" s="154"/>
      <c r="RDB93" s="154"/>
      <c r="RDC93" s="154"/>
      <c r="RDD93" s="154"/>
      <c r="RDE93" s="154"/>
      <c r="RDF93" s="154"/>
      <c r="RDG93" s="154"/>
      <c r="RDH93" s="154"/>
      <c r="RDI93" s="154"/>
      <c r="RDJ93" s="154"/>
      <c r="RDK93" s="154"/>
      <c r="RDL93" s="154"/>
      <c r="RDM93" s="154"/>
      <c r="RDN93" s="154"/>
      <c r="RDO93" s="154"/>
      <c r="RDP93" s="154"/>
      <c r="RDQ93" s="154"/>
      <c r="RDR93" s="154"/>
      <c r="RDS93" s="154"/>
      <c r="RDT93" s="154"/>
      <c r="RDU93" s="154"/>
      <c r="RDV93" s="154"/>
      <c r="RDW93" s="154"/>
      <c r="RDX93" s="154"/>
      <c r="RDY93" s="154"/>
      <c r="RDZ93" s="154"/>
      <c r="REA93" s="154"/>
      <c r="REB93" s="154"/>
      <c r="REC93" s="154"/>
      <c r="RED93" s="154"/>
      <c r="REE93" s="154"/>
      <c r="REF93" s="154"/>
      <c r="REG93" s="154"/>
      <c r="REH93" s="154"/>
      <c r="REI93" s="154"/>
      <c r="REJ93" s="154"/>
      <c r="REK93" s="154"/>
      <c r="REL93" s="154"/>
      <c r="REM93" s="154"/>
      <c r="REN93" s="154"/>
      <c r="REO93" s="154"/>
      <c r="REP93" s="154"/>
      <c r="REQ93" s="154"/>
      <c r="RER93" s="154"/>
      <c r="RES93" s="154"/>
      <c r="RET93" s="154"/>
      <c r="REU93" s="154"/>
      <c r="REV93" s="154"/>
      <c r="REW93" s="154"/>
      <c r="REX93" s="154"/>
      <c r="REY93" s="154"/>
      <c r="REZ93" s="154"/>
      <c r="RFA93" s="154"/>
      <c r="RFB93" s="154"/>
      <c r="RFC93" s="154"/>
      <c r="RFD93" s="154"/>
      <c r="RFE93" s="154"/>
      <c r="RFF93" s="154"/>
      <c r="RFG93" s="154"/>
      <c r="RFH93" s="154"/>
      <c r="RFI93" s="154"/>
      <c r="RFJ93" s="154"/>
      <c r="RFK93" s="154"/>
      <c r="RFL93" s="154"/>
      <c r="RFM93" s="154"/>
      <c r="RFN93" s="154"/>
      <c r="RFO93" s="154"/>
      <c r="RFP93" s="154"/>
      <c r="RFQ93" s="154"/>
      <c r="RFR93" s="154"/>
      <c r="RFS93" s="154"/>
      <c r="RFT93" s="154"/>
      <c r="RFU93" s="154"/>
      <c r="RFV93" s="154"/>
      <c r="RFW93" s="154"/>
      <c r="RFX93" s="154"/>
      <c r="RFY93" s="154"/>
      <c r="RFZ93" s="154"/>
      <c r="RGA93" s="154"/>
      <c r="RGB93" s="154"/>
      <c r="RGC93" s="154"/>
      <c r="RGD93" s="154"/>
      <c r="RGE93" s="154"/>
      <c r="RGF93" s="154"/>
      <c r="RGG93" s="154"/>
      <c r="RGH93" s="154"/>
      <c r="RGI93" s="154"/>
      <c r="RGJ93" s="154"/>
      <c r="RGK93" s="154"/>
      <c r="RGL93" s="154"/>
      <c r="RGM93" s="154"/>
      <c r="RGN93" s="154"/>
      <c r="RGO93" s="154"/>
      <c r="RGP93" s="154"/>
      <c r="RGQ93" s="154"/>
      <c r="RGR93" s="154"/>
      <c r="RGS93" s="154"/>
      <c r="RGT93" s="154"/>
      <c r="RGU93" s="154"/>
      <c r="RGV93" s="154"/>
      <c r="RGW93" s="154"/>
      <c r="RGX93" s="154"/>
      <c r="RGY93" s="154"/>
      <c r="RGZ93" s="154"/>
      <c r="RHA93" s="154"/>
      <c r="RHB93" s="154"/>
      <c r="RHC93" s="154"/>
      <c r="RHD93" s="154"/>
      <c r="RHE93" s="154"/>
      <c r="RHF93" s="154"/>
      <c r="RHG93" s="154"/>
      <c r="RHH93" s="154"/>
      <c r="RHI93" s="154"/>
      <c r="RHJ93" s="154"/>
      <c r="RHK93" s="154"/>
      <c r="RHL93" s="154"/>
      <c r="RHM93" s="154"/>
      <c r="RHN93" s="154"/>
      <c r="RHO93" s="154"/>
      <c r="RHP93" s="154"/>
      <c r="RHQ93" s="154"/>
      <c r="RHR93" s="154"/>
      <c r="RHS93" s="154"/>
      <c r="RHT93" s="154"/>
      <c r="RHU93" s="154"/>
      <c r="RHV93" s="154"/>
      <c r="RHW93" s="154"/>
      <c r="RHX93" s="154"/>
      <c r="RHY93" s="154"/>
      <c r="RHZ93" s="154"/>
      <c r="RIA93" s="154"/>
      <c r="RIB93" s="154"/>
      <c r="RIC93" s="154"/>
      <c r="RID93" s="154"/>
      <c r="RIE93" s="154"/>
      <c r="RIF93" s="154"/>
      <c r="RIG93" s="154"/>
      <c r="RIH93" s="154"/>
      <c r="RII93" s="154"/>
      <c r="RIJ93" s="154"/>
      <c r="RIK93" s="154"/>
      <c r="RIL93" s="154"/>
      <c r="RIM93" s="154"/>
      <c r="RIN93" s="154"/>
      <c r="RIO93" s="154"/>
      <c r="RIP93" s="154"/>
      <c r="RIQ93" s="154"/>
      <c r="RIR93" s="154"/>
      <c r="RIS93" s="154"/>
      <c r="RIT93" s="154"/>
      <c r="RIU93" s="154"/>
      <c r="RIV93" s="154"/>
      <c r="RIW93" s="154"/>
      <c r="RIX93" s="154"/>
      <c r="RIY93" s="154"/>
      <c r="RIZ93" s="154"/>
      <c r="RJA93" s="154"/>
      <c r="RJB93" s="154"/>
      <c r="RJC93" s="154"/>
      <c r="RJD93" s="154"/>
      <c r="RJE93" s="154"/>
      <c r="RJF93" s="154"/>
      <c r="RJG93" s="154"/>
      <c r="RJH93" s="154"/>
      <c r="RJI93" s="154"/>
      <c r="RJJ93" s="154"/>
      <c r="RJK93" s="154"/>
      <c r="RJL93" s="154"/>
      <c r="RJM93" s="154"/>
      <c r="RJN93" s="154"/>
      <c r="RJO93" s="154"/>
      <c r="RJP93" s="154"/>
      <c r="RJQ93" s="154"/>
      <c r="RJR93" s="154"/>
      <c r="RJS93" s="154"/>
      <c r="RJT93" s="154"/>
      <c r="RJU93" s="154"/>
      <c r="RJV93" s="154"/>
      <c r="RJW93" s="154"/>
      <c r="RJX93" s="154"/>
      <c r="RJY93" s="154"/>
      <c r="RJZ93" s="154"/>
      <c r="RKA93" s="154"/>
      <c r="RKB93" s="154"/>
      <c r="RKC93" s="154"/>
      <c r="RKD93" s="154"/>
      <c r="RKE93" s="154"/>
      <c r="RKF93" s="154"/>
      <c r="RKG93" s="154"/>
      <c r="RKH93" s="154"/>
      <c r="RKI93" s="154"/>
      <c r="RKJ93" s="154"/>
      <c r="RKK93" s="154"/>
      <c r="RKL93" s="154"/>
      <c r="RKM93" s="154"/>
      <c r="RKN93" s="154"/>
      <c r="RKO93" s="154"/>
      <c r="RKP93" s="154"/>
      <c r="RKQ93" s="154"/>
      <c r="RKR93" s="154"/>
      <c r="RKS93" s="154"/>
      <c r="RKT93" s="154"/>
      <c r="RKU93" s="154"/>
      <c r="RKV93" s="154"/>
      <c r="RKW93" s="154"/>
      <c r="RKX93" s="154"/>
      <c r="RKY93" s="154"/>
      <c r="RKZ93" s="154"/>
      <c r="RLA93" s="154"/>
      <c r="RLB93" s="154"/>
      <c r="RLC93" s="154"/>
      <c r="RLD93" s="154"/>
      <c r="RLE93" s="154"/>
      <c r="RLF93" s="154"/>
      <c r="RLG93" s="154"/>
      <c r="RLH93" s="154"/>
      <c r="RLI93" s="154"/>
      <c r="RLJ93" s="154"/>
      <c r="RLK93" s="154"/>
      <c r="RLL93" s="154"/>
      <c r="RLM93" s="154"/>
      <c r="RLN93" s="154"/>
      <c r="RLO93" s="154"/>
      <c r="RLP93" s="154"/>
      <c r="RLQ93" s="154"/>
      <c r="RLR93" s="154"/>
      <c r="RLS93" s="154"/>
      <c r="RLT93" s="154"/>
      <c r="RLU93" s="154"/>
      <c r="RLV93" s="154"/>
      <c r="RLW93" s="154"/>
      <c r="RLX93" s="154"/>
      <c r="RLY93" s="154"/>
      <c r="RLZ93" s="154"/>
      <c r="RMA93" s="154"/>
      <c r="RMB93" s="154"/>
      <c r="RMC93" s="154"/>
      <c r="RMD93" s="154"/>
      <c r="RME93" s="154"/>
      <c r="RMF93" s="154"/>
      <c r="RMG93" s="154"/>
      <c r="RMH93" s="154"/>
      <c r="RMI93" s="154"/>
      <c r="RMJ93" s="154"/>
      <c r="RMK93" s="154"/>
      <c r="RML93" s="154"/>
      <c r="RMM93" s="154"/>
      <c r="RMN93" s="154"/>
      <c r="RMO93" s="154"/>
      <c r="RMP93" s="154"/>
      <c r="RMQ93" s="154"/>
      <c r="RMR93" s="154"/>
      <c r="RMS93" s="154"/>
      <c r="RMT93" s="154"/>
      <c r="RMU93" s="154"/>
      <c r="RMV93" s="154"/>
      <c r="RMW93" s="154"/>
      <c r="RMX93" s="154"/>
      <c r="RMY93" s="154"/>
      <c r="RMZ93" s="154"/>
      <c r="RNA93" s="154"/>
      <c r="RNB93" s="154"/>
      <c r="RNC93" s="154"/>
      <c r="RND93" s="154"/>
      <c r="RNE93" s="154"/>
      <c r="RNF93" s="154"/>
      <c r="RNG93" s="154"/>
      <c r="RNH93" s="154"/>
      <c r="RNI93" s="154"/>
      <c r="RNJ93" s="154"/>
      <c r="RNK93" s="154"/>
      <c r="RNL93" s="154"/>
      <c r="RNM93" s="154"/>
      <c r="RNN93" s="154"/>
      <c r="RNO93" s="154"/>
      <c r="RNP93" s="154"/>
      <c r="RNQ93" s="154"/>
      <c r="RNR93" s="154"/>
      <c r="RNS93" s="154"/>
      <c r="RNT93" s="154"/>
      <c r="RNU93" s="154"/>
      <c r="RNV93" s="154"/>
      <c r="RNW93" s="154"/>
      <c r="RNX93" s="154"/>
      <c r="RNY93" s="154"/>
      <c r="RNZ93" s="154"/>
      <c r="ROA93" s="154"/>
      <c r="ROB93" s="154"/>
      <c r="ROC93" s="154"/>
      <c r="ROD93" s="154"/>
      <c r="ROE93" s="154"/>
      <c r="ROF93" s="154"/>
      <c r="ROG93" s="154"/>
      <c r="ROH93" s="154"/>
      <c r="ROI93" s="154"/>
      <c r="ROJ93" s="154"/>
      <c r="ROK93" s="154"/>
      <c r="ROL93" s="154"/>
      <c r="ROM93" s="154"/>
      <c r="RON93" s="154"/>
      <c r="ROO93" s="154"/>
      <c r="ROP93" s="154"/>
      <c r="ROQ93" s="154"/>
      <c r="ROR93" s="154"/>
      <c r="ROS93" s="154"/>
      <c r="ROT93" s="154"/>
      <c r="ROU93" s="154"/>
      <c r="ROV93" s="154"/>
      <c r="ROW93" s="154"/>
      <c r="ROX93" s="154"/>
      <c r="ROY93" s="154"/>
      <c r="ROZ93" s="154"/>
      <c r="RPA93" s="154"/>
      <c r="RPB93" s="154"/>
      <c r="RPC93" s="154"/>
      <c r="RPD93" s="154"/>
      <c r="RPE93" s="154"/>
      <c r="RPF93" s="154"/>
      <c r="RPG93" s="154"/>
      <c r="RPH93" s="154"/>
      <c r="RPI93" s="154"/>
      <c r="RPJ93" s="154"/>
      <c r="RPK93" s="154"/>
      <c r="RPL93" s="154"/>
      <c r="RPM93" s="154"/>
      <c r="RPN93" s="154"/>
      <c r="RPO93" s="154"/>
      <c r="RPP93" s="154"/>
      <c r="RPQ93" s="154"/>
      <c r="RPR93" s="154"/>
      <c r="RPS93" s="154"/>
      <c r="RPT93" s="154"/>
      <c r="RPU93" s="154"/>
      <c r="RPV93" s="154"/>
      <c r="RPW93" s="154"/>
      <c r="RPX93" s="154"/>
      <c r="RPY93" s="154"/>
      <c r="RPZ93" s="154"/>
      <c r="RQA93" s="154"/>
      <c r="RQB93" s="154"/>
      <c r="RQC93" s="154"/>
      <c r="RQD93" s="154"/>
      <c r="RQE93" s="154"/>
      <c r="RQF93" s="154"/>
      <c r="RQG93" s="154"/>
      <c r="RQH93" s="154"/>
      <c r="RQI93" s="154"/>
      <c r="RQJ93" s="154"/>
      <c r="RQK93" s="154"/>
      <c r="RQL93" s="154"/>
      <c r="RQM93" s="154"/>
      <c r="RQN93" s="154"/>
      <c r="RQO93" s="154"/>
      <c r="RQP93" s="154"/>
      <c r="RQQ93" s="154"/>
      <c r="RQR93" s="154"/>
      <c r="RQS93" s="154"/>
      <c r="RQT93" s="154"/>
      <c r="RQU93" s="154"/>
      <c r="RQV93" s="154"/>
      <c r="RQW93" s="154"/>
      <c r="RQX93" s="154"/>
      <c r="RQY93" s="154"/>
      <c r="RQZ93" s="154"/>
      <c r="RRA93" s="154"/>
      <c r="RRB93" s="154"/>
      <c r="RRC93" s="154"/>
      <c r="RRD93" s="154"/>
      <c r="RRE93" s="154"/>
      <c r="RRF93" s="154"/>
      <c r="RRG93" s="154"/>
      <c r="RRH93" s="154"/>
      <c r="RRI93" s="154"/>
      <c r="RRJ93" s="154"/>
      <c r="RRK93" s="154"/>
      <c r="RRL93" s="154"/>
      <c r="RRM93" s="154"/>
      <c r="RRN93" s="154"/>
      <c r="RRO93" s="154"/>
      <c r="RRP93" s="154"/>
      <c r="RRQ93" s="154"/>
      <c r="RRR93" s="154"/>
      <c r="RRS93" s="154"/>
      <c r="RRT93" s="154"/>
      <c r="RRU93" s="154"/>
      <c r="RRV93" s="154"/>
      <c r="RRW93" s="154"/>
      <c r="RRX93" s="154"/>
      <c r="RRY93" s="154"/>
      <c r="RRZ93" s="154"/>
      <c r="RSA93" s="154"/>
      <c r="RSB93" s="154"/>
      <c r="RSC93" s="154"/>
      <c r="RSD93" s="154"/>
      <c r="RSE93" s="154"/>
      <c r="RSF93" s="154"/>
      <c r="RSG93" s="154"/>
      <c r="RSH93" s="154"/>
      <c r="RSI93" s="154"/>
      <c r="RSJ93" s="154"/>
      <c r="RSK93" s="154"/>
      <c r="RSL93" s="154"/>
      <c r="RSM93" s="154"/>
      <c r="RSN93" s="154"/>
      <c r="RSO93" s="154"/>
      <c r="RSP93" s="154"/>
      <c r="RSQ93" s="154"/>
      <c r="RSR93" s="154"/>
      <c r="RSS93" s="154"/>
      <c r="RST93" s="154"/>
      <c r="RSU93" s="154"/>
      <c r="RSV93" s="154"/>
      <c r="RSW93" s="154"/>
      <c r="RSX93" s="154"/>
      <c r="RSY93" s="154"/>
      <c r="RSZ93" s="154"/>
      <c r="RTA93" s="154"/>
      <c r="RTB93" s="154"/>
      <c r="RTC93" s="154"/>
      <c r="RTD93" s="154"/>
      <c r="RTE93" s="154"/>
      <c r="RTF93" s="154"/>
      <c r="RTG93" s="154"/>
      <c r="RTH93" s="154"/>
      <c r="RTI93" s="154"/>
      <c r="RTJ93" s="154"/>
      <c r="RTK93" s="154"/>
      <c r="RTL93" s="154"/>
      <c r="RTM93" s="154"/>
      <c r="RTN93" s="154"/>
      <c r="RTO93" s="154"/>
      <c r="RTP93" s="154"/>
      <c r="RTQ93" s="154"/>
      <c r="RTR93" s="154"/>
      <c r="RTS93" s="154"/>
      <c r="RTT93" s="154"/>
      <c r="RTU93" s="154"/>
      <c r="RTV93" s="154"/>
      <c r="RTW93" s="154"/>
      <c r="RTX93" s="154"/>
      <c r="RTY93" s="154"/>
      <c r="RTZ93" s="154"/>
      <c r="RUA93" s="154"/>
      <c r="RUB93" s="154"/>
      <c r="RUC93" s="154"/>
      <c r="RUD93" s="154"/>
      <c r="RUE93" s="154"/>
      <c r="RUF93" s="154"/>
      <c r="RUG93" s="154"/>
      <c r="RUH93" s="154"/>
      <c r="RUI93" s="154"/>
      <c r="RUJ93" s="154"/>
      <c r="RUK93" s="154"/>
      <c r="RUL93" s="154"/>
      <c r="RUM93" s="154"/>
      <c r="RUN93" s="154"/>
      <c r="RUO93" s="154"/>
      <c r="RUP93" s="154"/>
      <c r="RUQ93" s="154"/>
      <c r="RUR93" s="154"/>
      <c r="RUS93" s="154"/>
      <c r="RUT93" s="154"/>
      <c r="RUU93" s="154"/>
      <c r="RUV93" s="154"/>
      <c r="RUW93" s="154"/>
      <c r="RUX93" s="154"/>
      <c r="RUY93" s="154"/>
      <c r="RUZ93" s="154"/>
      <c r="RVA93" s="154"/>
      <c r="RVB93" s="154"/>
      <c r="RVC93" s="154"/>
      <c r="RVD93" s="154"/>
      <c r="RVE93" s="154"/>
      <c r="RVF93" s="154"/>
      <c r="RVG93" s="154"/>
      <c r="RVH93" s="154"/>
      <c r="RVI93" s="154"/>
      <c r="RVJ93" s="154"/>
      <c r="RVK93" s="154"/>
      <c r="RVL93" s="154"/>
      <c r="RVM93" s="154"/>
      <c r="RVN93" s="154"/>
      <c r="RVO93" s="154"/>
      <c r="RVP93" s="154"/>
      <c r="RVQ93" s="154"/>
      <c r="RVR93" s="154"/>
      <c r="RVS93" s="154"/>
      <c r="RVT93" s="154"/>
      <c r="RVU93" s="154"/>
      <c r="RVV93" s="154"/>
      <c r="RVW93" s="154"/>
      <c r="RVX93" s="154"/>
      <c r="RVY93" s="154"/>
      <c r="RVZ93" s="154"/>
      <c r="RWA93" s="154"/>
      <c r="RWB93" s="154"/>
      <c r="RWC93" s="154"/>
      <c r="RWD93" s="154"/>
      <c r="RWE93" s="154"/>
      <c r="RWF93" s="154"/>
      <c r="RWG93" s="154"/>
      <c r="RWH93" s="154"/>
      <c r="RWI93" s="154"/>
      <c r="RWJ93" s="154"/>
      <c r="RWK93" s="154"/>
      <c r="RWL93" s="154"/>
      <c r="RWM93" s="154"/>
      <c r="RWN93" s="154"/>
      <c r="RWO93" s="154"/>
      <c r="RWP93" s="154"/>
      <c r="RWQ93" s="154"/>
      <c r="RWR93" s="154"/>
      <c r="RWS93" s="154"/>
      <c r="RWT93" s="154"/>
      <c r="RWU93" s="154"/>
      <c r="RWV93" s="154"/>
      <c r="RWW93" s="154"/>
      <c r="RWX93" s="154"/>
      <c r="RWY93" s="154"/>
      <c r="RWZ93" s="154"/>
      <c r="RXA93" s="154"/>
      <c r="RXB93" s="154"/>
      <c r="RXC93" s="154"/>
      <c r="RXD93" s="154"/>
      <c r="RXE93" s="154"/>
      <c r="RXF93" s="154"/>
      <c r="RXG93" s="154"/>
      <c r="RXH93" s="154"/>
      <c r="RXI93" s="154"/>
      <c r="RXJ93" s="154"/>
      <c r="RXK93" s="154"/>
      <c r="RXL93" s="154"/>
      <c r="RXM93" s="154"/>
      <c r="RXN93" s="154"/>
      <c r="RXO93" s="154"/>
      <c r="RXP93" s="154"/>
      <c r="RXQ93" s="154"/>
      <c r="RXR93" s="154"/>
      <c r="RXS93" s="154"/>
      <c r="RXT93" s="154"/>
      <c r="RXU93" s="154"/>
      <c r="RXV93" s="154"/>
      <c r="RXW93" s="154"/>
      <c r="RXX93" s="154"/>
      <c r="RXY93" s="154"/>
      <c r="RXZ93" s="154"/>
      <c r="RYA93" s="154"/>
      <c r="RYB93" s="154"/>
      <c r="RYC93" s="154"/>
      <c r="RYD93" s="154"/>
      <c r="RYE93" s="154"/>
      <c r="RYF93" s="154"/>
      <c r="RYG93" s="154"/>
      <c r="RYH93" s="154"/>
      <c r="RYI93" s="154"/>
      <c r="RYJ93" s="154"/>
      <c r="RYK93" s="154"/>
      <c r="RYL93" s="154"/>
      <c r="RYM93" s="154"/>
      <c r="RYN93" s="154"/>
      <c r="RYO93" s="154"/>
      <c r="RYP93" s="154"/>
      <c r="RYQ93" s="154"/>
      <c r="RYR93" s="154"/>
      <c r="RYS93" s="154"/>
      <c r="RYT93" s="154"/>
      <c r="RYU93" s="154"/>
      <c r="RYV93" s="154"/>
      <c r="RYW93" s="154"/>
      <c r="RYX93" s="154"/>
      <c r="RYY93" s="154"/>
      <c r="RYZ93" s="154"/>
      <c r="RZA93" s="154"/>
      <c r="RZB93" s="154"/>
      <c r="RZC93" s="154"/>
      <c r="RZD93" s="154"/>
      <c r="RZE93" s="154"/>
      <c r="RZF93" s="154"/>
      <c r="RZG93" s="154"/>
      <c r="RZH93" s="154"/>
      <c r="RZI93" s="154"/>
      <c r="RZJ93" s="154"/>
      <c r="RZK93" s="154"/>
      <c r="RZL93" s="154"/>
      <c r="RZM93" s="154"/>
      <c r="RZN93" s="154"/>
      <c r="RZO93" s="154"/>
      <c r="RZP93" s="154"/>
      <c r="RZQ93" s="154"/>
      <c r="RZR93" s="154"/>
      <c r="RZS93" s="154"/>
      <c r="RZT93" s="154"/>
      <c r="RZU93" s="154"/>
      <c r="RZV93" s="154"/>
      <c r="RZW93" s="154"/>
      <c r="RZX93" s="154"/>
      <c r="RZY93" s="154"/>
      <c r="RZZ93" s="154"/>
      <c r="SAA93" s="154"/>
      <c r="SAB93" s="154"/>
      <c r="SAC93" s="154"/>
      <c r="SAD93" s="154"/>
      <c r="SAE93" s="154"/>
      <c r="SAF93" s="154"/>
      <c r="SAG93" s="154"/>
      <c r="SAH93" s="154"/>
      <c r="SAI93" s="154"/>
      <c r="SAJ93" s="154"/>
      <c r="SAK93" s="154"/>
      <c r="SAL93" s="154"/>
      <c r="SAM93" s="154"/>
      <c r="SAN93" s="154"/>
      <c r="SAO93" s="154"/>
      <c r="SAP93" s="154"/>
      <c r="SAQ93" s="154"/>
      <c r="SAR93" s="154"/>
      <c r="SAS93" s="154"/>
      <c r="SAT93" s="154"/>
      <c r="SAU93" s="154"/>
      <c r="SAV93" s="154"/>
      <c r="SAW93" s="154"/>
      <c r="SAX93" s="154"/>
      <c r="SAY93" s="154"/>
      <c r="SAZ93" s="154"/>
      <c r="SBA93" s="154"/>
      <c r="SBB93" s="154"/>
      <c r="SBC93" s="154"/>
      <c r="SBD93" s="154"/>
      <c r="SBE93" s="154"/>
      <c r="SBF93" s="154"/>
      <c r="SBG93" s="154"/>
      <c r="SBH93" s="154"/>
      <c r="SBI93" s="154"/>
      <c r="SBJ93" s="154"/>
      <c r="SBK93" s="154"/>
      <c r="SBL93" s="154"/>
      <c r="SBM93" s="154"/>
      <c r="SBN93" s="154"/>
      <c r="SBO93" s="154"/>
      <c r="SBP93" s="154"/>
      <c r="SBQ93" s="154"/>
      <c r="SBR93" s="154"/>
      <c r="SBS93" s="154"/>
      <c r="SBT93" s="154"/>
      <c r="SBU93" s="154"/>
      <c r="SBV93" s="154"/>
      <c r="SBW93" s="154"/>
      <c r="SBX93" s="154"/>
      <c r="SBY93" s="154"/>
      <c r="SBZ93" s="154"/>
      <c r="SCA93" s="154"/>
      <c r="SCB93" s="154"/>
      <c r="SCC93" s="154"/>
      <c r="SCD93" s="154"/>
      <c r="SCE93" s="154"/>
      <c r="SCF93" s="154"/>
      <c r="SCG93" s="154"/>
      <c r="SCH93" s="154"/>
      <c r="SCI93" s="154"/>
      <c r="SCJ93" s="154"/>
      <c r="SCK93" s="154"/>
      <c r="SCL93" s="154"/>
      <c r="SCM93" s="154"/>
      <c r="SCN93" s="154"/>
      <c r="SCO93" s="154"/>
      <c r="SCP93" s="154"/>
      <c r="SCQ93" s="154"/>
      <c r="SCR93" s="154"/>
      <c r="SCS93" s="154"/>
      <c r="SCT93" s="154"/>
      <c r="SCU93" s="154"/>
      <c r="SCV93" s="154"/>
      <c r="SCW93" s="154"/>
      <c r="SCX93" s="154"/>
      <c r="SCY93" s="154"/>
      <c r="SCZ93" s="154"/>
      <c r="SDA93" s="154"/>
      <c r="SDB93" s="154"/>
      <c r="SDC93" s="154"/>
      <c r="SDD93" s="154"/>
      <c r="SDE93" s="154"/>
      <c r="SDF93" s="154"/>
      <c r="SDG93" s="154"/>
      <c r="SDH93" s="154"/>
      <c r="SDI93" s="154"/>
      <c r="SDJ93" s="154"/>
      <c r="SDK93" s="154"/>
      <c r="SDL93" s="154"/>
      <c r="SDM93" s="154"/>
      <c r="SDN93" s="154"/>
      <c r="SDO93" s="154"/>
      <c r="SDP93" s="154"/>
      <c r="SDQ93" s="154"/>
      <c r="SDR93" s="154"/>
      <c r="SDS93" s="154"/>
      <c r="SDT93" s="154"/>
      <c r="SDU93" s="154"/>
      <c r="SDV93" s="154"/>
      <c r="SDW93" s="154"/>
      <c r="SDX93" s="154"/>
      <c r="SDY93" s="154"/>
      <c r="SDZ93" s="154"/>
      <c r="SEA93" s="154"/>
      <c r="SEB93" s="154"/>
      <c r="SEC93" s="154"/>
      <c r="SED93" s="154"/>
      <c r="SEE93" s="154"/>
      <c r="SEF93" s="154"/>
      <c r="SEG93" s="154"/>
      <c r="SEH93" s="154"/>
      <c r="SEI93" s="154"/>
      <c r="SEJ93" s="154"/>
      <c r="SEK93" s="154"/>
      <c r="SEL93" s="154"/>
      <c r="SEM93" s="154"/>
      <c r="SEN93" s="154"/>
      <c r="SEO93" s="154"/>
      <c r="SEP93" s="154"/>
      <c r="SEQ93" s="154"/>
      <c r="SER93" s="154"/>
      <c r="SES93" s="154"/>
      <c r="SET93" s="154"/>
      <c r="SEU93" s="154"/>
      <c r="SEV93" s="154"/>
      <c r="SEW93" s="154"/>
      <c r="SEX93" s="154"/>
      <c r="SEY93" s="154"/>
      <c r="SEZ93" s="154"/>
      <c r="SFA93" s="154"/>
      <c r="SFB93" s="154"/>
      <c r="SFC93" s="154"/>
      <c r="SFD93" s="154"/>
      <c r="SFE93" s="154"/>
      <c r="SFF93" s="154"/>
      <c r="SFG93" s="154"/>
      <c r="SFH93" s="154"/>
      <c r="SFI93" s="154"/>
      <c r="SFJ93" s="154"/>
      <c r="SFK93" s="154"/>
      <c r="SFL93" s="154"/>
      <c r="SFM93" s="154"/>
      <c r="SFN93" s="154"/>
      <c r="SFO93" s="154"/>
      <c r="SFP93" s="154"/>
      <c r="SFQ93" s="154"/>
      <c r="SFR93" s="154"/>
      <c r="SFS93" s="154"/>
      <c r="SFT93" s="154"/>
      <c r="SFU93" s="154"/>
      <c r="SFV93" s="154"/>
      <c r="SFW93" s="154"/>
      <c r="SFX93" s="154"/>
      <c r="SFY93" s="154"/>
      <c r="SFZ93" s="154"/>
      <c r="SGA93" s="154"/>
      <c r="SGB93" s="154"/>
      <c r="SGC93" s="154"/>
      <c r="SGD93" s="154"/>
      <c r="SGE93" s="154"/>
      <c r="SGF93" s="154"/>
      <c r="SGG93" s="154"/>
      <c r="SGH93" s="154"/>
      <c r="SGI93" s="154"/>
      <c r="SGJ93" s="154"/>
      <c r="SGK93" s="154"/>
      <c r="SGL93" s="154"/>
      <c r="SGM93" s="154"/>
      <c r="SGN93" s="154"/>
      <c r="SGO93" s="154"/>
      <c r="SGP93" s="154"/>
      <c r="SGQ93" s="154"/>
      <c r="SGR93" s="154"/>
      <c r="SGS93" s="154"/>
      <c r="SGT93" s="154"/>
      <c r="SGU93" s="154"/>
      <c r="SGV93" s="154"/>
      <c r="SGW93" s="154"/>
      <c r="SGX93" s="154"/>
      <c r="SGY93" s="154"/>
      <c r="SGZ93" s="154"/>
      <c r="SHA93" s="154"/>
      <c r="SHB93" s="154"/>
      <c r="SHC93" s="154"/>
      <c r="SHD93" s="154"/>
      <c r="SHE93" s="154"/>
      <c r="SHF93" s="154"/>
      <c r="SHG93" s="154"/>
      <c r="SHH93" s="154"/>
      <c r="SHI93" s="154"/>
      <c r="SHJ93" s="154"/>
      <c r="SHK93" s="154"/>
      <c r="SHL93" s="154"/>
      <c r="SHM93" s="154"/>
      <c r="SHN93" s="154"/>
      <c r="SHO93" s="154"/>
      <c r="SHP93" s="154"/>
      <c r="SHQ93" s="154"/>
      <c r="SHR93" s="154"/>
      <c r="SHS93" s="154"/>
      <c r="SHT93" s="154"/>
      <c r="SHU93" s="154"/>
      <c r="SHV93" s="154"/>
      <c r="SHW93" s="154"/>
      <c r="SHX93" s="154"/>
      <c r="SHY93" s="154"/>
      <c r="SHZ93" s="154"/>
      <c r="SIA93" s="154"/>
      <c r="SIB93" s="154"/>
      <c r="SIC93" s="154"/>
      <c r="SID93" s="154"/>
      <c r="SIE93" s="154"/>
      <c r="SIF93" s="154"/>
      <c r="SIG93" s="154"/>
      <c r="SIH93" s="154"/>
      <c r="SII93" s="154"/>
      <c r="SIJ93" s="154"/>
      <c r="SIK93" s="154"/>
      <c r="SIL93" s="154"/>
      <c r="SIM93" s="154"/>
      <c r="SIN93" s="154"/>
      <c r="SIO93" s="154"/>
      <c r="SIP93" s="154"/>
      <c r="SIQ93" s="154"/>
      <c r="SIR93" s="154"/>
      <c r="SIS93" s="154"/>
      <c r="SIT93" s="154"/>
      <c r="SIU93" s="154"/>
      <c r="SIV93" s="154"/>
      <c r="SIW93" s="154"/>
      <c r="SIX93" s="154"/>
      <c r="SIY93" s="154"/>
      <c r="SIZ93" s="154"/>
      <c r="SJA93" s="154"/>
      <c r="SJB93" s="154"/>
      <c r="SJC93" s="154"/>
      <c r="SJD93" s="154"/>
      <c r="SJE93" s="154"/>
      <c r="SJF93" s="154"/>
      <c r="SJG93" s="154"/>
      <c r="SJH93" s="154"/>
      <c r="SJI93" s="154"/>
      <c r="SJJ93" s="154"/>
      <c r="SJK93" s="154"/>
      <c r="SJL93" s="154"/>
      <c r="SJM93" s="154"/>
      <c r="SJN93" s="154"/>
      <c r="SJO93" s="154"/>
      <c r="SJP93" s="154"/>
      <c r="SJQ93" s="154"/>
      <c r="SJR93" s="154"/>
      <c r="SJS93" s="154"/>
      <c r="SJT93" s="154"/>
      <c r="SJU93" s="154"/>
      <c r="SJV93" s="154"/>
      <c r="SJW93" s="154"/>
      <c r="SJX93" s="154"/>
      <c r="SJY93" s="154"/>
      <c r="SJZ93" s="154"/>
      <c r="SKA93" s="154"/>
      <c r="SKB93" s="154"/>
      <c r="SKC93" s="154"/>
      <c r="SKD93" s="154"/>
      <c r="SKE93" s="154"/>
      <c r="SKF93" s="154"/>
      <c r="SKG93" s="154"/>
      <c r="SKH93" s="154"/>
      <c r="SKI93" s="154"/>
      <c r="SKJ93" s="154"/>
      <c r="SKK93" s="154"/>
      <c r="SKL93" s="154"/>
      <c r="SKM93" s="154"/>
      <c r="SKN93" s="154"/>
      <c r="SKO93" s="154"/>
      <c r="SKP93" s="154"/>
      <c r="SKQ93" s="154"/>
      <c r="SKR93" s="154"/>
      <c r="SKS93" s="154"/>
      <c r="SKT93" s="154"/>
      <c r="SKU93" s="154"/>
      <c r="SKV93" s="154"/>
      <c r="SKW93" s="154"/>
      <c r="SKX93" s="154"/>
      <c r="SKY93" s="154"/>
      <c r="SKZ93" s="154"/>
      <c r="SLA93" s="154"/>
      <c r="SLB93" s="154"/>
      <c r="SLC93" s="154"/>
      <c r="SLD93" s="154"/>
      <c r="SLE93" s="154"/>
      <c r="SLF93" s="154"/>
      <c r="SLG93" s="154"/>
      <c r="SLH93" s="154"/>
      <c r="SLI93" s="154"/>
      <c r="SLJ93" s="154"/>
      <c r="SLK93" s="154"/>
      <c r="SLL93" s="154"/>
      <c r="SLM93" s="154"/>
      <c r="SLN93" s="154"/>
      <c r="SLO93" s="154"/>
      <c r="SLP93" s="154"/>
      <c r="SLQ93" s="154"/>
      <c r="SLR93" s="154"/>
      <c r="SLS93" s="154"/>
      <c r="SLT93" s="154"/>
      <c r="SLU93" s="154"/>
      <c r="SLV93" s="154"/>
      <c r="SLW93" s="154"/>
      <c r="SLX93" s="154"/>
      <c r="SLY93" s="154"/>
      <c r="SLZ93" s="154"/>
      <c r="SMA93" s="154"/>
      <c r="SMB93" s="154"/>
      <c r="SMC93" s="154"/>
      <c r="SMD93" s="154"/>
      <c r="SME93" s="154"/>
      <c r="SMF93" s="154"/>
      <c r="SMG93" s="154"/>
      <c r="SMH93" s="154"/>
      <c r="SMI93" s="154"/>
      <c r="SMJ93" s="154"/>
      <c r="SMK93" s="154"/>
      <c r="SML93" s="154"/>
      <c r="SMM93" s="154"/>
      <c r="SMN93" s="154"/>
      <c r="SMO93" s="154"/>
      <c r="SMP93" s="154"/>
      <c r="SMQ93" s="154"/>
      <c r="SMR93" s="154"/>
      <c r="SMS93" s="154"/>
      <c r="SMT93" s="154"/>
      <c r="SMU93" s="154"/>
      <c r="SMV93" s="154"/>
      <c r="SMW93" s="154"/>
      <c r="SMX93" s="154"/>
      <c r="SMY93" s="154"/>
      <c r="SMZ93" s="154"/>
      <c r="SNA93" s="154"/>
      <c r="SNB93" s="154"/>
      <c r="SNC93" s="154"/>
      <c r="SND93" s="154"/>
      <c r="SNE93" s="154"/>
      <c r="SNF93" s="154"/>
      <c r="SNG93" s="154"/>
      <c r="SNH93" s="154"/>
      <c r="SNI93" s="154"/>
      <c r="SNJ93" s="154"/>
      <c r="SNK93" s="154"/>
      <c r="SNL93" s="154"/>
      <c r="SNM93" s="154"/>
      <c r="SNN93" s="154"/>
      <c r="SNO93" s="154"/>
      <c r="SNP93" s="154"/>
      <c r="SNQ93" s="154"/>
      <c r="SNR93" s="154"/>
      <c r="SNS93" s="154"/>
      <c r="SNT93" s="154"/>
      <c r="SNU93" s="154"/>
      <c r="SNV93" s="154"/>
      <c r="SNW93" s="154"/>
      <c r="SNX93" s="154"/>
      <c r="SNY93" s="154"/>
      <c r="SNZ93" s="154"/>
      <c r="SOA93" s="154"/>
      <c r="SOB93" s="154"/>
      <c r="SOC93" s="154"/>
      <c r="SOD93" s="154"/>
      <c r="SOE93" s="154"/>
      <c r="SOF93" s="154"/>
      <c r="SOG93" s="154"/>
      <c r="SOH93" s="154"/>
      <c r="SOI93" s="154"/>
      <c r="SOJ93" s="154"/>
      <c r="SOK93" s="154"/>
      <c r="SOL93" s="154"/>
      <c r="SOM93" s="154"/>
      <c r="SON93" s="154"/>
      <c r="SOO93" s="154"/>
      <c r="SOP93" s="154"/>
      <c r="SOQ93" s="154"/>
      <c r="SOR93" s="154"/>
      <c r="SOS93" s="154"/>
      <c r="SOT93" s="154"/>
      <c r="SOU93" s="154"/>
      <c r="SOV93" s="154"/>
      <c r="SOW93" s="154"/>
      <c r="SOX93" s="154"/>
      <c r="SOY93" s="154"/>
      <c r="SOZ93" s="154"/>
      <c r="SPA93" s="154"/>
      <c r="SPB93" s="154"/>
      <c r="SPC93" s="154"/>
      <c r="SPD93" s="154"/>
      <c r="SPE93" s="154"/>
      <c r="SPF93" s="154"/>
      <c r="SPG93" s="154"/>
      <c r="SPH93" s="154"/>
      <c r="SPI93" s="154"/>
      <c r="SPJ93" s="154"/>
      <c r="SPK93" s="154"/>
      <c r="SPL93" s="154"/>
      <c r="SPM93" s="154"/>
      <c r="SPN93" s="154"/>
      <c r="SPO93" s="154"/>
      <c r="SPP93" s="154"/>
      <c r="SPQ93" s="154"/>
      <c r="SPR93" s="154"/>
      <c r="SPS93" s="154"/>
      <c r="SPT93" s="154"/>
      <c r="SPU93" s="154"/>
      <c r="SPV93" s="154"/>
      <c r="SPW93" s="154"/>
      <c r="SPX93" s="154"/>
      <c r="SPY93" s="154"/>
      <c r="SPZ93" s="154"/>
      <c r="SQA93" s="154"/>
      <c r="SQB93" s="154"/>
      <c r="SQC93" s="154"/>
      <c r="SQD93" s="154"/>
      <c r="SQE93" s="154"/>
      <c r="SQF93" s="154"/>
      <c r="SQG93" s="154"/>
      <c r="SQH93" s="154"/>
      <c r="SQI93" s="154"/>
      <c r="SQJ93" s="154"/>
      <c r="SQK93" s="154"/>
      <c r="SQL93" s="154"/>
      <c r="SQM93" s="154"/>
      <c r="SQN93" s="154"/>
      <c r="SQO93" s="154"/>
      <c r="SQP93" s="154"/>
      <c r="SQQ93" s="154"/>
      <c r="SQR93" s="154"/>
      <c r="SQS93" s="154"/>
      <c r="SQT93" s="154"/>
      <c r="SQU93" s="154"/>
      <c r="SQV93" s="154"/>
      <c r="SQW93" s="154"/>
      <c r="SQX93" s="154"/>
      <c r="SQY93" s="154"/>
      <c r="SQZ93" s="154"/>
      <c r="SRA93" s="154"/>
      <c r="SRB93" s="154"/>
      <c r="SRC93" s="154"/>
      <c r="SRD93" s="154"/>
      <c r="SRE93" s="154"/>
      <c r="SRF93" s="154"/>
      <c r="SRG93" s="154"/>
      <c r="SRH93" s="154"/>
      <c r="SRI93" s="154"/>
      <c r="SRJ93" s="154"/>
      <c r="SRK93" s="154"/>
      <c r="SRL93" s="154"/>
      <c r="SRM93" s="154"/>
      <c r="SRN93" s="154"/>
      <c r="SRO93" s="154"/>
      <c r="SRP93" s="154"/>
      <c r="SRQ93" s="154"/>
      <c r="SRR93" s="154"/>
      <c r="SRS93" s="154"/>
      <c r="SRT93" s="154"/>
      <c r="SRU93" s="154"/>
      <c r="SRV93" s="154"/>
      <c r="SRW93" s="154"/>
      <c r="SRX93" s="154"/>
      <c r="SRY93" s="154"/>
      <c r="SRZ93" s="154"/>
      <c r="SSA93" s="154"/>
      <c r="SSB93" s="154"/>
      <c r="SSC93" s="154"/>
      <c r="SSD93" s="154"/>
      <c r="SSE93" s="154"/>
      <c r="SSF93" s="154"/>
      <c r="SSG93" s="154"/>
      <c r="SSH93" s="154"/>
      <c r="SSI93" s="154"/>
      <c r="SSJ93" s="154"/>
      <c r="SSK93" s="154"/>
      <c r="SSL93" s="154"/>
      <c r="SSM93" s="154"/>
      <c r="SSN93" s="154"/>
      <c r="SSO93" s="154"/>
      <c r="SSP93" s="154"/>
      <c r="SSQ93" s="154"/>
      <c r="SSR93" s="154"/>
      <c r="SSS93" s="154"/>
      <c r="SST93" s="154"/>
      <c r="SSU93" s="154"/>
      <c r="SSV93" s="154"/>
      <c r="SSW93" s="154"/>
      <c r="SSX93" s="154"/>
      <c r="SSY93" s="154"/>
      <c r="SSZ93" s="154"/>
      <c r="STA93" s="154"/>
      <c r="STB93" s="154"/>
      <c r="STC93" s="154"/>
      <c r="STD93" s="154"/>
      <c r="STE93" s="154"/>
      <c r="STF93" s="154"/>
      <c r="STG93" s="154"/>
      <c r="STH93" s="154"/>
      <c r="STI93" s="154"/>
      <c r="STJ93" s="154"/>
      <c r="STK93" s="154"/>
      <c r="STL93" s="154"/>
      <c r="STM93" s="154"/>
      <c r="STN93" s="154"/>
      <c r="STO93" s="154"/>
      <c r="STP93" s="154"/>
      <c r="STQ93" s="154"/>
      <c r="STR93" s="154"/>
      <c r="STS93" s="154"/>
      <c r="STT93" s="154"/>
      <c r="STU93" s="154"/>
      <c r="STV93" s="154"/>
      <c r="STW93" s="154"/>
      <c r="STX93" s="154"/>
      <c r="STY93" s="154"/>
      <c r="STZ93" s="154"/>
      <c r="SUA93" s="154"/>
      <c r="SUB93" s="154"/>
      <c r="SUC93" s="154"/>
      <c r="SUD93" s="154"/>
      <c r="SUE93" s="154"/>
      <c r="SUF93" s="154"/>
      <c r="SUG93" s="154"/>
      <c r="SUH93" s="154"/>
      <c r="SUI93" s="154"/>
      <c r="SUJ93" s="154"/>
      <c r="SUK93" s="154"/>
      <c r="SUL93" s="154"/>
      <c r="SUM93" s="154"/>
      <c r="SUN93" s="154"/>
      <c r="SUO93" s="154"/>
      <c r="SUP93" s="154"/>
      <c r="SUQ93" s="154"/>
      <c r="SUR93" s="154"/>
      <c r="SUS93" s="154"/>
      <c r="SUT93" s="154"/>
      <c r="SUU93" s="154"/>
      <c r="SUV93" s="154"/>
      <c r="SUW93" s="154"/>
      <c r="SUX93" s="154"/>
      <c r="SUY93" s="154"/>
      <c r="SUZ93" s="154"/>
      <c r="SVA93" s="154"/>
      <c r="SVB93" s="154"/>
      <c r="SVC93" s="154"/>
      <c r="SVD93" s="154"/>
      <c r="SVE93" s="154"/>
      <c r="SVF93" s="154"/>
      <c r="SVG93" s="154"/>
      <c r="SVH93" s="154"/>
      <c r="SVI93" s="154"/>
      <c r="SVJ93" s="154"/>
      <c r="SVK93" s="154"/>
      <c r="SVL93" s="154"/>
      <c r="SVM93" s="154"/>
      <c r="SVN93" s="154"/>
      <c r="SVO93" s="154"/>
      <c r="SVP93" s="154"/>
      <c r="SVQ93" s="154"/>
      <c r="SVR93" s="154"/>
      <c r="SVS93" s="154"/>
      <c r="SVT93" s="154"/>
      <c r="SVU93" s="154"/>
      <c r="SVV93" s="154"/>
      <c r="SVW93" s="154"/>
      <c r="SVX93" s="154"/>
      <c r="SVY93" s="154"/>
      <c r="SVZ93" s="154"/>
      <c r="SWA93" s="154"/>
      <c r="SWB93" s="154"/>
      <c r="SWC93" s="154"/>
      <c r="SWD93" s="154"/>
      <c r="SWE93" s="154"/>
      <c r="SWF93" s="154"/>
      <c r="SWG93" s="154"/>
      <c r="SWH93" s="154"/>
      <c r="SWI93" s="154"/>
      <c r="SWJ93" s="154"/>
      <c r="SWK93" s="154"/>
      <c r="SWL93" s="154"/>
      <c r="SWM93" s="154"/>
      <c r="SWN93" s="154"/>
      <c r="SWO93" s="154"/>
      <c r="SWP93" s="154"/>
      <c r="SWQ93" s="154"/>
      <c r="SWR93" s="154"/>
      <c r="SWS93" s="154"/>
      <c r="SWT93" s="154"/>
      <c r="SWU93" s="154"/>
      <c r="SWV93" s="154"/>
      <c r="SWW93" s="154"/>
      <c r="SWX93" s="154"/>
      <c r="SWY93" s="154"/>
      <c r="SWZ93" s="154"/>
      <c r="SXA93" s="154"/>
      <c r="SXB93" s="154"/>
      <c r="SXC93" s="154"/>
      <c r="SXD93" s="154"/>
      <c r="SXE93" s="154"/>
      <c r="SXF93" s="154"/>
      <c r="SXG93" s="154"/>
      <c r="SXH93" s="154"/>
      <c r="SXI93" s="154"/>
      <c r="SXJ93" s="154"/>
      <c r="SXK93" s="154"/>
      <c r="SXL93" s="154"/>
      <c r="SXM93" s="154"/>
      <c r="SXN93" s="154"/>
      <c r="SXO93" s="154"/>
      <c r="SXP93" s="154"/>
      <c r="SXQ93" s="154"/>
      <c r="SXR93" s="154"/>
      <c r="SXS93" s="154"/>
      <c r="SXT93" s="154"/>
      <c r="SXU93" s="154"/>
      <c r="SXV93" s="154"/>
      <c r="SXW93" s="154"/>
      <c r="SXX93" s="154"/>
      <c r="SXY93" s="154"/>
      <c r="SXZ93" s="154"/>
      <c r="SYA93" s="154"/>
      <c r="SYB93" s="154"/>
      <c r="SYC93" s="154"/>
      <c r="SYD93" s="154"/>
      <c r="SYE93" s="154"/>
      <c r="SYF93" s="154"/>
      <c r="SYG93" s="154"/>
      <c r="SYH93" s="154"/>
      <c r="SYI93" s="154"/>
      <c r="SYJ93" s="154"/>
      <c r="SYK93" s="154"/>
      <c r="SYL93" s="154"/>
      <c r="SYM93" s="154"/>
      <c r="SYN93" s="154"/>
      <c r="SYO93" s="154"/>
      <c r="SYP93" s="154"/>
      <c r="SYQ93" s="154"/>
      <c r="SYR93" s="154"/>
      <c r="SYS93" s="154"/>
      <c r="SYT93" s="154"/>
      <c r="SYU93" s="154"/>
      <c r="SYV93" s="154"/>
      <c r="SYW93" s="154"/>
      <c r="SYX93" s="154"/>
      <c r="SYY93" s="154"/>
      <c r="SYZ93" s="154"/>
      <c r="SZA93" s="154"/>
      <c r="SZB93" s="154"/>
      <c r="SZC93" s="154"/>
      <c r="SZD93" s="154"/>
      <c r="SZE93" s="154"/>
      <c r="SZF93" s="154"/>
      <c r="SZG93" s="154"/>
      <c r="SZH93" s="154"/>
      <c r="SZI93" s="154"/>
      <c r="SZJ93" s="154"/>
      <c r="SZK93" s="154"/>
      <c r="SZL93" s="154"/>
      <c r="SZM93" s="154"/>
      <c r="SZN93" s="154"/>
      <c r="SZO93" s="154"/>
      <c r="SZP93" s="154"/>
      <c r="SZQ93" s="154"/>
      <c r="SZR93" s="154"/>
      <c r="SZS93" s="154"/>
      <c r="SZT93" s="154"/>
      <c r="SZU93" s="154"/>
      <c r="SZV93" s="154"/>
      <c r="SZW93" s="154"/>
      <c r="SZX93" s="154"/>
      <c r="SZY93" s="154"/>
      <c r="SZZ93" s="154"/>
      <c r="TAA93" s="154"/>
      <c r="TAB93" s="154"/>
      <c r="TAC93" s="154"/>
      <c r="TAD93" s="154"/>
      <c r="TAE93" s="154"/>
      <c r="TAF93" s="154"/>
      <c r="TAG93" s="154"/>
      <c r="TAH93" s="154"/>
      <c r="TAI93" s="154"/>
      <c r="TAJ93" s="154"/>
      <c r="TAK93" s="154"/>
      <c r="TAL93" s="154"/>
      <c r="TAM93" s="154"/>
      <c r="TAN93" s="154"/>
      <c r="TAO93" s="154"/>
      <c r="TAP93" s="154"/>
      <c r="TAQ93" s="154"/>
      <c r="TAR93" s="154"/>
      <c r="TAS93" s="154"/>
      <c r="TAT93" s="154"/>
      <c r="TAU93" s="154"/>
      <c r="TAV93" s="154"/>
      <c r="TAW93" s="154"/>
      <c r="TAX93" s="154"/>
      <c r="TAY93" s="154"/>
      <c r="TAZ93" s="154"/>
      <c r="TBA93" s="154"/>
      <c r="TBB93" s="154"/>
      <c r="TBC93" s="154"/>
      <c r="TBD93" s="154"/>
      <c r="TBE93" s="154"/>
      <c r="TBF93" s="154"/>
      <c r="TBG93" s="154"/>
      <c r="TBH93" s="154"/>
      <c r="TBI93" s="154"/>
      <c r="TBJ93" s="154"/>
      <c r="TBK93" s="154"/>
      <c r="TBL93" s="154"/>
      <c r="TBM93" s="154"/>
      <c r="TBN93" s="154"/>
      <c r="TBO93" s="154"/>
      <c r="TBP93" s="154"/>
      <c r="TBQ93" s="154"/>
      <c r="TBR93" s="154"/>
      <c r="TBS93" s="154"/>
      <c r="TBT93" s="154"/>
      <c r="TBU93" s="154"/>
      <c r="TBV93" s="154"/>
      <c r="TBW93" s="154"/>
      <c r="TBX93" s="154"/>
      <c r="TBY93" s="154"/>
      <c r="TBZ93" s="154"/>
      <c r="TCA93" s="154"/>
      <c r="TCB93" s="154"/>
      <c r="TCC93" s="154"/>
      <c r="TCD93" s="154"/>
      <c r="TCE93" s="154"/>
      <c r="TCF93" s="154"/>
      <c r="TCG93" s="154"/>
      <c r="TCH93" s="154"/>
      <c r="TCI93" s="154"/>
      <c r="TCJ93" s="154"/>
      <c r="TCK93" s="154"/>
      <c r="TCL93" s="154"/>
      <c r="TCM93" s="154"/>
      <c r="TCN93" s="154"/>
      <c r="TCO93" s="154"/>
      <c r="TCP93" s="154"/>
      <c r="TCQ93" s="154"/>
      <c r="TCR93" s="154"/>
      <c r="TCS93" s="154"/>
      <c r="TCT93" s="154"/>
      <c r="TCU93" s="154"/>
      <c r="TCV93" s="154"/>
      <c r="TCW93" s="154"/>
      <c r="TCX93" s="154"/>
      <c r="TCY93" s="154"/>
      <c r="TCZ93" s="154"/>
      <c r="TDA93" s="154"/>
      <c r="TDB93" s="154"/>
      <c r="TDC93" s="154"/>
      <c r="TDD93" s="154"/>
      <c r="TDE93" s="154"/>
      <c r="TDF93" s="154"/>
      <c r="TDG93" s="154"/>
      <c r="TDH93" s="154"/>
      <c r="TDI93" s="154"/>
      <c r="TDJ93" s="154"/>
      <c r="TDK93" s="154"/>
      <c r="TDL93" s="154"/>
      <c r="TDM93" s="154"/>
      <c r="TDN93" s="154"/>
      <c r="TDO93" s="154"/>
      <c r="TDP93" s="154"/>
      <c r="TDQ93" s="154"/>
      <c r="TDR93" s="154"/>
      <c r="TDS93" s="154"/>
      <c r="TDT93" s="154"/>
      <c r="TDU93" s="154"/>
      <c r="TDV93" s="154"/>
      <c r="TDW93" s="154"/>
      <c r="TDX93" s="154"/>
      <c r="TDY93" s="154"/>
      <c r="TDZ93" s="154"/>
      <c r="TEA93" s="154"/>
      <c r="TEB93" s="154"/>
      <c r="TEC93" s="154"/>
      <c r="TED93" s="154"/>
      <c r="TEE93" s="154"/>
      <c r="TEF93" s="154"/>
      <c r="TEG93" s="154"/>
      <c r="TEH93" s="154"/>
      <c r="TEI93" s="154"/>
      <c r="TEJ93" s="154"/>
      <c r="TEK93" s="154"/>
      <c r="TEL93" s="154"/>
      <c r="TEM93" s="154"/>
      <c r="TEN93" s="154"/>
      <c r="TEO93" s="154"/>
      <c r="TEP93" s="154"/>
      <c r="TEQ93" s="154"/>
      <c r="TER93" s="154"/>
      <c r="TES93" s="154"/>
      <c r="TET93" s="154"/>
      <c r="TEU93" s="154"/>
      <c r="TEV93" s="154"/>
      <c r="TEW93" s="154"/>
      <c r="TEX93" s="154"/>
      <c r="TEY93" s="154"/>
      <c r="TEZ93" s="154"/>
      <c r="TFA93" s="154"/>
      <c r="TFB93" s="154"/>
      <c r="TFC93" s="154"/>
      <c r="TFD93" s="154"/>
      <c r="TFE93" s="154"/>
      <c r="TFF93" s="154"/>
      <c r="TFG93" s="154"/>
      <c r="TFH93" s="154"/>
      <c r="TFI93" s="154"/>
      <c r="TFJ93" s="154"/>
      <c r="TFK93" s="154"/>
      <c r="TFL93" s="154"/>
      <c r="TFM93" s="154"/>
      <c r="TFN93" s="154"/>
      <c r="TFO93" s="154"/>
      <c r="TFP93" s="154"/>
      <c r="TFQ93" s="154"/>
      <c r="TFR93" s="154"/>
      <c r="TFS93" s="154"/>
      <c r="TFT93" s="154"/>
      <c r="TFU93" s="154"/>
      <c r="TFV93" s="154"/>
      <c r="TFW93" s="154"/>
      <c r="TFX93" s="154"/>
      <c r="TFY93" s="154"/>
      <c r="TFZ93" s="154"/>
      <c r="TGA93" s="154"/>
      <c r="TGB93" s="154"/>
      <c r="TGC93" s="154"/>
      <c r="TGD93" s="154"/>
      <c r="TGE93" s="154"/>
      <c r="TGF93" s="154"/>
      <c r="TGG93" s="154"/>
      <c r="TGH93" s="154"/>
      <c r="TGI93" s="154"/>
      <c r="TGJ93" s="154"/>
      <c r="TGK93" s="154"/>
      <c r="TGL93" s="154"/>
      <c r="TGM93" s="154"/>
      <c r="TGN93" s="154"/>
      <c r="TGO93" s="154"/>
      <c r="TGP93" s="154"/>
      <c r="TGQ93" s="154"/>
      <c r="TGR93" s="154"/>
      <c r="TGS93" s="154"/>
      <c r="TGT93" s="154"/>
      <c r="TGU93" s="154"/>
      <c r="TGV93" s="154"/>
      <c r="TGW93" s="154"/>
      <c r="TGX93" s="154"/>
      <c r="TGY93" s="154"/>
      <c r="TGZ93" s="154"/>
      <c r="THA93" s="154"/>
      <c r="THB93" s="154"/>
      <c r="THC93" s="154"/>
      <c r="THD93" s="154"/>
      <c r="THE93" s="154"/>
      <c r="THF93" s="154"/>
      <c r="THG93" s="154"/>
      <c r="THH93" s="154"/>
      <c r="THI93" s="154"/>
      <c r="THJ93" s="154"/>
      <c r="THK93" s="154"/>
      <c r="THL93" s="154"/>
      <c r="THM93" s="154"/>
      <c r="THN93" s="154"/>
      <c r="THO93" s="154"/>
      <c r="THP93" s="154"/>
      <c r="THQ93" s="154"/>
      <c r="THR93" s="154"/>
      <c r="THS93" s="154"/>
      <c r="THT93" s="154"/>
      <c r="THU93" s="154"/>
      <c r="THV93" s="154"/>
      <c r="THW93" s="154"/>
      <c r="THX93" s="154"/>
      <c r="THY93" s="154"/>
      <c r="THZ93" s="154"/>
      <c r="TIA93" s="154"/>
      <c r="TIB93" s="154"/>
      <c r="TIC93" s="154"/>
      <c r="TID93" s="154"/>
      <c r="TIE93" s="154"/>
      <c r="TIF93" s="154"/>
      <c r="TIG93" s="154"/>
      <c r="TIH93" s="154"/>
      <c r="TII93" s="154"/>
      <c r="TIJ93" s="154"/>
      <c r="TIK93" s="154"/>
      <c r="TIL93" s="154"/>
      <c r="TIM93" s="154"/>
      <c r="TIN93" s="154"/>
      <c r="TIO93" s="154"/>
      <c r="TIP93" s="154"/>
      <c r="TIQ93" s="154"/>
      <c r="TIR93" s="154"/>
      <c r="TIS93" s="154"/>
      <c r="TIT93" s="154"/>
      <c r="TIU93" s="154"/>
      <c r="TIV93" s="154"/>
      <c r="TIW93" s="154"/>
      <c r="TIX93" s="154"/>
      <c r="TIY93" s="154"/>
      <c r="TIZ93" s="154"/>
      <c r="TJA93" s="154"/>
      <c r="TJB93" s="154"/>
      <c r="TJC93" s="154"/>
      <c r="TJD93" s="154"/>
      <c r="TJE93" s="154"/>
      <c r="TJF93" s="154"/>
      <c r="TJG93" s="154"/>
      <c r="TJH93" s="154"/>
      <c r="TJI93" s="154"/>
      <c r="TJJ93" s="154"/>
      <c r="TJK93" s="154"/>
      <c r="TJL93" s="154"/>
      <c r="TJM93" s="154"/>
      <c r="TJN93" s="154"/>
      <c r="TJO93" s="154"/>
      <c r="TJP93" s="154"/>
      <c r="TJQ93" s="154"/>
      <c r="TJR93" s="154"/>
      <c r="TJS93" s="154"/>
      <c r="TJT93" s="154"/>
      <c r="TJU93" s="154"/>
      <c r="TJV93" s="154"/>
      <c r="TJW93" s="154"/>
      <c r="TJX93" s="154"/>
      <c r="TJY93" s="154"/>
      <c r="TJZ93" s="154"/>
      <c r="TKA93" s="154"/>
      <c r="TKB93" s="154"/>
      <c r="TKC93" s="154"/>
      <c r="TKD93" s="154"/>
      <c r="TKE93" s="154"/>
      <c r="TKF93" s="154"/>
      <c r="TKG93" s="154"/>
      <c r="TKH93" s="154"/>
      <c r="TKI93" s="154"/>
      <c r="TKJ93" s="154"/>
      <c r="TKK93" s="154"/>
      <c r="TKL93" s="154"/>
      <c r="TKM93" s="154"/>
      <c r="TKN93" s="154"/>
      <c r="TKO93" s="154"/>
      <c r="TKP93" s="154"/>
      <c r="TKQ93" s="154"/>
      <c r="TKR93" s="154"/>
      <c r="TKS93" s="154"/>
      <c r="TKT93" s="154"/>
      <c r="TKU93" s="154"/>
      <c r="TKV93" s="154"/>
      <c r="TKW93" s="154"/>
      <c r="TKX93" s="154"/>
      <c r="TKY93" s="154"/>
      <c r="TKZ93" s="154"/>
      <c r="TLA93" s="154"/>
      <c r="TLB93" s="154"/>
      <c r="TLC93" s="154"/>
      <c r="TLD93" s="154"/>
      <c r="TLE93" s="154"/>
      <c r="TLF93" s="154"/>
      <c r="TLG93" s="154"/>
      <c r="TLH93" s="154"/>
      <c r="TLI93" s="154"/>
      <c r="TLJ93" s="154"/>
      <c r="TLK93" s="154"/>
      <c r="TLL93" s="154"/>
      <c r="TLM93" s="154"/>
      <c r="TLN93" s="154"/>
      <c r="TLO93" s="154"/>
      <c r="TLP93" s="154"/>
      <c r="TLQ93" s="154"/>
      <c r="TLR93" s="154"/>
      <c r="TLS93" s="154"/>
      <c r="TLT93" s="154"/>
      <c r="TLU93" s="154"/>
      <c r="TLV93" s="154"/>
      <c r="TLW93" s="154"/>
      <c r="TLX93" s="154"/>
      <c r="TLY93" s="154"/>
      <c r="TLZ93" s="154"/>
      <c r="TMA93" s="154"/>
      <c r="TMB93" s="154"/>
      <c r="TMC93" s="154"/>
      <c r="TMD93" s="154"/>
      <c r="TME93" s="154"/>
      <c r="TMF93" s="154"/>
      <c r="TMG93" s="154"/>
      <c r="TMH93" s="154"/>
      <c r="TMI93" s="154"/>
      <c r="TMJ93" s="154"/>
      <c r="TMK93" s="154"/>
      <c r="TML93" s="154"/>
      <c r="TMM93" s="154"/>
      <c r="TMN93" s="154"/>
      <c r="TMO93" s="154"/>
      <c r="TMP93" s="154"/>
      <c r="TMQ93" s="154"/>
      <c r="TMR93" s="154"/>
      <c r="TMS93" s="154"/>
      <c r="TMT93" s="154"/>
      <c r="TMU93" s="154"/>
      <c r="TMV93" s="154"/>
      <c r="TMW93" s="154"/>
      <c r="TMX93" s="154"/>
      <c r="TMY93" s="154"/>
      <c r="TMZ93" s="154"/>
      <c r="TNA93" s="154"/>
      <c r="TNB93" s="154"/>
      <c r="TNC93" s="154"/>
      <c r="TND93" s="154"/>
      <c r="TNE93" s="154"/>
      <c r="TNF93" s="154"/>
      <c r="TNG93" s="154"/>
      <c r="TNH93" s="154"/>
      <c r="TNI93" s="154"/>
      <c r="TNJ93" s="154"/>
      <c r="TNK93" s="154"/>
      <c r="TNL93" s="154"/>
      <c r="TNM93" s="154"/>
      <c r="TNN93" s="154"/>
      <c r="TNO93" s="154"/>
      <c r="TNP93" s="154"/>
      <c r="TNQ93" s="154"/>
      <c r="TNR93" s="154"/>
      <c r="TNS93" s="154"/>
      <c r="TNT93" s="154"/>
      <c r="TNU93" s="154"/>
      <c r="TNV93" s="154"/>
      <c r="TNW93" s="154"/>
      <c r="TNX93" s="154"/>
      <c r="TNY93" s="154"/>
      <c r="TNZ93" s="154"/>
      <c r="TOA93" s="154"/>
      <c r="TOB93" s="154"/>
      <c r="TOC93" s="154"/>
      <c r="TOD93" s="154"/>
      <c r="TOE93" s="154"/>
      <c r="TOF93" s="154"/>
      <c r="TOG93" s="154"/>
      <c r="TOH93" s="154"/>
      <c r="TOI93" s="154"/>
      <c r="TOJ93" s="154"/>
      <c r="TOK93" s="154"/>
      <c r="TOL93" s="154"/>
      <c r="TOM93" s="154"/>
      <c r="TON93" s="154"/>
      <c r="TOO93" s="154"/>
      <c r="TOP93" s="154"/>
      <c r="TOQ93" s="154"/>
      <c r="TOR93" s="154"/>
      <c r="TOS93" s="154"/>
      <c r="TOT93" s="154"/>
      <c r="TOU93" s="154"/>
      <c r="TOV93" s="154"/>
      <c r="TOW93" s="154"/>
      <c r="TOX93" s="154"/>
      <c r="TOY93" s="154"/>
      <c r="TOZ93" s="154"/>
      <c r="TPA93" s="154"/>
      <c r="TPB93" s="154"/>
      <c r="TPC93" s="154"/>
      <c r="TPD93" s="154"/>
      <c r="TPE93" s="154"/>
      <c r="TPF93" s="154"/>
      <c r="TPG93" s="154"/>
      <c r="TPH93" s="154"/>
      <c r="TPI93" s="154"/>
      <c r="TPJ93" s="154"/>
      <c r="TPK93" s="154"/>
      <c r="TPL93" s="154"/>
      <c r="TPM93" s="154"/>
      <c r="TPN93" s="154"/>
      <c r="TPO93" s="154"/>
      <c r="TPP93" s="154"/>
      <c r="TPQ93" s="154"/>
      <c r="TPR93" s="154"/>
      <c r="TPS93" s="154"/>
      <c r="TPT93" s="154"/>
      <c r="TPU93" s="154"/>
      <c r="TPV93" s="154"/>
      <c r="TPW93" s="154"/>
      <c r="TPX93" s="154"/>
      <c r="TPY93" s="154"/>
      <c r="TPZ93" s="154"/>
      <c r="TQA93" s="154"/>
      <c r="TQB93" s="154"/>
      <c r="TQC93" s="154"/>
      <c r="TQD93" s="154"/>
      <c r="TQE93" s="154"/>
      <c r="TQF93" s="154"/>
      <c r="TQG93" s="154"/>
      <c r="TQH93" s="154"/>
      <c r="TQI93" s="154"/>
      <c r="TQJ93" s="154"/>
      <c r="TQK93" s="154"/>
      <c r="TQL93" s="154"/>
      <c r="TQM93" s="154"/>
      <c r="TQN93" s="154"/>
      <c r="TQO93" s="154"/>
      <c r="TQP93" s="154"/>
      <c r="TQQ93" s="154"/>
      <c r="TQR93" s="154"/>
      <c r="TQS93" s="154"/>
      <c r="TQT93" s="154"/>
      <c r="TQU93" s="154"/>
      <c r="TQV93" s="154"/>
      <c r="TQW93" s="154"/>
      <c r="TQX93" s="154"/>
      <c r="TQY93" s="154"/>
      <c r="TQZ93" s="154"/>
      <c r="TRA93" s="154"/>
      <c r="TRB93" s="154"/>
      <c r="TRC93" s="154"/>
      <c r="TRD93" s="154"/>
      <c r="TRE93" s="154"/>
      <c r="TRF93" s="154"/>
      <c r="TRG93" s="154"/>
      <c r="TRH93" s="154"/>
      <c r="TRI93" s="154"/>
      <c r="TRJ93" s="154"/>
      <c r="TRK93" s="154"/>
      <c r="TRL93" s="154"/>
      <c r="TRM93" s="154"/>
      <c r="TRN93" s="154"/>
      <c r="TRO93" s="154"/>
      <c r="TRP93" s="154"/>
      <c r="TRQ93" s="154"/>
      <c r="TRR93" s="154"/>
      <c r="TRS93" s="154"/>
      <c r="TRT93" s="154"/>
      <c r="TRU93" s="154"/>
      <c r="TRV93" s="154"/>
      <c r="TRW93" s="154"/>
      <c r="TRX93" s="154"/>
      <c r="TRY93" s="154"/>
      <c r="TRZ93" s="154"/>
      <c r="TSA93" s="154"/>
      <c r="TSB93" s="154"/>
      <c r="TSC93" s="154"/>
      <c r="TSD93" s="154"/>
      <c r="TSE93" s="154"/>
      <c r="TSF93" s="154"/>
      <c r="TSG93" s="154"/>
      <c r="TSH93" s="154"/>
      <c r="TSI93" s="154"/>
      <c r="TSJ93" s="154"/>
      <c r="TSK93" s="154"/>
      <c r="TSL93" s="154"/>
      <c r="TSM93" s="154"/>
      <c r="TSN93" s="154"/>
      <c r="TSO93" s="154"/>
      <c r="TSP93" s="154"/>
      <c r="TSQ93" s="154"/>
      <c r="TSR93" s="154"/>
      <c r="TSS93" s="154"/>
      <c r="TST93" s="154"/>
      <c r="TSU93" s="154"/>
      <c r="TSV93" s="154"/>
      <c r="TSW93" s="154"/>
      <c r="TSX93" s="154"/>
      <c r="TSY93" s="154"/>
      <c r="TSZ93" s="154"/>
      <c r="TTA93" s="154"/>
      <c r="TTB93" s="154"/>
      <c r="TTC93" s="154"/>
      <c r="TTD93" s="154"/>
      <c r="TTE93" s="154"/>
      <c r="TTF93" s="154"/>
      <c r="TTG93" s="154"/>
      <c r="TTH93" s="154"/>
      <c r="TTI93" s="154"/>
      <c r="TTJ93" s="154"/>
      <c r="TTK93" s="154"/>
      <c r="TTL93" s="154"/>
      <c r="TTM93" s="154"/>
      <c r="TTN93" s="154"/>
      <c r="TTO93" s="154"/>
      <c r="TTP93" s="154"/>
      <c r="TTQ93" s="154"/>
      <c r="TTR93" s="154"/>
      <c r="TTS93" s="154"/>
      <c r="TTT93" s="154"/>
      <c r="TTU93" s="154"/>
      <c r="TTV93" s="154"/>
      <c r="TTW93" s="154"/>
      <c r="TTX93" s="154"/>
      <c r="TTY93" s="154"/>
      <c r="TTZ93" s="154"/>
      <c r="TUA93" s="154"/>
      <c r="TUB93" s="154"/>
      <c r="TUC93" s="154"/>
      <c r="TUD93" s="154"/>
      <c r="TUE93" s="154"/>
      <c r="TUF93" s="154"/>
      <c r="TUG93" s="154"/>
      <c r="TUH93" s="154"/>
      <c r="TUI93" s="154"/>
      <c r="TUJ93" s="154"/>
      <c r="TUK93" s="154"/>
      <c r="TUL93" s="154"/>
      <c r="TUM93" s="154"/>
      <c r="TUN93" s="154"/>
      <c r="TUO93" s="154"/>
      <c r="TUP93" s="154"/>
      <c r="TUQ93" s="154"/>
      <c r="TUR93" s="154"/>
      <c r="TUS93" s="154"/>
      <c r="TUT93" s="154"/>
      <c r="TUU93" s="154"/>
      <c r="TUV93" s="154"/>
      <c r="TUW93" s="154"/>
      <c r="TUX93" s="154"/>
      <c r="TUY93" s="154"/>
      <c r="TUZ93" s="154"/>
      <c r="TVA93" s="154"/>
      <c r="TVB93" s="154"/>
      <c r="TVC93" s="154"/>
      <c r="TVD93" s="154"/>
      <c r="TVE93" s="154"/>
      <c r="TVF93" s="154"/>
      <c r="TVG93" s="154"/>
      <c r="TVH93" s="154"/>
      <c r="TVI93" s="154"/>
      <c r="TVJ93" s="154"/>
      <c r="TVK93" s="154"/>
      <c r="TVL93" s="154"/>
      <c r="TVM93" s="154"/>
      <c r="TVN93" s="154"/>
      <c r="TVO93" s="154"/>
      <c r="TVP93" s="154"/>
      <c r="TVQ93" s="154"/>
      <c r="TVR93" s="154"/>
      <c r="TVS93" s="154"/>
      <c r="TVT93" s="154"/>
      <c r="TVU93" s="154"/>
      <c r="TVV93" s="154"/>
      <c r="TVW93" s="154"/>
      <c r="TVX93" s="154"/>
      <c r="TVY93" s="154"/>
      <c r="TVZ93" s="154"/>
      <c r="TWA93" s="154"/>
      <c r="TWB93" s="154"/>
      <c r="TWC93" s="154"/>
      <c r="TWD93" s="154"/>
      <c r="TWE93" s="154"/>
      <c r="TWF93" s="154"/>
      <c r="TWG93" s="154"/>
      <c r="TWH93" s="154"/>
      <c r="TWI93" s="154"/>
      <c r="TWJ93" s="154"/>
      <c r="TWK93" s="154"/>
      <c r="TWL93" s="154"/>
      <c r="TWM93" s="154"/>
      <c r="TWN93" s="154"/>
      <c r="TWO93" s="154"/>
      <c r="TWP93" s="154"/>
      <c r="TWQ93" s="154"/>
      <c r="TWR93" s="154"/>
      <c r="TWS93" s="154"/>
      <c r="TWT93" s="154"/>
      <c r="TWU93" s="154"/>
      <c r="TWV93" s="154"/>
      <c r="TWW93" s="154"/>
      <c r="TWX93" s="154"/>
      <c r="TWY93" s="154"/>
      <c r="TWZ93" s="154"/>
      <c r="TXA93" s="154"/>
      <c r="TXB93" s="154"/>
      <c r="TXC93" s="154"/>
      <c r="TXD93" s="154"/>
      <c r="TXE93" s="154"/>
      <c r="TXF93" s="154"/>
      <c r="TXG93" s="154"/>
      <c r="TXH93" s="154"/>
      <c r="TXI93" s="154"/>
      <c r="TXJ93" s="154"/>
      <c r="TXK93" s="154"/>
      <c r="TXL93" s="154"/>
      <c r="TXM93" s="154"/>
      <c r="TXN93" s="154"/>
      <c r="TXO93" s="154"/>
      <c r="TXP93" s="154"/>
      <c r="TXQ93" s="154"/>
      <c r="TXR93" s="154"/>
      <c r="TXS93" s="154"/>
      <c r="TXT93" s="154"/>
      <c r="TXU93" s="154"/>
      <c r="TXV93" s="154"/>
      <c r="TXW93" s="154"/>
      <c r="TXX93" s="154"/>
      <c r="TXY93" s="154"/>
      <c r="TXZ93" s="154"/>
      <c r="TYA93" s="154"/>
      <c r="TYB93" s="154"/>
      <c r="TYC93" s="154"/>
      <c r="TYD93" s="154"/>
      <c r="TYE93" s="154"/>
      <c r="TYF93" s="154"/>
      <c r="TYG93" s="154"/>
      <c r="TYH93" s="154"/>
      <c r="TYI93" s="154"/>
      <c r="TYJ93" s="154"/>
      <c r="TYK93" s="154"/>
      <c r="TYL93" s="154"/>
      <c r="TYM93" s="154"/>
      <c r="TYN93" s="154"/>
      <c r="TYO93" s="154"/>
      <c r="TYP93" s="154"/>
      <c r="TYQ93" s="154"/>
      <c r="TYR93" s="154"/>
      <c r="TYS93" s="154"/>
      <c r="TYT93" s="154"/>
      <c r="TYU93" s="154"/>
      <c r="TYV93" s="154"/>
      <c r="TYW93" s="154"/>
      <c r="TYX93" s="154"/>
      <c r="TYY93" s="154"/>
      <c r="TYZ93" s="154"/>
      <c r="TZA93" s="154"/>
      <c r="TZB93" s="154"/>
      <c r="TZC93" s="154"/>
      <c r="TZD93" s="154"/>
      <c r="TZE93" s="154"/>
      <c r="TZF93" s="154"/>
      <c r="TZG93" s="154"/>
      <c r="TZH93" s="154"/>
      <c r="TZI93" s="154"/>
      <c r="TZJ93" s="154"/>
      <c r="TZK93" s="154"/>
      <c r="TZL93" s="154"/>
      <c r="TZM93" s="154"/>
      <c r="TZN93" s="154"/>
      <c r="TZO93" s="154"/>
      <c r="TZP93" s="154"/>
      <c r="TZQ93" s="154"/>
      <c r="TZR93" s="154"/>
      <c r="TZS93" s="154"/>
      <c r="TZT93" s="154"/>
      <c r="TZU93" s="154"/>
      <c r="TZV93" s="154"/>
      <c r="TZW93" s="154"/>
      <c r="TZX93" s="154"/>
      <c r="TZY93" s="154"/>
      <c r="TZZ93" s="154"/>
      <c r="UAA93" s="154"/>
      <c r="UAB93" s="154"/>
      <c r="UAC93" s="154"/>
      <c r="UAD93" s="154"/>
      <c r="UAE93" s="154"/>
      <c r="UAF93" s="154"/>
      <c r="UAG93" s="154"/>
      <c r="UAH93" s="154"/>
      <c r="UAI93" s="154"/>
      <c r="UAJ93" s="154"/>
      <c r="UAK93" s="154"/>
      <c r="UAL93" s="154"/>
      <c r="UAM93" s="154"/>
      <c r="UAN93" s="154"/>
      <c r="UAO93" s="154"/>
      <c r="UAP93" s="154"/>
      <c r="UAQ93" s="154"/>
      <c r="UAR93" s="154"/>
      <c r="UAS93" s="154"/>
      <c r="UAT93" s="154"/>
      <c r="UAU93" s="154"/>
      <c r="UAV93" s="154"/>
      <c r="UAW93" s="154"/>
      <c r="UAX93" s="154"/>
      <c r="UAY93" s="154"/>
      <c r="UAZ93" s="154"/>
      <c r="UBA93" s="154"/>
      <c r="UBB93" s="154"/>
      <c r="UBC93" s="154"/>
      <c r="UBD93" s="154"/>
      <c r="UBE93" s="154"/>
      <c r="UBF93" s="154"/>
      <c r="UBG93" s="154"/>
      <c r="UBH93" s="154"/>
      <c r="UBI93" s="154"/>
      <c r="UBJ93" s="154"/>
      <c r="UBK93" s="154"/>
      <c r="UBL93" s="154"/>
      <c r="UBM93" s="154"/>
      <c r="UBN93" s="154"/>
      <c r="UBO93" s="154"/>
      <c r="UBP93" s="154"/>
      <c r="UBQ93" s="154"/>
      <c r="UBR93" s="154"/>
      <c r="UBS93" s="154"/>
      <c r="UBT93" s="154"/>
      <c r="UBU93" s="154"/>
      <c r="UBV93" s="154"/>
      <c r="UBW93" s="154"/>
      <c r="UBX93" s="154"/>
      <c r="UBY93" s="154"/>
      <c r="UBZ93" s="154"/>
      <c r="UCA93" s="154"/>
      <c r="UCB93" s="154"/>
      <c r="UCC93" s="154"/>
      <c r="UCD93" s="154"/>
      <c r="UCE93" s="154"/>
      <c r="UCF93" s="154"/>
      <c r="UCG93" s="154"/>
      <c r="UCH93" s="154"/>
      <c r="UCI93" s="154"/>
      <c r="UCJ93" s="154"/>
      <c r="UCK93" s="154"/>
      <c r="UCL93" s="154"/>
      <c r="UCM93" s="154"/>
      <c r="UCN93" s="154"/>
      <c r="UCO93" s="154"/>
      <c r="UCP93" s="154"/>
      <c r="UCQ93" s="154"/>
      <c r="UCR93" s="154"/>
      <c r="UCS93" s="154"/>
      <c r="UCT93" s="154"/>
      <c r="UCU93" s="154"/>
      <c r="UCV93" s="154"/>
      <c r="UCW93" s="154"/>
      <c r="UCX93" s="154"/>
      <c r="UCY93" s="154"/>
      <c r="UCZ93" s="154"/>
      <c r="UDA93" s="154"/>
      <c r="UDB93" s="154"/>
      <c r="UDC93" s="154"/>
      <c r="UDD93" s="154"/>
      <c r="UDE93" s="154"/>
      <c r="UDF93" s="154"/>
      <c r="UDG93" s="154"/>
      <c r="UDH93" s="154"/>
      <c r="UDI93" s="154"/>
      <c r="UDJ93" s="154"/>
      <c r="UDK93" s="154"/>
      <c r="UDL93" s="154"/>
      <c r="UDM93" s="154"/>
      <c r="UDN93" s="154"/>
      <c r="UDO93" s="154"/>
      <c r="UDP93" s="154"/>
      <c r="UDQ93" s="154"/>
      <c r="UDR93" s="154"/>
      <c r="UDS93" s="154"/>
      <c r="UDT93" s="154"/>
      <c r="UDU93" s="154"/>
      <c r="UDV93" s="154"/>
      <c r="UDW93" s="154"/>
      <c r="UDX93" s="154"/>
      <c r="UDY93" s="154"/>
      <c r="UDZ93" s="154"/>
      <c r="UEA93" s="154"/>
      <c r="UEB93" s="154"/>
      <c r="UEC93" s="154"/>
      <c r="UED93" s="154"/>
      <c r="UEE93" s="154"/>
      <c r="UEF93" s="154"/>
      <c r="UEG93" s="154"/>
      <c r="UEH93" s="154"/>
      <c r="UEI93" s="154"/>
      <c r="UEJ93" s="154"/>
      <c r="UEK93" s="154"/>
      <c r="UEL93" s="154"/>
      <c r="UEM93" s="154"/>
      <c r="UEN93" s="154"/>
      <c r="UEO93" s="154"/>
      <c r="UEP93" s="154"/>
      <c r="UEQ93" s="154"/>
      <c r="UER93" s="154"/>
      <c r="UES93" s="154"/>
      <c r="UET93" s="154"/>
      <c r="UEU93" s="154"/>
      <c r="UEV93" s="154"/>
      <c r="UEW93" s="154"/>
      <c r="UEX93" s="154"/>
      <c r="UEY93" s="154"/>
      <c r="UEZ93" s="154"/>
      <c r="UFA93" s="154"/>
      <c r="UFB93" s="154"/>
      <c r="UFC93" s="154"/>
      <c r="UFD93" s="154"/>
      <c r="UFE93" s="154"/>
      <c r="UFF93" s="154"/>
      <c r="UFG93" s="154"/>
      <c r="UFH93" s="154"/>
      <c r="UFI93" s="154"/>
      <c r="UFJ93" s="154"/>
      <c r="UFK93" s="154"/>
      <c r="UFL93" s="154"/>
      <c r="UFM93" s="154"/>
      <c r="UFN93" s="154"/>
      <c r="UFO93" s="154"/>
      <c r="UFP93" s="154"/>
      <c r="UFQ93" s="154"/>
      <c r="UFR93" s="154"/>
      <c r="UFS93" s="154"/>
      <c r="UFT93" s="154"/>
      <c r="UFU93" s="154"/>
      <c r="UFV93" s="154"/>
      <c r="UFW93" s="154"/>
      <c r="UFX93" s="154"/>
      <c r="UFY93" s="154"/>
      <c r="UFZ93" s="154"/>
      <c r="UGA93" s="154"/>
      <c r="UGB93" s="154"/>
      <c r="UGC93" s="154"/>
      <c r="UGD93" s="154"/>
      <c r="UGE93" s="154"/>
      <c r="UGF93" s="154"/>
      <c r="UGG93" s="154"/>
      <c r="UGH93" s="154"/>
      <c r="UGI93" s="154"/>
      <c r="UGJ93" s="154"/>
      <c r="UGK93" s="154"/>
      <c r="UGL93" s="154"/>
      <c r="UGM93" s="154"/>
      <c r="UGN93" s="154"/>
      <c r="UGO93" s="154"/>
      <c r="UGP93" s="154"/>
      <c r="UGQ93" s="154"/>
      <c r="UGR93" s="154"/>
      <c r="UGS93" s="154"/>
      <c r="UGT93" s="154"/>
      <c r="UGU93" s="154"/>
      <c r="UGV93" s="154"/>
      <c r="UGW93" s="154"/>
      <c r="UGX93" s="154"/>
      <c r="UGY93" s="154"/>
      <c r="UGZ93" s="154"/>
      <c r="UHA93" s="154"/>
      <c r="UHB93" s="154"/>
      <c r="UHC93" s="154"/>
      <c r="UHD93" s="154"/>
      <c r="UHE93" s="154"/>
      <c r="UHF93" s="154"/>
      <c r="UHG93" s="154"/>
      <c r="UHH93" s="154"/>
      <c r="UHI93" s="154"/>
      <c r="UHJ93" s="154"/>
      <c r="UHK93" s="154"/>
      <c r="UHL93" s="154"/>
      <c r="UHM93" s="154"/>
      <c r="UHN93" s="154"/>
      <c r="UHO93" s="154"/>
      <c r="UHP93" s="154"/>
      <c r="UHQ93" s="154"/>
      <c r="UHR93" s="154"/>
      <c r="UHS93" s="154"/>
      <c r="UHT93" s="154"/>
      <c r="UHU93" s="154"/>
      <c r="UHV93" s="154"/>
      <c r="UHW93" s="154"/>
      <c r="UHX93" s="154"/>
      <c r="UHY93" s="154"/>
      <c r="UHZ93" s="154"/>
      <c r="UIA93" s="154"/>
      <c r="UIB93" s="154"/>
      <c r="UIC93" s="154"/>
      <c r="UID93" s="154"/>
      <c r="UIE93" s="154"/>
      <c r="UIF93" s="154"/>
      <c r="UIG93" s="154"/>
      <c r="UIH93" s="154"/>
      <c r="UII93" s="154"/>
      <c r="UIJ93" s="154"/>
      <c r="UIK93" s="154"/>
      <c r="UIL93" s="154"/>
      <c r="UIM93" s="154"/>
      <c r="UIN93" s="154"/>
      <c r="UIO93" s="154"/>
      <c r="UIP93" s="154"/>
      <c r="UIQ93" s="154"/>
      <c r="UIR93" s="154"/>
      <c r="UIS93" s="154"/>
      <c r="UIT93" s="154"/>
      <c r="UIU93" s="154"/>
      <c r="UIV93" s="154"/>
      <c r="UIW93" s="154"/>
      <c r="UIX93" s="154"/>
      <c r="UIY93" s="154"/>
      <c r="UIZ93" s="154"/>
      <c r="UJA93" s="154"/>
      <c r="UJB93" s="154"/>
      <c r="UJC93" s="154"/>
      <c r="UJD93" s="154"/>
      <c r="UJE93" s="154"/>
      <c r="UJF93" s="154"/>
      <c r="UJG93" s="154"/>
      <c r="UJH93" s="154"/>
      <c r="UJI93" s="154"/>
      <c r="UJJ93" s="154"/>
      <c r="UJK93" s="154"/>
      <c r="UJL93" s="154"/>
      <c r="UJM93" s="154"/>
      <c r="UJN93" s="154"/>
      <c r="UJO93" s="154"/>
      <c r="UJP93" s="154"/>
      <c r="UJQ93" s="154"/>
      <c r="UJR93" s="154"/>
      <c r="UJS93" s="154"/>
      <c r="UJT93" s="154"/>
      <c r="UJU93" s="154"/>
      <c r="UJV93" s="154"/>
      <c r="UJW93" s="154"/>
      <c r="UJX93" s="154"/>
      <c r="UJY93" s="154"/>
      <c r="UJZ93" s="154"/>
      <c r="UKA93" s="154"/>
      <c r="UKB93" s="154"/>
      <c r="UKC93" s="154"/>
      <c r="UKD93" s="154"/>
      <c r="UKE93" s="154"/>
      <c r="UKF93" s="154"/>
      <c r="UKG93" s="154"/>
      <c r="UKH93" s="154"/>
      <c r="UKI93" s="154"/>
      <c r="UKJ93" s="154"/>
      <c r="UKK93" s="154"/>
      <c r="UKL93" s="154"/>
      <c r="UKM93" s="154"/>
      <c r="UKN93" s="154"/>
      <c r="UKO93" s="154"/>
      <c r="UKP93" s="154"/>
      <c r="UKQ93" s="154"/>
      <c r="UKR93" s="154"/>
      <c r="UKS93" s="154"/>
      <c r="UKT93" s="154"/>
      <c r="UKU93" s="154"/>
      <c r="UKV93" s="154"/>
      <c r="UKW93" s="154"/>
      <c r="UKX93" s="154"/>
      <c r="UKY93" s="154"/>
      <c r="UKZ93" s="154"/>
      <c r="ULA93" s="154"/>
      <c r="ULB93" s="154"/>
      <c r="ULC93" s="154"/>
      <c r="ULD93" s="154"/>
      <c r="ULE93" s="154"/>
      <c r="ULF93" s="154"/>
      <c r="ULG93" s="154"/>
      <c r="ULH93" s="154"/>
      <c r="ULI93" s="154"/>
      <c r="ULJ93" s="154"/>
      <c r="ULK93" s="154"/>
      <c r="ULL93" s="154"/>
      <c r="ULM93" s="154"/>
      <c r="ULN93" s="154"/>
      <c r="ULO93" s="154"/>
      <c r="ULP93" s="154"/>
      <c r="ULQ93" s="154"/>
      <c r="ULR93" s="154"/>
      <c r="ULS93" s="154"/>
      <c r="ULT93" s="154"/>
      <c r="ULU93" s="154"/>
      <c r="ULV93" s="154"/>
      <c r="ULW93" s="154"/>
      <c r="ULX93" s="154"/>
      <c r="ULY93" s="154"/>
      <c r="ULZ93" s="154"/>
      <c r="UMA93" s="154"/>
      <c r="UMB93" s="154"/>
      <c r="UMC93" s="154"/>
      <c r="UMD93" s="154"/>
      <c r="UME93" s="154"/>
      <c r="UMF93" s="154"/>
      <c r="UMG93" s="154"/>
      <c r="UMH93" s="154"/>
      <c r="UMI93" s="154"/>
      <c r="UMJ93" s="154"/>
      <c r="UMK93" s="154"/>
      <c r="UML93" s="154"/>
      <c r="UMM93" s="154"/>
      <c r="UMN93" s="154"/>
      <c r="UMO93" s="154"/>
      <c r="UMP93" s="154"/>
      <c r="UMQ93" s="154"/>
      <c r="UMR93" s="154"/>
      <c r="UMS93" s="154"/>
      <c r="UMT93" s="154"/>
      <c r="UMU93" s="154"/>
      <c r="UMV93" s="154"/>
      <c r="UMW93" s="154"/>
      <c r="UMX93" s="154"/>
      <c r="UMY93" s="154"/>
      <c r="UMZ93" s="154"/>
      <c r="UNA93" s="154"/>
      <c r="UNB93" s="154"/>
      <c r="UNC93" s="154"/>
      <c r="UND93" s="154"/>
      <c r="UNE93" s="154"/>
      <c r="UNF93" s="154"/>
      <c r="UNG93" s="154"/>
      <c r="UNH93" s="154"/>
      <c r="UNI93" s="154"/>
      <c r="UNJ93" s="154"/>
      <c r="UNK93" s="154"/>
      <c r="UNL93" s="154"/>
      <c r="UNM93" s="154"/>
      <c r="UNN93" s="154"/>
      <c r="UNO93" s="154"/>
      <c r="UNP93" s="154"/>
      <c r="UNQ93" s="154"/>
      <c r="UNR93" s="154"/>
      <c r="UNS93" s="154"/>
      <c r="UNT93" s="154"/>
      <c r="UNU93" s="154"/>
      <c r="UNV93" s="154"/>
      <c r="UNW93" s="154"/>
      <c r="UNX93" s="154"/>
      <c r="UNY93" s="154"/>
      <c r="UNZ93" s="154"/>
      <c r="UOA93" s="154"/>
      <c r="UOB93" s="154"/>
      <c r="UOC93" s="154"/>
      <c r="UOD93" s="154"/>
      <c r="UOE93" s="154"/>
      <c r="UOF93" s="154"/>
      <c r="UOG93" s="154"/>
      <c r="UOH93" s="154"/>
      <c r="UOI93" s="154"/>
      <c r="UOJ93" s="154"/>
      <c r="UOK93" s="154"/>
      <c r="UOL93" s="154"/>
      <c r="UOM93" s="154"/>
      <c r="UON93" s="154"/>
      <c r="UOO93" s="154"/>
      <c r="UOP93" s="154"/>
      <c r="UOQ93" s="154"/>
      <c r="UOR93" s="154"/>
      <c r="UOS93" s="154"/>
      <c r="UOT93" s="154"/>
      <c r="UOU93" s="154"/>
      <c r="UOV93" s="154"/>
      <c r="UOW93" s="154"/>
      <c r="UOX93" s="154"/>
      <c r="UOY93" s="154"/>
      <c r="UOZ93" s="154"/>
      <c r="UPA93" s="154"/>
      <c r="UPB93" s="154"/>
      <c r="UPC93" s="154"/>
      <c r="UPD93" s="154"/>
      <c r="UPE93" s="154"/>
      <c r="UPF93" s="154"/>
      <c r="UPG93" s="154"/>
      <c r="UPH93" s="154"/>
      <c r="UPI93" s="154"/>
      <c r="UPJ93" s="154"/>
      <c r="UPK93" s="154"/>
      <c r="UPL93" s="154"/>
      <c r="UPM93" s="154"/>
      <c r="UPN93" s="154"/>
      <c r="UPO93" s="154"/>
      <c r="UPP93" s="154"/>
      <c r="UPQ93" s="154"/>
      <c r="UPR93" s="154"/>
      <c r="UPS93" s="154"/>
      <c r="UPT93" s="154"/>
      <c r="UPU93" s="154"/>
      <c r="UPV93" s="154"/>
      <c r="UPW93" s="154"/>
      <c r="UPX93" s="154"/>
      <c r="UPY93" s="154"/>
      <c r="UPZ93" s="154"/>
      <c r="UQA93" s="154"/>
      <c r="UQB93" s="154"/>
      <c r="UQC93" s="154"/>
      <c r="UQD93" s="154"/>
      <c r="UQE93" s="154"/>
      <c r="UQF93" s="154"/>
      <c r="UQG93" s="154"/>
      <c r="UQH93" s="154"/>
      <c r="UQI93" s="154"/>
      <c r="UQJ93" s="154"/>
      <c r="UQK93" s="154"/>
      <c r="UQL93" s="154"/>
      <c r="UQM93" s="154"/>
      <c r="UQN93" s="154"/>
      <c r="UQO93" s="154"/>
      <c r="UQP93" s="154"/>
      <c r="UQQ93" s="154"/>
      <c r="UQR93" s="154"/>
      <c r="UQS93" s="154"/>
      <c r="UQT93" s="154"/>
      <c r="UQU93" s="154"/>
      <c r="UQV93" s="154"/>
      <c r="UQW93" s="154"/>
      <c r="UQX93" s="154"/>
      <c r="UQY93" s="154"/>
      <c r="UQZ93" s="154"/>
      <c r="URA93" s="154"/>
      <c r="URB93" s="154"/>
      <c r="URC93" s="154"/>
      <c r="URD93" s="154"/>
      <c r="URE93" s="154"/>
      <c r="URF93" s="154"/>
      <c r="URG93" s="154"/>
      <c r="URH93" s="154"/>
      <c r="URI93" s="154"/>
      <c r="URJ93" s="154"/>
      <c r="URK93" s="154"/>
      <c r="URL93" s="154"/>
      <c r="URM93" s="154"/>
      <c r="URN93" s="154"/>
      <c r="URO93" s="154"/>
      <c r="URP93" s="154"/>
      <c r="URQ93" s="154"/>
      <c r="URR93" s="154"/>
      <c r="URS93" s="154"/>
      <c r="URT93" s="154"/>
      <c r="URU93" s="154"/>
      <c r="URV93" s="154"/>
      <c r="URW93" s="154"/>
      <c r="URX93" s="154"/>
      <c r="URY93" s="154"/>
      <c r="URZ93" s="154"/>
      <c r="USA93" s="154"/>
      <c r="USB93" s="154"/>
      <c r="USC93" s="154"/>
      <c r="USD93" s="154"/>
      <c r="USE93" s="154"/>
      <c r="USF93" s="154"/>
      <c r="USG93" s="154"/>
      <c r="USH93" s="154"/>
      <c r="USI93" s="154"/>
      <c r="USJ93" s="154"/>
      <c r="USK93" s="154"/>
      <c r="USL93" s="154"/>
      <c r="USM93" s="154"/>
      <c r="USN93" s="154"/>
      <c r="USO93" s="154"/>
      <c r="USP93" s="154"/>
      <c r="USQ93" s="154"/>
      <c r="USR93" s="154"/>
      <c r="USS93" s="154"/>
      <c r="UST93" s="154"/>
      <c r="USU93" s="154"/>
      <c r="USV93" s="154"/>
      <c r="USW93" s="154"/>
      <c r="USX93" s="154"/>
      <c r="USY93" s="154"/>
      <c r="USZ93" s="154"/>
      <c r="UTA93" s="154"/>
      <c r="UTB93" s="154"/>
      <c r="UTC93" s="154"/>
      <c r="UTD93" s="154"/>
      <c r="UTE93" s="154"/>
      <c r="UTF93" s="154"/>
      <c r="UTG93" s="154"/>
      <c r="UTH93" s="154"/>
      <c r="UTI93" s="154"/>
      <c r="UTJ93" s="154"/>
      <c r="UTK93" s="154"/>
      <c r="UTL93" s="154"/>
      <c r="UTM93" s="154"/>
      <c r="UTN93" s="154"/>
      <c r="UTO93" s="154"/>
      <c r="UTP93" s="154"/>
      <c r="UTQ93" s="154"/>
      <c r="UTR93" s="154"/>
      <c r="UTS93" s="154"/>
      <c r="UTT93" s="154"/>
      <c r="UTU93" s="154"/>
      <c r="UTV93" s="154"/>
      <c r="UTW93" s="154"/>
      <c r="UTX93" s="154"/>
      <c r="UTY93" s="154"/>
      <c r="UTZ93" s="154"/>
      <c r="UUA93" s="154"/>
      <c r="UUB93" s="154"/>
      <c r="UUC93" s="154"/>
      <c r="UUD93" s="154"/>
      <c r="UUE93" s="154"/>
      <c r="UUF93" s="154"/>
      <c r="UUG93" s="154"/>
      <c r="UUH93" s="154"/>
      <c r="UUI93" s="154"/>
      <c r="UUJ93" s="154"/>
      <c r="UUK93" s="154"/>
      <c r="UUL93" s="154"/>
      <c r="UUM93" s="154"/>
      <c r="UUN93" s="154"/>
      <c r="UUO93" s="154"/>
      <c r="UUP93" s="154"/>
      <c r="UUQ93" s="154"/>
      <c r="UUR93" s="154"/>
      <c r="UUS93" s="154"/>
      <c r="UUT93" s="154"/>
      <c r="UUU93" s="154"/>
      <c r="UUV93" s="154"/>
      <c r="UUW93" s="154"/>
      <c r="UUX93" s="154"/>
      <c r="UUY93" s="154"/>
      <c r="UUZ93" s="154"/>
      <c r="UVA93" s="154"/>
      <c r="UVB93" s="154"/>
      <c r="UVC93" s="154"/>
      <c r="UVD93" s="154"/>
      <c r="UVE93" s="154"/>
      <c r="UVF93" s="154"/>
      <c r="UVG93" s="154"/>
      <c r="UVH93" s="154"/>
      <c r="UVI93" s="154"/>
      <c r="UVJ93" s="154"/>
      <c r="UVK93" s="154"/>
      <c r="UVL93" s="154"/>
      <c r="UVM93" s="154"/>
      <c r="UVN93" s="154"/>
      <c r="UVO93" s="154"/>
      <c r="UVP93" s="154"/>
      <c r="UVQ93" s="154"/>
      <c r="UVR93" s="154"/>
      <c r="UVS93" s="154"/>
      <c r="UVT93" s="154"/>
      <c r="UVU93" s="154"/>
      <c r="UVV93" s="154"/>
      <c r="UVW93" s="154"/>
      <c r="UVX93" s="154"/>
      <c r="UVY93" s="154"/>
      <c r="UVZ93" s="154"/>
      <c r="UWA93" s="154"/>
      <c r="UWB93" s="154"/>
      <c r="UWC93" s="154"/>
      <c r="UWD93" s="154"/>
      <c r="UWE93" s="154"/>
      <c r="UWF93" s="154"/>
      <c r="UWG93" s="154"/>
      <c r="UWH93" s="154"/>
      <c r="UWI93" s="154"/>
      <c r="UWJ93" s="154"/>
      <c r="UWK93" s="154"/>
      <c r="UWL93" s="154"/>
      <c r="UWM93" s="154"/>
      <c r="UWN93" s="154"/>
      <c r="UWO93" s="154"/>
      <c r="UWP93" s="154"/>
      <c r="UWQ93" s="154"/>
      <c r="UWR93" s="154"/>
      <c r="UWS93" s="154"/>
      <c r="UWT93" s="154"/>
      <c r="UWU93" s="154"/>
      <c r="UWV93" s="154"/>
      <c r="UWW93" s="154"/>
      <c r="UWX93" s="154"/>
      <c r="UWY93" s="154"/>
      <c r="UWZ93" s="154"/>
      <c r="UXA93" s="154"/>
      <c r="UXB93" s="154"/>
      <c r="UXC93" s="154"/>
      <c r="UXD93" s="154"/>
      <c r="UXE93" s="154"/>
      <c r="UXF93" s="154"/>
      <c r="UXG93" s="154"/>
      <c r="UXH93" s="154"/>
      <c r="UXI93" s="154"/>
      <c r="UXJ93" s="154"/>
      <c r="UXK93" s="154"/>
      <c r="UXL93" s="154"/>
      <c r="UXM93" s="154"/>
      <c r="UXN93" s="154"/>
      <c r="UXO93" s="154"/>
      <c r="UXP93" s="154"/>
      <c r="UXQ93" s="154"/>
      <c r="UXR93" s="154"/>
      <c r="UXS93" s="154"/>
      <c r="UXT93" s="154"/>
      <c r="UXU93" s="154"/>
      <c r="UXV93" s="154"/>
      <c r="UXW93" s="154"/>
      <c r="UXX93" s="154"/>
      <c r="UXY93" s="154"/>
      <c r="UXZ93" s="154"/>
      <c r="UYA93" s="154"/>
      <c r="UYB93" s="154"/>
      <c r="UYC93" s="154"/>
      <c r="UYD93" s="154"/>
      <c r="UYE93" s="154"/>
      <c r="UYF93" s="154"/>
      <c r="UYG93" s="154"/>
      <c r="UYH93" s="154"/>
      <c r="UYI93" s="154"/>
      <c r="UYJ93" s="154"/>
      <c r="UYK93" s="154"/>
      <c r="UYL93" s="154"/>
      <c r="UYM93" s="154"/>
      <c r="UYN93" s="154"/>
      <c r="UYO93" s="154"/>
      <c r="UYP93" s="154"/>
      <c r="UYQ93" s="154"/>
      <c r="UYR93" s="154"/>
      <c r="UYS93" s="154"/>
      <c r="UYT93" s="154"/>
      <c r="UYU93" s="154"/>
      <c r="UYV93" s="154"/>
      <c r="UYW93" s="154"/>
      <c r="UYX93" s="154"/>
      <c r="UYY93" s="154"/>
      <c r="UYZ93" s="154"/>
      <c r="UZA93" s="154"/>
      <c r="UZB93" s="154"/>
      <c r="UZC93" s="154"/>
      <c r="UZD93" s="154"/>
      <c r="UZE93" s="154"/>
      <c r="UZF93" s="154"/>
      <c r="UZG93" s="154"/>
      <c r="UZH93" s="154"/>
      <c r="UZI93" s="154"/>
      <c r="UZJ93" s="154"/>
      <c r="UZK93" s="154"/>
      <c r="UZL93" s="154"/>
      <c r="UZM93" s="154"/>
      <c r="UZN93" s="154"/>
      <c r="UZO93" s="154"/>
      <c r="UZP93" s="154"/>
      <c r="UZQ93" s="154"/>
      <c r="UZR93" s="154"/>
      <c r="UZS93" s="154"/>
      <c r="UZT93" s="154"/>
      <c r="UZU93" s="154"/>
      <c r="UZV93" s="154"/>
      <c r="UZW93" s="154"/>
      <c r="UZX93" s="154"/>
      <c r="UZY93" s="154"/>
      <c r="UZZ93" s="154"/>
      <c r="VAA93" s="154"/>
      <c r="VAB93" s="154"/>
      <c r="VAC93" s="154"/>
      <c r="VAD93" s="154"/>
      <c r="VAE93" s="154"/>
      <c r="VAF93" s="154"/>
      <c r="VAG93" s="154"/>
      <c r="VAH93" s="154"/>
      <c r="VAI93" s="154"/>
      <c r="VAJ93" s="154"/>
      <c r="VAK93" s="154"/>
      <c r="VAL93" s="154"/>
      <c r="VAM93" s="154"/>
      <c r="VAN93" s="154"/>
      <c r="VAO93" s="154"/>
      <c r="VAP93" s="154"/>
      <c r="VAQ93" s="154"/>
      <c r="VAR93" s="154"/>
      <c r="VAS93" s="154"/>
      <c r="VAT93" s="154"/>
      <c r="VAU93" s="154"/>
      <c r="VAV93" s="154"/>
      <c r="VAW93" s="154"/>
      <c r="VAX93" s="154"/>
      <c r="VAY93" s="154"/>
      <c r="VAZ93" s="154"/>
      <c r="VBA93" s="154"/>
      <c r="VBB93" s="154"/>
      <c r="VBC93" s="154"/>
      <c r="VBD93" s="154"/>
      <c r="VBE93" s="154"/>
      <c r="VBF93" s="154"/>
      <c r="VBG93" s="154"/>
      <c r="VBH93" s="154"/>
      <c r="VBI93" s="154"/>
      <c r="VBJ93" s="154"/>
      <c r="VBK93" s="154"/>
      <c r="VBL93" s="154"/>
      <c r="VBM93" s="154"/>
      <c r="VBN93" s="154"/>
      <c r="VBO93" s="154"/>
      <c r="VBP93" s="154"/>
      <c r="VBQ93" s="154"/>
      <c r="VBR93" s="154"/>
      <c r="VBS93" s="154"/>
      <c r="VBT93" s="154"/>
      <c r="VBU93" s="154"/>
      <c r="VBV93" s="154"/>
      <c r="VBW93" s="154"/>
      <c r="VBX93" s="154"/>
      <c r="VBY93" s="154"/>
      <c r="VBZ93" s="154"/>
      <c r="VCA93" s="154"/>
      <c r="VCB93" s="154"/>
      <c r="VCC93" s="154"/>
      <c r="VCD93" s="154"/>
      <c r="VCE93" s="154"/>
      <c r="VCF93" s="154"/>
      <c r="VCG93" s="154"/>
      <c r="VCH93" s="154"/>
      <c r="VCI93" s="154"/>
      <c r="VCJ93" s="154"/>
      <c r="VCK93" s="154"/>
      <c r="VCL93" s="154"/>
      <c r="VCM93" s="154"/>
      <c r="VCN93" s="154"/>
      <c r="VCO93" s="154"/>
      <c r="VCP93" s="154"/>
      <c r="VCQ93" s="154"/>
      <c r="VCR93" s="154"/>
      <c r="VCS93" s="154"/>
      <c r="VCT93" s="154"/>
      <c r="VCU93" s="154"/>
      <c r="VCV93" s="154"/>
      <c r="VCW93" s="154"/>
      <c r="VCX93" s="154"/>
      <c r="VCY93" s="154"/>
      <c r="VCZ93" s="154"/>
      <c r="VDA93" s="154"/>
      <c r="VDB93" s="154"/>
      <c r="VDC93" s="154"/>
      <c r="VDD93" s="154"/>
      <c r="VDE93" s="154"/>
      <c r="VDF93" s="154"/>
      <c r="VDG93" s="154"/>
      <c r="VDH93" s="154"/>
      <c r="VDI93" s="154"/>
      <c r="VDJ93" s="154"/>
      <c r="VDK93" s="154"/>
      <c r="VDL93" s="154"/>
      <c r="VDM93" s="154"/>
      <c r="VDN93" s="154"/>
      <c r="VDO93" s="154"/>
      <c r="VDP93" s="154"/>
      <c r="VDQ93" s="154"/>
      <c r="VDR93" s="154"/>
      <c r="VDS93" s="154"/>
      <c r="VDT93" s="154"/>
      <c r="VDU93" s="154"/>
      <c r="VDV93" s="154"/>
      <c r="VDW93" s="154"/>
      <c r="VDX93" s="154"/>
      <c r="VDY93" s="154"/>
      <c r="VDZ93" s="154"/>
      <c r="VEA93" s="154"/>
      <c r="VEB93" s="154"/>
      <c r="VEC93" s="154"/>
      <c r="VED93" s="154"/>
      <c r="VEE93" s="154"/>
      <c r="VEF93" s="154"/>
      <c r="VEG93" s="154"/>
      <c r="VEH93" s="154"/>
      <c r="VEI93" s="154"/>
      <c r="VEJ93" s="154"/>
      <c r="VEK93" s="154"/>
      <c r="VEL93" s="154"/>
      <c r="VEM93" s="154"/>
      <c r="VEN93" s="154"/>
      <c r="VEO93" s="154"/>
      <c r="VEP93" s="154"/>
      <c r="VEQ93" s="154"/>
      <c r="VER93" s="154"/>
      <c r="VES93" s="154"/>
      <c r="VET93" s="154"/>
      <c r="VEU93" s="154"/>
      <c r="VEV93" s="154"/>
      <c r="VEW93" s="154"/>
      <c r="VEX93" s="154"/>
      <c r="VEY93" s="154"/>
      <c r="VEZ93" s="154"/>
      <c r="VFA93" s="154"/>
      <c r="VFB93" s="154"/>
      <c r="VFC93" s="154"/>
      <c r="VFD93" s="154"/>
      <c r="VFE93" s="154"/>
      <c r="VFF93" s="154"/>
      <c r="VFG93" s="154"/>
      <c r="VFH93" s="154"/>
      <c r="VFI93" s="154"/>
      <c r="VFJ93" s="154"/>
      <c r="VFK93" s="154"/>
      <c r="VFL93" s="154"/>
      <c r="VFM93" s="154"/>
      <c r="VFN93" s="154"/>
      <c r="VFO93" s="154"/>
      <c r="VFP93" s="154"/>
      <c r="VFQ93" s="154"/>
      <c r="VFR93" s="154"/>
      <c r="VFS93" s="154"/>
      <c r="VFT93" s="154"/>
      <c r="VFU93" s="154"/>
      <c r="VFV93" s="154"/>
      <c r="VFW93" s="154"/>
      <c r="VFX93" s="154"/>
      <c r="VFY93" s="154"/>
      <c r="VFZ93" s="154"/>
      <c r="VGA93" s="154"/>
      <c r="VGB93" s="154"/>
      <c r="VGC93" s="154"/>
      <c r="VGD93" s="154"/>
      <c r="VGE93" s="154"/>
      <c r="VGF93" s="154"/>
      <c r="VGG93" s="154"/>
      <c r="VGH93" s="154"/>
      <c r="VGI93" s="154"/>
      <c r="VGJ93" s="154"/>
      <c r="VGK93" s="154"/>
      <c r="VGL93" s="154"/>
      <c r="VGM93" s="154"/>
      <c r="VGN93" s="154"/>
      <c r="VGO93" s="154"/>
      <c r="VGP93" s="154"/>
      <c r="VGQ93" s="154"/>
      <c r="VGR93" s="154"/>
      <c r="VGS93" s="154"/>
      <c r="VGT93" s="154"/>
      <c r="VGU93" s="154"/>
      <c r="VGV93" s="154"/>
      <c r="VGW93" s="154"/>
      <c r="VGX93" s="154"/>
      <c r="VGY93" s="154"/>
      <c r="VGZ93" s="154"/>
      <c r="VHA93" s="154"/>
      <c r="VHB93" s="154"/>
      <c r="VHC93" s="154"/>
      <c r="VHD93" s="154"/>
      <c r="VHE93" s="154"/>
      <c r="VHF93" s="154"/>
      <c r="VHG93" s="154"/>
      <c r="VHH93" s="154"/>
      <c r="VHI93" s="154"/>
      <c r="VHJ93" s="154"/>
      <c r="VHK93" s="154"/>
      <c r="VHL93" s="154"/>
      <c r="VHM93" s="154"/>
      <c r="VHN93" s="154"/>
      <c r="VHO93" s="154"/>
      <c r="VHP93" s="154"/>
      <c r="VHQ93" s="154"/>
      <c r="VHR93" s="154"/>
      <c r="VHS93" s="154"/>
      <c r="VHT93" s="154"/>
      <c r="VHU93" s="154"/>
      <c r="VHV93" s="154"/>
      <c r="VHW93" s="154"/>
      <c r="VHX93" s="154"/>
      <c r="VHY93" s="154"/>
      <c r="VHZ93" s="154"/>
      <c r="VIA93" s="154"/>
      <c r="VIB93" s="154"/>
      <c r="VIC93" s="154"/>
      <c r="VID93" s="154"/>
      <c r="VIE93" s="154"/>
      <c r="VIF93" s="154"/>
      <c r="VIG93" s="154"/>
      <c r="VIH93" s="154"/>
      <c r="VII93" s="154"/>
      <c r="VIJ93" s="154"/>
      <c r="VIK93" s="154"/>
      <c r="VIL93" s="154"/>
      <c r="VIM93" s="154"/>
      <c r="VIN93" s="154"/>
      <c r="VIO93" s="154"/>
      <c r="VIP93" s="154"/>
      <c r="VIQ93" s="154"/>
      <c r="VIR93" s="154"/>
      <c r="VIS93" s="154"/>
      <c r="VIT93" s="154"/>
      <c r="VIU93" s="154"/>
      <c r="VIV93" s="154"/>
      <c r="VIW93" s="154"/>
      <c r="VIX93" s="154"/>
      <c r="VIY93" s="154"/>
      <c r="VIZ93" s="154"/>
      <c r="VJA93" s="154"/>
      <c r="VJB93" s="154"/>
      <c r="VJC93" s="154"/>
      <c r="VJD93" s="154"/>
      <c r="VJE93" s="154"/>
      <c r="VJF93" s="154"/>
      <c r="VJG93" s="154"/>
      <c r="VJH93" s="154"/>
      <c r="VJI93" s="154"/>
      <c r="VJJ93" s="154"/>
      <c r="VJK93" s="154"/>
      <c r="VJL93" s="154"/>
      <c r="VJM93" s="154"/>
      <c r="VJN93" s="154"/>
      <c r="VJO93" s="154"/>
      <c r="VJP93" s="154"/>
      <c r="VJQ93" s="154"/>
      <c r="VJR93" s="154"/>
      <c r="VJS93" s="154"/>
      <c r="VJT93" s="154"/>
      <c r="VJU93" s="154"/>
      <c r="VJV93" s="154"/>
      <c r="VJW93" s="154"/>
      <c r="VJX93" s="154"/>
      <c r="VJY93" s="154"/>
      <c r="VJZ93" s="154"/>
      <c r="VKA93" s="154"/>
      <c r="VKB93" s="154"/>
      <c r="VKC93" s="154"/>
      <c r="VKD93" s="154"/>
      <c r="VKE93" s="154"/>
      <c r="VKF93" s="154"/>
      <c r="VKG93" s="154"/>
      <c r="VKH93" s="154"/>
      <c r="VKI93" s="154"/>
      <c r="VKJ93" s="154"/>
      <c r="VKK93" s="154"/>
      <c r="VKL93" s="154"/>
      <c r="VKM93" s="154"/>
      <c r="VKN93" s="154"/>
      <c r="VKO93" s="154"/>
      <c r="VKP93" s="154"/>
      <c r="VKQ93" s="154"/>
      <c r="VKR93" s="154"/>
      <c r="VKS93" s="154"/>
      <c r="VKT93" s="154"/>
      <c r="VKU93" s="154"/>
      <c r="VKV93" s="154"/>
      <c r="VKW93" s="154"/>
      <c r="VKX93" s="154"/>
      <c r="VKY93" s="154"/>
      <c r="VKZ93" s="154"/>
      <c r="VLA93" s="154"/>
      <c r="VLB93" s="154"/>
      <c r="VLC93" s="154"/>
      <c r="VLD93" s="154"/>
      <c r="VLE93" s="154"/>
      <c r="VLF93" s="154"/>
      <c r="VLG93" s="154"/>
      <c r="VLH93" s="154"/>
      <c r="VLI93" s="154"/>
      <c r="VLJ93" s="154"/>
      <c r="VLK93" s="154"/>
      <c r="VLL93" s="154"/>
      <c r="VLM93" s="154"/>
      <c r="VLN93" s="154"/>
      <c r="VLO93" s="154"/>
      <c r="VLP93" s="154"/>
      <c r="VLQ93" s="154"/>
      <c r="VLR93" s="154"/>
      <c r="VLS93" s="154"/>
      <c r="VLT93" s="154"/>
      <c r="VLU93" s="154"/>
      <c r="VLV93" s="154"/>
      <c r="VLW93" s="154"/>
      <c r="VLX93" s="154"/>
      <c r="VLY93" s="154"/>
      <c r="VLZ93" s="154"/>
      <c r="VMA93" s="154"/>
      <c r="VMB93" s="154"/>
      <c r="VMC93" s="154"/>
      <c r="VMD93" s="154"/>
      <c r="VME93" s="154"/>
      <c r="VMF93" s="154"/>
      <c r="VMG93" s="154"/>
      <c r="VMH93" s="154"/>
      <c r="VMI93" s="154"/>
      <c r="VMJ93" s="154"/>
      <c r="VMK93" s="154"/>
      <c r="VML93" s="154"/>
      <c r="VMM93" s="154"/>
      <c r="VMN93" s="154"/>
      <c r="VMO93" s="154"/>
      <c r="VMP93" s="154"/>
      <c r="VMQ93" s="154"/>
      <c r="VMR93" s="154"/>
      <c r="VMS93" s="154"/>
      <c r="VMT93" s="154"/>
      <c r="VMU93" s="154"/>
      <c r="VMV93" s="154"/>
      <c r="VMW93" s="154"/>
      <c r="VMX93" s="154"/>
      <c r="VMY93" s="154"/>
      <c r="VMZ93" s="154"/>
      <c r="VNA93" s="154"/>
      <c r="VNB93" s="154"/>
      <c r="VNC93" s="154"/>
      <c r="VND93" s="154"/>
      <c r="VNE93" s="154"/>
      <c r="VNF93" s="154"/>
      <c r="VNG93" s="154"/>
      <c r="VNH93" s="154"/>
      <c r="VNI93" s="154"/>
      <c r="VNJ93" s="154"/>
      <c r="VNK93" s="154"/>
      <c r="VNL93" s="154"/>
      <c r="VNM93" s="154"/>
      <c r="VNN93" s="154"/>
      <c r="VNO93" s="154"/>
      <c r="VNP93" s="154"/>
      <c r="VNQ93" s="154"/>
      <c r="VNR93" s="154"/>
      <c r="VNS93" s="154"/>
      <c r="VNT93" s="154"/>
      <c r="VNU93" s="154"/>
      <c r="VNV93" s="154"/>
      <c r="VNW93" s="154"/>
      <c r="VNX93" s="154"/>
      <c r="VNY93" s="154"/>
      <c r="VNZ93" s="154"/>
      <c r="VOA93" s="154"/>
      <c r="VOB93" s="154"/>
      <c r="VOC93" s="154"/>
      <c r="VOD93" s="154"/>
      <c r="VOE93" s="154"/>
      <c r="VOF93" s="154"/>
      <c r="VOG93" s="154"/>
      <c r="VOH93" s="154"/>
      <c r="VOI93" s="154"/>
      <c r="VOJ93" s="154"/>
      <c r="VOK93" s="154"/>
      <c r="VOL93" s="154"/>
      <c r="VOM93" s="154"/>
      <c r="VON93" s="154"/>
      <c r="VOO93" s="154"/>
      <c r="VOP93" s="154"/>
      <c r="VOQ93" s="154"/>
      <c r="VOR93" s="154"/>
      <c r="VOS93" s="154"/>
      <c r="VOT93" s="154"/>
      <c r="VOU93" s="154"/>
      <c r="VOV93" s="154"/>
      <c r="VOW93" s="154"/>
      <c r="VOX93" s="154"/>
      <c r="VOY93" s="154"/>
      <c r="VOZ93" s="154"/>
      <c r="VPA93" s="154"/>
      <c r="VPB93" s="154"/>
      <c r="VPC93" s="154"/>
      <c r="VPD93" s="154"/>
      <c r="VPE93" s="154"/>
      <c r="VPF93" s="154"/>
      <c r="VPG93" s="154"/>
      <c r="VPH93" s="154"/>
      <c r="VPI93" s="154"/>
      <c r="VPJ93" s="154"/>
      <c r="VPK93" s="154"/>
      <c r="VPL93" s="154"/>
      <c r="VPM93" s="154"/>
      <c r="VPN93" s="154"/>
      <c r="VPO93" s="154"/>
      <c r="VPP93" s="154"/>
      <c r="VPQ93" s="154"/>
      <c r="VPR93" s="154"/>
      <c r="VPS93" s="154"/>
      <c r="VPT93" s="154"/>
      <c r="VPU93" s="154"/>
      <c r="VPV93" s="154"/>
      <c r="VPW93" s="154"/>
      <c r="VPX93" s="154"/>
      <c r="VPY93" s="154"/>
      <c r="VPZ93" s="154"/>
      <c r="VQA93" s="154"/>
      <c r="VQB93" s="154"/>
      <c r="VQC93" s="154"/>
      <c r="VQD93" s="154"/>
      <c r="VQE93" s="154"/>
      <c r="VQF93" s="154"/>
      <c r="VQG93" s="154"/>
      <c r="VQH93" s="154"/>
      <c r="VQI93" s="154"/>
      <c r="VQJ93" s="154"/>
      <c r="VQK93" s="154"/>
      <c r="VQL93" s="154"/>
      <c r="VQM93" s="154"/>
      <c r="VQN93" s="154"/>
      <c r="VQO93" s="154"/>
      <c r="VQP93" s="154"/>
      <c r="VQQ93" s="154"/>
      <c r="VQR93" s="154"/>
      <c r="VQS93" s="154"/>
      <c r="VQT93" s="154"/>
      <c r="VQU93" s="154"/>
      <c r="VQV93" s="154"/>
      <c r="VQW93" s="154"/>
      <c r="VQX93" s="154"/>
      <c r="VQY93" s="154"/>
      <c r="VQZ93" s="154"/>
      <c r="VRA93" s="154"/>
      <c r="VRB93" s="154"/>
      <c r="VRC93" s="154"/>
      <c r="VRD93" s="154"/>
      <c r="VRE93" s="154"/>
      <c r="VRF93" s="154"/>
      <c r="VRG93" s="154"/>
      <c r="VRH93" s="154"/>
      <c r="VRI93" s="154"/>
      <c r="VRJ93" s="154"/>
      <c r="VRK93" s="154"/>
      <c r="VRL93" s="154"/>
      <c r="VRM93" s="154"/>
      <c r="VRN93" s="154"/>
      <c r="VRO93" s="154"/>
      <c r="VRP93" s="154"/>
      <c r="VRQ93" s="154"/>
      <c r="VRR93" s="154"/>
      <c r="VRS93" s="154"/>
      <c r="VRT93" s="154"/>
      <c r="VRU93" s="154"/>
      <c r="VRV93" s="154"/>
      <c r="VRW93" s="154"/>
      <c r="VRX93" s="154"/>
      <c r="VRY93" s="154"/>
      <c r="VRZ93" s="154"/>
      <c r="VSA93" s="154"/>
      <c r="VSB93" s="154"/>
      <c r="VSC93" s="154"/>
      <c r="VSD93" s="154"/>
      <c r="VSE93" s="154"/>
      <c r="VSF93" s="154"/>
      <c r="VSG93" s="154"/>
      <c r="VSH93" s="154"/>
      <c r="VSI93" s="154"/>
      <c r="VSJ93" s="154"/>
      <c r="VSK93" s="154"/>
      <c r="VSL93" s="154"/>
      <c r="VSM93" s="154"/>
      <c r="VSN93" s="154"/>
      <c r="VSO93" s="154"/>
      <c r="VSP93" s="154"/>
      <c r="VSQ93" s="154"/>
      <c r="VSR93" s="154"/>
      <c r="VSS93" s="154"/>
      <c r="VST93" s="154"/>
      <c r="VSU93" s="154"/>
      <c r="VSV93" s="154"/>
      <c r="VSW93" s="154"/>
      <c r="VSX93" s="154"/>
      <c r="VSY93" s="154"/>
      <c r="VSZ93" s="154"/>
      <c r="VTA93" s="154"/>
      <c r="VTB93" s="154"/>
      <c r="VTC93" s="154"/>
      <c r="VTD93" s="154"/>
      <c r="VTE93" s="154"/>
      <c r="VTF93" s="154"/>
      <c r="VTG93" s="154"/>
      <c r="VTH93" s="154"/>
      <c r="VTI93" s="154"/>
      <c r="VTJ93" s="154"/>
      <c r="VTK93" s="154"/>
      <c r="VTL93" s="154"/>
      <c r="VTM93" s="154"/>
      <c r="VTN93" s="154"/>
      <c r="VTO93" s="154"/>
      <c r="VTP93" s="154"/>
      <c r="VTQ93" s="154"/>
      <c r="VTR93" s="154"/>
      <c r="VTS93" s="154"/>
      <c r="VTT93" s="154"/>
      <c r="VTU93" s="154"/>
      <c r="VTV93" s="154"/>
      <c r="VTW93" s="154"/>
      <c r="VTX93" s="154"/>
      <c r="VTY93" s="154"/>
      <c r="VTZ93" s="154"/>
      <c r="VUA93" s="154"/>
      <c r="VUB93" s="154"/>
      <c r="VUC93" s="154"/>
      <c r="VUD93" s="154"/>
      <c r="VUE93" s="154"/>
      <c r="VUF93" s="154"/>
      <c r="VUG93" s="154"/>
      <c r="VUH93" s="154"/>
      <c r="VUI93" s="154"/>
      <c r="VUJ93" s="154"/>
      <c r="VUK93" s="154"/>
      <c r="VUL93" s="154"/>
      <c r="VUM93" s="154"/>
      <c r="VUN93" s="154"/>
      <c r="VUO93" s="154"/>
      <c r="VUP93" s="154"/>
      <c r="VUQ93" s="154"/>
      <c r="VUR93" s="154"/>
      <c r="VUS93" s="154"/>
      <c r="VUT93" s="154"/>
      <c r="VUU93" s="154"/>
      <c r="VUV93" s="154"/>
      <c r="VUW93" s="154"/>
      <c r="VUX93" s="154"/>
      <c r="VUY93" s="154"/>
      <c r="VUZ93" s="154"/>
      <c r="VVA93" s="154"/>
      <c r="VVB93" s="154"/>
      <c r="VVC93" s="154"/>
      <c r="VVD93" s="154"/>
      <c r="VVE93" s="154"/>
      <c r="VVF93" s="154"/>
      <c r="VVG93" s="154"/>
      <c r="VVH93" s="154"/>
      <c r="VVI93" s="154"/>
      <c r="VVJ93" s="154"/>
      <c r="VVK93" s="154"/>
      <c r="VVL93" s="154"/>
      <c r="VVM93" s="154"/>
      <c r="VVN93" s="154"/>
      <c r="VVO93" s="154"/>
      <c r="VVP93" s="154"/>
      <c r="VVQ93" s="154"/>
      <c r="VVR93" s="154"/>
      <c r="VVS93" s="154"/>
      <c r="VVT93" s="154"/>
      <c r="VVU93" s="154"/>
      <c r="VVV93" s="154"/>
      <c r="VVW93" s="154"/>
      <c r="VVX93" s="154"/>
      <c r="VVY93" s="154"/>
      <c r="VVZ93" s="154"/>
      <c r="VWA93" s="154"/>
      <c r="VWB93" s="154"/>
      <c r="VWC93" s="154"/>
      <c r="VWD93" s="154"/>
      <c r="VWE93" s="154"/>
      <c r="VWF93" s="154"/>
      <c r="VWG93" s="154"/>
      <c r="VWH93" s="154"/>
      <c r="VWI93" s="154"/>
      <c r="VWJ93" s="154"/>
      <c r="VWK93" s="154"/>
      <c r="VWL93" s="154"/>
      <c r="VWM93" s="154"/>
      <c r="VWN93" s="154"/>
      <c r="VWO93" s="154"/>
      <c r="VWP93" s="154"/>
      <c r="VWQ93" s="154"/>
      <c r="VWR93" s="154"/>
      <c r="VWS93" s="154"/>
      <c r="VWT93" s="154"/>
      <c r="VWU93" s="154"/>
      <c r="VWV93" s="154"/>
      <c r="VWW93" s="154"/>
      <c r="VWX93" s="154"/>
      <c r="VWY93" s="154"/>
      <c r="VWZ93" s="154"/>
      <c r="VXA93" s="154"/>
      <c r="VXB93" s="154"/>
      <c r="VXC93" s="154"/>
      <c r="VXD93" s="154"/>
      <c r="VXE93" s="154"/>
      <c r="VXF93" s="154"/>
      <c r="VXG93" s="154"/>
      <c r="VXH93" s="154"/>
      <c r="VXI93" s="154"/>
      <c r="VXJ93" s="154"/>
      <c r="VXK93" s="154"/>
      <c r="VXL93" s="154"/>
      <c r="VXM93" s="154"/>
      <c r="VXN93" s="154"/>
      <c r="VXO93" s="154"/>
      <c r="VXP93" s="154"/>
      <c r="VXQ93" s="154"/>
      <c r="VXR93" s="154"/>
      <c r="VXS93" s="154"/>
      <c r="VXT93" s="154"/>
      <c r="VXU93" s="154"/>
      <c r="VXV93" s="154"/>
      <c r="VXW93" s="154"/>
      <c r="VXX93" s="154"/>
      <c r="VXY93" s="154"/>
      <c r="VXZ93" s="154"/>
      <c r="VYA93" s="154"/>
      <c r="VYB93" s="154"/>
      <c r="VYC93" s="154"/>
      <c r="VYD93" s="154"/>
      <c r="VYE93" s="154"/>
      <c r="VYF93" s="154"/>
      <c r="VYG93" s="154"/>
      <c r="VYH93" s="154"/>
      <c r="VYI93" s="154"/>
      <c r="VYJ93" s="154"/>
      <c r="VYK93" s="154"/>
      <c r="VYL93" s="154"/>
      <c r="VYM93" s="154"/>
      <c r="VYN93" s="154"/>
      <c r="VYO93" s="154"/>
      <c r="VYP93" s="154"/>
      <c r="VYQ93" s="154"/>
      <c r="VYR93" s="154"/>
      <c r="VYS93" s="154"/>
      <c r="VYT93" s="154"/>
      <c r="VYU93" s="154"/>
      <c r="VYV93" s="154"/>
      <c r="VYW93" s="154"/>
      <c r="VYX93" s="154"/>
      <c r="VYY93" s="154"/>
      <c r="VYZ93" s="154"/>
      <c r="VZA93" s="154"/>
      <c r="VZB93" s="154"/>
      <c r="VZC93" s="154"/>
      <c r="VZD93" s="154"/>
      <c r="VZE93" s="154"/>
      <c r="VZF93" s="154"/>
      <c r="VZG93" s="154"/>
      <c r="VZH93" s="154"/>
      <c r="VZI93" s="154"/>
      <c r="VZJ93" s="154"/>
      <c r="VZK93" s="154"/>
      <c r="VZL93" s="154"/>
      <c r="VZM93" s="154"/>
      <c r="VZN93" s="154"/>
      <c r="VZO93" s="154"/>
      <c r="VZP93" s="154"/>
      <c r="VZQ93" s="154"/>
      <c r="VZR93" s="154"/>
      <c r="VZS93" s="154"/>
      <c r="VZT93" s="154"/>
      <c r="VZU93" s="154"/>
      <c r="VZV93" s="154"/>
      <c r="VZW93" s="154"/>
      <c r="VZX93" s="154"/>
      <c r="VZY93" s="154"/>
      <c r="VZZ93" s="154"/>
      <c r="WAA93" s="154"/>
      <c r="WAB93" s="154"/>
      <c r="WAC93" s="154"/>
      <c r="WAD93" s="154"/>
      <c r="WAE93" s="154"/>
      <c r="WAF93" s="154"/>
      <c r="WAG93" s="154"/>
      <c r="WAH93" s="154"/>
      <c r="WAI93" s="154"/>
      <c r="WAJ93" s="154"/>
      <c r="WAK93" s="154"/>
      <c r="WAL93" s="154"/>
      <c r="WAM93" s="154"/>
      <c r="WAN93" s="154"/>
      <c r="WAO93" s="154"/>
      <c r="WAP93" s="154"/>
      <c r="WAQ93" s="154"/>
      <c r="WAR93" s="154"/>
      <c r="WAS93" s="154"/>
      <c r="WAT93" s="154"/>
      <c r="WAU93" s="154"/>
      <c r="WAV93" s="154"/>
      <c r="WAW93" s="154"/>
      <c r="WAX93" s="154"/>
      <c r="WAY93" s="154"/>
      <c r="WAZ93" s="154"/>
      <c r="WBA93" s="154"/>
      <c r="WBB93" s="154"/>
      <c r="WBC93" s="154"/>
      <c r="WBD93" s="154"/>
      <c r="WBE93" s="154"/>
      <c r="WBF93" s="154"/>
      <c r="WBG93" s="154"/>
      <c r="WBH93" s="154"/>
      <c r="WBI93" s="154"/>
      <c r="WBJ93" s="154"/>
      <c r="WBK93" s="154"/>
      <c r="WBL93" s="154"/>
      <c r="WBM93" s="154"/>
      <c r="WBN93" s="154"/>
      <c r="WBO93" s="154"/>
      <c r="WBP93" s="154"/>
      <c r="WBQ93" s="154"/>
      <c r="WBR93" s="154"/>
      <c r="WBS93" s="154"/>
      <c r="WBT93" s="154"/>
      <c r="WBU93" s="154"/>
      <c r="WBV93" s="154"/>
      <c r="WBW93" s="154"/>
      <c r="WBX93" s="154"/>
      <c r="WBY93" s="154"/>
      <c r="WBZ93" s="154"/>
      <c r="WCA93" s="154"/>
      <c r="WCB93" s="154"/>
      <c r="WCC93" s="154"/>
      <c r="WCD93" s="154"/>
      <c r="WCE93" s="154"/>
      <c r="WCF93" s="154"/>
      <c r="WCG93" s="154"/>
      <c r="WCH93" s="154"/>
      <c r="WCI93" s="154"/>
      <c r="WCJ93" s="154"/>
      <c r="WCK93" s="154"/>
      <c r="WCL93" s="154"/>
      <c r="WCM93" s="154"/>
      <c r="WCN93" s="154"/>
      <c r="WCO93" s="154"/>
      <c r="WCP93" s="154"/>
      <c r="WCQ93" s="154"/>
      <c r="WCR93" s="154"/>
      <c r="WCS93" s="154"/>
      <c r="WCT93" s="154"/>
      <c r="WCU93" s="154"/>
      <c r="WCV93" s="154"/>
      <c r="WCW93" s="154"/>
      <c r="WCX93" s="154"/>
      <c r="WCY93" s="154"/>
      <c r="WCZ93" s="154"/>
      <c r="WDA93" s="154"/>
      <c r="WDB93" s="154"/>
      <c r="WDC93" s="154"/>
      <c r="WDD93" s="154"/>
      <c r="WDE93" s="154"/>
      <c r="WDF93" s="154"/>
      <c r="WDG93" s="154"/>
      <c r="WDH93" s="154"/>
      <c r="WDI93" s="154"/>
      <c r="WDJ93" s="154"/>
      <c r="WDK93" s="154"/>
      <c r="WDL93" s="154"/>
      <c r="WDM93" s="154"/>
      <c r="WDN93" s="154"/>
      <c r="WDO93" s="154"/>
      <c r="WDP93" s="154"/>
      <c r="WDQ93" s="154"/>
      <c r="WDR93" s="154"/>
      <c r="WDS93" s="154"/>
      <c r="WDT93" s="154"/>
      <c r="WDU93" s="154"/>
      <c r="WDV93" s="154"/>
      <c r="WDW93" s="154"/>
      <c r="WDX93" s="154"/>
      <c r="WDY93" s="154"/>
      <c r="WDZ93" s="154"/>
      <c r="WEA93" s="154"/>
      <c r="WEB93" s="154"/>
      <c r="WEC93" s="154"/>
      <c r="WED93" s="154"/>
      <c r="WEE93" s="154"/>
      <c r="WEF93" s="154"/>
      <c r="WEG93" s="154"/>
      <c r="WEH93" s="154"/>
      <c r="WEI93" s="154"/>
      <c r="WEJ93" s="154"/>
      <c r="WEK93" s="154"/>
      <c r="WEL93" s="154"/>
      <c r="WEM93" s="154"/>
      <c r="WEN93" s="154"/>
      <c r="WEO93" s="154"/>
      <c r="WEP93" s="154"/>
      <c r="WEQ93" s="154"/>
      <c r="WER93" s="154"/>
      <c r="WES93" s="154"/>
      <c r="WET93" s="154"/>
      <c r="WEU93" s="154"/>
      <c r="WEV93" s="154"/>
      <c r="WEW93" s="154"/>
      <c r="WEX93" s="154"/>
      <c r="WEY93" s="154"/>
      <c r="WEZ93" s="154"/>
      <c r="WFA93" s="154"/>
      <c r="WFB93" s="154"/>
      <c r="WFC93" s="154"/>
      <c r="WFD93" s="154"/>
      <c r="WFE93" s="154"/>
      <c r="WFF93" s="154"/>
      <c r="WFG93" s="154"/>
      <c r="WFH93" s="154"/>
      <c r="WFI93" s="154"/>
      <c r="WFJ93" s="154"/>
      <c r="WFK93" s="154"/>
      <c r="WFL93" s="154"/>
      <c r="WFM93" s="154"/>
      <c r="WFN93" s="154"/>
      <c r="WFO93" s="154"/>
      <c r="WFP93" s="154"/>
      <c r="WFQ93" s="154"/>
      <c r="WFR93" s="154"/>
      <c r="WFS93" s="154"/>
      <c r="WFT93" s="154"/>
      <c r="WFU93" s="154"/>
      <c r="WFV93" s="154"/>
      <c r="WFW93" s="154"/>
      <c r="WFX93" s="154"/>
      <c r="WFY93" s="154"/>
      <c r="WFZ93" s="154"/>
      <c r="WGA93" s="154"/>
      <c r="WGB93" s="154"/>
      <c r="WGC93" s="154"/>
      <c r="WGD93" s="154"/>
      <c r="WGE93" s="154"/>
      <c r="WGF93" s="154"/>
      <c r="WGG93" s="154"/>
      <c r="WGH93" s="154"/>
      <c r="WGI93" s="154"/>
      <c r="WGJ93" s="154"/>
      <c r="WGK93" s="154"/>
      <c r="WGL93" s="154"/>
      <c r="WGM93" s="154"/>
      <c r="WGN93" s="154"/>
      <c r="WGO93" s="154"/>
      <c r="WGP93" s="154"/>
      <c r="WGQ93" s="154"/>
      <c r="WGR93" s="154"/>
      <c r="WGS93" s="154"/>
      <c r="WGT93" s="154"/>
      <c r="WGU93" s="154"/>
      <c r="WGV93" s="154"/>
      <c r="WGW93" s="154"/>
      <c r="WGX93" s="154"/>
      <c r="WGY93" s="154"/>
      <c r="WGZ93" s="154"/>
      <c r="WHA93" s="154"/>
      <c r="WHB93" s="154"/>
      <c r="WHC93" s="154"/>
      <c r="WHD93" s="154"/>
      <c r="WHE93" s="154"/>
      <c r="WHF93" s="154"/>
      <c r="WHG93" s="154"/>
      <c r="WHH93" s="154"/>
      <c r="WHI93" s="154"/>
      <c r="WHJ93" s="154"/>
      <c r="WHK93" s="154"/>
      <c r="WHL93" s="154"/>
      <c r="WHM93" s="154"/>
      <c r="WHN93" s="154"/>
      <c r="WHO93" s="154"/>
      <c r="WHP93" s="154"/>
      <c r="WHQ93" s="154"/>
      <c r="WHR93" s="154"/>
      <c r="WHS93" s="154"/>
      <c r="WHT93" s="154"/>
      <c r="WHU93" s="154"/>
      <c r="WHV93" s="154"/>
      <c r="WHW93" s="154"/>
      <c r="WHX93" s="154"/>
      <c r="WHY93" s="154"/>
      <c r="WHZ93" s="154"/>
      <c r="WIA93" s="154"/>
      <c r="WIB93" s="154"/>
      <c r="WIC93" s="154"/>
      <c r="WID93" s="154"/>
      <c r="WIE93" s="154"/>
      <c r="WIF93" s="154"/>
      <c r="WIG93" s="154"/>
      <c r="WIH93" s="154"/>
      <c r="WII93" s="154"/>
      <c r="WIJ93" s="154"/>
      <c r="WIK93" s="154"/>
      <c r="WIL93" s="154"/>
      <c r="WIM93" s="154"/>
      <c r="WIN93" s="154"/>
      <c r="WIO93" s="154"/>
      <c r="WIP93" s="154"/>
      <c r="WIQ93" s="154"/>
      <c r="WIR93" s="154"/>
      <c r="WIS93" s="154"/>
      <c r="WIT93" s="154"/>
      <c r="WIU93" s="154"/>
      <c r="WIV93" s="154"/>
      <c r="WIW93" s="154"/>
      <c r="WIX93" s="154"/>
      <c r="WIY93" s="154"/>
      <c r="WIZ93" s="154"/>
      <c r="WJA93" s="154"/>
      <c r="WJB93" s="154"/>
      <c r="WJC93" s="154"/>
      <c r="WJD93" s="154"/>
      <c r="WJE93" s="154"/>
      <c r="WJF93" s="154"/>
      <c r="WJG93" s="154"/>
      <c r="WJH93" s="154"/>
      <c r="WJI93" s="154"/>
      <c r="WJJ93" s="154"/>
      <c r="WJK93" s="154"/>
      <c r="WJL93" s="154"/>
      <c r="WJM93" s="154"/>
      <c r="WJN93" s="154"/>
      <c r="WJO93" s="154"/>
      <c r="WJP93" s="154"/>
      <c r="WJQ93" s="154"/>
      <c r="WJR93" s="154"/>
      <c r="WJS93" s="154"/>
      <c r="WJT93" s="154"/>
      <c r="WJU93" s="154"/>
      <c r="WJV93" s="154"/>
      <c r="WJW93" s="154"/>
      <c r="WJX93" s="154"/>
      <c r="WJY93" s="154"/>
      <c r="WJZ93" s="154"/>
      <c r="WKA93" s="154"/>
      <c r="WKB93" s="154"/>
      <c r="WKC93" s="154"/>
      <c r="WKD93" s="154"/>
      <c r="WKE93" s="154"/>
      <c r="WKF93" s="154"/>
      <c r="WKG93" s="154"/>
      <c r="WKH93" s="154"/>
      <c r="WKI93" s="154"/>
      <c r="WKJ93" s="154"/>
      <c r="WKK93" s="154"/>
      <c r="WKL93" s="154"/>
      <c r="WKM93" s="154"/>
      <c r="WKN93" s="154"/>
      <c r="WKO93" s="154"/>
      <c r="WKP93" s="154"/>
      <c r="WKQ93" s="154"/>
      <c r="WKR93" s="154"/>
      <c r="WKS93" s="154"/>
      <c r="WKT93" s="154"/>
      <c r="WKU93" s="154"/>
      <c r="WKV93" s="154"/>
      <c r="WKW93" s="154"/>
      <c r="WKX93" s="154"/>
      <c r="WKY93" s="154"/>
      <c r="WKZ93" s="154"/>
      <c r="WLA93" s="154"/>
      <c r="WLB93" s="154"/>
      <c r="WLC93" s="154"/>
      <c r="WLD93" s="154"/>
      <c r="WLE93" s="154"/>
      <c r="WLF93" s="154"/>
      <c r="WLG93" s="154"/>
      <c r="WLH93" s="154"/>
      <c r="WLI93" s="154"/>
      <c r="WLJ93" s="154"/>
      <c r="WLK93" s="154"/>
      <c r="WLL93" s="154"/>
      <c r="WLM93" s="154"/>
      <c r="WLN93" s="154"/>
      <c r="WLO93" s="154"/>
      <c r="WLP93" s="154"/>
      <c r="WLQ93" s="154"/>
      <c r="WLR93" s="154"/>
      <c r="WLS93" s="154"/>
      <c r="WLT93" s="154"/>
      <c r="WLU93" s="154"/>
      <c r="WLV93" s="154"/>
      <c r="WLW93" s="154"/>
      <c r="WLX93" s="154"/>
      <c r="WLY93" s="154"/>
      <c r="WLZ93" s="154"/>
      <c r="WMA93" s="154"/>
      <c r="WMB93" s="154"/>
      <c r="WMC93" s="154"/>
      <c r="WMD93" s="154"/>
      <c r="WME93" s="154"/>
      <c r="WMF93" s="154"/>
      <c r="WMG93" s="154"/>
      <c r="WMH93" s="154"/>
      <c r="WMI93" s="154"/>
      <c r="WMJ93" s="154"/>
      <c r="WMK93" s="154"/>
      <c r="WML93" s="154"/>
      <c r="WMM93" s="154"/>
      <c r="WMN93" s="154"/>
      <c r="WMO93" s="154"/>
      <c r="WMP93" s="154"/>
      <c r="WMQ93" s="154"/>
      <c r="WMR93" s="154"/>
      <c r="WMS93" s="154"/>
      <c r="WMT93" s="154"/>
      <c r="WMU93" s="154"/>
      <c r="WMV93" s="154"/>
      <c r="WMW93" s="154"/>
      <c r="WMX93" s="154"/>
      <c r="WMY93" s="154"/>
      <c r="WMZ93" s="154"/>
      <c r="WNA93" s="154"/>
      <c r="WNB93" s="154"/>
      <c r="WNC93" s="154"/>
      <c r="WND93" s="154"/>
      <c r="WNE93" s="154"/>
      <c r="WNF93" s="154"/>
      <c r="WNG93" s="154"/>
      <c r="WNH93" s="154"/>
      <c r="WNI93" s="154"/>
      <c r="WNJ93" s="154"/>
      <c r="WNK93" s="154"/>
      <c r="WNL93" s="154"/>
      <c r="WNM93" s="154"/>
      <c r="WNN93" s="154"/>
      <c r="WNO93" s="154"/>
      <c r="WNP93" s="154"/>
      <c r="WNQ93" s="154"/>
      <c r="WNR93" s="154"/>
      <c r="WNS93" s="154"/>
      <c r="WNT93" s="154"/>
      <c r="WNU93" s="154"/>
      <c r="WNV93" s="154"/>
      <c r="WNW93" s="154"/>
      <c r="WNX93" s="154"/>
      <c r="WNY93" s="154"/>
      <c r="WNZ93" s="154"/>
      <c r="WOA93" s="154"/>
      <c r="WOB93" s="154"/>
      <c r="WOC93" s="154"/>
      <c r="WOD93" s="154"/>
      <c r="WOE93" s="154"/>
      <c r="WOF93" s="154"/>
      <c r="WOG93" s="154"/>
      <c r="WOH93" s="154"/>
      <c r="WOI93" s="154"/>
      <c r="WOJ93" s="154"/>
      <c r="WOK93" s="154"/>
      <c r="WOL93" s="154"/>
      <c r="WOM93" s="154"/>
      <c r="WON93" s="154"/>
      <c r="WOO93" s="154"/>
      <c r="WOP93" s="154"/>
      <c r="WOQ93" s="154"/>
      <c r="WOR93" s="154"/>
      <c r="WOS93" s="154"/>
      <c r="WOT93" s="154"/>
      <c r="WOU93" s="154"/>
      <c r="WOV93" s="154"/>
      <c r="WOW93" s="154"/>
      <c r="WOX93" s="154"/>
      <c r="WOY93" s="154"/>
      <c r="WOZ93" s="154"/>
      <c r="WPA93" s="154"/>
      <c r="WPB93" s="154"/>
      <c r="WPC93" s="154"/>
      <c r="WPD93" s="154"/>
      <c r="WPE93" s="154"/>
      <c r="WPF93" s="154"/>
      <c r="WPG93" s="154"/>
      <c r="WPH93" s="154"/>
      <c r="WPI93" s="154"/>
      <c r="WPJ93" s="154"/>
      <c r="WPK93" s="154"/>
      <c r="WPL93" s="154"/>
      <c r="WPM93" s="154"/>
      <c r="WPN93" s="154"/>
      <c r="WPO93" s="154"/>
      <c r="WPP93" s="154"/>
      <c r="WPQ93" s="154"/>
      <c r="WPR93" s="154"/>
      <c r="WPS93" s="154"/>
      <c r="WPT93" s="154"/>
      <c r="WPU93" s="154"/>
      <c r="WPV93" s="154"/>
      <c r="WPW93" s="154"/>
      <c r="WPX93" s="154"/>
      <c r="WPY93" s="154"/>
      <c r="WPZ93" s="154"/>
      <c r="WQA93" s="154"/>
      <c r="WQB93" s="154"/>
      <c r="WQC93" s="154"/>
      <c r="WQD93" s="154"/>
      <c r="WQE93" s="154"/>
      <c r="WQF93" s="154"/>
      <c r="WQG93" s="154"/>
      <c r="WQH93" s="154"/>
      <c r="WQI93" s="154"/>
      <c r="WQJ93" s="154"/>
      <c r="WQK93" s="154"/>
      <c r="WQL93" s="154"/>
      <c r="WQM93" s="154"/>
      <c r="WQN93" s="154"/>
      <c r="WQO93" s="154"/>
      <c r="WQP93" s="154"/>
      <c r="WQQ93" s="154"/>
      <c r="WQR93" s="154"/>
      <c r="WQS93" s="154"/>
      <c r="WQT93" s="154"/>
      <c r="WQU93" s="154"/>
      <c r="WQV93" s="154"/>
      <c r="WQW93" s="154"/>
      <c r="WQX93" s="154"/>
      <c r="WQY93" s="154"/>
      <c r="WQZ93" s="154"/>
      <c r="WRA93" s="154"/>
      <c r="WRB93" s="154"/>
      <c r="WRC93" s="154"/>
      <c r="WRD93" s="154"/>
      <c r="WRE93" s="154"/>
      <c r="WRF93" s="154"/>
      <c r="WRG93" s="154"/>
      <c r="WRH93" s="154"/>
      <c r="WRI93" s="154"/>
      <c r="WRJ93" s="154"/>
      <c r="WRK93" s="154"/>
      <c r="WRL93" s="154"/>
      <c r="WRM93" s="154"/>
      <c r="WRN93" s="154"/>
      <c r="WRO93" s="154"/>
      <c r="WRP93" s="154"/>
      <c r="WRQ93" s="154"/>
      <c r="WRR93" s="154"/>
      <c r="WRS93" s="154"/>
      <c r="WRT93" s="154"/>
      <c r="WRU93" s="154"/>
      <c r="WRV93" s="154"/>
      <c r="WRW93" s="154"/>
      <c r="WRX93" s="154"/>
      <c r="WRY93" s="154"/>
      <c r="WRZ93" s="154"/>
      <c r="WSA93" s="154"/>
      <c r="WSB93" s="154"/>
      <c r="WSC93" s="154"/>
      <c r="WSD93" s="154"/>
      <c r="WSE93" s="154"/>
      <c r="WSF93" s="154"/>
      <c r="WSG93" s="154"/>
      <c r="WSH93" s="154"/>
      <c r="WSI93" s="154"/>
      <c r="WSJ93" s="154"/>
      <c r="WSK93" s="154"/>
      <c r="WSL93" s="154"/>
      <c r="WSM93" s="154"/>
      <c r="WSN93" s="154"/>
      <c r="WSO93" s="154"/>
      <c r="WSP93" s="154"/>
      <c r="WSQ93" s="154"/>
      <c r="WSR93" s="154"/>
      <c r="WSS93" s="154"/>
      <c r="WST93" s="154"/>
      <c r="WSU93" s="154"/>
      <c r="WSV93" s="154"/>
      <c r="WSW93" s="154"/>
      <c r="WSX93" s="154"/>
      <c r="WSY93" s="154"/>
      <c r="WSZ93" s="154"/>
      <c r="WTA93" s="154"/>
      <c r="WTB93" s="154"/>
      <c r="WTC93" s="154"/>
      <c r="WTD93" s="154"/>
      <c r="WTE93" s="154"/>
      <c r="WTF93" s="154"/>
      <c r="WTG93" s="154"/>
      <c r="WTH93" s="154"/>
      <c r="WTI93" s="154"/>
      <c r="WTJ93" s="154"/>
      <c r="WTK93" s="154"/>
      <c r="WTL93" s="154"/>
      <c r="WTM93" s="154"/>
      <c r="WTN93" s="154"/>
      <c r="WTO93" s="154"/>
      <c r="WTP93" s="154"/>
      <c r="WTQ93" s="154"/>
      <c r="WTR93" s="154"/>
      <c r="WTS93" s="154"/>
      <c r="WTT93" s="154"/>
      <c r="WTU93" s="154"/>
      <c r="WTV93" s="154"/>
      <c r="WTW93" s="154"/>
      <c r="WTX93" s="154"/>
      <c r="WTY93" s="154"/>
      <c r="WTZ93" s="154"/>
      <c r="WUA93" s="154"/>
      <c r="WUB93" s="154"/>
      <c r="WUC93" s="154"/>
      <c r="WUD93" s="154"/>
      <c r="WUE93" s="154"/>
      <c r="WUF93" s="154"/>
      <c r="WUG93" s="154"/>
      <c r="WUH93" s="154"/>
      <c r="WUI93" s="154"/>
      <c r="WUJ93" s="154"/>
      <c r="WUK93" s="154"/>
      <c r="WUL93" s="154"/>
      <c r="WUM93" s="154"/>
      <c r="WUN93" s="154"/>
      <c r="WUO93" s="154"/>
      <c r="WUP93" s="154"/>
      <c r="WUQ93" s="154"/>
      <c r="WUR93" s="154"/>
      <c r="WUS93" s="154"/>
      <c r="WUT93" s="154"/>
      <c r="WUU93" s="154"/>
      <c r="WUV93" s="154"/>
      <c r="WUW93" s="154"/>
      <c r="WUX93" s="154"/>
      <c r="WUY93" s="154"/>
      <c r="WUZ93" s="154"/>
      <c r="WVA93" s="154"/>
      <c r="WVB93" s="154"/>
      <c r="WVC93" s="154"/>
      <c r="WVD93" s="154"/>
      <c r="WVE93" s="154"/>
      <c r="WVF93" s="154"/>
      <c r="WVG93" s="154"/>
      <c r="WVH93" s="154"/>
      <c r="WVI93" s="154"/>
      <c r="WVJ93" s="154"/>
      <c r="WVK93" s="154"/>
      <c r="WVL93" s="154"/>
      <c r="WVM93" s="154"/>
      <c r="WVN93" s="154"/>
      <c r="WVO93" s="154"/>
    </row>
    <row r="94" spans="1:16135" ht="23.25" customHeight="1" x14ac:dyDescent="0.25">
      <c r="A94" s="147" t="s">
        <v>905</v>
      </c>
      <c r="B94" s="148" t="s">
        <v>906</v>
      </c>
      <c r="C94" s="149" t="s">
        <v>1185</v>
      </c>
      <c r="D94" s="122" t="s">
        <v>1186</v>
      </c>
      <c r="E94" s="45" t="s">
        <v>328</v>
      </c>
      <c r="F94" s="56" t="s">
        <v>1260</v>
      </c>
      <c r="G94" s="56" t="s">
        <v>852</v>
      </c>
      <c r="H94" s="56">
        <v>37</v>
      </c>
      <c r="I94" s="68"/>
      <c r="J94" s="46">
        <f>H94*I94</f>
        <v>0</v>
      </c>
      <c r="K94" s="61" t="s">
        <v>140</v>
      </c>
      <c r="L94" s="58" t="s">
        <v>22</v>
      </c>
      <c r="M94" s="60"/>
      <c r="N94" s="133" t="s">
        <v>22</v>
      </c>
      <c r="O94" s="60"/>
      <c r="P94" s="136"/>
    </row>
    <row r="95" spans="1:16135" ht="23.25" customHeight="1" x14ac:dyDescent="0.25">
      <c r="A95" s="147" t="s">
        <v>905</v>
      </c>
      <c r="B95" s="148" t="s">
        <v>906</v>
      </c>
      <c r="C95" s="149" t="s">
        <v>907</v>
      </c>
      <c r="D95" s="122" t="s">
        <v>908</v>
      </c>
      <c r="E95" s="45" t="s">
        <v>328</v>
      </c>
      <c r="F95" s="56" t="s">
        <v>1260</v>
      </c>
      <c r="G95" s="56">
        <v>1.8</v>
      </c>
      <c r="H95" s="56">
        <v>37</v>
      </c>
      <c r="I95" s="68" t="s">
        <v>1728</v>
      </c>
      <c r="J95" s="46"/>
      <c r="K95" s="61" t="s">
        <v>140</v>
      </c>
      <c r="L95" s="58" t="s">
        <v>22</v>
      </c>
      <c r="M95" s="60"/>
      <c r="N95" s="133" t="s">
        <v>22</v>
      </c>
      <c r="O95" s="60"/>
      <c r="P95" s="136"/>
    </row>
    <row r="96" spans="1:16135" ht="23.25" customHeight="1" x14ac:dyDescent="0.25">
      <c r="A96" s="147" t="s">
        <v>905</v>
      </c>
      <c r="B96" s="148" t="s">
        <v>906</v>
      </c>
      <c r="C96" s="149" t="s">
        <v>1187</v>
      </c>
      <c r="D96" s="156" t="s">
        <v>1188</v>
      </c>
      <c r="E96" s="45" t="s">
        <v>1726</v>
      </c>
      <c r="F96" s="56" t="s">
        <v>1260</v>
      </c>
      <c r="G96" s="56" t="s">
        <v>852</v>
      </c>
      <c r="H96" s="56">
        <v>31</v>
      </c>
      <c r="I96" s="68" t="s">
        <v>1728</v>
      </c>
      <c r="J96" s="46"/>
      <c r="K96" s="61" t="s">
        <v>140</v>
      </c>
      <c r="L96" s="58" t="s">
        <v>22</v>
      </c>
      <c r="M96" s="60"/>
      <c r="N96" s="133" t="s">
        <v>22</v>
      </c>
      <c r="O96" s="60"/>
      <c r="P96" s="155"/>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c r="FR96" s="154"/>
      <c r="FS96" s="154"/>
      <c r="FT96" s="154"/>
      <c r="FU96" s="154"/>
      <c r="FV96" s="154"/>
      <c r="FW96" s="154"/>
      <c r="FX96" s="154"/>
      <c r="FY96" s="154"/>
      <c r="FZ96" s="154"/>
      <c r="GA96" s="154"/>
      <c r="GB96" s="154"/>
      <c r="GC96" s="154"/>
      <c r="GD96" s="154"/>
      <c r="GE96" s="154"/>
      <c r="GF96" s="154"/>
      <c r="GG96" s="154"/>
      <c r="GH96" s="154"/>
      <c r="GI96" s="154"/>
      <c r="GJ96" s="154"/>
      <c r="GK96" s="154"/>
      <c r="GL96" s="154"/>
      <c r="GM96" s="154"/>
      <c r="GN96" s="154"/>
      <c r="GO96" s="154"/>
      <c r="GP96" s="154"/>
      <c r="GQ96" s="154"/>
      <c r="GR96" s="154"/>
      <c r="GS96" s="154"/>
      <c r="GT96" s="154"/>
      <c r="GU96" s="154"/>
      <c r="GV96" s="154"/>
      <c r="GW96" s="154"/>
      <c r="GX96" s="154"/>
      <c r="GY96" s="154"/>
      <c r="GZ96" s="154"/>
      <c r="HA96" s="154"/>
      <c r="HB96" s="154"/>
      <c r="HC96" s="154"/>
      <c r="HD96" s="154"/>
      <c r="HE96" s="154"/>
      <c r="HF96" s="154"/>
      <c r="HG96" s="154"/>
      <c r="HH96" s="154"/>
      <c r="HI96" s="154"/>
      <c r="HJ96" s="154"/>
      <c r="HK96" s="154"/>
      <c r="HL96" s="154"/>
      <c r="HM96" s="154"/>
      <c r="HN96" s="154"/>
      <c r="HO96" s="154"/>
      <c r="HP96" s="154"/>
      <c r="HQ96" s="154"/>
      <c r="HR96" s="154"/>
      <c r="HS96" s="154"/>
      <c r="HT96" s="154"/>
      <c r="HU96" s="154"/>
      <c r="HV96" s="154"/>
      <c r="HW96" s="154"/>
      <c r="HX96" s="154"/>
      <c r="HY96" s="154"/>
      <c r="HZ96" s="154"/>
      <c r="IA96" s="154"/>
      <c r="IB96" s="154"/>
      <c r="IC96" s="154"/>
      <c r="ID96" s="154"/>
      <c r="IE96" s="154"/>
      <c r="IF96" s="154"/>
      <c r="IG96" s="154"/>
      <c r="IH96" s="154"/>
      <c r="II96" s="154"/>
      <c r="IJ96" s="154"/>
      <c r="IK96" s="154"/>
      <c r="IL96" s="154"/>
      <c r="IM96" s="154"/>
      <c r="IN96" s="154"/>
      <c r="IO96" s="154"/>
      <c r="IP96" s="154"/>
      <c r="IQ96" s="154"/>
      <c r="IR96" s="154"/>
      <c r="IS96" s="154"/>
      <c r="IT96" s="154"/>
      <c r="IU96" s="154"/>
      <c r="IV96" s="154"/>
      <c r="IW96" s="154"/>
      <c r="IX96" s="154"/>
      <c r="IY96" s="154"/>
      <c r="IZ96" s="154"/>
      <c r="JA96" s="154"/>
      <c r="JB96" s="154"/>
      <c r="JC96" s="154"/>
      <c r="JD96" s="154"/>
      <c r="JE96" s="154"/>
      <c r="JF96" s="154"/>
      <c r="JG96" s="154"/>
      <c r="JH96" s="154"/>
      <c r="JI96" s="154"/>
      <c r="JJ96" s="154"/>
      <c r="JK96" s="154"/>
      <c r="JL96" s="154"/>
      <c r="JM96" s="154"/>
      <c r="JN96" s="154"/>
      <c r="JO96" s="154"/>
      <c r="JP96" s="154"/>
      <c r="JQ96" s="154"/>
      <c r="JR96" s="154"/>
      <c r="JS96" s="154"/>
      <c r="JT96" s="154"/>
      <c r="JU96" s="154"/>
      <c r="JV96" s="154"/>
      <c r="JW96" s="154"/>
      <c r="JX96" s="154"/>
      <c r="JY96" s="154"/>
      <c r="JZ96" s="154"/>
      <c r="KA96" s="154"/>
      <c r="KB96" s="154"/>
      <c r="KC96" s="154"/>
      <c r="KD96" s="154"/>
      <c r="KE96" s="154"/>
      <c r="KF96" s="154"/>
      <c r="KG96" s="154"/>
      <c r="KH96" s="154"/>
      <c r="KI96" s="154"/>
      <c r="KJ96" s="154"/>
      <c r="KK96" s="154"/>
      <c r="KL96" s="154"/>
      <c r="KM96" s="154"/>
      <c r="KN96" s="154"/>
      <c r="KO96" s="154"/>
      <c r="KP96" s="154"/>
      <c r="KQ96" s="154"/>
      <c r="KR96" s="154"/>
      <c r="KS96" s="154"/>
      <c r="KT96" s="154"/>
      <c r="KU96" s="154"/>
      <c r="KV96" s="154"/>
      <c r="KW96" s="154"/>
      <c r="KX96" s="154"/>
      <c r="KY96" s="154"/>
      <c r="KZ96" s="154"/>
      <c r="LA96" s="154"/>
      <c r="LB96" s="154"/>
      <c r="LC96" s="154"/>
      <c r="LD96" s="154"/>
      <c r="LE96" s="154"/>
      <c r="LF96" s="154"/>
      <c r="LG96" s="154"/>
      <c r="LH96" s="154"/>
      <c r="LI96" s="154"/>
      <c r="LJ96" s="154"/>
      <c r="LK96" s="154"/>
      <c r="LL96" s="154"/>
      <c r="LM96" s="154"/>
      <c r="LN96" s="154"/>
      <c r="LO96" s="154"/>
      <c r="LP96" s="154"/>
      <c r="LQ96" s="154"/>
      <c r="LR96" s="154"/>
      <c r="LS96" s="154"/>
      <c r="LT96" s="154"/>
      <c r="LU96" s="154"/>
      <c r="LV96" s="154"/>
      <c r="LW96" s="154"/>
      <c r="LX96" s="154"/>
      <c r="LY96" s="154"/>
      <c r="LZ96" s="154"/>
      <c r="MA96" s="154"/>
      <c r="MB96" s="154"/>
      <c r="MC96" s="154"/>
      <c r="MD96" s="154"/>
      <c r="ME96" s="154"/>
      <c r="MF96" s="154"/>
      <c r="MG96" s="154"/>
      <c r="MH96" s="154"/>
      <c r="MI96" s="154"/>
      <c r="MJ96" s="154"/>
      <c r="MK96" s="154"/>
      <c r="ML96" s="154"/>
      <c r="MM96" s="154"/>
      <c r="MN96" s="154"/>
      <c r="MO96" s="154"/>
      <c r="MP96" s="154"/>
      <c r="MQ96" s="154"/>
      <c r="MR96" s="154"/>
      <c r="MS96" s="154"/>
      <c r="MT96" s="154"/>
      <c r="MU96" s="154"/>
      <c r="MV96" s="154"/>
      <c r="MW96" s="154"/>
      <c r="MX96" s="154"/>
      <c r="MY96" s="154"/>
      <c r="MZ96" s="154"/>
      <c r="NA96" s="154"/>
      <c r="NB96" s="154"/>
      <c r="NC96" s="154"/>
      <c r="ND96" s="154"/>
      <c r="NE96" s="154"/>
      <c r="NF96" s="154"/>
      <c r="NG96" s="154"/>
      <c r="NH96" s="154"/>
      <c r="NI96" s="154"/>
      <c r="NJ96" s="154"/>
      <c r="NK96" s="154"/>
      <c r="NL96" s="154"/>
      <c r="NM96" s="154"/>
      <c r="NN96" s="154"/>
      <c r="NO96" s="154"/>
      <c r="NP96" s="154"/>
      <c r="NQ96" s="154"/>
      <c r="NR96" s="154"/>
      <c r="NS96" s="154"/>
      <c r="NT96" s="154"/>
      <c r="NU96" s="154"/>
      <c r="NV96" s="154"/>
      <c r="NW96" s="154"/>
      <c r="NX96" s="154"/>
      <c r="NY96" s="154"/>
      <c r="NZ96" s="154"/>
      <c r="OA96" s="154"/>
      <c r="OB96" s="154"/>
      <c r="OC96" s="154"/>
      <c r="OD96" s="154"/>
      <c r="OE96" s="154"/>
      <c r="OF96" s="154"/>
      <c r="OG96" s="154"/>
      <c r="OH96" s="154"/>
      <c r="OI96" s="154"/>
      <c r="OJ96" s="154"/>
      <c r="OK96" s="154"/>
      <c r="OL96" s="154"/>
      <c r="OM96" s="154"/>
      <c r="ON96" s="154"/>
      <c r="OO96" s="154"/>
      <c r="OP96" s="154"/>
      <c r="OQ96" s="154"/>
      <c r="OR96" s="154"/>
      <c r="OS96" s="154"/>
      <c r="OT96" s="154"/>
      <c r="OU96" s="154"/>
      <c r="OV96" s="154"/>
      <c r="OW96" s="154"/>
      <c r="OX96" s="154"/>
      <c r="OY96" s="154"/>
      <c r="OZ96" s="154"/>
      <c r="PA96" s="154"/>
      <c r="PB96" s="154"/>
      <c r="PC96" s="154"/>
      <c r="PD96" s="154"/>
      <c r="PE96" s="154"/>
      <c r="PF96" s="154"/>
      <c r="PG96" s="154"/>
      <c r="PH96" s="154"/>
      <c r="PI96" s="154"/>
      <c r="PJ96" s="154"/>
      <c r="PK96" s="154"/>
      <c r="PL96" s="154"/>
      <c r="PM96" s="154"/>
      <c r="PN96" s="154"/>
      <c r="PO96" s="154"/>
      <c r="PP96" s="154"/>
      <c r="PQ96" s="154"/>
      <c r="PR96" s="154"/>
      <c r="PS96" s="154"/>
      <c r="PT96" s="154"/>
      <c r="PU96" s="154"/>
      <c r="PV96" s="154"/>
      <c r="PW96" s="154"/>
      <c r="PX96" s="154"/>
      <c r="PY96" s="154"/>
      <c r="PZ96" s="154"/>
      <c r="QA96" s="154"/>
      <c r="QB96" s="154"/>
      <c r="QC96" s="154"/>
      <c r="QD96" s="154"/>
      <c r="QE96" s="154"/>
      <c r="QF96" s="154"/>
      <c r="QG96" s="154"/>
      <c r="QH96" s="154"/>
      <c r="QI96" s="154"/>
      <c r="QJ96" s="154"/>
      <c r="QK96" s="154"/>
      <c r="QL96" s="154"/>
      <c r="QM96" s="154"/>
      <c r="QN96" s="154"/>
      <c r="QO96" s="154"/>
      <c r="QP96" s="154"/>
      <c r="QQ96" s="154"/>
      <c r="QR96" s="154"/>
      <c r="QS96" s="154"/>
      <c r="QT96" s="154"/>
      <c r="QU96" s="154"/>
      <c r="QV96" s="154"/>
      <c r="QW96" s="154"/>
      <c r="QX96" s="154"/>
      <c r="QY96" s="154"/>
      <c r="QZ96" s="154"/>
      <c r="RA96" s="154"/>
      <c r="RB96" s="154"/>
      <c r="RC96" s="154"/>
      <c r="RD96" s="154"/>
      <c r="RE96" s="154"/>
      <c r="RF96" s="154"/>
      <c r="RG96" s="154"/>
      <c r="RH96" s="154"/>
      <c r="RI96" s="154"/>
      <c r="RJ96" s="154"/>
      <c r="RK96" s="154"/>
      <c r="RL96" s="154"/>
      <c r="RM96" s="154"/>
      <c r="RN96" s="154"/>
      <c r="RO96" s="154"/>
      <c r="RP96" s="154"/>
      <c r="RQ96" s="154"/>
      <c r="RR96" s="154"/>
      <c r="RS96" s="154"/>
      <c r="RT96" s="154"/>
      <c r="RU96" s="154"/>
      <c r="RV96" s="154"/>
      <c r="RW96" s="154"/>
      <c r="RX96" s="154"/>
      <c r="RY96" s="154"/>
      <c r="RZ96" s="154"/>
      <c r="SA96" s="154"/>
      <c r="SB96" s="154"/>
      <c r="SC96" s="154"/>
      <c r="SD96" s="154"/>
      <c r="SE96" s="154"/>
      <c r="SF96" s="154"/>
      <c r="SG96" s="154"/>
      <c r="SH96" s="154"/>
      <c r="SI96" s="154"/>
      <c r="SJ96" s="154"/>
      <c r="SK96" s="154"/>
      <c r="SL96" s="154"/>
      <c r="SM96" s="154"/>
      <c r="SN96" s="154"/>
      <c r="SO96" s="154"/>
      <c r="SP96" s="154"/>
      <c r="SQ96" s="154"/>
      <c r="SR96" s="154"/>
      <c r="SS96" s="154"/>
      <c r="ST96" s="154"/>
      <c r="SU96" s="154"/>
      <c r="SV96" s="154"/>
      <c r="SW96" s="154"/>
      <c r="SX96" s="154"/>
      <c r="SY96" s="154"/>
      <c r="SZ96" s="154"/>
      <c r="TA96" s="154"/>
      <c r="TB96" s="154"/>
      <c r="TC96" s="154"/>
      <c r="TD96" s="154"/>
      <c r="TE96" s="154"/>
      <c r="TF96" s="154"/>
      <c r="TG96" s="154"/>
      <c r="TH96" s="154"/>
      <c r="TI96" s="154"/>
      <c r="TJ96" s="154"/>
      <c r="TK96" s="154"/>
      <c r="TL96" s="154"/>
      <c r="TM96" s="154"/>
      <c r="TN96" s="154"/>
      <c r="TO96" s="154"/>
      <c r="TP96" s="154"/>
      <c r="TQ96" s="154"/>
      <c r="TR96" s="154"/>
      <c r="TS96" s="154"/>
      <c r="TT96" s="154"/>
      <c r="TU96" s="154"/>
      <c r="TV96" s="154"/>
      <c r="TW96" s="154"/>
      <c r="TX96" s="154"/>
      <c r="TY96" s="154"/>
      <c r="TZ96" s="154"/>
      <c r="UA96" s="154"/>
      <c r="UB96" s="154"/>
      <c r="UC96" s="154"/>
      <c r="UD96" s="154"/>
      <c r="UE96" s="154"/>
      <c r="UF96" s="154"/>
      <c r="UG96" s="154"/>
      <c r="UH96" s="154"/>
      <c r="UI96" s="154"/>
      <c r="UJ96" s="154"/>
      <c r="UK96" s="154"/>
      <c r="UL96" s="154"/>
      <c r="UM96" s="154"/>
      <c r="UN96" s="154"/>
      <c r="UO96" s="154"/>
      <c r="UP96" s="154"/>
      <c r="UQ96" s="154"/>
      <c r="UR96" s="154"/>
      <c r="US96" s="154"/>
      <c r="UT96" s="154"/>
      <c r="UU96" s="154"/>
      <c r="UV96" s="154"/>
      <c r="UW96" s="154"/>
      <c r="UX96" s="154"/>
      <c r="UY96" s="154"/>
      <c r="UZ96" s="154"/>
      <c r="VA96" s="154"/>
      <c r="VB96" s="154"/>
      <c r="VC96" s="154"/>
      <c r="VD96" s="154"/>
      <c r="VE96" s="154"/>
      <c r="VF96" s="154"/>
      <c r="VG96" s="154"/>
      <c r="VH96" s="154"/>
      <c r="VI96" s="154"/>
      <c r="VJ96" s="154"/>
      <c r="VK96" s="154"/>
      <c r="VL96" s="154"/>
      <c r="VM96" s="154"/>
      <c r="VN96" s="154"/>
      <c r="VO96" s="154"/>
      <c r="VP96" s="154"/>
      <c r="VQ96" s="154"/>
      <c r="VR96" s="154"/>
      <c r="VS96" s="154"/>
      <c r="VT96" s="154"/>
      <c r="VU96" s="154"/>
      <c r="VV96" s="154"/>
      <c r="VW96" s="154"/>
      <c r="VX96" s="154"/>
      <c r="VY96" s="154"/>
      <c r="VZ96" s="154"/>
      <c r="WA96" s="154"/>
      <c r="WB96" s="154"/>
      <c r="WC96" s="154"/>
      <c r="WD96" s="154"/>
      <c r="WE96" s="154"/>
      <c r="WF96" s="154"/>
      <c r="WG96" s="154"/>
      <c r="WH96" s="154"/>
      <c r="WI96" s="154"/>
      <c r="WJ96" s="154"/>
      <c r="WK96" s="154"/>
      <c r="WL96" s="154"/>
      <c r="WM96" s="154"/>
      <c r="WN96" s="154"/>
      <c r="WO96" s="154"/>
      <c r="WP96" s="154"/>
      <c r="WQ96" s="154"/>
      <c r="WR96" s="154"/>
      <c r="WS96" s="154"/>
      <c r="WT96" s="154"/>
      <c r="WU96" s="154"/>
      <c r="WV96" s="154"/>
      <c r="WW96" s="154"/>
      <c r="WX96" s="154"/>
      <c r="WY96" s="154"/>
      <c r="WZ96" s="154"/>
      <c r="XA96" s="154"/>
      <c r="XB96" s="154"/>
      <c r="XC96" s="154"/>
      <c r="XD96" s="154"/>
      <c r="XE96" s="154"/>
      <c r="XF96" s="154"/>
      <c r="XG96" s="154"/>
      <c r="XH96" s="154"/>
      <c r="XI96" s="154"/>
      <c r="XJ96" s="154"/>
      <c r="XK96" s="154"/>
      <c r="XL96" s="154"/>
      <c r="XM96" s="154"/>
      <c r="XN96" s="154"/>
      <c r="XO96" s="154"/>
      <c r="XP96" s="154"/>
      <c r="XQ96" s="154"/>
      <c r="XR96" s="154"/>
      <c r="XS96" s="154"/>
      <c r="XT96" s="154"/>
      <c r="XU96" s="154"/>
      <c r="XV96" s="154"/>
      <c r="XW96" s="154"/>
      <c r="XX96" s="154"/>
      <c r="XY96" s="154"/>
      <c r="XZ96" s="154"/>
      <c r="YA96" s="154"/>
      <c r="YB96" s="154"/>
      <c r="YC96" s="154"/>
      <c r="YD96" s="154"/>
      <c r="YE96" s="154"/>
      <c r="YF96" s="154"/>
      <c r="YG96" s="154"/>
      <c r="YH96" s="154"/>
      <c r="YI96" s="154"/>
      <c r="YJ96" s="154"/>
      <c r="YK96" s="154"/>
      <c r="YL96" s="154"/>
      <c r="YM96" s="154"/>
      <c r="YN96" s="154"/>
      <c r="YO96" s="154"/>
      <c r="YP96" s="154"/>
      <c r="YQ96" s="154"/>
      <c r="YR96" s="154"/>
      <c r="YS96" s="154"/>
      <c r="YT96" s="154"/>
      <c r="YU96" s="154"/>
      <c r="YV96" s="154"/>
      <c r="YW96" s="154"/>
      <c r="YX96" s="154"/>
      <c r="YY96" s="154"/>
      <c r="YZ96" s="154"/>
      <c r="ZA96" s="154"/>
      <c r="ZB96" s="154"/>
      <c r="ZC96" s="154"/>
      <c r="ZD96" s="154"/>
      <c r="ZE96" s="154"/>
      <c r="ZF96" s="154"/>
      <c r="ZG96" s="154"/>
      <c r="ZH96" s="154"/>
      <c r="ZI96" s="154"/>
      <c r="ZJ96" s="154"/>
      <c r="ZK96" s="154"/>
      <c r="ZL96" s="154"/>
      <c r="ZM96" s="154"/>
      <c r="ZN96" s="154"/>
      <c r="ZO96" s="154"/>
      <c r="ZP96" s="154"/>
      <c r="ZQ96" s="154"/>
      <c r="ZR96" s="154"/>
      <c r="ZS96" s="154"/>
      <c r="ZT96" s="154"/>
      <c r="ZU96" s="154"/>
      <c r="ZV96" s="154"/>
      <c r="ZW96" s="154"/>
      <c r="ZX96" s="154"/>
      <c r="ZY96" s="154"/>
      <c r="ZZ96" s="154"/>
      <c r="AAA96" s="154"/>
      <c r="AAB96" s="154"/>
      <c r="AAC96" s="154"/>
      <c r="AAD96" s="154"/>
      <c r="AAE96" s="154"/>
      <c r="AAF96" s="154"/>
      <c r="AAG96" s="154"/>
      <c r="AAH96" s="154"/>
      <c r="AAI96" s="154"/>
      <c r="AAJ96" s="154"/>
      <c r="AAK96" s="154"/>
      <c r="AAL96" s="154"/>
      <c r="AAM96" s="154"/>
      <c r="AAN96" s="154"/>
      <c r="AAO96" s="154"/>
      <c r="AAP96" s="154"/>
      <c r="AAQ96" s="154"/>
      <c r="AAR96" s="154"/>
      <c r="AAS96" s="154"/>
      <c r="AAT96" s="154"/>
      <c r="AAU96" s="154"/>
      <c r="AAV96" s="154"/>
      <c r="AAW96" s="154"/>
      <c r="AAX96" s="154"/>
      <c r="AAY96" s="154"/>
      <c r="AAZ96" s="154"/>
      <c r="ABA96" s="154"/>
      <c r="ABB96" s="154"/>
      <c r="ABC96" s="154"/>
      <c r="ABD96" s="154"/>
      <c r="ABE96" s="154"/>
      <c r="ABF96" s="154"/>
      <c r="ABG96" s="154"/>
      <c r="ABH96" s="154"/>
      <c r="ABI96" s="154"/>
      <c r="ABJ96" s="154"/>
      <c r="ABK96" s="154"/>
      <c r="ABL96" s="154"/>
      <c r="ABM96" s="154"/>
      <c r="ABN96" s="154"/>
      <c r="ABO96" s="154"/>
      <c r="ABP96" s="154"/>
      <c r="ABQ96" s="154"/>
      <c r="ABR96" s="154"/>
      <c r="ABS96" s="154"/>
      <c r="ABT96" s="154"/>
      <c r="ABU96" s="154"/>
      <c r="ABV96" s="154"/>
      <c r="ABW96" s="154"/>
      <c r="ABX96" s="154"/>
      <c r="ABY96" s="154"/>
      <c r="ABZ96" s="154"/>
      <c r="ACA96" s="154"/>
      <c r="ACB96" s="154"/>
      <c r="ACC96" s="154"/>
      <c r="ACD96" s="154"/>
      <c r="ACE96" s="154"/>
      <c r="ACF96" s="154"/>
      <c r="ACG96" s="154"/>
      <c r="ACH96" s="154"/>
      <c r="ACI96" s="154"/>
      <c r="ACJ96" s="154"/>
      <c r="ACK96" s="154"/>
      <c r="ACL96" s="154"/>
      <c r="ACM96" s="154"/>
      <c r="ACN96" s="154"/>
      <c r="ACO96" s="154"/>
      <c r="ACP96" s="154"/>
      <c r="ACQ96" s="154"/>
      <c r="ACR96" s="154"/>
      <c r="ACS96" s="154"/>
      <c r="ACT96" s="154"/>
      <c r="ACU96" s="154"/>
      <c r="ACV96" s="154"/>
      <c r="ACW96" s="154"/>
      <c r="ACX96" s="154"/>
      <c r="ACY96" s="154"/>
      <c r="ACZ96" s="154"/>
      <c r="ADA96" s="154"/>
      <c r="ADB96" s="154"/>
      <c r="ADC96" s="154"/>
      <c r="ADD96" s="154"/>
      <c r="ADE96" s="154"/>
      <c r="ADF96" s="154"/>
      <c r="ADG96" s="154"/>
      <c r="ADH96" s="154"/>
      <c r="ADI96" s="154"/>
      <c r="ADJ96" s="154"/>
      <c r="ADK96" s="154"/>
      <c r="ADL96" s="154"/>
      <c r="ADM96" s="154"/>
      <c r="ADN96" s="154"/>
      <c r="ADO96" s="154"/>
      <c r="ADP96" s="154"/>
      <c r="ADQ96" s="154"/>
      <c r="ADR96" s="154"/>
      <c r="ADS96" s="154"/>
      <c r="ADT96" s="154"/>
      <c r="ADU96" s="154"/>
      <c r="ADV96" s="154"/>
      <c r="ADW96" s="154"/>
      <c r="ADX96" s="154"/>
      <c r="ADY96" s="154"/>
      <c r="ADZ96" s="154"/>
      <c r="AEA96" s="154"/>
      <c r="AEB96" s="154"/>
      <c r="AEC96" s="154"/>
      <c r="AED96" s="154"/>
      <c r="AEE96" s="154"/>
      <c r="AEF96" s="154"/>
      <c r="AEG96" s="154"/>
      <c r="AEH96" s="154"/>
      <c r="AEI96" s="154"/>
      <c r="AEJ96" s="154"/>
      <c r="AEK96" s="154"/>
      <c r="AEL96" s="154"/>
      <c r="AEM96" s="154"/>
      <c r="AEN96" s="154"/>
      <c r="AEO96" s="154"/>
      <c r="AEP96" s="154"/>
      <c r="AEQ96" s="154"/>
      <c r="AER96" s="154"/>
      <c r="AES96" s="154"/>
      <c r="AET96" s="154"/>
      <c r="AEU96" s="154"/>
      <c r="AEV96" s="154"/>
      <c r="AEW96" s="154"/>
      <c r="AEX96" s="154"/>
      <c r="AEY96" s="154"/>
      <c r="AEZ96" s="154"/>
      <c r="AFA96" s="154"/>
      <c r="AFB96" s="154"/>
      <c r="AFC96" s="154"/>
      <c r="AFD96" s="154"/>
      <c r="AFE96" s="154"/>
      <c r="AFF96" s="154"/>
      <c r="AFG96" s="154"/>
      <c r="AFH96" s="154"/>
      <c r="AFI96" s="154"/>
      <c r="AFJ96" s="154"/>
      <c r="AFK96" s="154"/>
      <c r="AFL96" s="154"/>
      <c r="AFM96" s="154"/>
      <c r="AFN96" s="154"/>
      <c r="AFO96" s="154"/>
      <c r="AFP96" s="154"/>
      <c r="AFQ96" s="154"/>
      <c r="AFR96" s="154"/>
      <c r="AFS96" s="154"/>
      <c r="AFT96" s="154"/>
      <c r="AFU96" s="154"/>
      <c r="AFV96" s="154"/>
      <c r="AFW96" s="154"/>
      <c r="AFX96" s="154"/>
      <c r="AFY96" s="154"/>
      <c r="AFZ96" s="154"/>
      <c r="AGA96" s="154"/>
      <c r="AGB96" s="154"/>
      <c r="AGC96" s="154"/>
      <c r="AGD96" s="154"/>
      <c r="AGE96" s="154"/>
      <c r="AGF96" s="154"/>
      <c r="AGG96" s="154"/>
      <c r="AGH96" s="154"/>
      <c r="AGI96" s="154"/>
      <c r="AGJ96" s="154"/>
      <c r="AGK96" s="154"/>
      <c r="AGL96" s="154"/>
      <c r="AGM96" s="154"/>
      <c r="AGN96" s="154"/>
      <c r="AGO96" s="154"/>
      <c r="AGP96" s="154"/>
      <c r="AGQ96" s="154"/>
      <c r="AGR96" s="154"/>
      <c r="AGS96" s="154"/>
      <c r="AGT96" s="154"/>
      <c r="AGU96" s="154"/>
      <c r="AGV96" s="154"/>
      <c r="AGW96" s="154"/>
      <c r="AGX96" s="154"/>
      <c r="AGY96" s="154"/>
      <c r="AGZ96" s="154"/>
      <c r="AHA96" s="154"/>
      <c r="AHB96" s="154"/>
      <c r="AHC96" s="154"/>
      <c r="AHD96" s="154"/>
      <c r="AHE96" s="154"/>
      <c r="AHF96" s="154"/>
      <c r="AHG96" s="154"/>
      <c r="AHH96" s="154"/>
      <c r="AHI96" s="154"/>
      <c r="AHJ96" s="154"/>
      <c r="AHK96" s="154"/>
      <c r="AHL96" s="154"/>
      <c r="AHM96" s="154"/>
      <c r="AHN96" s="154"/>
      <c r="AHO96" s="154"/>
      <c r="AHP96" s="154"/>
      <c r="AHQ96" s="154"/>
      <c r="AHR96" s="154"/>
      <c r="AHS96" s="154"/>
      <c r="AHT96" s="154"/>
      <c r="AHU96" s="154"/>
      <c r="AHV96" s="154"/>
      <c r="AHW96" s="154"/>
      <c r="AHX96" s="154"/>
      <c r="AHY96" s="154"/>
      <c r="AHZ96" s="154"/>
      <c r="AIA96" s="154"/>
      <c r="AIB96" s="154"/>
      <c r="AIC96" s="154"/>
      <c r="AID96" s="154"/>
      <c r="AIE96" s="154"/>
      <c r="AIF96" s="154"/>
      <c r="AIG96" s="154"/>
      <c r="AIH96" s="154"/>
      <c r="AII96" s="154"/>
      <c r="AIJ96" s="154"/>
      <c r="AIK96" s="154"/>
      <c r="AIL96" s="154"/>
      <c r="AIM96" s="154"/>
      <c r="AIN96" s="154"/>
      <c r="AIO96" s="154"/>
      <c r="AIP96" s="154"/>
      <c r="AIQ96" s="154"/>
      <c r="AIR96" s="154"/>
      <c r="AIS96" s="154"/>
      <c r="AIT96" s="154"/>
      <c r="AIU96" s="154"/>
      <c r="AIV96" s="154"/>
      <c r="AIW96" s="154"/>
      <c r="AIX96" s="154"/>
      <c r="AIY96" s="154"/>
      <c r="AIZ96" s="154"/>
      <c r="AJA96" s="154"/>
      <c r="AJB96" s="154"/>
      <c r="AJC96" s="154"/>
      <c r="AJD96" s="154"/>
      <c r="AJE96" s="154"/>
      <c r="AJF96" s="154"/>
      <c r="AJG96" s="154"/>
      <c r="AJH96" s="154"/>
      <c r="AJI96" s="154"/>
      <c r="AJJ96" s="154"/>
      <c r="AJK96" s="154"/>
      <c r="AJL96" s="154"/>
      <c r="AJM96" s="154"/>
      <c r="AJN96" s="154"/>
      <c r="AJO96" s="154"/>
      <c r="AJP96" s="154"/>
      <c r="AJQ96" s="154"/>
      <c r="AJR96" s="154"/>
      <c r="AJS96" s="154"/>
      <c r="AJT96" s="154"/>
      <c r="AJU96" s="154"/>
      <c r="AJV96" s="154"/>
      <c r="AJW96" s="154"/>
      <c r="AJX96" s="154"/>
      <c r="AJY96" s="154"/>
      <c r="AJZ96" s="154"/>
      <c r="AKA96" s="154"/>
      <c r="AKB96" s="154"/>
      <c r="AKC96" s="154"/>
      <c r="AKD96" s="154"/>
      <c r="AKE96" s="154"/>
      <c r="AKF96" s="154"/>
      <c r="AKG96" s="154"/>
      <c r="AKH96" s="154"/>
      <c r="AKI96" s="154"/>
      <c r="AKJ96" s="154"/>
      <c r="AKK96" s="154"/>
      <c r="AKL96" s="154"/>
      <c r="AKM96" s="154"/>
      <c r="AKN96" s="154"/>
      <c r="AKO96" s="154"/>
      <c r="AKP96" s="154"/>
      <c r="AKQ96" s="154"/>
      <c r="AKR96" s="154"/>
      <c r="AKS96" s="154"/>
      <c r="AKT96" s="154"/>
      <c r="AKU96" s="154"/>
      <c r="AKV96" s="154"/>
      <c r="AKW96" s="154"/>
      <c r="AKX96" s="154"/>
      <c r="AKY96" s="154"/>
      <c r="AKZ96" s="154"/>
      <c r="ALA96" s="154"/>
      <c r="ALB96" s="154"/>
      <c r="ALC96" s="154"/>
      <c r="ALD96" s="154"/>
      <c r="ALE96" s="154"/>
      <c r="ALF96" s="154"/>
      <c r="ALG96" s="154"/>
      <c r="ALH96" s="154"/>
      <c r="ALI96" s="154"/>
      <c r="ALJ96" s="154"/>
      <c r="ALK96" s="154"/>
      <c r="ALL96" s="154"/>
      <c r="ALM96" s="154"/>
      <c r="ALN96" s="154"/>
      <c r="ALO96" s="154"/>
      <c r="ALP96" s="154"/>
      <c r="ALQ96" s="154"/>
      <c r="ALR96" s="154"/>
      <c r="ALS96" s="154"/>
      <c r="ALT96" s="154"/>
      <c r="ALU96" s="154"/>
      <c r="ALV96" s="154"/>
      <c r="ALW96" s="154"/>
      <c r="ALX96" s="154"/>
      <c r="ALY96" s="154"/>
      <c r="ALZ96" s="154"/>
      <c r="AMA96" s="154"/>
      <c r="AMB96" s="154"/>
      <c r="AMC96" s="154"/>
      <c r="AMD96" s="154"/>
      <c r="AME96" s="154"/>
      <c r="AMF96" s="154"/>
      <c r="AMG96" s="154"/>
      <c r="AMH96" s="154"/>
      <c r="AMI96" s="154"/>
      <c r="AMJ96" s="154"/>
      <c r="AMK96" s="154"/>
      <c r="AML96" s="154"/>
      <c r="AMM96" s="154"/>
      <c r="AMN96" s="154"/>
      <c r="AMO96" s="154"/>
      <c r="AMP96" s="154"/>
      <c r="AMQ96" s="154"/>
      <c r="AMR96" s="154"/>
      <c r="AMS96" s="154"/>
      <c r="AMT96" s="154"/>
      <c r="AMU96" s="154"/>
      <c r="AMV96" s="154"/>
      <c r="AMW96" s="154"/>
      <c r="AMX96" s="154"/>
      <c r="AMY96" s="154"/>
      <c r="AMZ96" s="154"/>
      <c r="ANA96" s="154"/>
      <c r="ANB96" s="154"/>
      <c r="ANC96" s="154"/>
      <c r="AND96" s="154"/>
      <c r="ANE96" s="154"/>
      <c r="ANF96" s="154"/>
      <c r="ANG96" s="154"/>
      <c r="ANH96" s="154"/>
      <c r="ANI96" s="154"/>
      <c r="ANJ96" s="154"/>
      <c r="ANK96" s="154"/>
      <c r="ANL96" s="154"/>
      <c r="ANM96" s="154"/>
      <c r="ANN96" s="154"/>
      <c r="ANO96" s="154"/>
      <c r="ANP96" s="154"/>
      <c r="ANQ96" s="154"/>
      <c r="ANR96" s="154"/>
      <c r="ANS96" s="154"/>
      <c r="ANT96" s="154"/>
      <c r="ANU96" s="154"/>
      <c r="ANV96" s="154"/>
      <c r="ANW96" s="154"/>
      <c r="ANX96" s="154"/>
      <c r="ANY96" s="154"/>
      <c r="ANZ96" s="154"/>
      <c r="AOA96" s="154"/>
      <c r="AOB96" s="154"/>
      <c r="AOC96" s="154"/>
      <c r="AOD96" s="154"/>
      <c r="AOE96" s="154"/>
      <c r="AOF96" s="154"/>
      <c r="AOG96" s="154"/>
      <c r="AOH96" s="154"/>
      <c r="AOI96" s="154"/>
      <c r="AOJ96" s="154"/>
      <c r="AOK96" s="154"/>
      <c r="AOL96" s="154"/>
      <c r="AOM96" s="154"/>
      <c r="AON96" s="154"/>
      <c r="AOO96" s="154"/>
      <c r="AOP96" s="154"/>
      <c r="AOQ96" s="154"/>
      <c r="AOR96" s="154"/>
      <c r="AOS96" s="154"/>
      <c r="AOT96" s="154"/>
      <c r="AOU96" s="154"/>
      <c r="AOV96" s="154"/>
      <c r="AOW96" s="154"/>
      <c r="AOX96" s="154"/>
      <c r="AOY96" s="154"/>
      <c r="AOZ96" s="154"/>
      <c r="APA96" s="154"/>
      <c r="APB96" s="154"/>
      <c r="APC96" s="154"/>
      <c r="APD96" s="154"/>
      <c r="APE96" s="154"/>
      <c r="APF96" s="154"/>
      <c r="APG96" s="154"/>
      <c r="APH96" s="154"/>
      <c r="API96" s="154"/>
      <c r="APJ96" s="154"/>
      <c r="APK96" s="154"/>
      <c r="APL96" s="154"/>
      <c r="APM96" s="154"/>
      <c r="APN96" s="154"/>
      <c r="APO96" s="154"/>
      <c r="APP96" s="154"/>
      <c r="APQ96" s="154"/>
      <c r="APR96" s="154"/>
      <c r="APS96" s="154"/>
      <c r="APT96" s="154"/>
      <c r="APU96" s="154"/>
      <c r="APV96" s="154"/>
      <c r="APW96" s="154"/>
      <c r="APX96" s="154"/>
      <c r="APY96" s="154"/>
      <c r="APZ96" s="154"/>
      <c r="AQA96" s="154"/>
      <c r="AQB96" s="154"/>
      <c r="AQC96" s="154"/>
      <c r="AQD96" s="154"/>
      <c r="AQE96" s="154"/>
      <c r="AQF96" s="154"/>
      <c r="AQG96" s="154"/>
      <c r="AQH96" s="154"/>
      <c r="AQI96" s="154"/>
      <c r="AQJ96" s="154"/>
      <c r="AQK96" s="154"/>
      <c r="AQL96" s="154"/>
      <c r="AQM96" s="154"/>
      <c r="AQN96" s="154"/>
      <c r="AQO96" s="154"/>
      <c r="AQP96" s="154"/>
      <c r="AQQ96" s="154"/>
      <c r="AQR96" s="154"/>
      <c r="AQS96" s="154"/>
      <c r="AQT96" s="154"/>
      <c r="AQU96" s="154"/>
      <c r="AQV96" s="154"/>
      <c r="AQW96" s="154"/>
      <c r="AQX96" s="154"/>
      <c r="AQY96" s="154"/>
      <c r="AQZ96" s="154"/>
      <c r="ARA96" s="154"/>
      <c r="ARB96" s="154"/>
      <c r="ARC96" s="154"/>
      <c r="ARD96" s="154"/>
      <c r="ARE96" s="154"/>
      <c r="ARF96" s="154"/>
      <c r="ARG96" s="154"/>
      <c r="ARH96" s="154"/>
      <c r="ARI96" s="154"/>
      <c r="ARJ96" s="154"/>
      <c r="ARK96" s="154"/>
      <c r="ARL96" s="154"/>
      <c r="ARM96" s="154"/>
      <c r="ARN96" s="154"/>
      <c r="ARO96" s="154"/>
      <c r="ARP96" s="154"/>
      <c r="ARQ96" s="154"/>
      <c r="ARR96" s="154"/>
      <c r="ARS96" s="154"/>
      <c r="ART96" s="154"/>
      <c r="ARU96" s="154"/>
      <c r="ARV96" s="154"/>
      <c r="ARW96" s="154"/>
      <c r="ARX96" s="154"/>
      <c r="ARY96" s="154"/>
      <c r="ARZ96" s="154"/>
      <c r="ASA96" s="154"/>
      <c r="ASB96" s="154"/>
      <c r="ASC96" s="154"/>
      <c r="ASD96" s="154"/>
      <c r="ASE96" s="154"/>
      <c r="ASF96" s="154"/>
      <c r="ASG96" s="154"/>
      <c r="ASH96" s="154"/>
      <c r="ASI96" s="154"/>
      <c r="ASJ96" s="154"/>
      <c r="ASK96" s="154"/>
      <c r="ASL96" s="154"/>
      <c r="ASM96" s="154"/>
      <c r="ASN96" s="154"/>
      <c r="ASO96" s="154"/>
      <c r="ASP96" s="154"/>
      <c r="ASQ96" s="154"/>
      <c r="ASR96" s="154"/>
      <c r="ASS96" s="154"/>
      <c r="AST96" s="154"/>
      <c r="ASU96" s="154"/>
      <c r="ASV96" s="154"/>
      <c r="ASW96" s="154"/>
      <c r="ASX96" s="154"/>
      <c r="ASY96" s="154"/>
      <c r="ASZ96" s="154"/>
      <c r="ATA96" s="154"/>
      <c r="ATB96" s="154"/>
      <c r="ATC96" s="154"/>
      <c r="ATD96" s="154"/>
      <c r="ATE96" s="154"/>
      <c r="ATF96" s="154"/>
      <c r="ATG96" s="154"/>
      <c r="ATH96" s="154"/>
      <c r="ATI96" s="154"/>
      <c r="ATJ96" s="154"/>
      <c r="ATK96" s="154"/>
      <c r="ATL96" s="154"/>
      <c r="ATM96" s="154"/>
      <c r="ATN96" s="154"/>
      <c r="ATO96" s="154"/>
      <c r="ATP96" s="154"/>
      <c r="ATQ96" s="154"/>
      <c r="ATR96" s="154"/>
      <c r="ATS96" s="154"/>
      <c r="ATT96" s="154"/>
      <c r="ATU96" s="154"/>
      <c r="ATV96" s="154"/>
      <c r="ATW96" s="154"/>
      <c r="ATX96" s="154"/>
      <c r="ATY96" s="154"/>
      <c r="ATZ96" s="154"/>
      <c r="AUA96" s="154"/>
      <c r="AUB96" s="154"/>
      <c r="AUC96" s="154"/>
      <c r="AUD96" s="154"/>
      <c r="AUE96" s="154"/>
      <c r="AUF96" s="154"/>
      <c r="AUG96" s="154"/>
      <c r="AUH96" s="154"/>
      <c r="AUI96" s="154"/>
      <c r="AUJ96" s="154"/>
      <c r="AUK96" s="154"/>
      <c r="AUL96" s="154"/>
      <c r="AUM96" s="154"/>
      <c r="AUN96" s="154"/>
      <c r="AUO96" s="154"/>
      <c r="AUP96" s="154"/>
      <c r="AUQ96" s="154"/>
      <c r="AUR96" s="154"/>
      <c r="AUS96" s="154"/>
      <c r="AUT96" s="154"/>
      <c r="AUU96" s="154"/>
      <c r="AUV96" s="154"/>
      <c r="AUW96" s="154"/>
      <c r="AUX96" s="154"/>
      <c r="AUY96" s="154"/>
      <c r="AUZ96" s="154"/>
      <c r="AVA96" s="154"/>
      <c r="AVB96" s="154"/>
      <c r="AVC96" s="154"/>
      <c r="AVD96" s="154"/>
      <c r="AVE96" s="154"/>
      <c r="AVF96" s="154"/>
      <c r="AVG96" s="154"/>
      <c r="AVH96" s="154"/>
      <c r="AVI96" s="154"/>
      <c r="AVJ96" s="154"/>
      <c r="AVK96" s="154"/>
      <c r="AVL96" s="154"/>
      <c r="AVM96" s="154"/>
      <c r="AVN96" s="154"/>
      <c r="AVO96" s="154"/>
      <c r="AVP96" s="154"/>
      <c r="AVQ96" s="154"/>
      <c r="AVR96" s="154"/>
      <c r="AVS96" s="154"/>
      <c r="AVT96" s="154"/>
      <c r="AVU96" s="154"/>
      <c r="AVV96" s="154"/>
      <c r="AVW96" s="154"/>
      <c r="AVX96" s="154"/>
      <c r="AVY96" s="154"/>
      <c r="AVZ96" s="154"/>
      <c r="AWA96" s="154"/>
      <c r="AWB96" s="154"/>
      <c r="AWC96" s="154"/>
      <c r="AWD96" s="154"/>
      <c r="AWE96" s="154"/>
      <c r="AWF96" s="154"/>
      <c r="AWG96" s="154"/>
      <c r="AWH96" s="154"/>
      <c r="AWI96" s="154"/>
      <c r="AWJ96" s="154"/>
      <c r="AWK96" s="154"/>
      <c r="AWL96" s="154"/>
      <c r="AWM96" s="154"/>
      <c r="AWN96" s="154"/>
      <c r="AWO96" s="154"/>
      <c r="AWP96" s="154"/>
      <c r="AWQ96" s="154"/>
      <c r="AWR96" s="154"/>
      <c r="AWS96" s="154"/>
      <c r="AWT96" s="154"/>
      <c r="AWU96" s="154"/>
      <c r="AWV96" s="154"/>
      <c r="AWW96" s="154"/>
      <c r="AWX96" s="154"/>
      <c r="AWY96" s="154"/>
      <c r="AWZ96" s="154"/>
      <c r="AXA96" s="154"/>
      <c r="AXB96" s="154"/>
      <c r="AXC96" s="154"/>
      <c r="AXD96" s="154"/>
      <c r="AXE96" s="154"/>
      <c r="AXF96" s="154"/>
      <c r="AXG96" s="154"/>
      <c r="AXH96" s="154"/>
      <c r="AXI96" s="154"/>
      <c r="AXJ96" s="154"/>
      <c r="AXK96" s="154"/>
      <c r="AXL96" s="154"/>
      <c r="AXM96" s="154"/>
      <c r="AXN96" s="154"/>
      <c r="AXO96" s="154"/>
      <c r="AXP96" s="154"/>
      <c r="AXQ96" s="154"/>
      <c r="AXR96" s="154"/>
      <c r="AXS96" s="154"/>
      <c r="AXT96" s="154"/>
      <c r="AXU96" s="154"/>
      <c r="AXV96" s="154"/>
      <c r="AXW96" s="154"/>
      <c r="AXX96" s="154"/>
      <c r="AXY96" s="154"/>
      <c r="AXZ96" s="154"/>
      <c r="AYA96" s="154"/>
      <c r="AYB96" s="154"/>
      <c r="AYC96" s="154"/>
      <c r="AYD96" s="154"/>
      <c r="AYE96" s="154"/>
      <c r="AYF96" s="154"/>
      <c r="AYG96" s="154"/>
      <c r="AYH96" s="154"/>
      <c r="AYI96" s="154"/>
      <c r="AYJ96" s="154"/>
      <c r="AYK96" s="154"/>
      <c r="AYL96" s="154"/>
      <c r="AYM96" s="154"/>
      <c r="AYN96" s="154"/>
      <c r="AYO96" s="154"/>
      <c r="AYP96" s="154"/>
      <c r="AYQ96" s="154"/>
      <c r="AYR96" s="154"/>
      <c r="AYS96" s="154"/>
      <c r="AYT96" s="154"/>
      <c r="AYU96" s="154"/>
      <c r="AYV96" s="154"/>
      <c r="AYW96" s="154"/>
      <c r="AYX96" s="154"/>
      <c r="AYY96" s="154"/>
      <c r="AYZ96" s="154"/>
      <c r="AZA96" s="154"/>
      <c r="AZB96" s="154"/>
      <c r="AZC96" s="154"/>
      <c r="AZD96" s="154"/>
      <c r="AZE96" s="154"/>
      <c r="AZF96" s="154"/>
      <c r="AZG96" s="154"/>
      <c r="AZH96" s="154"/>
      <c r="AZI96" s="154"/>
      <c r="AZJ96" s="154"/>
      <c r="AZK96" s="154"/>
      <c r="AZL96" s="154"/>
      <c r="AZM96" s="154"/>
      <c r="AZN96" s="154"/>
      <c r="AZO96" s="154"/>
      <c r="AZP96" s="154"/>
      <c r="AZQ96" s="154"/>
      <c r="AZR96" s="154"/>
      <c r="AZS96" s="154"/>
      <c r="AZT96" s="154"/>
      <c r="AZU96" s="154"/>
      <c r="AZV96" s="154"/>
      <c r="AZW96" s="154"/>
      <c r="AZX96" s="154"/>
      <c r="AZY96" s="154"/>
      <c r="AZZ96" s="154"/>
      <c r="BAA96" s="154"/>
      <c r="BAB96" s="154"/>
      <c r="BAC96" s="154"/>
      <c r="BAD96" s="154"/>
      <c r="BAE96" s="154"/>
      <c r="BAF96" s="154"/>
      <c r="BAG96" s="154"/>
      <c r="BAH96" s="154"/>
      <c r="BAI96" s="154"/>
      <c r="BAJ96" s="154"/>
      <c r="BAK96" s="154"/>
      <c r="BAL96" s="154"/>
      <c r="BAM96" s="154"/>
      <c r="BAN96" s="154"/>
      <c r="BAO96" s="154"/>
      <c r="BAP96" s="154"/>
      <c r="BAQ96" s="154"/>
      <c r="BAR96" s="154"/>
      <c r="BAS96" s="154"/>
      <c r="BAT96" s="154"/>
      <c r="BAU96" s="154"/>
      <c r="BAV96" s="154"/>
      <c r="BAW96" s="154"/>
      <c r="BAX96" s="154"/>
      <c r="BAY96" s="154"/>
      <c r="BAZ96" s="154"/>
      <c r="BBA96" s="154"/>
      <c r="BBB96" s="154"/>
      <c r="BBC96" s="154"/>
      <c r="BBD96" s="154"/>
      <c r="BBE96" s="154"/>
      <c r="BBF96" s="154"/>
      <c r="BBG96" s="154"/>
      <c r="BBH96" s="154"/>
      <c r="BBI96" s="154"/>
      <c r="BBJ96" s="154"/>
      <c r="BBK96" s="154"/>
      <c r="BBL96" s="154"/>
      <c r="BBM96" s="154"/>
      <c r="BBN96" s="154"/>
      <c r="BBO96" s="154"/>
      <c r="BBP96" s="154"/>
      <c r="BBQ96" s="154"/>
      <c r="BBR96" s="154"/>
      <c r="BBS96" s="154"/>
      <c r="BBT96" s="154"/>
      <c r="BBU96" s="154"/>
      <c r="BBV96" s="154"/>
      <c r="BBW96" s="154"/>
      <c r="BBX96" s="154"/>
      <c r="BBY96" s="154"/>
      <c r="BBZ96" s="154"/>
      <c r="BCA96" s="154"/>
      <c r="BCB96" s="154"/>
      <c r="BCC96" s="154"/>
      <c r="BCD96" s="154"/>
      <c r="BCE96" s="154"/>
      <c r="BCF96" s="154"/>
      <c r="BCG96" s="154"/>
      <c r="BCH96" s="154"/>
      <c r="BCI96" s="154"/>
      <c r="BCJ96" s="154"/>
      <c r="BCK96" s="154"/>
      <c r="BCL96" s="154"/>
      <c r="BCM96" s="154"/>
      <c r="BCN96" s="154"/>
      <c r="BCO96" s="154"/>
      <c r="BCP96" s="154"/>
      <c r="BCQ96" s="154"/>
      <c r="BCR96" s="154"/>
      <c r="BCS96" s="154"/>
      <c r="BCT96" s="154"/>
      <c r="BCU96" s="154"/>
      <c r="BCV96" s="154"/>
      <c r="BCW96" s="154"/>
      <c r="BCX96" s="154"/>
      <c r="BCY96" s="154"/>
      <c r="BCZ96" s="154"/>
      <c r="BDA96" s="154"/>
      <c r="BDB96" s="154"/>
      <c r="BDC96" s="154"/>
      <c r="BDD96" s="154"/>
      <c r="BDE96" s="154"/>
      <c r="BDF96" s="154"/>
      <c r="BDG96" s="154"/>
      <c r="BDH96" s="154"/>
      <c r="BDI96" s="154"/>
      <c r="BDJ96" s="154"/>
      <c r="BDK96" s="154"/>
      <c r="BDL96" s="154"/>
      <c r="BDM96" s="154"/>
      <c r="BDN96" s="154"/>
      <c r="BDO96" s="154"/>
      <c r="BDP96" s="154"/>
      <c r="BDQ96" s="154"/>
      <c r="BDR96" s="154"/>
      <c r="BDS96" s="154"/>
      <c r="BDT96" s="154"/>
      <c r="BDU96" s="154"/>
      <c r="BDV96" s="154"/>
      <c r="BDW96" s="154"/>
      <c r="BDX96" s="154"/>
      <c r="BDY96" s="154"/>
      <c r="BDZ96" s="154"/>
      <c r="BEA96" s="154"/>
      <c r="BEB96" s="154"/>
      <c r="BEC96" s="154"/>
      <c r="BED96" s="154"/>
      <c r="BEE96" s="154"/>
      <c r="BEF96" s="154"/>
      <c r="BEG96" s="154"/>
      <c r="BEH96" s="154"/>
      <c r="BEI96" s="154"/>
      <c r="BEJ96" s="154"/>
      <c r="BEK96" s="154"/>
      <c r="BEL96" s="154"/>
      <c r="BEM96" s="154"/>
      <c r="BEN96" s="154"/>
      <c r="BEO96" s="154"/>
      <c r="BEP96" s="154"/>
      <c r="BEQ96" s="154"/>
      <c r="BER96" s="154"/>
      <c r="BES96" s="154"/>
      <c r="BET96" s="154"/>
      <c r="BEU96" s="154"/>
      <c r="BEV96" s="154"/>
      <c r="BEW96" s="154"/>
      <c r="BEX96" s="154"/>
      <c r="BEY96" s="154"/>
      <c r="BEZ96" s="154"/>
      <c r="BFA96" s="154"/>
      <c r="BFB96" s="154"/>
      <c r="BFC96" s="154"/>
      <c r="BFD96" s="154"/>
      <c r="BFE96" s="154"/>
      <c r="BFF96" s="154"/>
      <c r="BFG96" s="154"/>
      <c r="BFH96" s="154"/>
      <c r="BFI96" s="154"/>
      <c r="BFJ96" s="154"/>
      <c r="BFK96" s="154"/>
      <c r="BFL96" s="154"/>
      <c r="BFM96" s="154"/>
      <c r="BFN96" s="154"/>
      <c r="BFO96" s="154"/>
      <c r="BFP96" s="154"/>
      <c r="BFQ96" s="154"/>
      <c r="BFR96" s="154"/>
      <c r="BFS96" s="154"/>
      <c r="BFT96" s="154"/>
      <c r="BFU96" s="154"/>
      <c r="BFV96" s="154"/>
      <c r="BFW96" s="154"/>
      <c r="BFX96" s="154"/>
      <c r="BFY96" s="154"/>
      <c r="BFZ96" s="154"/>
      <c r="BGA96" s="154"/>
      <c r="BGB96" s="154"/>
      <c r="BGC96" s="154"/>
      <c r="BGD96" s="154"/>
      <c r="BGE96" s="154"/>
      <c r="BGF96" s="154"/>
      <c r="BGG96" s="154"/>
      <c r="BGH96" s="154"/>
      <c r="BGI96" s="154"/>
      <c r="BGJ96" s="154"/>
      <c r="BGK96" s="154"/>
      <c r="BGL96" s="154"/>
      <c r="BGM96" s="154"/>
      <c r="BGN96" s="154"/>
      <c r="BGO96" s="154"/>
      <c r="BGP96" s="154"/>
      <c r="BGQ96" s="154"/>
      <c r="BGR96" s="154"/>
      <c r="BGS96" s="154"/>
      <c r="BGT96" s="154"/>
      <c r="BGU96" s="154"/>
      <c r="BGV96" s="154"/>
      <c r="BGW96" s="154"/>
      <c r="BGX96" s="154"/>
      <c r="BGY96" s="154"/>
      <c r="BGZ96" s="154"/>
      <c r="BHA96" s="154"/>
      <c r="BHB96" s="154"/>
      <c r="BHC96" s="154"/>
      <c r="BHD96" s="154"/>
      <c r="BHE96" s="154"/>
      <c r="BHF96" s="154"/>
      <c r="BHG96" s="154"/>
      <c r="BHH96" s="154"/>
      <c r="BHI96" s="154"/>
      <c r="BHJ96" s="154"/>
      <c r="BHK96" s="154"/>
      <c r="BHL96" s="154"/>
      <c r="BHM96" s="154"/>
      <c r="BHN96" s="154"/>
      <c r="BHO96" s="154"/>
      <c r="BHP96" s="154"/>
      <c r="BHQ96" s="154"/>
      <c r="BHR96" s="154"/>
      <c r="BHS96" s="154"/>
      <c r="BHT96" s="154"/>
      <c r="BHU96" s="154"/>
      <c r="BHV96" s="154"/>
      <c r="BHW96" s="154"/>
      <c r="BHX96" s="154"/>
      <c r="BHY96" s="154"/>
      <c r="BHZ96" s="154"/>
      <c r="BIA96" s="154"/>
      <c r="BIB96" s="154"/>
      <c r="BIC96" s="154"/>
      <c r="BID96" s="154"/>
      <c r="BIE96" s="154"/>
      <c r="BIF96" s="154"/>
      <c r="BIG96" s="154"/>
      <c r="BIH96" s="154"/>
      <c r="BII96" s="154"/>
      <c r="BIJ96" s="154"/>
      <c r="BIK96" s="154"/>
      <c r="BIL96" s="154"/>
      <c r="BIM96" s="154"/>
      <c r="BIN96" s="154"/>
      <c r="BIO96" s="154"/>
      <c r="BIP96" s="154"/>
      <c r="BIQ96" s="154"/>
      <c r="BIR96" s="154"/>
      <c r="BIS96" s="154"/>
      <c r="BIT96" s="154"/>
      <c r="BIU96" s="154"/>
      <c r="BIV96" s="154"/>
      <c r="BIW96" s="154"/>
      <c r="BIX96" s="154"/>
      <c r="BIY96" s="154"/>
      <c r="BIZ96" s="154"/>
      <c r="BJA96" s="154"/>
      <c r="BJB96" s="154"/>
      <c r="BJC96" s="154"/>
      <c r="BJD96" s="154"/>
      <c r="BJE96" s="154"/>
      <c r="BJF96" s="154"/>
      <c r="BJG96" s="154"/>
      <c r="BJH96" s="154"/>
      <c r="BJI96" s="154"/>
      <c r="BJJ96" s="154"/>
      <c r="BJK96" s="154"/>
      <c r="BJL96" s="154"/>
      <c r="BJM96" s="154"/>
      <c r="BJN96" s="154"/>
      <c r="BJO96" s="154"/>
      <c r="BJP96" s="154"/>
      <c r="BJQ96" s="154"/>
      <c r="BJR96" s="154"/>
      <c r="BJS96" s="154"/>
      <c r="BJT96" s="154"/>
      <c r="BJU96" s="154"/>
      <c r="BJV96" s="154"/>
      <c r="BJW96" s="154"/>
      <c r="BJX96" s="154"/>
      <c r="BJY96" s="154"/>
      <c r="BJZ96" s="154"/>
      <c r="BKA96" s="154"/>
      <c r="BKB96" s="154"/>
      <c r="BKC96" s="154"/>
      <c r="BKD96" s="154"/>
      <c r="BKE96" s="154"/>
      <c r="BKF96" s="154"/>
      <c r="BKG96" s="154"/>
      <c r="BKH96" s="154"/>
      <c r="BKI96" s="154"/>
      <c r="BKJ96" s="154"/>
      <c r="BKK96" s="154"/>
      <c r="BKL96" s="154"/>
      <c r="BKM96" s="154"/>
      <c r="BKN96" s="154"/>
      <c r="BKO96" s="154"/>
      <c r="BKP96" s="154"/>
      <c r="BKQ96" s="154"/>
      <c r="BKR96" s="154"/>
      <c r="BKS96" s="154"/>
      <c r="BKT96" s="154"/>
      <c r="BKU96" s="154"/>
      <c r="BKV96" s="154"/>
      <c r="BKW96" s="154"/>
      <c r="BKX96" s="154"/>
      <c r="BKY96" s="154"/>
      <c r="BKZ96" s="154"/>
      <c r="BLA96" s="154"/>
      <c r="BLB96" s="154"/>
      <c r="BLC96" s="154"/>
      <c r="BLD96" s="154"/>
      <c r="BLE96" s="154"/>
      <c r="BLF96" s="154"/>
      <c r="BLG96" s="154"/>
      <c r="BLH96" s="154"/>
      <c r="BLI96" s="154"/>
      <c r="BLJ96" s="154"/>
      <c r="BLK96" s="154"/>
      <c r="BLL96" s="154"/>
      <c r="BLM96" s="154"/>
      <c r="BLN96" s="154"/>
      <c r="BLO96" s="154"/>
      <c r="BLP96" s="154"/>
      <c r="BLQ96" s="154"/>
      <c r="BLR96" s="154"/>
      <c r="BLS96" s="154"/>
      <c r="BLT96" s="154"/>
      <c r="BLU96" s="154"/>
      <c r="BLV96" s="154"/>
      <c r="BLW96" s="154"/>
      <c r="BLX96" s="154"/>
      <c r="BLY96" s="154"/>
      <c r="BLZ96" s="154"/>
      <c r="BMA96" s="154"/>
      <c r="BMB96" s="154"/>
      <c r="BMC96" s="154"/>
      <c r="BMD96" s="154"/>
      <c r="BME96" s="154"/>
      <c r="BMF96" s="154"/>
      <c r="BMG96" s="154"/>
      <c r="BMH96" s="154"/>
      <c r="BMI96" s="154"/>
      <c r="BMJ96" s="154"/>
      <c r="BMK96" s="154"/>
      <c r="BML96" s="154"/>
      <c r="BMM96" s="154"/>
      <c r="BMN96" s="154"/>
      <c r="BMO96" s="154"/>
      <c r="BMP96" s="154"/>
      <c r="BMQ96" s="154"/>
      <c r="BMR96" s="154"/>
      <c r="BMS96" s="154"/>
      <c r="BMT96" s="154"/>
      <c r="BMU96" s="154"/>
      <c r="BMV96" s="154"/>
      <c r="BMW96" s="154"/>
      <c r="BMX96" s="154"/>
      <c r="BMY96" s="154"/>
      <c r="BMZ96" s="154"/>
      <c r="BNA96" s="154"/>
      <c r="BNB96" s="154"/>
      <c r="BNC96" s="154"/>
      <c r="BND96" s="154"/>
      <c r="BNE96" s="154"/>
      <c r="BNF96" s="154"/>
      <c r="BNG96" s="154"/>
      <c r="BNH96" s="154"/>
      <c r="BNI96" s="154"/>
      <c r="BNJ96" s="154"/>
      <c r="BNK96" s="154"/>
      <c r="BNL96" s="154"/>
      <c r="BNM96" s="154"/>
      <c r="BNN96" s="154"/>
      <c r="BNO96" s="154"/>
      <c r="BNP96" s="154"/>
      <c r="BNQ96" s="154"/>
      <c r="BNR96" s="154"/>
      <c r="BNS96" s="154"/>
      <c r="BNT96" s="154"/>
      <c r="BNU96" s="154"/>
      <c r="BNV96" s="154"/>
      <c r="BNW96" s="154"/>
      <c r="BNX96" s="154"/>
      <c r="BNY96" s="154"/>
      <c r="BNZ96" s="154"/>
      <c r="BOA96" s="154"/>
      <c r="BOB96" s="154"/>
      <c r="BOC96" s="154"/>
      <c r="BOD96" s="154"/>
      <c r="BOE96" s="154"/>
      <c r="BOF96" s="154"/>
      <c r="BOG96" s="154"/>
      <c r="BOH96" s="154"/>
      <c r="BOI96" s="154"/>
      <c r="BOJ96" s="154"/>
      <c r="BOK96" s="154"/>
      <c r="BOL96" s="154"/>
      <c r="BOM96" s="154"/>
      <c r="BON96" s="154"/>
      <c r="BOO96" s="154"/>
      <c r="BOP96" s="154"/>
      <c r="BOQ96" s="154"/>
      <c r="BOR96" s="154"/>
      <c r="BOS96" s="154"/>
      <c r="BOT96" s="154"/>
      <c r="BOU96" s="154"/>
      <c r="BOV96" s="154"/>
      <c r="BOW96" s="154"/>
      <c r="BOX96" s="154"/>
      <c r="BOY96" s="154"/>
      <c r="BOZ96" s="154"/>
      <c r="BPA96" s="154"/>
      <c r="BPB96" s="154"/>
      <c r="BPC96" s="154"/>
      <c r="BPD96" s="154"/>
      <c r="BPE96" s="154"/>
      <c r="BPF96" s="154"/>
      <c r="BPG96" s="154"/>
      <c r="BPH96" s="154"/>
      <c r="BPI96" s="154"/>
      <c r="BPJ96" s="154"/>
      <c r="BPK96" s="154"/>
      <c r="BPL96" s="154"/>
      <c r="BPM96" s="154"/>
      <c r="BPN96" s="154"/>
      <c r="BPO96" s="154"/>
      <c r="BPP96" s="154"/>
      <c r="BPQ96" s="154"/>
      <c r="BPR96" s="154"/>
      <c r="BPS96" s="154"/>
      <c r="BPT96" s="154"/>
      <c r="BPU96" s="154"/>
      <c r="BPV96" s="154"/>
      <c r="BPW96" s="154"/>
      <c r="BPX96" s="154"/>
      <c r="BPY96" s="154"/>
      <c r="BPZ96" s="154"/>
      <c r="BQA96" s="154"/>
      <c r="BQB96" s="154"/>
      <c r="BQC96" s="154"/>
      <c r="BQD96" s="154"/>
      <c r="BQE96" s="154"/>
      <c r="BQF96" s="154"/>
      <c r="BQG96" s="154"/>
      <c r="BQH96" s="154"/>
      <c r="BQI96" s="154"/>
      <c r="BQJ96" s="154"/>
      <c r="BQK96" s="154"/>
      <c r="BQL96" s="154"/>
      <c r="BQM96" s="154"/>
      <c r="BQN96" s="154"/>
      <c r="BQO96" s="154"/>
      <c r="BQP96" s="154"/>
      <c r="BQQ96" s="154"/>
      <c r="BQR96" s="154"/>
      <c r="BQS96" s="154"/>
      <c r="BQT96" s="154"/>
      <c r="BQU96" s="154"/>
      <c r="BQV96" s="154"/>
      <c r="BQW96" s="154"/>
      <c r="BQX96" s="154"/>
      <c r="BQY96" s="154"/>
      <c r="BQZ96" s="154"/>
      <c r="BRA96" s="154"/>
      <c r="BRB96" s="154"/>
      <c r="BRC96" s="154"/>
      <c r="BRD96" s="154"/>
      <c r="BRE96" s="154"/>
      <c r="BRF96" s="154"/>
      <c r="BRG96" s="154"/>
      <c r="BRH96" s="154"/>
      <c r="BRI96" s="154"/>
      <c r="BRJ96" s="154"/>
      <c r="BRK96" s="154"/>
      <c r="BRL96" s="154"/>
      <c r="BRM96" s="154"/>
      <c r="BRN96" s="154"/>
      <c r="BRO96" s="154"/>
      <c r="BRP96" s="154"/>
      <c r="BRQ96" s="154"/>
      <c r="BRR96" s="154"/>
      <c r="BRS96" s="154"/>
      <c r="BRT96" s="154"/>
      <c r="BRU96" s="154"/>
      <c r="BRV96" s="154"/>
      <c r="BRW96" s="154"/>
      <c r="BRX96" s="154"/>
      <c r="BRY96" s="154"/>
      <c r="BRZ96" s="154"/>
      <c r="BSA96" s="154"/>
      <c r="BSB96" s="154"/>
      <c r="BSC96" s="154"/>
      <c r="BSD96" s="154"/>
      <c r="BSE96" s="154"/>
      <c r="BSF96" s="154"/>
      <c r="BSG96" s="154"/>
      <c r="BSH96" s="154"/>
      <c r="BSI96" s="154"/>
      <c r="BSJ96" s="154"/>
      <c r="BSK96" s="154"/>
      <c r="BSL96" s="154"/>
      <c r="BSM96" s="154"/>
      <c r="BSN96" s="154"/>
      <c r="BSO96" s="154"/>
      <c r="BSP96" s="154"/>
      <c r="BSQ96" s="154"/>
      <c r="BSR96" s="154"/>
      <c r="BSS96" s="154"/>
      <c r="BST96" s="154"/>
      <c r="BSU96" s="154"/>
      <c r="BSV96" s="154"/>
      <c r="BSW96" s="154"/>
      <c r="BSX96" s="154"/>
      <c r="BSY96" s="154"/>
      <c r="BSZ96" s="154"/>
      <c r="BTA96" s="154"/>
      <c r="BTB96" s="154"/>
      <c r="BTC96" s="154"/>
      <c r="BTD96" s="154"/>
      <c r="BTE96" s="154"/>
      <c r="BTF96" s="154"/>
      <c r="BTG96" s="154"/>
      <c r="BTH96" s="154"/>
      <c r="BTI96" s="154"/>
      <c r="BTJ96" s="154"/>
      <c r="BTK96" s="154"/>
      <c r="BTL96" s="154"/>
      <c r="BTM96" s="154"/>
      <c r="BTN96" s="154"/>
      <c r="BTO96" s="154"/>
      <c r="BTP96" s="154"/>
      <c r="BTQ96" s="154"/>
      <c r="BTR96" s="154"/>
      <c r="BTS96" s="154"/>
      <c r="BTT96" s="154"/>
      <c r="BTU96" s="154"/>
      <c r="BTV96" s="154"/>
      <c r="BTW96" s="154"/>
      <c r="BTX96" s="154"/>
      <c r="BTY96" s="154"/>
      <c r="BTZ96" s="154"/>
      <c r="BUA96" s="154"/>
      <c r="BUB96" s="154"/>
      <c r="BUC96" s="154"/>
      <c r="BUD96" s="154"/>
      <c r="BUE96" s="154"/>
      <c r="BUF96" s="154"/>
      <c r="BUG96" s="154"/>
      <c r="BUH96" s="154"/>
      <c r="BUI96" s="154"/>
      <c r="BUJ96" s="154"/>
      <c r="BUK96" s="154"/>
      <c r="BUL96" s="154"/>
      <c r="BUM96" s="154"/>
      <c r="BUN96" s="154"/>
      <c r="BUO96" s="154"/>
      <c r="BUP96" s="154"/>
      <c r="BUQ96" s="154"/>
      <c r="BUR96" s="154"/>
      <c r="BUS96" s="154"/>
      <c r="BUT96" s="154"/>
      <c r="BUU96" s="154"/>
      <c r="BUV96" s="154"/>
      <c r="BUW96" s="154"/>
      <c r="BUX96" s="154"/>
      <c r="BUY96" s="154"/>
      <c r="BUZ96" s="154"/>
      <c r="BVA96" s="154"/>
      <c r="BVB96" s="154"/>
      <c r="BVC96" s="154"/>
      <c r="BVD96" s="154"/>
      <c r="BVE96" s="154"/>
      <c r="BVF96" s="154"/>
      <c r="BVG96" s="154"/>
      <c r="BVH96" s="154"/>
      <c r="BVI96" s="154"/>
      <c r="BVJ96" s="154"/>
      <c r="BVK96" s="154"/>
      <c r="BVL96" s="154"/>
      <c r="BVM96" s="154"/>
      <c r="BVN96" s="154"/>
      <c r="BVO96" s="154"/>
      <c r="BVP96" s="154"/>
      <c r="BVQ96" s="154"/>
      <c r="BVR96" s="154"/>
      <c r="BVS96" s="154"/>
      <c r="BVT96" s="154"/>
      <c r="BVU96" s="154"/>
      <c r="BVV96" s="154"/>
      <c r="BVW96" s="154"/>
      <c r="BVX96" s="154"/>
      <c r="BVY96" s="154"/>
      <c r="BVZ96" s="154"/>
      <c r="BWA96" s="154"/>
      <c r="BWB96" s="154"/>
      <c r="BWC96" s="154"/>
      <c r="BWD96" s="154"/>
      <c r="BWE96" s="154"/>
      <c r="BWF96" s="154"/>
      <c r="BWG96" s="154"/>
      <c r="BWH96" s="154"/>
      <c r="BWI96" s="154"/>
      <c r="BWJ96" s="154"/>
      <c r="BWK96" s="154"/>
      <c r="BWL96" s="154"/>
      <c r="BWM96" s="154"/>
      <c r="BWN96" s="154"/>
      <c r="BWO96" s="154"/>
      <c r="BWP96" s="154"/>
      <c r="BWQ96" s="154"/>
      <c r="BWR96" s="154"/>
      <c r="BWS96" s="154"/>
      <c r="BWT96" s="154"/>
      <c r="BWU96" s="154"/>
      <c r="BWV96" s="154"/>
      <c r="BWW96" s="154"/>
      <c r="BWX96" s="154"/>
      <c r="BWY96" s="154"/>
      <c r="BWZ96" s="154"/>
      <c r="BXA96" s="154"/>
      <c r="BXB96" s="154"/>
      <c r="BXC96" s="154"/>
      <c r="BXD96" s="154"/>
      <c r="BXE96" s="154"/>
      <c r="BXF96" s="154"/>
      <c r="BXG96" s="154"/>
      <c r="BXH96" s="154"/>
      <c r="BXI96" s="154"/>
      <c r="BXJ96" s="154"/>
      <c r="BXK96" s="154"/>
      <c r="BXL96" s="154"/>
      <c r="BXM96" s="154"/>
      <c r="BXN96" s="154"/>
      <c r="BXO96" s="154"/>
      <c r="BXP96" s="154"/>
      <c r="BXQ96" s="154"/>
      <c r="BXR96" s="154"/>
      <c r="BXS96" s="154"/>
      <c r="BXT96" s="154"/>
      <c r="BXU96" s="154"/>
      <c r="BXV96" s="154"/>
      <c r="BXW96" s="154"/>
      <c r="BXX96" s="154"/>
      <c r="BXY96" s="154"/>
      <c r="BXZ96" s="154"/>
      <c r="BYA96" s="154"/>
      <c r="BYB96" s="154"/>
      <c r="BYC96" s="154"/>
      <c r="BYD96" s="154"/>
      <c r="BYE96" s="154"/>
      <c r="BYF96" s="154"/>
      <c r="BYG96" s="154"/>
      <c r="BYH96" s="154"/>
      <c r="BYI96" s="154"/>
      <c r="BYJ96" s="154"/>
      <c r="BYK96" s="154"/>
      <c r="BYL96" s="154"/>
      <c r="BYM96" s="154"/>
      <c r="BYN96" s="154"/>
      <c r="BYO96" s="154"/>
      <c r="BYP96" s="154"/>
      <c r="BYQ96" s="154"/>
      <c r="BYR96" s="154"/>
      <c r="BYS96" s="154"/>
      <c r="BYT96" s="154"/>
      <c r="BYU96" s="154"/>
      <c r="BYV96" s="154"/>
      <c r="BYW96" s="154"/>
      <c r="BYX96" s="154"/>
      <c r="BYY96" s="154"/>
      <c r="BYZ96" s="154"/>
      <c r="BZA96" s="154"/>
      <c r="BZB96" s="154"/>
      <c r="BZC96" s="154"/>
      <c r="BZD96" s="154"/>
      <c r="BZE96" s="154"/>
      <c r="BZF96" s="154"/>
      <c r="BZG96" s="154"/>
      <c r="BZH96" s="154"/>
      <c r="BZI96" s="154"/>
      <c r="BZJ96" s="154"/>
      <c r="BZK96" s="154"/>
      <c r="BZL96" s="154"/>
      <c r="BZM96" s="154"/>
      <c r="BZN96" s="154"/>
      <c r="BZO96" s="154"/>
      <c r="BZP96" s="154"/>
      <c r="BZQ96" s="154"/>
      <c r="BZR96" s="154"/>
      <c r="BZS96" s="154"/>
      <c r="BZT96" s="154"/>
      <c r="BZU96" s="154"/>
      <c r="BZV96" s="154"/>
      <c r="BZW96" s="154"/>
      <c r="BZX96" s="154"/>
      <c r="BZY96" s="154"/>
      <c r="BZZ96" s="154"/>
      <c r="CAA96" s="154"/>
      <c r="CAB96" s="154"/>
      <c r="CAC96" s="154"/>
      <c r="CAD96" s="154"/>
      <c r="CAE96" s="154"/>
      <c r="CAF96" s="154"/>
      <c r="CAG96" s="154"/>
      <c r="CAH96" s="154"/>
      <c r="CAI96" s="154"/>
      <c r="CAJ96" s="154"/>
      <c r="CAK96" s="154"/>
      <c r="CAL96" s="154"/>
      <c r="CAM96" s="154"/>
      <c r="CAN96" s="154"/>
      <c r="CAO96" s="154"/>
      <c r="CAP96" s="154"/>
      <c r="CAQ96" s="154"/>
      <c r="CAR96" s="154"/>
      <c r="CAS96" s="154"/>
      <c r="CAT96" s="154"/>
      <c r="CAU96" s="154"/>
      <c r="CAV96" s="154"/>
      <c r="CAW96" s="154"/>
      <c r="CAX96" s="154"/>
      <c r="CAY96" s="154"/>
      <c r="CAZ96" s="154"/>
      <c r="CBA96" s="154"/>
      <c r="CBB96" s="154"/>
      <c r="CBC96" s="154"/>
      <c r="CBD96" s="154"/>
      <c r="CBE96" s="154"/>
      <c r="CBF96" s="154"/>
      <c r="CBG96" s="154"/>
      <c r="CBH96" s="154"/>
      <c r="CBI96" s="154"/>
      <c r="CBJ96" s="154"/>
      <c r="CBK96" s="154"/>
      <c r="CBL96" s="154"/>
      <c r="CBM96" s="154"/>
      <c r="CBN96" s="154"/>
      <c r="CBO96" s="154"/>
      <c r="CBP96" s="154"/>
      <c r="CBQ96" s="154"/>
      <c r="CBR96" s="154"/>
      <c r="CBS96" s="154"/>
      <c r="CBT96" s="154"/>
      <c r="CBU96" s="154"/>
      <c r="CBV96" s="154"/>
      <c r="CBW96" s="154"/>
      <c r="CBX96" s="154"/>
      <c r="CBY96" s="154"/>
      <c r="CBZ96" s="154"/>
      <c r="CCA96" s="154"/>
      <c r="CCB96" s="154"/>
      <c r="CCC96" s="154"/>
      <c r="CCD96" s="154"/>
      <c r="CCE96" s="154"/>
      <c r="CCF96" s="154"/>
      <c r="CCG96" s="154"/>
      <c r="CCH96" s="154"/>
      <c r="CCI96" s="154"/>
      <c r="CCJ96" s="154"/>
      <c r="CCK96" s="154"/>
      <c r="CCL96" s="154"/>
      <c r="CCM96" s="154"/>
      <c r="CCN96" s="154"/>
      <c r="CCO96" s="154"/>
      <c r="CCP96" s="154"/>
      <c r="CCQ96" s="154"/>
      <c r="CCR96" s="154"/>
      <c r="CCS96" s="154"/>
      <c r="CCT96" s="154"/>
      <c r="CCU96" s="154"/>
      <c r="CCV96" s="154"/>
      <c r="CCW96" s="154"/>
      <c r="CCX96" s="154"/>
      <c r="CCY96" s="154"/>
      <c r="CCZ96" s="154"/>
      <c r="CDA96" s="154"/>
      <c r="CDB96" s="154"/>
      <c r="CDC96" s="154"/>
      <c r="CDD96" s="154"/>
      <c r="CDE96" s="154"/>
      <c r="CDF96" s="154"/>
      <c r="CDG96" s="154"/>
      <c r="CDH96" s="154"/>
      <c r="CDI96" s="154"/>
      <c r="CDJ96" s="154"/>
      <c r="CDK96" s="154"/>
      <c r="CDL96" s="154"/>
      <c r="CDM96" s="154"/>
      <c r="CDN96" s="154"/>
      <c r="CDO96" s="154"/>
      <c r="CDP96" s="154"/>
      <c r="CDQ96" s="154"/>
      <c r="CDR96" s="154"/>
      <c r="CDS96" s="154"/>
      <c r="CDT96" s="154"/>
      <c r="CDU96" s="154"/>
      <c r="CDV96" s="154"/>
      <c r="CDW96" s="154"/>
      <c r="CDX96" s="154"/>
      <c r="CDY96" s="154"/>
      <c r="CDZ96" s="154"/>
      <c r="CEA96" s="154"/>
      <c r="CEB96" s="154"/>
      <c r="CEC96" s="154"/>
      <c r="CED96" s="154"/>
      <c r="CEE96" s="154"/>
      <c r="CEF96" s="154"/>
      <c r="CEG96" s="154"/>
      <c r="CEH96" s="154"/>
      <c r="CEI96" s="154"/>
      <c r="CEJ96" s="154"/>
      <c r="CEK96" s="154"/>
      <c r="CEL96" s="154"/>
      <c r="CEM96" s="154"/>
      <c r="CEN96" s="154"/>
      <c r="CEO96" s="154"/>
      <c r="CEP96" s="154"/>
      <c r="CEQ96" s="154"/>
      <c r="CER96" s="154"/>
      <c r="CES96" s="154"/>
      <c r="CET96" s="154"/>
      <c r="CEU96" s="154"/>
      <c r="CEV96" s="154"/>
      <c r="CEW96" s="154"/>
      <c r="CEX96" s="154"/>
      <c r="CEY96" s="154"/>
      <c r="CEZ96" s="154"/>
      <c r="CFA96" s="154"/>
      <c r="CFB96" s="154"/>
      <c r="CFC96" s="154"/>
      <c r="CFD96" s="154"/>
      <c r="CFE96" s="154"/>
      <c r="CFF96" s="154"/>
      <c r="CFG96" s="154"/>
      <c r="CFH96" s="154"/>
      <c r="CFI96" s="154"/>
      <c r="CFJ96" s="154"/>
      <c r="CFK96" s="154"/>
      <c r="CFL96" s="154"/>
      <c r="CFM96" s="154"/>
      <c r="CFN96" s="154"/>
      <c r="CFO96" s="154"/>
      <c r="CFP96" s="154"/>
      <c r="CFQ96" s="154"/>
      <c r="CFR96" s="154"/>
      <c r="CFS96" s="154"/>
      <c r="CFT96" s="154"/>
      <c r="CFU96" s="154"/>
      <c r="CFV96" s="154"/>
      <c r="CFW96" s="154"/>
      <c r="CFX96" s="154"/>
      <c r="CFY96" s="154"/>
      <c r="CFZ96" s="154"/>
      <c r="CGA96" s="154"/>
      <c r="CGB96" s="154"/>
      <c r="CGC96" s="154"/>
      <c r="CGD96" s="154"/>
      <c r="CGE96" s="154"/>
      <c r="CGF96" s="154"/>
      <c r="CGG96" s="154"/>
      <c r="CGH96" s="154"/>
      <c r="CGI96" s="154"/>
      <c r="CGJ96" s="154"/>
      <c r="CGK96" s="154"/>
      <c r="CGL96" s="154"/>
      <c r="CGM96" s="154"/>
      <c r="CGN96" s="154"/>
      <c r="CGO96" s="154"/>
      <c r="CGP96" s="154"/>
      <c r="CGQ96" s="154"/>
      <c r="CGR96" s="154"/>
      <c r="CGS96" s="154"/>
      <c r="CGT96" s="154"/>
      <c r="CGU96" s="154"/>
      <c r="CGV96" s="154"/>
      <c r="CGW96" s="154"/>
      <c r="CGX96" s="154"/>
      <c r="CGY96" s="154"/>
      <c r="CGZ96" s="154"/>
      <c r="CHA96" s="154"/>
      <c r="CHB96" s="154"/>
      <c r="CHC96" s="154"/>
      <c r="CHD96" s="154"/>
      <c r="CHE96" s="154"/>
      <c r="CHF96" s="154"/>
      <c r="CHG96" s="154"/>
      <c r="CHH96" s="154"/>
      <c r="CHI96" s="154"/>
      <c r="CHJ96" s="154"/>
      <c r="CHK96" s="154"/>
      <c r="CHL96" s="154"/>
      <c r="CHM96" s="154"/>
      <c r="CHN96" s="154"/>
      <c r="CHO96" s="154"/>
      <c r="CHP96" s="154"/>
      <c r="CHQ96" s="154"/>
      <c r="CHR96" s="154"/>
      <c r="CHS96" s="154"/>
      <c r="CHT96" s="154"/>
      <c r="CHU96" s="154"/>
      <c r="CHV96" s="154"/>
      <c r="CHW96" s="154"/>
      <c r="CHX96" s="154"/>
      <c r="CHY96" s="154"/>
      <c r="CHZ96" s="154"/>
      <c r="CIA96" s="154"/>
      <c r="CIB96" s="154"/>
      <c r="CIC96" s="154"/>
      <c r="CID96" s="154"/>
      <c r="CIE96" s="154"/>
      <c r="CIF96" s="154"/>
      <c r="CIG96" s="154"/>
      <c r="CIH96" s="154"/>
      <c r="CII96" s="154"/>
      <c r="CIJ96" s="154"/>
      <c r="CIK96" s="154"/>
      <c r="CIL96" s="154"/>
      <c r="CIM96" s="154"/>
      <c r="CIN96" s="154"/>
      <c r="CIO96" s="154"/>
      <c r="CIP96" s="154"/>
      <c r="CIQ96" s="154"/>
      <c r="CIR96" s="154"/>
      <c r="CIS96" s="154"/>
      <c r="CIT96" s="154"/>
      <c r="CIU96" s="154"/>
      <c r="CIV96" s="154"/>
      <c r="CIW96" s="154"/>
      <c r="CIX96" s="154"/>
      <c r="CIY96" s="154"/>
      <c r="CIZ96" s="154"/>
      <c r="CJA96" s="154"/>
      <c r="CJB96" s="154"/>
      <c r="CJC96" s="154"/>
      <c r="CJD96" s="154"/>
      <c r="CJE96" s="154"/>
      <c r="CJF96" s="154"/>
      <c r="CJG96" s="154"/>
      <c r="CJH96" s="154"/>
      <c r="CJI96" s="154"/>
      <c r="CJJ96" s="154"/>
      <c r="CJK96" s="154"/>
      <c r="CJL96" s="154"/>
      <c r="CJM96" s="154"/>
      <c r="CJN96" s="154"/>
      <c r="CJO96" s="154"/>
      <c r="CJP96" s="154"/>
      <c r="CJQ96" s="154"/>
      <c r="CJR96" s="154"/>
      <c r="CJS96" s="154"/>
      <c r="CJT96" s="154"/>
      <c r="CJU96" s="154"/>
      <c r="CJV96" s="154"/>
      <c r="CJW96" s="154"/>
      <c r="CJX96" s="154"/>
      <c r="CJY96" s="154"/>
      <c r="CJZ96" s="154"/>
      <c r="CKA96" s="154"/>
      <c r="CKB96" s="154"/>
      <c r="CKC96" s="154"/>
      <c r="CKD96" s="154"/>
      <c r="CKE96" s="154"/>
      <c r="CKF96" s="154"/>
      <c r="CKG96" s="154"/>
      <c r="CKH96" s="154"/>
      <c r="CKI96" s="154"/>
      <c r="CKJ96" s="154"/>
      <c r="CKK96" s="154"/>
      <c r="CKL96" s="154"/>
      <c r="CKM96" s="154"/>
      <c r="CKN96" s="154"/>
      <c r="CKO96" s="154"/>
      <c r="CKP96" s="154"/>
      <c r="CKQ96" s="154"/>
      <c r="CKR96" s="154"/>
      <c r="CKS96" s="154"/>
      <c r="CKT96" s="154"/>
      <c r="CKU96" s="154"/>
      <c r="CKV96" s="154"/>
      <c r="CKW96" s="154"/>
      <c r="CKX96" s="154"/>
      <c r="CKY96" s="154"/>
      <c r="CKZ96" s="154"/>
      <c r="CLA96" s="154"/>
      <c r="CLB96" s="154"/>
      <c r="CLC96" s="154"/>
      <c r="CLD96" s="154"/>
      <c r="CLE96" s="154"/>
      <c r="CLF96" s="154"/>
      <c r="CLG96" s="154"/>
      <c r="CLH96" s="154"/>
      <c r="CLI96" s="154"/>
      <c r="CLJ96" s="154"/>
      <c r="CLK96" s="154"/>
      <c r="CLL96" s="154"/>
      <c r="CLM96" s="154"/>
      <c r="CLN96" s="154"/>
      <c r="CLO96" s="154"/>
      <c r="CLP96" s="154"/>
      <c r="CLQ96" s="154"/>
      <c r="CLR96" s="154"/>
      <c r="CLS96" s="154"/>
      <c r="CLT96" s="154"/>
      <c r="CLU96" s="154"/>
      <c r="CLV96" s="154"/>
      <c r="CLW96" s="154"/>
      <c r="CLX96" s="154"/>
      <c r="CLY96" s="154"/>
      <c r="CLZ96" s="154"/>
      <c r="CMA96" s="154"/>
      <c r="CMB96" s="154"/>
      <c r="CMC96" s="154"/>
      <c r="CMD96" s="154"/>
      <c r="CME96" s="154"/>
      <c r="CMF96" s="154"/>
      <c r="CMG96" s="154"/>
      <c r="CMH96" s="154"/>
      <c r="CMI96" s="154"/>
      <c r="CMJ96" s="154"/>
      <c r="CMK96" s="154"/>
      <c r="CML96" s="154"/>
      <c r="CMM96" s="154"/>
      <c r="CMN96" s="154"/>
      <c r="CMO96" s="154"/>
      <c r="CMP96" s="154"/>
      <c r="CMQ96" s="154"/>
      <c r="CMR96" s="154"/>
      <c r="CMS96" s="154"/>
      <c r="CMT96" s="154"/>
      <c r="CMU96" s="154"/>
      <c r="CMV96" s="154"/>
      <c r="CMW96" s="154"/>
      <c r="CMX96" s="154"/>
      <c r="CMY96" s="154"/>
      <c r="CMZ96" s="154"/>
      <c r="CNA96" s="154"/>
      <c r="CNB96" s="154"/>
      <c r="CNC96" s="154"/>
      <c r="CND96" s="154"/>
      <c r="CNE96" s="154"/>
      <c r="CNF96" s="154"/>
      <c r="CNG96" s="154"/>
      <c r="CNH96" s="154"/>
      <c r="CNI96" s="154"/>
      <c r="CNJ96" s="154"/>
      <c r="CNK96" s="154"/>
      <c r="CNL96" s="154"/>
      <c r="CNM96" s="154"/>
      <c r="CNN96" s="154"/>
      <c r="CNO96" s="154"/>
      <c r="CNP96" s="154"/>
      <c r="CNQ96" s="154"/>
      <c r="CNR96" s="154"/>
      <c r="CNS96" s="154"/>
      <c r="CNT96" s="154"/>
      <c r="CNU96" s="154"/>
      <c r="CNV96" s="154"/>
      <c r="CNW96" s="154"/>
      <c r="CNX96" s="154"/>
      <c r="CNY96" s="154"/>
      <c r="CNZ96" s="154"/>
      <c r="COA96" s="154"/>
      <c r="COB96" s="154"/>
      <c r="COC96" s="154"/>
      <c r="COD96" s="154"/>
      <c r="COE96" s="154"/>
      <c r="COF96" s="154"/>
      <c r="COG96" s="154"/>
      <c r="COH96" s="154"/>
      <c r="COI96" s="154"/>
      <c r="COJ96" s="154"/>
      <c r="COK96" s="154"/>
      <c r="COL96" s="154"/>
      <c r="COM96" s="154"/>
      <c r="CON96" s="154"/>
      <c r="COO96" s="154"/>
      <c r="COP96" s="154"/>
      <c r="COQ96" s="154"/>
      <c r="COR96" s="154"/>
      <c r="COS96" s="154"/>
      <c r="COT96" s="154"/>
      <c r="COU96" s="154"/>
      <c r="COV96" s="154"/>
      <c r="COW96" s="154"/>
      <c r="COX96" s="154"/>
      <c r="COY96" s="154"/>
      <c r="COZ96" s="154"/>
      <c r="CPA96" s="154"/>
      <c r="CPB96" s="154"/>
      <c r="CPC96" s="154"/>
      <c r="CPD96" s="154"/>
      <c r="CPE96" s="154"/>
      <c r="CPF96" s="154"/>
      <c r="CPG96" s="154"/>
      <c r="CPH96" s="154"/>
      <c r="CPI96" s="154"/>
      <c r="CPJ96" s="154"/>
      <c r="CPK96" s="154"/>
      <c r="CPL96" s="154"/>
      <c r="CPM96" s="154"/>
      <c r="CPN96" s="154"/>
      <c r="CPO96" s="154"/>
      <c r="CPP96" s="154"/>
      <c r="CPQ96" s="154"/>
      <c r="CPR96" s="154"/>
      <c r="CPS96" s="154"/>
      <c r="CPT96" s="154"/>
      <c r="CPU96" s="154"/>
      <c r="CPV96" s="154"/>
      <c r="CPW96" s="154"/>
      <c r="CPX96" s="154"/>
      <c r="CPY96" s="154"/>
      <c r="CPZ96" s="154"/>
      <c r="CQA96" s="154"/>
      <c r="CQB96" s="154"/>
      <c r="CQC96" s="154"/>
      <c r="CQD96" s="154"/>
      <c r="CQE96" s="154"/>
      <c r="CQF96" s="154"/>
      <c r="CQG96" s="154"/>
      <c r="CQH96" s="154"/>
      <c r="CQI96" s="154"/>
      <c r="CQJ96" s="154"/>
      <c r="CQK96" s="154"/>
      <c r="CQL96" s="154"/>
      <c r="CQM96" s="154"/>
      <c r="CQN96" s="154"/>
      <c r="CQO96" s="154"/>
      <c r="CQP96" s="154"/>
      <c r="CQQ96" s="154"/>
      <c r="CQR96" s="154"/>
      <c r="CQS96" s="154"/>
      <c r="CQT96" s="154"/>
      <c r="CQU96" s="154"/>
      <c r="CQV96" s="154"/>
      <c r="CQW96" s="154"/>
      <c r="CQX96" s="154"/>
      <c r="CQY96" s="154"/>
      <c r="CQZ96" s="154"/>
      <c r="CRA96" s="154"/>
      <c r="CRB96" s="154"/>
      <c r="CRC96" s="154"/>
      <c r="CRD96" s="154"/>
      <c r="CRE96" s="154"/>
      <c r="CRF96" s="154"/>
      <c r="CRG96" s="154"/>
      <c r="CRH96" s="154"/>
      <c r="CRI96" s="154"/>
      <c r="CRJ96" s="154"/>
      <c r="CRK96" s="154"/>
      <c r="CRL96" s="154"/>
      <c r="CRM96" s="154"/>
      <c r="CRN96" s="154"/>
      <c r="CRO96" s="154"/>
      <c r="CRP96" s="154"/>
      <c r="CRQ96" s="154"/>
      <c r="CRR96" s="154"/>
      <c r="CRS96" s="154"/>
      <c r="CRT96" s="154"/>
      <c r="CRU96" s="154"/>
      <c r="CRV96" s="154"/>
      <c r="CRW96" s="154"/>
      <c r="CRX96" s="154"/>
      <c r="CRY96" s="154"/>
      <c r="CRZ96" s="154"/>
      <c r="CSA96" s="154"/>
      <c r="CSB96" s="154"/>
      <c r="CSC96" s="154"/>
      <c r="CSD96" s="154"/>
      <c r="CSE96" s="154"/>
      <c r="CSF96" s="154"/>
      <c r="CSG96" s="154"/>
      <c r="CSH96" s="154"/>
      <c r="CSI96" s="154"/>
      <c r="CSJ96" s="154"/>
      <c r="CSK96" s="154"/>
      <c r="CSL96" s="154"/>
      <c r="CSM96" s="154"/>
      <c r="CSN96" s="154"/>
      <c r="CSO96" s="154"/>
      <c r="CSP96" s="154"/>
      <c r="CSQ96" s="154"/>
      <c r="CSR96" s="154"/>
      <c r="CSS96" s="154"/>
      <c r="CST96" s="154"/>
      <c r="CSU96" s="154"/>
      <c r="CSV96" s="154"/>
      <c r="CSW96" s="154"/>
      <c r="CSX96" s="154"/>
      <c r="CSY96" s="154"/>
      <c r="CSZ96" s="154"/>
      <c r="CTA96" s="154"/>
      <c r="CTB96" s="154"/>
      <c r="CTC96" s="154"/>
      <c r="CTD96" s="154"/>
      <c r="CTE96" s="154"/>
      <c r="CTF96" s="154"/>
      <c r="CTG96" s="154"/>
      <c r="CTH96" s="154"/>
      <c r="CTI96" s="154"/>
      <c r="CTJ96" s="154"/>
      <c r="CTK96" s="154"/>
      <c r="CTL96" s="154"/>
      <c r="CTM96" s="154"/>
      <c r="CTN96" s="154"/>
      <c r="CTO96" s="154"/>
      <c r="CTP96" s="154"/>
      <c r="CTQ96" s="154"/>
      <c r="CTR96" s="154"/>
      <c r="CTS96" s="154"/>
      <c r="CTT96" s="154"/>
      <c r="CTU96" s="154"/>
      <c r="CTV96" s="154"/>
      <c r="CTW96" s="154"/>
      <c r="CTX96" s="154"/>
      <c r="CTY96" s="154"/>
      <c r="CTZ96" s="154"/>
      <c r="CUA96" s="154"/>
      <c r="CUB96" s="154"/>
      <c r="CUC96" s="154"/>
      <c r="CUD96" s="154"/>
      <c r="CUE96" s="154"/>
      <c r="CUF96" s="154"/>
      <c r="CUG96" s="154"/>
      <c r="CUH96" s="154"/>
      <c r="CUI96" s="154"/>
      <c r="CUJ96" s="154"/>
      <c r="CUK96" s="154"/>
      <c r="CUL96" s="154"/>
      <c r="CUM96" s="154"/>
      <c r="CUN96" s="154"/>
      <c r="CUO96" s="154"/>
      <c r="CUP96" s="154"/>
      <c r="CUQ96" s="154"/>
      <c r="CUR96" s="154"/>
      <c r="CUS96" s="154"/>
      <c r="CUT96" s="154"/>
      <c r="CUU96" s="154"/>
      <c r="CUV96" s="154"/>
      <c r="CUW96" s="154"/>
      <c r="CUX96" s="154"/>
      <c r="CUY96" s="154"/>
      <c r="CUZ96" s="154"/>
      <c r="CVA96" s="154"/>
      <c r="CVB96" s="154"/>
      <c r="CVC96" s="154"/>
      <c r="CVD96" s="154"/>
      <c r="CVE96" s="154"/>
      <c r="CVF96" s="154"/>
      <c r="CVG96" s="154"/>
      <c r="CVH96" s="154"/>
      <c r="CVI96" s="154"/>
      <c r="CVJ96" s="154"/>
      <c r="CVK96" s="154"/>
      <c r="CVL96" s="154"/>
      <c r="CVM96" s="154"/>
      <c r="CVN96" s="154"/>
      <c r="CVO96" s="154"/>
      <c r="CVP96" s="154"/>
      <c r="CVQ96" s="154"/>
      <c r="CVR96" s="154"/>
      <c r="CVS96" s="154"/>
      <c r="CVT96" s="154"/>
      <c r="CVU96" s="154"/>
      <c r="CVV96" s="154"/>
      <c r="CVW96" s="154"/>
      <c r="CVX96" s="154"/>
      <c r="CVY96" s="154"/>
      <c r="CVZ96" s="154"/>
      <c r="CWA96" s="154"/>
      <c r="CWB96" s="154"/>
      <c r="CWC96" s="154"/>
      <c r="CWD96" s="154"/>
      <c r="CWE96" s="154"/>
      <c r="CWF96" s="154"/>
      <c r="CWG96" s="154"/>
      <c r="CWH96" s="154"/>
      <c r="CWI96" s="154"/>
      <c r="CWJ96" s="154"/>
      <c r="CWK96" s="154"/>
      <c r="CWL96" s="154"/>
      <c r="CWM96" s="154"/>
      <c r="CWN96" s="154"/>
      <c r="CWO96" s="154"/>
      <c r="CWP96" s="154"/>
      <c r="CWQ96" s="154"/>
      <c r="CWR96" s="154"/>
      <c r="CWS96" s="154"/>
      <c r="CWT96" s="154"/>
      <c r="CWU96" s="154"/>
      <c r="CWV96" s="154"/>
      <c r="CWW96" s="154"/>
      <c r="CWX96" s="154"/>
      <c r="CWY96" s="154"/>
      <c r="CWZ96" s="154"/>
      <c r="CXA96" s="154"/>
      <c r="CXB96" s="154"/>
      <c r="CXC96" s="154"/>
      <c r="CXD96" s="154"/>
      <c r="CXE96" s="154"/>
      <c r="CXF96" s="154"/>
      <c r="CXG96" s="154"/>
      <c r="CXH96" s="154"/>
      <c r="CXI96" s="154"/>
      <c r="CXJ96" s="154"/>
      <c r="CXK96" s="154"/>
      <c r="CXL96" s="154"/>
      <c r="CXM96" s="154"/>
      <c r="CXN96" s="154"/>
      <c r="CXO96" s="154"/>
      <c r="CXP96" s="154"/>
      <c r="CXQ96" s="154"/>
      <c r="CXR96" s="154"/>
      <c r="CXS96" s="154"/>
      <c r="CXT96" s="154"/>
      <c r="CXU96" s="154"/>
      <c r="CXV96" s="154"/>
      <c r="CXW96" s="154"/>
      <c r="CXX96" s="154"/>
      <c r="CXY96" s="154"/>
      <c r="CXZ96" s="154"/>
      <c r="CYA96" s="154"/>
      <c r="CYB96" s="154"/>
      <c r="CYC96" s="154"/>
      <c r="CYD96" s="154"/>
      <c r="CYE96" s="154"/>
      <c r="CYF96" s="154"/>
      <c r="CYG96" s="154"/>
      <c r="CYH96" s="154"/>
      <c r="CYI96" s="154"/>
      <c r="CYJ96" s="154"/>
      <c r="CYK96" s="154"/>
      <c r="CYL96" s="154"/>
      <c r="CYM96" s="154"/>
      <c r="CYN96" s="154"/>
      <c r="CYO96" s="154"/>
      <c r="CYP96" s="154"/>
      <c r="CYQ96" s="154"/>
      <c r="CYR96" s="154"/>
      <c r="CYS96" s="154"/>
      <c r="CYT96" s="154"/>
      <c r="CYU96" s="154"/>
      <c r="CYV96" s="154"/>
      <c r="CYW96" s="154"/>
      <c r="CYX96" s="154"/>
      <c r="CYY96" s="154"/>
      <c r="CYZ96" s="154"/>
      <c r="CZA96" s="154"/>
      <c r="CZB96" s="154"/>
      <c r="CZC96" s="154"/>
      <c r="CZD96" s="154"/>
      <c r="CZE96" s="154"/>
      <c r="CZF96" s="154"/>
      <c r="CZG96" s="154"/>
      <c r="CZH96" s="154"/>
      <c r="CZI96" s="154"/>
      <c r="CZJ96" s="154"/>
      <c r="CZK96" s="154"/>
      <c r="CZL96" s="154"/>
      <c r="CZM96" s="154"/>
      <c r="CZN96" s="154"/>
      <c r="CZO96" s="154"/>
      <c r="CZP96" s="154"/>
      <c r="CZQ96" s="154"/>
      <c r="CZR96" s="154"/>
      <c r="CZS96" s="154"/>
      <c r="CZT96" s="154"/>
      <c r="CZU96" s="154"/>
      <c r="CZV96" s="154"/>
      <c r="CZW96" s="154"/>
      <c r="CZX96" s="154"/>
      <c r="CZY96" s="154"/>
      <c r="CZZ96" s="154"/>
      <c r="DAA96" s="154"/>
      <c r="DAB96" s="154"/>
      <c r="DAC96" s="154"/>
      <c r="DAD96" s="154"/>
      <c r="DAE96" s="154"/>
      <c r="DAF96" s="154"/>
      <c r="DAG96" s="154"/>
      <c r="DAH96" s="154"/>
      <c r="DAI96" s="154"/>
      <c r="DAJ96" s="154"/>
      <c r="DAK96" s="154"/>
      <c r="DAL96" s="154"/>
      <c r="DAM96" s="154"/>
      <c r="DAN96" s="154"/>
      <c r="DAO96" s="154"/>
      <c r="DAP96" s="154"/>
      <c r="DAQ96" s="154"/>
      <c r="DAR96" s="154"/>
      <c r="DAS96" s="154"/>
      <c r="DAT96" s="154"/>
      <c r="DAU96" s="154"/>
      <c r="DAV96" s="154"/>
      <c r="DAW96" s="154"/>
      <c r="DAX96" s="154"/>
      <c r="DAY96" s="154"/>
      <c r="DAZ96" s="154"/>
      <c r="DBA96" s="154"/>
      <c r="DBB96" s="154"/>
      <c r="DBC96" s="154"/>
      <c r="DBD96" s="154"/>
      <c r="DBE96" s="154"/>
      <c r="DBF96" s="154"/>
      <c r="DBG96" s="154"/>
      <c r="DBH96" s="154"/>
      <c r="DBI96" s="154"/>
      <c r="DBJ96" s="154"/>
      <c r="DBK96" s="154"/>
      <c r="DBL96" s="154"/>
      <c r="DBM96" s="154"/>
      <c r="DBN96" s="154"/>
      <c r="DBO96" s="154"/>
      <c r="DBP96" s="154"/>
      <c r="DBQ96" s="154"/>
      <c r="DBR96" s="154"/>
      <c r="DBS96" s="154"/>
      <c r="DBT96" s="154"/>
      <c r="DBU96" s="154"/>
      <c r="DBV96" s="154"/>
      <c r="DBW96" s="154"/>
      <c r="DBX96" s="154"/>
      <c r="DBY96" s="154"/>
      <c r="DBZ96" s="154"/>
      <c r="DCA96" s="154"/>
      <c r="DCB96" s="154"/>
      <c r="DCC96" s="154"/>
      <c r="DCD96" s="154"/>
      <c r="DCE96" s="154"/>
      <c r="DCF96" s="154"/>
      <c r="DCG96" s="154"/>
      <c r="DCH96" s="154"/>
      <c r="DCI96" s="154"/>
      <c r="DCJ96" s="154"/>
      <c r="DCK96" s="154"/>
      <c r="DCL96" s="154"/>
      <c r="DCM96" s="154"/>
      <c r="DCN96" s="154"/>
      <c r="DCO96" s="154"/>
      <c r="DCP96" s="154"/>
      <c r="DCQ96" s="154"/>
      <c r="DCR96" s="154"/>
      <c r="DCS96" s="154"/>
      <c r="DCT96" s="154"/>
      <c r="DCU96" s="154"/>
      <c r="DCV96" s="154"/>
      <c r="DCW96" s="154"/>
      <c r="DCX96" s="154"/>
      <c r="DCY96" s="154"/>
      <c r="DCZ96" s="154"/>
      <c r="DDA96" s="154"/>
      <c r="DDB96" s="154"/>
      <c r="DDC96" s="154"/>
      <c r="DDD96" s="154"/>
      <c r="DDE96" s="154"/>
      <c r="DDF96" s="154"/>
      <c r="DDG96" s="154"/>
      <c r="DDH96" s="154"/>
      <c r="DDI96" s="154"/>
      <c r="DDJ96" s="154"/>
      <c r="DDK96" s="154"/>
      <c r="DDL96" s="154"/>
      <c r="DDM96" s="154"/>
      <c r="DDN96" s="154"/>
      <c r="DDO96" s="154"/>
      <c r="DDP96" s="154"/>
      <c r="DDQ96" s="154"/>
      <c r="DDR96" s="154"/>
      <c r="DDS96" s="154"/>
      <c r="DDT96" s="154"/>
      <c r="DDU96" s="154"/>
      <c r="DDV96" s="154"/>
      <c r="DDW96" s="154"/>
      <c r="DDX96" s="154"/>
      <c r="DDY96" s="154"/>
      <c r="DDZ96" s="154"/>
      <c r="DEA96" s="154"/>
      <c r="DEB96" s="154"/>
      <c r="DEC96" s="154"/>
      <c r="DED96" s="154"/>
      <c r="DEE96" s="154"/>
      <c r="DEF96" s="154"/>
      <c r="DEG96" s="154"/>
      <c r="DEH96" s="154"/>
      <c r="DEI96" s="154"/>
      <c r="DEJ96" s="154"/>
      <c r="DEK96" s="154"/>
      <c r="DEL96" s="154"/>
      <c r="DEM96" s="154"/>
      <c r="DEN96" s="154"/>
      <c r="DEO96" s="154"/>
      <c r="DEP96" s="154"/>
      <c r="DEQ96" s="154"/>
      <c r="DER96" s="154"/>
      <c r="DES96" s="154"/>
      <c r="DET96" s="154"/>
      <c r="DEU96" s="154"/>
      <c r="DEV96" s="154"/>
      <c r="DEW96" s="154"/>
      <c r="DEX96" s="154"/>
      <c r="DEY96" s="154"/>
      <c r="DEZ96" s="154"/>
      <c r="DFA96" s="154"/>
      <c r="DFB96" s="154"/>
      <c r="DFC96" s="154"/>
      <c r="DFD96" s="154"/>
      <c r="DFE96" s="154"/>
      <c r="DFF96" s="154"/>
      <c r="DFG96" s="154"/>
      <c r="DFH96" s="154"/>
      <c r="DFI96" s="154"/>
      <c r="DFJ96" s="154"/>
      <c r="DFK96" s="154"/>
      <c r="DFL96" s="154"/>
      <c r="DFM96" s="154"/>
      <c r="DFN96" s="154"/>
      <c r="DFO96" s="154"/>
      <c r="DFP96" s="154"/>
      <c r="DFQ96" s="154"/>
      <c r="DFR96" s="154"/>
      <c r="DFS96" s="154"/>
      <c r="DFT96" s="154"/>
      <c r="DFU96" s="154"/>
      <c r="DFV96" s="154"/>
      <c r="DFW96" s="154"/>
      <c r="DFX96" s="154"/>
      <c r="DFY96" s="154"/>
      <c r="DFZ96" s="154"/>
      <c r="DGA96" s="154"/>
      <c r="DGB96" s="154"/>
      <c r="DGC96" s="154"/>
      <c r="DGD96" s="154"/>
      <c r="DGE96" s="154"/>
      <c r="DGF96" s="154"/>
      <c r="DGG96" s="154"/>
      <c r="DGH96" s="154"/>
      <c r="DGI96" s="154"/>
      <c r="DGJ96" s="154"/>
      <c r="DGK96" s="154"/>
      <c r="DGL96" s="154"/>
      <c r="DGM96" s="154"/>
      <c r="DGN96" s="154"/>
      <c r="DGO96" s="154"/>
      <c r="DGP96" s="154"/>
      <c r="DGQ96" s="154"/>
      <c r="DGR96" s="154"/>
      <c r="DGS96" s="154"/>
      <c r="DGT96" s="154"/>
      <c r="DGU96" s="154"/>
      <c r="DGV96" s="154"/>
      <c r="DGW96" s="154"/>
      <c r="DGX96" s="154"/>
      <c r="DGY96" s="154"/>
      <c r="DGZ96" s="154"/>
      <c r="DHA96" s="154"/>
      <c r="DHB96" s="154"/>
      <c r="DHC96" s="154"/>
      <c r="DHD96" s="154"/>
      <c r="DHE96" s="154"/>
      <c r="DHF96" s="154"/>
      <c r="DHG96" s="154"/>
      <c r="DHH96" s="154"/>
      <c r="DHI96" s="154"/>
      <c r="DHJ96" s="154"/>
      <c r="DHK96" s="154"/>
      <c r="DHL96" s="154"/>
      <c r="DHM96" s="154"/>
      <c r="DHN96" s="154"/>
      <c r="DHO96" s="154"/>
      <c r="DHP96" s="154"/>
      <c r="DHQ96" s="154"/>
      <c r="DHR96" s="154"/>
      <c r="DHS96" s="154"/>
      <c r="DHT96" s="154"/>
      <c r="DHU96" s="154"/>
      <c r="DHV96" s="154"/>
      <c r="DHW96" s="154"/>
      <c r="DHX96" s="154"/>
      <c r="DHY96" s="154"/>
      <c r="DHZ96" s="154"/>
      <c r="DIA96" s="154"/>
      <c r="DIB96" s="154"/>
      <c r="DIC96" s="154"/>
      <c r="DID96" s="154"/>
      <c r="DIE96" s="154"/>
      <c r="DIF96" s="154"/>
      <c r="DIG96" s="154"/>
      <c r="DIH96" s="154"/>
      <c r="DII96" s="154"/>
      <c r="DIJ96" s="154"/>
      <c r="DIK96" s="154"/>
      <c r="DIL96" s="154"/>
      <c r="DIM96" s="154"/>
      <c r="DIN96" s="154"/>
      <c r="DIO96" s="154"/>
      <c r="DIP96" s="154"/>
      <c r="DIQ96" s="154"/>
      <c r="DIR96" s="154"/>
      <c r="DIS96" s="154"/>
      <c r="DIT96" s="154"/>
      <c r="DIU96" s="154"/>
      <c r="DIV96" s="154"/>
      <c r="DIW96" s="154"/>
      <c r="DIX96" s="154"/>
      <c r="DIY96" s="154"/>
      <c r="DIZ96" s="154"/>
      <c r="DJA96" s="154"/>
      <c r="DJB96" s="154"/>
      <c r="DJC96" s="154"/>
      <c r="DJD96" s="154"/>
      <c r="DJE96" s="154"/>
      <c r="DJF96" s="154"/>
      <c r="DJG96" s="154"/>
      <c r="DJH96" s="154"/>
      <c r="DJI96" s="154"/>
      <c r="DJJ96" s="154"/>
      <c r="DJK96" s="154"/>
      <c r="DJL96" s="154"/>
      <c r="DJM96" s="154"/>
      <c r="DJN96" s="154"/>
      <c r="DJO96" s="154"/>
      <c r="DJP96" s="154"/>
      <c r="DJQ96" s="154"/>
      <c r="DJR96" s="154"/>
      <c r="DJS96" s="154"/>
      <c r="DJT96" s="154"/>
      <c r="DJU96" s="154"/>
      <c r="DJV96" s="154"/>
      <c r="DJW96" s="154"/>
      <c r="DJX96" s="154"/>
      <c r="DJY96" s="154"/>
      <c r="DJZ96" s="154"/>
      <c r="DKA96" s="154"/>
      <c r="DKB96" s="154"/>
      <c r="DKC96" s="154"/>
      <c r="DKD96" s="154"/>
      <c r="DKE96" s="154"/>
      <c r="DKF96" s="154"/>
      <c r="DKG96" s="154"/>
      <c r="DKH96" s="154"/>
      <c r="DKI96" s="154"/>
      <c r="DKJ96" s="154"/>
      <c r="DKK96" s="154"/>
      <c r="DKL96" s="154"/>
      <c r="DKM96" s="154"/>
      <c r="DKN96" s="154"/>
      <c r="DKO96" s="154"/>
      <c r="DKP96" s="154"/>
      <c r="DKQ96" s="154"/>
      <c r="DKR96" s="154"/>
      <c r="DKS96" s="154"/>
      <c r="DKT96" s="154"/>
      <c r="DKU96" s="154"/>
      <c r="DKV96" s="154"/>
      <c r="DKW96" s="154"/>
      <c r="DKX96" s="154"/>
      <c r="DKY96" s="154"/>
      <c r="DKZ96" s="154"/>
      <c r="DLA96" s="154"/>
      <c r="DLB96" s="154"/>
      <c r="DLC96" s="154"/>
      <c r="DLD96" s="154"/>
      <c r="DLE96" s="154"/>
      <c r="DLF96" s="154"/>
      <c r="DLG96" s="154"/>
      <c r="DLH96" s="154"/>
      <c r="DLI96" s="154"/>
      <c r="DLJ96" s="154"/>
      <c r="DLK96" s="154"/>
      <c r="DLL96" s="154"/>
      <c r="DLM96" s="154"/>
      <c r="DLN96" s="154"/>
      <c r="DLO96" s="154"/>
      <c r="DLP96" s="154"/>
      <c r="DLQ96" s="154"/>
      <c r="DLR96" s="154"/>
      <c r="DLS96" s="154"/>
      <c r="DLT96" s="154"/>
      <c r="DLU96" s="154"/>
      <c r="DLV96" s="154"/>
      <c r="DLW96" s="154"/>
      <c r="DLX96" s="154"/>
      <c r="DLY96" s="154"/>
      <c r="DLZ96" s="154"/>
      <c r="DMA96" s="154"/>
      <c r="DMB96" s="154"/>
      <c r="DMC96" s="154"/>
      <c r="DMD96" s="154"/>
      <c r="DME96" s="154"/>
      <c r="DMF96" s="154"/>
      <c r="DMG96" s="154"/>
      <c r="DMH96" s="154"/>
      <c r="DMI96" s="154"/>
      <c r="DMJ96" s="154"/>
      <c r="DMK96" s="154"/>
      <c r="DML96" s="154"/>
      <c r="DMM96" s="154"/>
      <c r="DMN96" s="154"/>
      <c r="DMO96" s="154"/>
      <c r="DMP96" s="154"/>
      <c r="DMQ96" s="154"/>
      <c r="DMR96" s="154"/>
      <c r="DMS96" s="154"/>
      <c r="DMT96" s="154"/>
      <c r="DMU96" s="154"/>
      <c r="DMV96" s="154"/>
      <c r="DMW96" s="154"/>
      <c r="DMX96" s="154"/>
      <c r="DMY96" s="154"/>
      <c r="DMZ96" s="154"/>
      <c r="DNA96" s="154"/>
      <c r="DNB96" s="154"/>
      <c r="DNC96" s="154"/>
      <c r="DND96" s="154"/>
      <c r="DNE96" s="154"/>
      <c r="DNF96" s="154"/>
      <c r="DNG96" s="154"/>
      <c r="DNH96" s="154"/>
      <c r="DNI96" s="154"/>
      <c r="DNJ96" s="154"/>
      <c r="DNK96" s="154"/>
      <c r="DNL96" s="154"/>
      <c r="DNM96" s="154"/>
      <c r="DNN96" s="154"/>
      <c r="DNO96" s="154"/>
      <c r="DNP96" s="154"/>
      <c r="DNQ96" s="154"/>
      <c r="DNR96" s="154"/>
      <c r="DNS96" s="154"/>
      <c r="DNT96" s="154"/>
      <c r="DNU96" s="154"/>
      <c r="DNV96" s="154"/>
      <c r="DNW96" s="154"/>
      <c r="DNX96" s="154"/>
      <c r="DNY96" s="154"/>
      <c r="DNZ96" s="154"/>
      <c r="DOA96" s="154"/>
      <c r="DOB96" s="154"/>
      <c r="DOC96" s="154"/>
      <c r="DOD96" s="154"/>
      <c r="DOE96" s="154"/>
      <c r="DOF96" s="154"/>
      <c r="DOG96" s="154"/>
      <c r="DOH96" s="154"/>
      <c r="DOI96" s="154"/>
      <c r="DOJ96" s="154"/>
      <c r="DOK96" s="154"/>
      <c r="DOL96" s="154"/>
      <c r="DOM96" s="154"/>
      <c r="DON96" s="154"/>
      <c r="DOO96" s="154"/>
      <c r="DOP96" s="154"/>
      <c r="DOQ96" s="154"/>
      <c r="DOR96" s="154"/>
      <c r="DOS96" s="154"/>
      <c r="DOT96" s="154"/>
      <c r="DOU96" s="154"/>
      <c r="DOV96" s="154"/>
      <c r="DOW96" s="154"/>
      <c r="DOX96" s="154"/>
      <c r="DOY96" s="154"/>
      <c r="DOZ96" s="154"/>
      <c r="DPA96" s="154"/>
      <c r="DPB96" s="154"/>
      <c r="DPC96" s="154"/>
      <c r="DPD96" s="154"/>
      <c r="DPE96" s="154"/>
      <c r="DPF96" s="154"/>
      <c r="DPG96" s="154"/>
      <c r="DPH96" s="154"/>
      <c r="DPI96" s="154"/>
      <c r="DPJ96" s="154"/>
      <c r="DPK96" s="154"/>
      <c r="DPL96" s="154"/>
      <c r="DPM96" s="154"/>
      <c r="DPN96" s="154"/>
      <c r="DPO96" s="154"/>
      <c r="DPP96" s="154"/>
      <c r="DPQ96" s="154"/>
      <c r="DPR96" s="154"/>
      <c r="DPS96" s="154"/>
      <c r="DPT96" s="154"/>
      <c r="DPU96" s="154"/>
      <c r="DPV96" s="154"/>
      <c r="DPW96" s="154"/>
      <c r="DPX96" s="154"/>
      <c r="DPY96" s="154"/>
      <c r="DPZ96" s="154"/>
      <c r="DQA96" s="154"/>
      <c r="DQB96" s="154"/>
      <c r="DQC96" s="154"/>
      <c r="DQD96" s="154"/>
      <c r="DQE96" s="154"/>
      <c r="DQF96" s="154"/>
      <c r="DQG96" s="154"/>
      <c r="DQH96" s="154"/>
      <c r="DQI96" s="154"/>
      <c r="DQJ96" s="154"/>
      <c r="DQK96" s="154"/>
      <c r="DQL96" s="154"/>
      <c r="DQM96" s="154"/>
      <c r="DQN96" s="154"/>
      <c r="DQO96" s="154"/>
      <c r="DQP96" s="154"/>
      <c r="DQQ96" s="154"/>
      <c r="DQR96" s="154"/>
      <c r="DQS96" s="154"/>
      <c r="DQT96" s="154"/>
      <c r="DQU96" s="154"/>
      <c r="DQV96" s="154"/>
      <c r="DQW96" s="154"/>
      <c r="DQX96" s="154"/>
      <c r="DQY96" s="154"/>
      <c r="DQZ96" s="154"/>
      <c r="DRA96" s="154"/>
      <c r="DRB96" s="154"/>
      <c r="DRC96" s="154"/>
      <c r="DRD96" s="154"/>
      <c r="DRE96" s="154"/>
      <c r="DRF96" s="154"/>
      <c r="DRG96" s="154"/>
      <c r="DRH96" s="154"/>
      <c r="DRI96" s="154"/>
      <c r="DRJ96" s="154"/>
      <c r="DRK96" s="154"/>
      <c r="DRL96" s="154"/>
      <c r="DRM96" s="154"/>
      <c r="DRN96" s="154"/>
      <c r="DRO96" s="154"/>
      <c r="DRP96" s="154"/>
      <c r="DRQ96" s="154"/>
      <c r="DRR96" s="154"/>
      <c r="DRS96" s="154"/>
      <c r="DRT96" s="154"/>
      <c r="DRU96" s="154"/>
      <c r="DRV96" s="154"/>
      <c r="DRW96" s="154"/>
      <c r="DRX96" s="154"/>
      <c r="DRY96" s="154"/>
      <c r="DRZ96" s="154"/>
      <c r="DSA96" s="154"/>
      <c r="DSB96" s="154"/>
      <c r="DSC96" s="154"/>
      <c r="DSD96" s="154"/>
      <c r="DSE96" s="154"/>
      <c r="DSF96" s="154"/>
      <c r="DSG96" s="154"/>
      <c r="DSH96" s="154"/>
      <c r="DSI96" s="154"/>
      <c r="DSJ96" s="154"/>
      <c r="DSK96" s="154"/>
      <c r="DSL96" s="154"/>
      <c r="DSM96" s="154"/>
      <c r="DSN96" s="154"/>
      <c r="DSO96" s="154"/>
      <c r="DSP96" s="154"/>
      <c r="DSQ96" s="154"/>
      <c r="DSR96" s="154"/>
      <c r="DSS96" s="154"/>
      <c r="DST96" s="154"/>
      <c r="DSU96" s="154"/>
      <c r="DSV96" s="154"/>
      <c r="DSW96" s="154"/>
      <c r="DSX96" s="154"/>
      <c r="DSY96" s="154"/>
      <c r="DSZ96" s="154"/>
      <c r="DTA96" s="154"/>
      <c r="DTB96" s="154"/>
      <c r="DTC96" s="154"/>
      <c r="DTD96" s="154"/>
      <c r="DTE96" s="154"/>
      <c r="DTF96" s="154"/>
      <c r="DTG96" s="154"/>
      <c r="DTH96" s="154"/>
      <c r="DTI96" s="154"/>
      <c r="DTJ96" s="154"/>
      <c r="DTK96" s="154"/>
      <c r="DTL96" s="154"/>
      <c r="DTM96" s="154"/>
      <c r="DTN96" s="154"/>
      <c r="DTO96" s="154"/>
      <c r="DTP96" s="154"/>
      <c r="DTQ96" s="154"/>
      <c r="DTR96" s="154"/>
      <c r="DTS96" s="154"/>
      <c r="DTT96" s="154"/>
      <c r="DTU96" s="154"/>
      <c r="DTV96" s="154"/>
      <c r="DTW96" s="154"/>
      <c r="DTX96" s="154"/>
      <c r="DTY96" s="154"/>
      <c r="DTZ96" s="154"/>
      <c r="DUA96" s="154"/>
      <c r="DUB96" s="154"/>
      <c r="DUC96" s="154"/>
      <c r="DUD96" s="154"/>
      <c r="DUE96" s="154"/>
      <c r="DUF96" s="154"/>
      <c r="DUG96" s="154"/>
      <c r="DUH96" s="154"/>
      <c r="DUI96" s="154"/>
      <c r="DUJ96" s="154"/>
      <c r="DUK96" s="154"/>
      <c r="DUL96" s="154"/>
      <c r="DUM96" s="154"/>
      <c r="DUN96" s="154"/>
      <c r="DUO96" s="154"/>
      <c r="DUP96" s="154"/>
      <c r="DUQ96" s="154"/>
      <c r="DUR96" s="154"/>
      <c r="DUS96" s="154"/>
      <c r="DUT96" s="154"/>
      <c r="DUU96" s="154"/>
      <c r="DUV96" s="154"/>
      <c r="DUW96" s="154"/>
      <c r="DUX96" s="154"/>
      <c r="DUY96" s="154"/>
      <c r="DUZ96" s="154"/>
      <c r="DVA96" s="154"/>
      <c r="DVB96" s="154"/>
      <c r="DVC96" s="154"/>
      <c r="DVD96" s="154"/>
      <c r="DVE96" s="154"/>
      <c r="DVF96" s="154"/>
      <c r="DVG96" s="154"/>
      <c r="DVH96" s="154"/>
      <c r="DVI96" s="154"/>
      <c r="DVJ96" s="154"/>
      <c r="DVK96" s="154"/>
      <c r="DVL96" s="154"/>
      <c r="DVM96" s="154"/>
      <c r="DVN96" s="154"/>
      <c r="DVO96" s="154"/>
      <c r="DVP96" s="154"/>
      <c r="DVQ96" s="154"/>
      <c r="DVR96" s="154"/>
      <c r="DVS96" s="154"/>
      <c r="DVT96" s="154"/>
      <c r="DVU96" s="154"/>
      <c r="DVV96" s="154"/>
      <c r="DVW96" s="154"/>
      <c r="DVX96" s="154"/>
      <c r="DVY96" s="154"/>
      <c r="DVZ96" s="154"/>
      <c r="DWA96" s="154"/>
      <c r="DWB96" s="154"/>
      <c r="DWC96" s="154"/>
      <c r="DWD96" s="154"/>
      <c r="DWE96" s="154"/>
      <c r="DWF96" s="154"/>
      <c r="DWG96" s="154"/>
      <c r="DWH96" s="154"/>
      <c r="DWI96" s="154"/>
      <c r="DWJ96" s="154"/>
      <c r="DWK96" s="154"/>
      <c r="DWL96" s="154"/>
      <c r="DWM96" s="154"/>
      <c r="DWN96" s="154"/>
      <c r="DWO96" s="154"/>
      <c r="DWP96" s="154"/>
      <c r="DWQ96" s="154"/>
      <c r="DWR96" s="154"/>
      <c r="DWS96" s="154"/>
      <c r="DWT96" s="154"/>
      <c r="DWU96" s="154"/>
      <c r="DWV96" s="154"/>
      <c r="DWW96" s="154"/>
      <c r="DWX96" s="154"/>
      <c r="DWY96" s="154"/>
      <c r="DWZ96" s="154"/>
      <c r="DXA96" s="154"/>
      <c r="DXB96" s="154"/>
      <c r="DXC96" s="154"/>
      <c r="DXD96" s="154"/>
      <c r="DXE96" s="154"/>
      <c r="DXF96" s="154"/>
      <c r="DXG96" s="154"/>
      <c r="DXH96" s="154"/>
      <c r="DXI96" s="154"/>
      <c r="DXJ96" s="154"/>
      <c r="DXK96" s="154"/>
      <c r="DXL96" s="154"/>
      <c r="DXM96" s="154"/>
      <c r="DXN96" s="154"/>
      <c r="DXO96" s="154"/>
      <c r="DXP96" s="154"/>
      <c r="DXQ96" s="154"/>
      <c r="DXR96" s="154"/>
      <c r="DXS96" s="154"/>
      <c r="DXT96" s="154"/>
      <c r="DXU96" s="154"/>
      <c r="DXV96" s="154"/>
      <c r="DXW96" s="154"/>
      <c r="DXX96" s="154"/>
      <c r="DXY96" s="154"/>
      <c r="DXZ96" s="154"/>
      <c r="DYA96" s="154"/>
      <c r="DYB96" s="154"/>
      <c r="DYC96" s="154"/>
      <c r="DYD96" s="154"/>
      <c r="DYE96" s="154"/>
      <c r="DYF96" s="154"/>
      <c r="DYG96" s="154"/>
      <c r="DYH96" s="154"/>
      <c r="DYI96" s="154"/>
      <c r="DYJ96" s="154"/>
      <c r="DYK96" s="154"/>
      <c r="DYL96" s="154"/>
      <c r="DYM96" s="154"/>
      <c r="DYN96" s="154"/>
      <c r="DYO96" s="154"/>
      <c r="DYP96" s="154"/>
      <c r="DYQ96" s="154"/>
      <c r="DYR96" s="154"/>
      <c r="DYS96" s="154"/>
      <c r="DYT96" s="154"/>
      <c r="DYU96" s="154"/>
      <c r="DYV96" s="154"/>
      <c r="DYW96" s="154"/>
      <c r="DYX96" s="154"/>
      <c r="DYY96" s="154"/>
      <c r="DYZ96" s="154"/>
      <c r="DZA96" s="154"/>
      <c r="DZB96" s="154"/>
      <c r="DZC96" s="154"/>
      <c r="DZD96" s="154"/>
      <c r="DZE96" s="154"/>
      <c r="DZF96" s="154"/>
      <c r="DZG96" s="154"/>
      <c r="DZH96" s="154"/>
      <c r="DZI96" s="154"/>
      <c r="DZJ96" s="154"/>
      <c r="DZK96" s="154"/>
      <c r="DZL96" s="154"/>
      <c r="DZM96" s="154"/>
      <c r="DZN96" s="154"/>
      <c r="DZO96" s="154"/>
      <c r="DZP96" s="154"/>
      <c r="DZQ96" s="154"/>
      <c r="DZR96" s="154"/>
      <c r="DZS96" s="154"/>
      <c r="DZT96" s="154"/>
      <c r="DZU96" s="154"/>
      <c r="DZV96" s="154"/>
      <c r="DZW96" s="154"/>
      <c r="DZX96" s="154"/>
      <c r="DZY96" s="154"/>
      <c r="DZZ96" s="154"/>
      <c r="EAA96" s="154"/>
      <c r="EAB96" s="154"/>
      <c r="EAC96" s="154"/>
      <c r="EAD96" s="154"/>
      <c r="EAE96" s="154"/>
      <c r="EAF96" s="154"/>
      <c r="EAG96" s="154"/>
      <c r="EAH96" s="154"/>
      <c r="EAI96" s="154"/>
      <c r="EAJ96" s="154"/>
      <c r="EAK96" s="154"/>
      <c r="EAL96" s="154"/>
      <c r="EAM96" s="154"/>
      <c r="EAN96" s="154"/>
      <c r="EAO96" s="154"/>
      <c r="EAP96" s="154"/>
      <c r="EAQ96" s="154"/>
      <c r="EAR96" s="154"/>
      <c r="EAS96" s="154"/>
      <c r="EAT96" s="154"/>
      <c r="EAU96" s="154"/>
      <c r="EAV96" s="154"/>
      <c r="EAW96" s="154"/>
      <c r="EAX96" s="154"/>
      <c r="EAY96" s="154"/>
      <c r="EAZ96" s="154"/>
      <c r="EBA96" s="154"/>
      <c r="EBB96" s="154"/>
      <c r="EBC96" s="154"/>
      <c r="EBD96" s="154"/>
      <c r="EBE96" s="154"/>
      <c r="EBF96" s="154"/>
      <c r="EBG96" s="154"/>
      <c r="EBH96" s="154"/>
      <c r="EBI96" s="154"/>
      <c r="EBJ96" s="154"/>
      <c r="EBK96" s="154"/>
      <c r="EBL96" s="154"/>
      <c r="EBM96" s="154"/>
      <c r="EBN96" s="154"/>
      <c r="EBO96" s="154"/>
      <c r="EBP96" s="154"/>
      <c r="EBQ96" s="154"/>
      <c r="EBR96" s="154"/>
      <c r="EBS96" s="154"/>
      <c r="EBT96" s="154"/>
      <c r="EBU96" s="154"/>
      <c r="EBV96" s="154"/>
      <c r="EBW96" s="154"/>
      <c r="EBX96" s="154"/>
      <c r="EBY96" s="154"/>
      <c r="EBZ96" s="154"/>
      <c r="ECA96" s="154"/>
      <c r="ECB96" s="154"/>
      <c r="ECC96" s="154"/>
      <c r="ECD96" s="154"/>
      <c r="ECE96" s="154"/>
      <c r="ECF96" s="154"/>
      <c r="ECG96" s="154"/>
      <c r="ECH96" s="154"/>
      <c r="ECI96" s="154"/>
      <c r="ECJ96" s="154"/>
      <c r="ECK96" s="154"/>
      <c r="ECL96" s="154"/>
      <c r="ECM96" s="154"/>
      <c r="ECN96" s="154"/>
      <c r="ECO96" s="154"/>
      <c r="ECP96" s="154"/>
      <c r="ECQ96" s="154"/>
      <c r="ECR96" s="154"/>
      <c r="ECS96" s="154"/>
      <c r="ECT96" s="154"/>
      <c r="ECU96" s="154"/>
      <c r="ECV96" s="154"/>
      <c r="ECW96" s="154"/>
      <c r="ECX96" s="154"/>
      <c r="ECY96" s="154"/>
      <c r="ECZ96" s="154"/>
      <c r="EDA96" s="154"/>
      <c r="EDB96" s="154"/>
      <c r="EDC96" s="154"/>
      <c r="EDD96" s="154"/>
      <c r="EDE96" s="154"/>
      <c r="EDF96" s="154"/>
      <c r="EDG96" s="154"/>
      <c r="EDH96" s="154"/>
      <c r="EDI96" s="154"/>
      <c r="EDJ96" s="154"/>
      <c r="EDK96" s="154"/>
      <c r="EDL96" s="154"/>
      <c r="EDM96" s="154"/>
      <c r="EDN96" s="154"/>
      <c r="EDO96" s="154"/>
      <c r="EDP96" s="154"/>
      <c r="EDQ96" s="154"/>
      <c r="EDR96" s="154"/>
      <c r="EDS96" s="154"/>
      <c r="EDT96" s="154"/>
      <c r="EDU96" s="154"/>
      <c r="EDV96" s="154"/>
      <c r="EDW96" s="154"/>
      <c r="EDX96" s="154"/>
      <c r="EDY96" s="154"/>
      <c r="EDZ96" s="154"/>
      <c r="EEA96" s="154"/>
      <c r="EEB96" s="154"/>
      <c r="EEC96" s="154"/>
      <c r="EED96" s="154"/>
      <c r="EEE96" s="154"/>
      <c r="EEF96" s="154"/>
      <c r="EEG96" s="154"/>
      <c r="EEH96" s="154"/>
      <c r="EEI96" s="154"/>
      <c r="EEJ96" s="154"/>
      <c r="EEK96" s="154"/>
      <c r="EEL96" s="154"/>
      <c r="EEM96" s="154"/>
      <c r="EEN96" s="154"/>
      <c r="EEO96" s="154"/>
      <c r="EEP96" s="154"/>
      <c r="EEQ96" s="154"/>
      <c r="EER96" s="154"/>
      <c r="EES96" s="154"/>
      <c r="EET96" s="154"/>
      <c r="EEU96" s="154"/>
      <c r="EEV96" s="154"/>
      <c r="EEW96" s="154"/>
      <c r="EEX96" s="154"/>
      <c r="EEY96" s="154"/>
      <c r="EEZ96" s="154"/>
      <c r="EFA96" s="154"/>
      <c r="EFB96" s="154"/>
      <c r="EFC96" s="154"/>
      <c r="EFD96" s="154"/>
      <c r="EFE96" s="154"/>
      <c r="EFF96" s="154"/>
      <c r="EFG96" s="154"/>
      <c r="EFH96" s="154"/>
      <c r="EFI96" s="154"/>
      <c r="EFJ96" s="154"/>
      <c r="EFK96" s="154"/>
      <c r="EFL96" s="154"/>
      <c r="EFM96" s="154"/>
      <c r="EFN96" s="154"/>
      <c r="EFO96" s="154"/>
      <c r="EFP96" s="154"/>
      <c r="EFQ96" s="154"/>
      <c r="EFR96" s="154"/>
      <c r="EFS96" s="154"/>
      <c r="EFT96" s="154"/>
      <c r="EFU96" s="154"/>
      <c r="EFV96" s="154"/>
      <c r="EFW96" s="154"/>
      <c r="EFX96" s="154"/>
      <c r="EFY96" s="154"/>
      <c r="EFZ96" s="154"/>
      <c r="EGA96" s="154"/>
      <c r="EGB96" s="154"/>
      <c r="EGC96" s="154"/>
      <c r="EGD96" s="154"/>
      <c r="EGE96" s="154"/>
      <c r="EGF96" s="154"/>
      <c r="EGG96" s="154"/>
      <c r="EGH96" s="154"/>
      <c r="EGI96" s="154"/>
      <c r="EGJ96" s="154"/>
      <c r="EGK96" s="154"/>
      <c r="EGL96" s="154"/>
      <c r="EGM96" s="154"/>
      <c r="EGN96" s="154"/>
      <c r="EGO96" s="154"/>
      <c r="EGP96" s="154"/>
      <c r="EGQ96" s="154"/>
      <c r="EGR96" s="154"/>
      <c r="EGS96" s="154"/>
      <c r="EGT96" s="154"/>
      <c r="EGU96" s="154"/>
      <c r="EGV96" s="154"/>
      <c r="EGW96" s="154"/>
      <c r="EGX96" s="154"/>
      <c r="EGY96" s="154"/>
      <c r="EGZ96" s="154"/>
      <c r="EHA96" s="154"/>
      <c r="EHB96" s="154"/>
      <c r="EHC96" s="154"/>
      <c r="EHD96" s="154"/>
      <c r="EHE96" s="154"/>
      <c r="EHF96" s="154"/>
      <c r="EHG96" s="154"/>
      <c r="EHH96" s="154"/>
      <c r="EHI96" s="154"/>
      <c r="EHJ96" s="154"/>
      <c r="EHK96" s="154"/>
      <c r="EHL96" s="154"/>
      <c r="EHM96" s="154"/>
      <c r="EHN96" s="154"/>
      <c r="EHO96" s="154"/>
      <c r="EHP96" s="154"/>
      <c r="EHQ96" s="154"/>
      <c r="EHR96" s="154"/>
      <c r="EHS96" s="154"/>
      <c r="EHT96" s="154"/>
      <c r="EHU96" s="154"/>
      <c r="EHV96" s="154"/>
      <c r="EHW96" s="154"/>
      <c r="EHX96" s="154"/>
      <c r="EHY96" s="154"/>
      <c r="EHZ96" s="154"/>
      <c r="EIA96" s="154"/>
      <c r="EIB96" s="154"/>
      <c r="EIC96" s="154"/>
      <c r="EID96" s="154"/>
      <c r="EIE96" s="154"/>
      <c r="EIF96" s="154"/>
      <c r="EIG96" s="154"/>
      <c r="EIH96" s="154"/>
      <c r="EII96" s="154"/>
      <c r="EIJ96" s="154"/>
      <c r="EIK96" s="154"/>
      <c r="EIL96" s="154"/>
      <c r="EIM96" s="154"/>
      <c r="EIN96" s="154"/>
      <c r="EIO96" s="154"/>
      <c r="EIP96" s="154"/>
      <c r="EIQ96" s="154"/>
      <c r="EIR96" s="154"/>
      <c r="EIS96" s="154"/>
      <c r="EIT96" s="154"/>
      <c r="EIU96" s="154"/>
      <c r="EIV96" s="154"/>
      <c r="EIW96" s="154"/>
      <c r="EIX96" s="154"/>
      <c r="EIY96" s="154"/>
      <c r="EIZ96" s="154"/>
      <c r="EJA96" s="154"/>
      <c r="EJB96" s="154"/>
      <c r="EJC96" s="154"/>
      <c r="EJD96" s="154"/>
      <c r="EJE96" s="154"/>
      <c r="EJF96" s="154"/>
      <c r="EJG96" s="154"/>
      <c r="EJH96" s="154"/>
      <c r="EJI96" s="154"/>
      <c r="EJJ96" s="154"/>
      <c r="EJK96" s="154"/>
      <c r="EJL96" s="154"/>
      <c r="EJM96" s="154"/>
      <c r="EJN96" s="154"/>
      <c r="EJO96" s="154"/>
      <c r="EJP96" s="154"/>
      <c r="EJQ96" s="154"/>
      <c r="EJR96" s="154"/>
      <c r="EJS96" s="154"/>
      <c r="EJT96" s="154"/>
      <c r="EJU96" s="154"/>
      <c r="EJV96" s="154"/>
      <c r="EJW96" s="154"/>
      <c r="EJX96" s="154"/>
      <c r="EJY96" s="154"/>
      <c r="EJZ96" s="154"/>
      <c r="EKA96" s="154"/>
      <c r="EKB96" s="154"/>
      <c r="EKC96" s="154"/>
      <c r="EKD96" s="154"/>
      <c r="EKE96" s="154"/>
      <c r="EKF96" s="154"/>
      <c r="EKG96" s="154"/>
      <c r="EKH96" s="154"/>
      <c r="EKI96" s="154"/>
      <c r="EKJ96" s="154"/>
      <c r="EKK96" s="154"/>
      <c r="EKL96" s="154"/>
      <c r="EKM96" s="154"/>
      <c r="EKN96" s="154"/>
      <c r="EKO96" s="154"/>
      <c r="EKP96" s="154"/>
      <c r="EKQ96" s="154"/>
      <c r="EKR96" s="154"/>
      <c r="EKS96" s="154"/>
      <c r="EKT96" s="154"/>
      <c r="EKU96" s="154"/>
      <c r="EKV96" s="154"/>
      <c r="EKW96" s="154"/>
      <c r="EKX96" s="154"/>
      <c r="EKY96" s="154"/>
      <c r="EKZ96" s="154"/>
      <c r="ELA96" s="154"/>
      <c r="ELB96" s="154"/>
      <c r="ELC96" s="154"/>
      <c r="ELD96" s="154"/>
      <c r="ELE96" s="154"/>
      <c r="ELF96" s="154"/>
      <c r="ELG96" s="154"/>
      <c r="ELH96" s="154"/>
      <c r="ELI96" s="154"/>
      <c r="ELJ96" s="154"/>
      <c r="ELK96" s="154"/>
      <c r="ELL96" s="154"/>
      <c r="ELM96" s="154"/>
      <c r="ELN96" s="154"/>
      <c r="ELO96" s="154"/>
      <c r="ELP96" s="154"/>
      <c r="ELQ96" s="154"/>
      <c r="ELR96" s="154"/>
      <c r="ELS96" s="154"/>
      <c r="ELT96" s="154"/>
      <c r="ELU96" s="154"/>
      <c r="ELV96" s="154"/>
      <c r="ELW96" s="154"/>
      <c r="ELX96" s="154"/>
      <c r="ELY96" s="154"/>
      <c r="ELZ96" s="154"/>
      <c r="EMA96" s="154"/>
      <c r="EMB96" s="154"/>
      <c r="EMC96" s="154"/>
      <c r="EMD96" s="154"/>
      <c r="EME96" s="154"/>
      <c r="EMF96" s="154"/>
      <c r="EMG96" s="154"/>
      <c r="EMH96" s="154"/>
      <c r="EMI96" s="154"/>
      <c r="EMJ96" s="154"/>
      <c r="EMK96" s="154"/>
      <c r="EML96" s="154"/>
      <c r="EMM96" s="154"/>
      <c r="EMN96" s="154"/>
      <c r="EMO96" s="154"/>
      <c r="EMP96" s="154"/>
      <c r="EMQ96" s="154"/>
      <c r="EMR96" s="154"/>
      <c r="EMS96" s="154"/>
      <c r="EMT96" s="154"/>
      <c r="EMU96" s="154"/>
      <c r="EMV96" s="154"/>
      <c r="EMW96" s="154"/>
      <c r="EMX96" s="154"/>
      <c r="EMY96" s="154"/>
      <c r="EMZ96" s="154"/>
      <c r="ENA96" s="154"/>
      <c r="ENB96" s="154"/>
      <c r="ENC96" s="154"/>
      <c r="END96" s="154"/>
      <c r="ENE96" s="154"/>
      <c r="ENF96" s="154"/>
      <c r="ENG96" s="154"/>
      <c r="ENH96" s="154"/>
      <c r="ENI96" s="154"/>
      <c r="ENJ96" s="154"/>
      <c r="ENK96" s="154"/>
      <c r="ENL96" s="154"/>
      <c r="ENM96" s="154"/>
      <c r="ENN96" s="154"/>
      <c r="ENO96" s="154"/>
      <c r="ENP96" s="154"/>
      <c r="ENQ96" s="154"/>
      <c r="ENR96" s="154"/>
      <c r="ENS96" s="154"/>
      <c r="ENT96" s="154"/>
      <c r="ENU96" s="154"/>
      <c r="ENV96" s="154"/>
      <c r="ENW96" s="154"/>
      <c r="ENX96" s="154"/>
      <c r="ENY96" s="154"/>
      <c r="ENZ96" s="154"/>
      <c r="EOA96" s="154"/>
      <c r="EOB96" s="154"/>
      <c r="EOC96" s="154"/>
      <c r="EOD96" s="154"/>
      <c r="EOE96" s="154"/>
      <c r="EOF96" s="154"/>
      <c r="EOG96" s="154"/>
      <c r="EOH96" s="154"/>
      <c r="EOI96" s="154"/>
      <c r="EOJ96" s="154"/>
      <c r="EOK96" s="154"/>
      <c r="EOL96" s="154"/>
      <c r="EOM96" s="154"/>
      <c r="EON96" s="154"/>
      <c r="EOO96" s="154"/>
      <c r="EOP96" s="154"/>
      <c r="EOQ96" s="154"/>
      <c r="EOR96" s="154"/>
      <c r="EOS96" s="154"/>
      <c r="EOT96" s="154"/>
      <c r="EOU96" s="154"/>
      <c r="EOV96" s="154"/>
      <c r="EOW96" s="154"/>
      <c r="EOX96" s="154"/>
      <c r="EOY96" s="154"/>
      <c r="EOZ96" s="154"/>
      <c r="EPA96" s="154"/>
      <c r="EPB96" s="154"/>
      <c r="EPC96" s="154"/>
      <c r="EPD96" s="154"/>
      <c r="EPE96" s="154"/>
      <c r="EPF96" s="154"/>
      <c r="EPG96" s="154"/>
      <c r="EPH96" s="154"/>
      <c r="EPI96" s="154"/>
      <c r="EPJ96" s="154"/>
      <c r="EPK96" s="154"/>
      <c r="EPL96" s="154"/>
      <c r="EPM96" s="154"/>
      <c r="EPN96" s="154"/>
      <c r="EPO96" s="154"/>
      <c r="EPP96" s="154"/>
      <c r="EPQ96" s="154"/>
      <c r="EPR96" s="154"/>
      <c r="EPS96" s="154"/>
      <c r="EPT96" s="154"/>
      <c r="EPU96" s="154"/>
      <c r="EPV96" s="154"/>
      <c r="EPW96" s="154"/>
      <c r="EPX96" s="154"/>
      <c r="EPY96" s="154"/>
      <c r="EPZ96" s="154"/>
      <c r="EQA96" s="154"/>
      <c r="EQB96" s="154"/>
      <c r="EQC96" s="154"/>
      <c r="EQD96" s="154"/>
      <c r="EQE96" s="154"/>
      <c r="EQF96" s="154"/>
      <c r="EQG96" s="154"/>
      <c r="EQH96" s="154"/>
      <c r="EQI96" s="154"/>
      <c r="EQJ96" s="154"/>
      <c r="EQK96" s="154"/>
      <c r="EQL96" s="154"/>
      <c r="EQM96" s="154"/>
      <c r="EQN96" s="154"/>
      <c r="EQO96" s="154"/>
      <c r="EQP96" s="154"/>
      <c r="EQQ96" s="154"/>
      <c r="EQR96" s="154"/>
      <c r="EQS96" s="154"/>
      <c r="EQT96" s="154"/>
      <c r="EQU96" s="154"/>
      <c r="EQV96" s="154"/>
      <c r="EQW96" s="154"/>
      <c r="EQX96" s="154"/>
      <c r="EQY96" s="154"/>
      <c r="EQZ96" s="154"/>
      <c r="ERA96" s="154"/>
      <c r="ERB96" s="154"/>
      <c r="ERC96" s="154"/>
      <c r="ERD96" s="154"/>
      <c r="ERE96" s="154"/>
      <c r="ERF96" s="154"/>
      <c r="ERG96" s="154"/>
      <c r="ERH96" s="154"/>
      <c r="ERI96" s="154"/>
      <c r="ERJ96" s="154"/>
      <c r="ERK96" s="154"/>
      <c r="ERL96" s="154"/>
      <c r="ERM96" s="154"/>
      <c r="ERN96" s="154"/>
      <c r="ERO96" s="154"/>
      <c r="ERP96" s="154"/>
      <c r="ERQ96" s="154"/>
      <c r="ERR96" s="154"/>
      <c r="ERS96" s="154"/>
      <c r="ERT96" s="154"/>
      <c r="ERU96" s="154"/>
      <c r="ERV96" s="154"/>
      <c r="ERW96" s="154"/>
      <c r="ERX96" s="154"/>
      <c r="ERY96" s="154"/>
      <c r="ERZ96" s="154"/>
      <c r="ESA96" s="154"/>
      <c r="ESB96" s="154"/>
      <c r="ESC96" s="154"/>
      <c r="ESD96" s="154"/>
      <c r="ESE96" s="154"/>
      <c r="ESF96" s="154"/>
      <c r="ESG96" s="154"/>
      <c r="ESH96" s="154"/>
      <c r="ESI96" s="154"/>
      <c r="ESJ96" s="154"/>
      <c r="ESK96" s="154"/>
      <c r="ESL96" s="154"/>
      <c r="ESM96" s="154"/>
      <c r="ESN96" s="154"/>
      <c r="ESO96" s="154"/>
      <c r="ESP96" s="154"/>
      <c r="ESQ96" s="154"/>
      <c r="ESR96" s="154"/>
      <c r="ESS96" s="154"/>
      <c r="EST96" s="154"/>
      <c r="ESU96" s="154"/>
      <c r="ESV96" s="154"/>
      <c r="ESW96" s="154"/>
      <c r="ESX96" s="154"/>
      <c r="ESY96" s="154"/>
      <c r="ESZ96" s="154"/>
      <c r="ETA96" s="154"/>
      <c r="ETB96" s="154"/>
      <c r="ETC96" s="154"/>
      <c r="ETD96" s="154"/>
      <c r="ETE96" s="154"/>
      <c r="ETF96" s="154"/>
      <c r="ETG96" s="154"/>
      <c r="ETH96" s="154"/>
      <c r="ETI96" s="154"/>
      <c r="ETJ96" s="154"/>
      <c r="ETK96" s="154"/>
      <c r="ETL96" s="154"/>
      <c r="ETM96" s="154"/>
      <c r="ETN96" s="154"/>
      <c r="ETO96" s="154"/>
      <c r="ETP96" s="154"/>
      <c r="ETQ96" s="154"/>
      <c r="ETR96" s="154"/>
      <c r="ETS96" s="154"/>
      <c r="ETT96" s="154"/>
      <c r="ETU96" s="154"/>
      <c r="ETV96" s="154"/>
      <c r="ETW96" s="154"/>
      <c r="ETX96" s="154"/>
      <c r="ETY96" s="154"/>
      <c r="ETZ96" s="154"/>
      <c r="EUA96" s="154"/>
      <c r="EUB96" s="154"/>
      <c r="EUC96" s="154"/>
      <c r="EUD96" s="154"/>
      <c r="EUE96" s="154"/>
      <c r="EUF96" s="154"/>
      <c r="EUG96" s="154"/>
      <c r="EUH96" s="154"/>
      <c r="EUI96" s="154"/>
      <c r="EUJ96" s="154"/>
      <c r="EUK96" s="154"/>
      <c r="EUL96" s="154"/>
      <c r="EUM96" s="154"/>
      <c r="EUN96" s="154"/>
      <c r="EUO96" s="154"/>
      <c r="EUP96" s="154"/>
      <c r="EUQ96" s="154"/>
      <c r="EUR96" s="154"/>
      <c r="EUS96" s="154"/>
      <c r="EUT96" s="154"/>
      <c r="EUU96" s="154"/>
      <c r="EUV96" s="154"/>
      <c r="EUW96" s="154"/>
      <c r="EUX96" s="154"/>
      <c r="EUY96" s="154"/>
      <c r="EUZ96" s="154"/>
      <c r="EVA96" s="154"/>
      <c r="EVB96" s="154"/>
      <c r="EVC96" s="154"/>
      <c r="EVD96" s="154"/>
      <c r="EVE96" s="154"/>
      <c r="EVF96" s="154"/>
      <c r="EVG96" s="154"/>
      <c r="EVH96" s="154"/>
      <c r="EVI96" s="154"/>
      <c r="EVJ96" s="154"/>
      <c r="EVK96" s="154"/>
      <c r="EVL96" s="154"/>
      <c r="EVM96" s="154"/>
      <c r="EVN96" s="154"/>
      <c r="EVO96" s="154"/>
      <c r="EVP96" s="154"/>
      <c r="EVQ96" s="154"/>
      <c r="EVR96" s="154"/>
      <c r="EVS96" s="154"/>
      <c r="EVT96" s="154"/>
      <c r="EVU96" s="154"/>
      <c r="EVV96" s="154"/>
      <c r="EVW96" s="154"/>
      <c r="EVX96" s="154"/>
      <c r="EVY96" s="154"/>
      <c r="EVZ96" s="154"/>
      <c r="EWA96" s="154"/>
      <c r="EWB96" s="154"/>
      <c r="EWC96" s="154"/>
      <c r="EWD96" s="154"/>
      <c r="EWE96" s="154"/>
      <c r="EWF96" s="154"/>
      <c r="EWG96" s="154"/>
      <c r="EWH96" s="154"/>
      <c r="EWI96" s="154"/>
      <c r="EWJ96" s="154"/>
      <c r="EWK96" s="154"/>
      <c r="EWL96" s="154"/>
      <c r="EWM96" s="154"/>
      <c r="EWN96" s="154"/>
      <c r="EWO96" s="154"/>
      <c r="EWP96" s="154"/>
      <c r="EWQ96" s="154"/>
      <c r="EWR96" s="154"/>
      <c r="EWS96" s="154"/>
      <c r="EWT96" s="154"/>
      <c r="EWU96" s="154"/>
      <c r="EWV96" s="154"/>
      <c r="EWW96" s="154"/>
      <c r="EWX96" s="154"/>
      <c r="EWY96" s="154"/>
      <c r="EWZ96" s="154"/>
      <c r="EXA96" s="154"/>
      <c r="EXB96" s="154"/>
      <c r="EXC96" s="154"/>
      <c r="EXD96" s="154"/>
      <c r="EXE96" s="154"/>
      <c r="EXF96" s="154"/>
      <c r="EXG96" s="154"/>
      <c r="EXH96" s="154"/>
      <c r="EXI96" s="154"/>
      <c r="EXJ96" s="154"/>
      <c r="EXK96" s="154"/>
      <c r="EXL96" s="154"/>
      <c r="EXM96" s="154"/>
      <c r="EXN96" s="154"/>
      <c r="EXO96" s="154"/>
      <c r="EXP96" s="154"/>
      <c r="EXQ96" s="154"/>
      <c r="EXR96" s="154"/>
      <c r="EXS96" s="154"/>
      <c r="EXT96" s="154"/>
      <c r="EXU96" s="154"/>
      <c r="EXV96" s="154"/>
      <c r="EXW96" s="154"/>
      <c r="EXX96" s="154"/>
      <c r="EXY96" s="154"/>
      <c r="EXZ96" s="154"/>
      <c r="EYA96" s="154"/>
      <c r="EYB96" s="154"/>
      <c r="EYC96" s="154"/>
      <c r="EYD96" s="154"/>
      <c r="EYE96" s="154"/>
      <c r="EYF96" s="154"/>
      <c r="EYG96" s="154"/>
      <c r="EYH96" s="154"/>
      <c r="EYI96" s="154"/>
      <c r="EYJ96" s="154"/>
      <c r="EYK96" s="154"/>
      <c r="EYL96" s="154"/>
      <c r="EYM96" s="154"/>
      <c r="EYN96" s="154"/>
      <c r="EYO96" s="154"/>
      <c r="EYP96" s="154"/>
      <c r="EYQ96" s="154"/>
      <c r="EYR96" s="154"/>
      <c r="EYS96" s="154"/>
      <c r="EYT96" s="154"/>
      <c r="EYU96" s="154"/>
      <c r="EYV96" s="154"/>
      <c r="EYW96" s="154"/>
      <c r="EYX96" s="154"/>
      <c r="EYY96" s="154"/>
      <c r="EYZ96" s="154"/>
      <c r="EZA96" s="154"/>
      <c r="EZB96" s="154"/>
      <c r="EZC96" s="154"/>
      <c r="EZD96" s="154"/>
      <c r="EZE96" s="154"/>
      <c r="EZF96" s="154"/>
      <c r="EZG96" s="154"/>
      <c r="EZH96" s="154"/>
      <c r="EZI96" s="154"/>
      <c r="EZJ96" s="154"/>
      <c r="EZK96" s="154"/>
      <c r="EZL96" s="154"/>
      <c r="EZM96" s="154"/>
      <c r="EZN96" s="154"/>
      <c r="EZO96" s="154"/>
      <c r="EZP96" s="154"/>
      <c r="EZQ96" s="154"/>
      <c r="EZR96" s="154"/>
      <c r="EZS96" s="154"/>
      <c r="EZT96" s="154"/>
      <c r="EZU96" s="154"/>
      <c r="EZV96" s="154"/>
      <c r="EZW96" s="154"/>
      <c r="EZX96" s="154"/>
      <c r="EZY96" s="154"/>
      <c r="EZZ96" s="154"/>
      <c r="FAA96" s="154"/>
      <c r="FAB96" s="154"/>
      <c r="FAC96" s="154"/>
      <c r="FAD96" s="154"/>
      <c r="FAE96" s="154"/>
      <c r="FAF96" s="154"/>
      <c r="FAG96" s="154"/>
      <c r="FAH96" s="154"/>
      <c r="FAI96" s="154"/>
      <c r="FAJ96" s="154"/>
      <c r="FAK96" s="154"/>
      <c r="FAL96" s="154"/>
      <c r="FAM96" s="154"/>
      <c r="FAN96" s="154"/>
      <c r="FAO96" s="154"/>
      <c r="FAP96" s="154"/>
      <c r="FAQ96" s="154"/>
      <c r="FAR96" s="154"/>
      <c r="FAS96" s="154"/>
      <c r="FAT96" s="154"/>
      <c r="FAU96" s="154"/>
      <c r="FAV96" s="154"/>
      <c r="FAW96" s="154"/>
      <c r="FAX96" s="154"/>
      <c r="FAY96" s="154"/>
      <c r="FAZ96" s="154"/>
      <c r="FBA96" s="154"/>
      <c r="FBB96" s="154"/>
      <c r="FBC96" s="154"/>
      <c r="FBD96" s="154"/>
      <c r="FBE96" s="154"/>
      <c r="FBF96" s="154"/>
      <c r="FBG96" s="154"/>
      <c r="FBH96" s="154"/>
      <c r="FBI96" s="154"/>
      <c r="FBJ96" s="154"/>
      <c r="FBK96" s="154"/>
      <c r="FBL96" s="154"/>
      <c r="FBM96" s="154"/>
      <c r="FBN96" s="154"/>
      <c r="FBO96" s="154"/>
      <c r="FBP96" s="154"/>
      <c r="FBQ96" s="154"/>
      <c r="FBR96" s="154"/>
      <c r="FBS96" s="154"/>
      <c r="FBT96" s="154"/>
      <c r="FBU96" s="154"/>
      <c r="FBV96" s="154"/>
      <c r="FBW96" s="154"/>
      <c r="FBX96" s="154"/>
      <c r="FBY96" s="154"/>
      <c r="FBZ96" s="154"/>
      <c r="FCA96" s="154"/>
      <c r="FCB96" s="154"/>
      <c r="FCC96" s="154"/>
      <c r="FCD96" s="154"/>
      <c r="FCE96" s="154"/>
      <c r="FCF96" s="154"/>
      <c r="FCG96" s="154"/>
      <c r="FCH96" s="154"/>
      <c r="FCI96" s="154"/>
      <c r="FCJ96" s="154"/>
      <c r="FCK96" s="154"/>
      <c r="FCL96" s="154"/>
      <c r="FCM96" s="154"/>
      <c r="FCN96" s="154"/>
      <c r="FCO96" s="154"/>
      <c r="FCP96" s="154"/>
      <c r="FCQ96" s="154"/>
      <c r="FCR96" s="154"/>
      <c r="FCS96" s="154"/>
      <c r="FCT96" s="154"/>
      <c r="FCU96" s="154"/>
      <c r="FCV96" s="154"/>
      <c r="FCW96" s="154"/>
      <c r="FCX96" s="154"/>
      <c r="FCY96" s="154"/>
      <c r="FCZ96" s="154"/>
      <c r="FDA96" s="154"/>
      <c r="FDB96" s="154"/>
      <c r="FDC96" s="154"/>
      <c r="FDD96" s="154"/>
      <c r="FDE96" s="154"/>
      <c r="FDF96" s="154"/>
      <c r="FDG96" s="154"/>
      <c r="FDH96" s="154"/>
      <c r="FDI96" s="154"/>
      <c r="FDJ96" s="154"/>
      <c r="FDK96" s="154"/>
      <c r="FDL96" s="154"/>
      <c r="FDM96" s="154"/>
      <c r="FDN96" s="154"/>
      <c r="FDO96" s="154"/>
      <c r="FDP96" s="154"/>
      <c r="FDQ96" s="154"/>
      <c r="FDR96" s="154"/>
      <c r="FDS96" s="154"/>
      <c r="FDT96" s="154"/>
      <c r="FDU96" s="154"/>
      <c r="FDV96" s="154"/>
      <c r="FDW96" s="154"/>
      <c r="FDX96" s="154"/>
      <c r="FDY96" s="154"/>
      <c r="FDZ96" s="154"/>
      <c r="FEA96" s="154"/>
      <c r="FEB96" s="154"/>
      <c r="FEC96" s="154"/>
      <c r="FED96" s="154"/>
      <c r="FEE96" s="154"/>
      <c r="FEF96" s="154"/>
      <c r="FEG96" s="154"/>
      <c r="FEH96" s="154"/>
      <c r="FEI96" s="154"/>
      <c r="FEJ96" s="154"/>
      <c r="FEK96" s="154"/>
      <c r="FEL96" s="154"/>
      <c r="FEM96" s="154"/>
      <c r="FEN96" s="154"/>
      <c r="FEO96" s="154"/>
      <c r="FEP96" s="154"/>
      <c r="FEQ96" s="154"/>
      <c r="FER96" s="154"/>
      <c r="FES96" s="154"/>
      <c r="FET96" s="154"/>
      <c r="FEU96" s="154"/>
      <c r="FEV96" s="154"/>
      <c r="FEW96" s="154"/>
      <c r="FEX96" s="154"/>
      <c r="FEY96" s="154"/>
      <c r="FEZ96" s="154"/>
      <c r="FFA96" s="154"/>
      <c r="FFB96" s="154"/>
      <c r="FFC96" s="154"/>
      <c r="FFD96" s="154"/>
      <c r="FFE96" s="154"/>
      <c r="FFF96" s="154"/>
      <c r="FFG96" s="154"/>
      <c r="FFH96" s="154"/>
      <c r="FFI96" s="154"/>
      <c r="FFJ96" s="154"/>
      <c r="FFK96" s="154"/>
      <c r="FFL96" s="154"/>
      <c r="FFM96" s="154"/>
      <c r="FFN96" s="154"/>
      <c r="FFO96" s="154"/>
      <c r="FFP96" s="154"/>
      <c r="FFQ96" s="154"/>
      <c r="FFR96" s="154"/>
      <c r="FFS96" s="154"/>
      <c r="FFT96" s="154"/>
      <c r="FFU96" s="154"/>
      <c r="FFV96" s="154"/>
      <c r="FFW96" s="154"/>
      <c r="FFX96" s="154"/>
      <c r="FFY96" s="154"/>
      <c r="FFZ96" s="154"/>
      <c r="FGA96" s="154"/>
      <c r="FGB96" s="154"/>
      <c r="FGC96" s="154"/>
      <c r="FGD96" s="154"/>
      <c r="FGE96" s="154"/>
      <c r="FGF96" s="154"/>
      <c r="FGG96" s="154"/>
      <c r="FGH96" s="154"/>
      <c r="FGI96" s="154"/>
      <c r="FGJ96" s="154"/>
      <c r="FGK96" s="154"/>
      <c r="FGL96" s="154"/>
      <c r="FGM96" s="154"/>
      <c r="FGN96" s="154"/>
      <c r="FGO96" s="154"/>
      <c r="FGP96" s="154"/>
      <c r="FGQ96" s="154"/>
      <c r="FGR96" s="154"/>
      <c r="FGS96" s="154"/>
      <c r="FGT96" s="154"/>
      <c r="FGU96" s="154"/>
      <c r="FGV96" s="154"/>
      <c r="FGW96" s="154"/>
      <c r="FGX96" s="154"/>
      <c r="FGY96" s="154"/>
      <c r="FGZ96" s="154"/>
      <c r="FHA96" s="154"/>
      <c r="FHB96" s="154"/>
      <c r="FHC96" s="154"/>
      <c r="FHD96" s="154"/>
      <c r="FHE96" s="154"/>
      <c r="FHF96" s="154"/>
      <c r="FHG96" s="154"/>
      <c r="FHH96" s="154"/>
      <c r="FHI96" s="154"/>
      <c r="FHJ96" s="154"/>
      <c r="FHK96" s="154"/>
      <c r="FHL96" s="154"/>
      <c r="FHM96" s="154"/>
      <c r="FHN96" s="154"/>
      <c r="FHO96" s="154"/>
      <c r="FHP96" s="154"/>
      <c r="FHQ96" s="154"/>
      <c r="FHR96" s="154"/>
      <c r="FHS96" s="154"/>
      <c r="FHT96" s="154"/>
      <c r="FHU96" s="154"/>
      <c r="FHV96" s="154"/>
      <c r="FHW96" s="154"/>
      <c r="FHX96" s="154"/>
      <c r="FHY96" s="154"/>
      <c r="FHZ96" s="154"/>
      <c r="FIA96" s="154"/>
      <c r="FIB96" s="154"/>
      <c r="FIC96" s="154"/>
      <c r="FID96" s="154"/>
      <c r="FIE96" s="154"/>
      <c r="FIF96" s="154"/>
      <c r="FIG96" s="154"/>
      <c r="FIH96" s="154"/>
      <c r="FII96" s="154"/>
      <c r="FIJ96" s="154"/>
      <c r="FIK96" s="154"/>
      <c r="FIL96" s="154"/>
      <c r="FIM96" s="154"/>
      <c r="FIN96" s="154"/>
      <c r="FIO96" s="154"/>
      <c r="FIP96" s="154"/>
      <c r="FIQ96" s="154"/>
      <c r="FIR96" s="154"/>
      <c r="FIS96" s="154"/>
      <c r="FIT96" s="154"/>
      <c r="FIU96" s="154"/>
      <c r="FIV96" s="154"/>
      <c r="FIW96" s="154"/>
      <c r="FIX96" s="154"/>
      <c r="FIY96" s="154"/>
      <c r="FIZ96" s="154"/>
      <c r="FJA96" s="154"/>
      <c r="FJB96" s="154"/>
      <c r="FJC96" s="154"/>
      <c r="FJD96" s="154"/>
      <c r="FJE96" s="154"/>
      <c r="FJF96" s="154"/>
      <c r="FJG96" s="154"/>
      <c r="FJH96" s="154"/>
      <c r="FJI96" s="154"/>
      <c r="FJJ96" s="154"/>
      <c r="FJK96" s="154"/>
      <c r="FJL96" s="154"/>
      <c r="FJM96" s="154"/>
      <c r="FJN96" s="154"/>
      <c r="FJO96" s="154"/>
      <c r="FJP96" s="154"/>
      <c r="FJQ96" s="154"/>
      <c r="FJR96" s="154"/>
      <c r="FJS96" s="154"/>
      <c r="FJT96" s="154"/>
      <c r="FJU96" s="154"/>
      <c r="FJV96" s="154"/>
      <c r="FJW96" s="154"/>
      <c r="FJX96" s="154"/>
      <c r="FJY96" s="154"/>
      <c r="FJZ96" s="154"/>
      <c r="FKA96" s="154"/>
      <c r="FKB96" s="154"/>
      <c r="FKC96" s="154"/>
      <c r="FKD96" s="154"/>
      <c r="FKE96" s="154"/>
      <c r="FKF96" s="154"/>
      <c r="FKG96" s="154"/>
      <c r="FKH96" s="154"/>
      <c r="FKI96" s="154"/>
      <c r="FKJ96" s="154"/>
      <c r="FKK96" s="154"/>
      <c r="FKL96" s="154"/>
      <c r="FKM96" s="154"/>
      <c r="FKN96" s="154"/>
      <c r="FKO96" s="154"/>
      <c r="FKP96" s="154"/>
      <c r="FKQ96" s="154"/>
      <c r="FKR96" s="154"/>
      <c r="FKS96" s="154"/>
      <c r="FKT96" s="154"/>
      <c r="FKU96" s="154"/>
      <c r="FKV96" s="154"/>
      <c r="FKW96" s="154"/>
      <c r="FKX96" s="154"/>
      <c r="FKY96" s="154"/>
      <c r="FKZ96" s="154"/>
      <c r="FLA96" s="154"/>
      <c r="FLB96" s="154"/>
      <c r="FLC96" s="154"/>
      <c r="FLD96" s="154"/>
      <c r="FLE96" s="154"/>
      <c r="FLF96" s="154"/>
      <c r="FLG96" s="154"/>
      <c r="FLH96" s="154"/>
      <c r="FLI96" s="154"/>
      <c r="FLJ96" s="154"/>
      <c r="FLK96" s="154"/>
      <c r="FLL96" s="154"/>
      <c r="FLM96" s="154"/>
      <c r="FLN96" s="154"/>
      <c r="FLO96" s="154"/>
      <c r="FLP96" s="154"/>
      <c r="FLQ96" s="154"/>
      <c r="FLR96" s="154"/>
      <c r="FLS96" s="154"/>
      <c r="FLT96" s="154"/>
      <c r="FLU96" s="154"/>
      <c r="FLV96" s="154"/>
      <c r="FLW96" s="154"/>
      <c r="FLX96" s="154"/>
      <c r="FLY96" s="154"/>
      <c r="FLZ96" s="154"/>
      <c r="FMA96" s="154"/>
      <c r="FMB96" s="154"/>
      <c r="FMC96" s="154"/>
      <c r="FMD96" s="154"/>
      <c r="FME96" s="154"/>
      <c r="FMF96" s="154"/>
      <c r="FMG96" s="154"/>
      <c r="FMH96" s="154"/>
      <c r="FMI96" s="154"/>
      <c r="FMJ96" s="154"/>
      <c r="FMK96" s="154"/>
      <c r="FML96" s="154"/>
      <c r="FMM96" s="154"/>
      <c r="FMN96" s="154"/>
      <c r="FMO96" s="154"/>
      <c r="FMP96" s="154"/>
      <c r="FMQ96" s="154"/>
      <c r="FMR96" s="154"/>
      <c r="FMS96" s="154"/>
      <c r="FMT96" s="154"/>
      <c r="FMU96" s="154"/>
      <c r="FMV96" s="154"/>
      <c r="FMW96" s="154"/>
      <c r="FMX96" s="154"/>
      <c r="FMY96" s="154"/>
      <c r="FMZ96" s="154"/>
      <c r="FNA96" s="154"/>
      <c r="FNB96" s="154"/>
      <c r="FNC96" s="154"/>
      <c r="FND96" s="154"/>
      <c r="FNE96" s="154"/>
      <c r="FNF96" s="154"/>
      <c r="FNG96" s="154"/>
      <c r="FNH96" s="154"/>
      <c r="FNI96" s="154"/>
      <c r="FNJ96" s="154"/>
      <c r="FNK96" s="154"/>
      <c r="FNL96" s="154"/>
      <c r="FNM96" s="154"/>
      <c r="FNN96" s="154"/>
      <c r="FNO96" s="154"/>
      <c r="FNP96" s="154"/>
      <c r="FNQ96" s="154"/>
      <c r="FNR96" s="154"/>
      <c r="FNS96" s="154"/>
      <c r="FNT96" s="154"/>
      <c r="FNU96" s="154"/>
      <c r="FNV96" s="154"/>
      <c r="FNW96" s="154"/>
      <c r="FNX96" s="154"/>
      <c r="FNY96" s="154"/>
      <c r="FNZ96" s="154"/>
      <c r="FOA96" s="154"/>
      <c r="FOB96" s="154"/>
      <c r="FOC96" s="154"/>
      <c r="FOD96" s="154"/>
      <c r="FOE96" s="154"/>
      <c r="FOF96" s="154"/>
      <c r="FOG96" s="154"/>
      <c r="FOH96" s="154"/>
      <c r="FOI96" s="154"/>
      <c r="FOJ96" s="154"/>
      <c r="FOK96" s="154"/>
      <c r="FOL96" s="154"/>
      <c r="FOM96" s="154"/>
      <c r="FON96" s="154"/>
      <c r="FOO96" s="154"/>
      <c r="FOP96" s="154"/>
      <c r="FOQ96" s="154"/>
      <c r="FOR96" s="154"/>
      <c r="FOS96" s="154"/>
      <c r="FOT96" s="154"/>
      <c r="FOU96" s="154"/>
      <c r="FOV96" s="154"/>
      <c r="FOW96" s="154"/>
      <c r="FOX96" s="154"/>
      <c r="FOY96" s="154"/>
      <c r="FOZ96" s="154"/>
      <c r="FPA96" s="154"/>
      <c r="FPB96" s="154"/>
      <c r="FPC96" s="154"/>
      <c r="FPD96" s="154"/>
      <c r="FPE96" s="154"/>
      <c r="FPF96" s="154"/>
      <c r="FPG96" s="154"/>
      <c r="FPH96" s="154"/>
      <c r="FPI96" s="154"/>
      <c r="FPJ96" s="154"/>
      <c r="FPK96" s="154"/>
      <c r="FPL96" s="154"/>
      <c r="FPM96" s="154"/>
      <c r="FPN96" s="154"/>
      <c r="FPO96" s="154"/>
      <c r="FPP96" s="154"/>
      <c r="FPQ96" s="154"/>
      <c r="FPR96" s="154"/>
      <c r="FPS96" s="154"/>
      <c r="FPT96" s="154"/>
      <c r="FPU96" s="154"/>
      <c r="FPV96" s="154"/>
      <c r="FPW96" s="154"/>
      <c r="FPX96" s="154"/>
      <c r="FPY96" s="154"/>
      <c r="FPZ96" s="154"/>
      <c r="FQA96" s="154"/>
      <c r="FQB96" s="154"/>
      <c r="FQC96" s="154"/>
      <c r="FQD96" s="154"/>
      <c r="FQE96" s="154"/>
      <c r="FQF96" s="154"/>
      <c r="FQG96" s="154"/>
      <c r="FQH96" s="154"/>
      <c r="FQI96" s="154"/>
      <c r="FQJ96" s="154"/>
      <c r="FQK96" s="154"/>
      <c r="FQL96" s="154"/>
      <c r="FQM96" s="154"/>
      <c r="FQN96" s="154"/>
      <c r="FQO96" s="154"/>
      <c r="FQP96" s="154"/>
      <c r="FQQ96" s="154"/>
      <c r="FQR96" s="154"/>
      <c r="FQS96" s="154"/>
      <c r="FQT96" s="154"/>
      <c r="FQU96" s="154"/>
      <c r="FQV96" s="154"/>
      <c r="FQW96" s="154"/>
      <c r="FQX96" s="154"/>
      <c r="FQY96" s="154"/>
      <c r="FQZ96" s="154"/>
      <c r="FRA96" s="154"/>
      <c r="FRB96" s="154"/>
      <c r="FRC96" s="154"/>
      <c r="FRD96" s="154"/>
      <c r="FRE96" s="154"/>
      <c r="FRF96" s="154"/>
      <c r="FRG96" s="154"/>
      <c r="FRH96" s="154"/>
      <c r="FRI96" s="154"/>
      <c r="FRJ96" s="154"/>
      <c r="FRK96" s="154"/>
      <c r="FRL96" s="154"/>
      <c r="FRM96" s="154"/>
      <c r="FRN96" s="154"/>
      <c r="FRO96" s="154"/>
      <c r="FRP96" s="154"/>
      <c r="FRQ96" s="154"/>
      <c r="FRR96" s="154"/>
      <c r="FRS96" s="154"/>
      <c r="FRT96" s="154"/>
      <c r="FRU96" s="154"/>
      <c r="FRV96" s="154"/>
      <c r="FRW96" s="154"/>
      <c r="FRX96" s="154"/>
      <c r="FRY96" s="154"/>
      <c r="FRZ96" s="154"/>
      <c r="FSA96" s="154"/>
      <c r="FSB96" s="154"/>
      <c r="FSC96" s="154"/>
      <c r="FSD96" s="154"/>
      <c r="FSE96" s="154"/>
      <c r="FSF96" s="154"/>
      <c r="FSG96" s="154"/>
      <c r="FSH96" s="154"/>
      <c r="FSI96" s="154"/>
      <c r="FSJ96" s="154"/>
      <c r="FSK96" s="154"/>
      <c r="FSL96" s="154"/>
      <c r="FSM96" s="154"/>
      <c r="FSN96" s="154"/>
      <c r="FSO96" s="154"/>
      <c r="FSP96" s="154"/>
      <c r="FSQ96" s="154"/>
      <c r="FSR96" s="154"/>
      <c r="FSS96" s="154"/>
      <c r="FST96" s="154"/>
      <c r="FSU96" s="154"/>
      <c r="FSV96" s="154"/>
      <c r="FSW96" s="154"/>
      <c r="FSX96" s="154"/>
      <c r="FSY96" s="154"/>
      <c r="FSZ96" s="154"/>
      <c r="FTA96" s="154"/>
      <c r="FTB96" s="154"/>
      <c r="FTC96" s="154"/>
      <c r="FTD96" s="154"/>
      <c r="FTE96" s="154"/>
      <c r="FTF96" s="154"/>
      <c r="FTG96" s="154"/>
      <c r="FTH96" s="154"/>
      <c r="FTI96" s="154"/>
      <c r="FTJ96" s="154"/>
      <c r="FTK96" s="154"/>
      <c r="FTL96" s="154"/>
      <c r="FTM96" s="154"/>
      <c r="FTN96" s="154"/>
      <c r="FTO96" s="154"/>
      <c r="FTP96" s="154"/>
      <c r="FTQ96" s="154"/>
      <c r="FTR96" s="154"/>
      <c r="FTS96" s="154"/>
      <c r="FTT96" s="154"/>
      <c r="FTU96" s="154"/>
      <c r="FTV96" s="154"/>
      <c r="FTW96" s="154"/>
      <c r="FTX96" s="154"/>
      <c r="FTY96" s="154"/>
      <c r="FTZ96" s="154"/>
      <c r="FUA96" s="154"/>
      <c r="FUB96" s="154"/>
      <c r="FUC96" s="154"/>
      <c r="FUD96" s="154"/>
      <c r="FUE96" s="154"/>
      <c r="FUF96" s="154"/>
      <c r="FUG96" s="154"/>
      <c r="FUH96" s="154"/>
      <c r="FUI96" s="154"/>
      <c r="FUJ96" s="154"/>
      <c r="FUK96" s="154"/>
      <c r="FUL96" s="154"/>
      <c r="FUM96" s="154"/>
      <c r="FUN96" s="154"/>
      <c r="FUO96" s="154"/>
      <c r="FUP96" s="154"/>
      <c r="FUQ96" s="154"/>
      <c r="FUR96" s="154"/>
      <c r="FUS96" s="154"/>
      <c r="FUT96" s="154"/>
      <c r="FUU96" s="154"/>
      <c r="FUV96" s="154"/>
      <c r="FUW96" s="154"/>
      <c r="FUX96" s="154"/>
      <c r="FUY96" s="154"/>
      <c r="FUZ96" s="154"/>
      <c r="FVA96" s="154"/>
      <c r="FVB96" s="154"/>
      <c r="FVC96" s="154"/>
      <c r="FVD96" s="154"/>
      <c r="FVE96" s="154"/>
      <c r="FVF96" s="154"/>
      <c r="FVG96" s="154"/>
      <c r="FVH96" s="154"/>
      <c r="FVI96" s="154"/>
      <c r="FVJ96" s="154"/>
      <c r="FVK96" s="154"/>
      <c r="FVL96" s="154"/>
      <c r="FVM96" s="154"/>
      <c r="FVN96" s="154"/>
      <c r="FVO96" s="154"/>
      <c r="FVP96" s="154"/>
      <c r="FVQ96" s="154"/>
      <c r="FVR96" s="154"/>
      <c r="FVS96" s="154"/>
      <c r="FVT96" s="154"/>
      <c r="FVU96" s="154"/>
      <c r="FVV96" s="154"/>
      <c r="FVW96" s="154"/>
      <c r="FVX96" s="154"/>
      <c r="FVY96" s="154"/>
      <c r="FVZ96" s="154"/>
      <c r="FWA96" s="154"/>
      <c r="FWB96" s="154"/>
      <c r="FWC96" s="154"/>
      <c r="FWD96" s="154"/>
      <c r="FWE96" s="154"/>
      <c r="FWF96" s="154"/>
      <c r="FWG96" s="154"/>
      <c r="FWH96" s="154"/>
      <c r="FWI96" s="154"/>
      <c r="FWJ96" s="154"/>
      <c r="FWK96" s="154"/>
      <c r="FWL96" s="154"/>
      <c r="FWM96" s="154"/>
      <c r="FWN96" s="154"/>
      <c r="FWO96" s="154"/>
      <c r="FWP96" s="154"/>
      <c r="FWQ96" s="154"/>
      <c r="FWR96" s="154"/>
      <c r="FWS96" s="154"/>
      <c r="FWT96" s="154"/>
      <c r="FWU96" s="154"/>
      <c r="FWV96" s="154"/>
      <c r="FWW96" s="154"/>
      <c r="FWX96" s="154"/>
      <c r="FWY96" s="154"/>
      <c r="FWZ96" s="154"/>
      <c r="FXA96" s="154"/>
      <c r="FXB96" s="154"/>
      <c r="FXC96" s="154"/>
      <c r="FXD96" s="154"/>
      <c r="FXE96" s="154"/>
      <c r="FXF96" s="154"/>
      <c r="FXG96" s="154"/>
      <c r="FXH96" s="154"/>
      <c r="FXI96" s="154"/>
      <c r="FXJ96" s="154"/>
      <c r="FXK96" s="154"/>
      <c r="FXL96" s="154"/>
      <c r="FXM96" s="154"/>
      <c r="FXN96" s="154"/>
      <c r="FXO96" s="154"/>
      <c r="FXP96" s="154"/>
      <c r="FXQ96" s="154"/>
      <c r="FXR96" s="154"/>
      <c r="FXS96" s="154"/>
      <c r="FXT96" s="154"/>
      <c r="FXU96" s="154"/>
      <c r="FXV96" s="154"/>
      <c r="FXW96" s="154"/>
      <c r="FXX96" s="154"/>
      <c r="FXY96" s="154"/>
      <c r="FXZ96" s="154"/>
      <c r="FYA96" s="154"/>
      <c r="FYB96" s="154"/>
      <c r="FYC96" s="154"/>
      <c r="FYD96" s="154"/>
      <c r="FYE96" s="154"/>
      <c r="FYF96" s="154"/>
      <c r="FYG96" s="154"/>
      <c r="FYH96" s="154"/>
      <c r="FYI96" s="154"/>
      <c r="FYJ96" s="154"/>
      <c r="FYK96" s="154"/>
      <c r="FYL96" s="154"/>
      <c r="FYM96" s="154"/>
      <c r="FYN96" s="154"/>
      <c r="FYO96" s="154"/>
      <c r="FYP96" s="154"/>
      <c r="FYQ96" s="154"/>
      <c r="FYR96" s="154"/>
      <c r="FYS96" s="154"/>
      <c r="FYT96" s="154"/>
      <c r="FYU96" s="154"/>
      <c r="FYV96" s="154"/>
      <c r="FYW96" s="154"/>
      <c r="FYX96" s="154"/>
      <c r="FYY96" s="154"/>
      <c r="FYZ96" s="154"/>
      <c r="FZA96" s="154"/>
      <c r="FZB96" s="154"/>
      <c r="FZC96" s="154"/>
      <c r="FZD96" s="154"/>
      <c r="FZE96" s="154"/>
      <c r="FZF96" s="154"/>
      <c r="FZG96" s="154"/>
      <c r="FZH96" s="154"/>
      <c r="FZI96" s="154"/>
      <c r="FZJ96" s="154"/>
      <c r="FZK96" s="154"/>
      <c r="FZL96" s="154"/>
      <c r="FZM96" s="154"/>
      <c r="FZN96" s="154"/>
      <c r="FZO96" s="154"/>
      <c r="FZP96" s="154"/>
      <c r="FZQ96" s="154"/>
      <c r="FZR96" s="154"/>
      <c r="FZS96" s="154"/>
      <c r="FZT96" s="154"/>
      <c r="FZU96" s="154"/>
      <c r="FZV96" s="154"/>
      <c r="FZW96" s="154"/>
      <c r="FZX96" s="154"/>
      <c r="FZY96" s="154"/>
      <c r="FZZ96" s="154"/>
      <c r="GAA96" s="154"/>
      <c r="GAB96" s="154"/>
      <c r="GAC96" s="154"/>
      <c r="GAD96" s="154"/>
      <c r="GAE96" s="154"/>
      <c r="GAF96" s="154"/>
      <c r="GAG96" s="154"/>
      <c r="GAH96" s="154"/>
      <c r="GAI96" s="154"/>
      <c r="GAJ96" s="154"/>
      <c r="GAK96" s="154"/>
      <c r="GAL96" s="154"/>
      <c r="GAM96" s="154"/>
      <c r="GAN96" s="154"/>
      <c r="GAO96" s="154"/>
      <c r="GAP96" s="154"/>
      <c r="GAQ96" s="154"/>
      <c r="GAR96" s="154"/>
      <c r="GAS96" s="154"/>
      <c r="GAT96" s="154"/>
      <c r="GAU96" s="154"/>
      <c r="GAV96" s="154"/>
      <c r="GAW96" s="154"/>
      <c r="GAX96" s="154"/>
      <c r="GAY96" s="154"/>
      <c r="GAZ96" s="154"/>
      <c r="GBA96" s="154"/>
      <c r="GBB96" s="154"/>
      <c r="GBC96" s="154"/>
      <c r="GBD96" s="154"/>
      <c r="GBE96" s="154"/>
      <c r="GBF96" s="154"/>
      <c r="GBG96" s="154"/>
      <c r="GBH96" s="154"/>
      <c r="GBI96" s="154"/>
      <c r="GBJ96" s="154"/>
      <c r="GBK96" s="154"/>
      <c r="GBL96" s="154"/>
      <c r="GBM96" s="154"/>
      <c r="GBN96" s="154"/>
      <c r="GBO96" s="154"/>
      <c r="GBP96" s="154"/>
      <c r="GBQ96" s="154"/>
      <c r="GBR96" s="154"/>
      <c r="GBS96" s="154"/>
      <c r="GBT96" s="154"/>
      <c r="GBU96" s="154"/>
      <c r="GBV96" s="154"/>
      <c r="GBW96" s="154"/>
      <c r="GBX96" s="154"/>
      <c r="GBY96" s="154"/>
      <c r="GBZ96" s="154"/>
      <c r="GCA96" s="154"/>
      <c r="GCB96" s="154"/>
      <c r="GCC96" s="154"/>
      <c r="GCD96" s="154"/>
      <c r="GCE96" s="154"/>
      <c r="GCF96" s="154"/>
      <c r="GCG96" s="154"/>
      <c r="GCH96" s="154"/>
      <c r="GCI96" s="154"/>
      <c r="GCJ96" s="154"/>
      <c r="GCK96" s="154"/>
      <c r="GCL96" s="154"/>
      <c r="GCM96" s="154"/>
      <c r="GCN96" s="154"/>
      <c r="GCO96" s="154"/>
      <c r="GCP96" s="154"/>
      <c r="GCQ96" s="154"/>
      <c r="GCR96" s="154"/>
      <c r="GCS96" s="154"/>
      <c r="GCT96" s="154"/>
      <c r="GCU96" s="154"/>
      <c r="GCV96" s="154"/>
      <c r="GCW96" s="154"/>
      <c r="GCX96" s="154"/>
      <c r="GCY96" s="154"/>
      <c r="GCZ96" s="154"/>
      <c r="GDA96" s="154"/>
      <c r="GDB96" s="154"/>
      <c r="GDC96" s="154"/>
      <c r="GDD96" s="154"/>
      <c r="GDE96" s="154"/>
      <c r="GDF96" s="154"/>
      <c r="GDG96" s="154"/>
      <c r="GDH96" s="154"/>
      <c r="GDI96" s="154"/>
      <c r="GDJ96" s="154"/>
      <c r="GDK96" s="154"/>
      <c r="GDL96" s="154"/>
      <c r="GDM96" s="154"/>
      <c r="GDN96" s="154"/>
      <c r="GDO96" s="154"/>
      <c r="GDP96" s="154"/>
      <c r="GDQ96" s="154"/>
      <c r="GDR96" s="154"/>
      <c r="GDS96" s="154"/>
      <c r="GDT96" s="154"/>
      <c r="GDU96" s="154"/>
      <c r="GDV96" s="154"/>
      <c r="GDW96" s="154"/>
      <c r="GDX96" s="154"/>
      <c r="GDY96" s="154"/>
      <c r="GDZ96" s="154"/>
      <c r="GEA96" s="154"/>
      <c r="GEB96" s="154"/>
      <c r="GEC96" s="154"/>
      <c r="GED96" s="154"/>
      <c r="GEE96" s="154"/>
      <c r="GEF96" s="154"/>
      <c r="GEG96" s="154"/>
      <c r="GEH96" s="154"/>
      <c r="GEI96" s="154"/>
      <c r="GEJ96" s="154"/>
      <c r="GEK96" s="154"/>
      <c r="GEL96" s="154"/>
      <c r="GEM96" s="154"/>
      <c r="GEN96" s="154"/>
      <c r="GEO96" s="154"/>
      <c r="GEP96" s="154"/>
      <c r="GEQ96" s="154"/>
      <c r="GER96" s="154"/>
      <c r="GES96" s="154"/>
      <c r="GET96" s="154"/>
      <c r="GEU96" s="154"/>
      <c r="GEV96" s="154"/>
      <c r="GEW96" s="154"/>
      <c r="GEX96" s="154"/>
      <c r="GEY96" s="154"/>
      <c r="GEZ96" s="154"/>
      <c r="GFA96" s="154"/>
      <c r="GFB96" s="154"/>
      <c r="GFC96" s="154"/>
      <c r="GFD96" s="154"/>
      <c r="GFE96" s="154"/>
      <c r="GFF96" s="154"/>
      <c r="GFG96" s="154"/>
      <c r="GFH96" s="154"/>
      <c r="GFI96" s="154"/>
      <c r="GFJ96" s="154"/>
      <c r="GFK96" s="154"/>
      <c r="GFL96" s="154"/>
      <c r="GFM96" s="154"/>
      <c r="GFN96" s="154"/>
      <c r="GFO96" s="154"/>
      <c r="GFP96" s="154"/>
      <c r="GFQ96" s="154"/>
      <c r="GFR96" s="154"/>
      <c r="GFS96" s="154"/>
      <c r="GFT96" s="154"/>
      <c r="GFU96" s="154"/>
      <c r="GFV96" s="154"/>
      <c r="GFW96" s="154"/>
      <c r="GFX96" s="154"/>
      <c r="GFY96" s="154"/>
      <c r="GFZ96" s="154"/>
      <c r="GGA96" s="154"/>
      <c r="GGB96" s="154"/>
      <c r="GGC96" s="154"/>
      <c r="GGD96" s="154"/>
      <c r="GGE96" s="154"/>
      <c r="GGF96" s="154"/>
      <c r="GGG96" s="154"/>
      <c r="GGH96" s="154"/>
      <c r="GGI96" s="154"/>
      <c r="GGJ96" s="154"/>
      <c r="GGK96" s="154"/>
      <c r="GGL96" s="154"/>
      <c r="GGM96" s="154"/>
      <c r="GGN96" s="154"/>
      <c r="GGO96" s="154"/>
      <c r="GGP96" s="154"/>
      <c r="GGQ96" s="154"/>
      <c r="GGR96" s="154"/>
      <c r="GGS96" s="154"/>
      <c r="GGT96" s="154"/>
      <c r="GGU96" s="154"/>
      <c r="GGV96" s="154"/>
      <c r="GGW96" s="154"/>
      <c r="GGX96" s="154"/>
      <c r="GGY96" s="154"/>
      <c r="GGZ96" s="154"/>
      <c r="GHA96" s="154"/>
      <c r="GHB96" s="154"/>
      <c r="GHC96" s="154"/>
      <c r="GHD96" s="154"/>
      <c r="GHE96" s="154"/>
      <c r="GHF96" s="154"/>
      <c r="GHG96" s="154"/>
      <c r="GHH96" s="154"/>
      <c r="GHI96" s="154"/>
      <c r="GHJ96" s="154"/>
      <c r="GHK96" s="154"/>
      <c r="GHL96" s="154"/>
      <c r="GHM96" s="154"/>
      <c r="GHN96" s="154"/>
      <c r="GHO96" s="154"/>
      <c r="GHP96" s="154"/>
      <c r="GHQ96" s="154"/>
      <c r="GHR96" s="154"/>
      <c r="GHS96" s="154"/>
      <c r="GHT96" s="154"/>
      <c r="GHU96" s="154"/>
      <c r="GHV96" s="154"/>
      <c r="GHW96" s="154"/>
      <c r="GHX96" s="154"/>
      <c r="GHY96" s="154"/>
      <c r="GHZ96" s="154"/>
      <c r="GIA96" s="154"/>
      <c r="GIB96" s="154"/>
      <c r="GIC96" s="154"/>
      <c r="GID96" s="154"/>
      <c r="GIE96" s="154"/>
      <c r="GIF96" s="154"/>
      <c r="GIG96" s="154"/>
      <c r="GIH96" s="154"/>
      <c r="GII96" s="154"/>
      <c r="GIJ96" s="154"/>
      <c r="GIK96" s="154"/>
      <c r="GIL96" s="154"/>
      <c r="GIM96" s="154"/>
      <c r="GIN96" s="154"/>
      <c r="GIO96" s="154"/>
      <c r="GIP96" s="154"/>
      <c r="GIQ96" s="154"/>
      <c r="GIR96" s="154"/>
      <c r="GIS96" s="154"/>
      <c r="GIT96" s="154"/>
      <c r="GIU96" s="154"/>
      <c r="GIV96" s="154"/>
      <c r="GIW96" s="154"/>
      <c r="GIX96" s="154"/>
      <c r="GIY96" s="154"/>
      <c r="GIZ96" s="154"/>
      <c r="GJA96" s="154"/>
      <c r="GJB96" s="154"/>
      <c r="GJC96" s="154"/>
      <c r="GJD96" s="154"/>
      <c r="GJE96" s="154"/>
      <c r="GJF96" s="154"/>
      <c r="GJG96" s="154"/>
      <c r="GJH96" s="154"/>
      <c r="GJI96" s="154"/>
      <c r="GJJ96" s="154"/>
      <c r="GJK96" s="154"/>
      <c r="GJL96" s="154"/>
      <c r="GJM96" s="154"/>
      <c r="GJN96" s="154"/>
      <c r="GJO96" s="154"/>
      <c r="GJP96" s="154"/>
      <c r="GJQ96" s="154"/>
      <c r="GJR96" s="154"/>
      <c r="GJS96" s="154"/>
      <c r="GJT96" s="154"/>
      <c r="GJU96" s="154"/>
      <c r="GJV96" s="154"/>
      <c r="GJW96" s="154"/>
      <c r="GJX96" s="154"/>
      <c r="GJY96" s="154"/>
      <c r="GJZ96" s="154"/>
      <c r="GKA96" s="154"/>
      <c r="GKB96" s="154"/>
      <c r="GKC96" s="154"/>
      <c r="GKD96" s="154"/>
      <c r="GKE96" s="154"/>
      <c r="GKF96" s="154"/>
      <c r="GKG96" s="154"/>
      <c r="GKH96" s="154"/>
      <c r="GKI96" s="154"/>
      <c r="GKJ96" s="154"/>
      <c r="GKK96" s="154"/>
      <c r="GKL96" s="154"/>
      <c r="GKM96" s="154"/>
      <c r="GKN96" s="154"/>
      <c r="GKO96" s="154"/>
      <c r="GKP96" s="154"/>
      <c r="GKQ96" s="154"/>
      <c r="GKR96" s="154"/>
      <c r="GKS96" s="154"/>
      <c r="GKT96" s="154"/>
      <c r="GKU96" s="154"/>
      <c r="GKV96" s="154"/>
      <c r="GKW96" s="154"/>
      <c r="GKX96" s="154"/>
      <c r="GKY96" s="154"/>
      <c r="GKZ96" s="154"/>
      <c r="GLA96" s="154"/>
      <c r="GLB96" s="154"/>
      <c r="GLC96" s="154"/>
      <c r="GLD96" s="154"/>
      <c r="GLE96" s="154"/>
      <c r="GLF96" s="154"/>
      <c r="GLG96" s="154"/>
      <c r="GLH96" s="154"/>
      <c r="GLI96" s="154"/>
      <c r="GLJ96" s="154"/>
      <c r="GLK96" s="154"/>
      <c r="GLL96" s="154"/>
      <c r="GLM96" s="154"/>
      <c r="GLN96" s="154"/>
      <c r="GLO96" s="154"/>
      <c r="GLP96" s="154"/>
      <c r="GLQ96" s="154"/>
      <c r="GLR96" s="154"/>
      <c r="GLS96" s="154"/>
      <c r="GLT96" s="154"/>
      <c r="GLU96" s="154"/>
      <c r="GLV96" s="154"/>
      <c r="GLW96" s="154"/>
      <c r="GLX96" s="154"/>
      <c r="GLY96" s="154"/>
      <c r="GLZ96" s="154"/>
      <c r="GMA96" s="154"/>
      <c r="GMB96" s="154"/>
      <c r="GMC96" s="154"/>
      <c r="GMD96" s="154"/>
      <c r="GME96" s="154"/>
      <c r="GMF96" s="154"/>
      <c r="GMG96" s="154"/>
      <c r="GMH96" s="154"/>
      <c r="GMI96" s="154"/>
      <c r="GMJ96" s="154"/>
      <c r="GMK96" s="154"/>
      <c r="GML96" s="154"/>
      <c r="GMM96" s="154"/>
      <c r="GMN96" s="154"/>
      <c r="GMO96" s="154"/>
      <c r="GMP96" s="154"/>
      <c r="GMQ96" s="154"/>
      <c r="GMR96" s="154"/>
      <c r="GMS96" s="154"/>
      <c r="GMT96" s="154"/>
      <c r="GMU96" s="154"/>
      <c r="GMV96" s="154"/>
      <c r="GMW96" s="154"/>
      <c r="GMX96" s="154"/>
      <c r="GMY96" s="154"/>
      <c r="GMZ96" s="154"/>
      <c r="GNA96" s="154"/>
      <c r="GNB96" s="154"/>
      <c r="GNC96" s="154"/>
      <c r="GND96" s="154"/>
      <c r="GNE96" s="154"/>
      <c r="GNF96" s="154"/>
      <c r="GNG96" s="154"/>
      <c r="GNH96" s="154"/>
      <c r="GNI96" s="154"/>
      <c r="GNJ96" s="154"/>
      <c r="GNK96" s="154"/>
      <c r="GNL96" s="154"/>
      <c r="GNM96" s="154"/>
      <c r="GNN96" s="154"/>
      <c r="GNO96" s="154"/>
      <c r="GNP96" s="154"/>
      <c r="GNQ96" s="154"/>
      <c r="GNR96" s="154"/>
      <c r="GNS96" s="154"/>
      <c r="GNT96" s="154"/>
      <c r="GNU96" s="154"/>
      <c r="GNV96" s="154"/>
      <c r="GNW96" s="154"/>
      <c r="GNX96" s="154"/>
      <c r="GNY96" s="154"/>
      <c r="GNZ96" s="154"/>
      <c r="GOA96" s="154"/>
      <c r="GOB96" s="154"/>
      <c r="GOC96" s="154"/>
      <c r="GOD96" s="154"/>
      <c r="GOE96" s="154"/>
      <c r="GOF96" s="154"/>
      <c r="GOG96" s="154"/>
      <c r="GOH96" s="154"/>
      <c r="GOI96" s="154"/>
      <c r="GOJ96" s="154"/>
      <c r="GOK96" s="154"/>
      <c r="GOL96" s="154"/>
      <c r="GOM96" s="154"/>
      <c r="GON96" s="154"/>
      <c r="GOO96" s="154"/>
      <c r="GOP96" s="154"/>
      <c r="GOQ96" s="154"/>
      <c r="GOR96" s="154"/>
      <c r="GOS96" s="154"/>
      <c r="GOT96" s="154"/>
      <c r="GOU96" s="154"/>
      <c r="GOV96" s="154"/>
      <c r="GOW96" s="154"/>
      <c r="GOX96" s="154"/>
      <c r="GOY96" s="154"/>
      <c r="GOZ96" s="154"/>
      <c r="GPA96" s="154"/>
      <c r="GPB96" s="154"/>
      <c r="GPC96" s="154"/>
      <c r="GPD96" s="154"/>
      <c r="GPE96" s="154"/>
      <c r="GPF96" s="154"/>
      <c r="GPG96" s="154"/>
      <c r="GPH96" s="154"/>
      <c r="GPI96" s="154"/>
      <c r="GPJ96" s="154"/>
      <c r="GPK96" s="154"/>
      <c r="GPL96" s="154"/>
      <c r="GPM96" s="154"/>
      <c r="GPN96" s="154"/>
      <c r="GPO96" s="154"/>
      <c r="GPP96" s="154"/>
      <c r="GPQ96" s="154"/>
      <c r="GPR96" s="154"/>
      <c r="GPS96" s="154"/>
      <c r="GPT96" s="154"/>
      <c r="GPU96" s="154"/>
      <c r="GPV96" s="154"/>
      <c r="GPW96" s="154"/>
      <c r="GPX96" s="154"/>
      <c r="GPY96" s="154"/>
      <c r="GPZ96" s="154"/>
      <c r="GQA96" s="154"/>
      <c r="GQB96" s="154"/>
      <c r="GQC96" s="154"/>
      <c r="GQD96" s="154"/>
      <c r="GQE96" s="154"/>
      <c r="GQF96" s="154"/>
      <c r="GQG96" s="154"/>
      <c r="GQH96" s="154"/>
      <c r="GQI96" s="154"/>
      <c r="GQJ96" s="154"/>
      <c r="GQK96" s="154"/>
      <c r="GQL96" s="154"/>
      <c r="GQM96" s="154"/>
      <c r="GQN96" s="154"/>
      <c r="GQO96" s="154"/>
      <c r="GQP96" s="154"/>
      <c r="GQQ96" s="154"/>
      <c r="GQR96" s="154"/>
      <c r="GQS96" s="154"/>
      <c r="GQT96" s="154"/>
      <c r="GQU96" s="154"/>
      <c r="GQV96" s="154"/>
      <c r="GQW96" s="154"/>
      <c r="GQX96" s="154"/>
      <c r="GQY96" s="154"/>
      <c r="GQZ96" s="154"/>
      <c r="GRA96" s="154"/>
      <c r="GRB96" s="154"/>
      <c r="GRC96" s="154"/>
      <c r="GRD96" s="154"/>
      <c r="GRE96" s="154"/>
      <c r="GRF96" s="154"/>
      <c r="GRG96" s="154"/>
      <c r="GRH96" s="154"/>
      <c r="GRI96" s="154"/>
      <c r="GRJ96" s="154"/>
      <c r="GRK96" s="154"/>
      <c r="GRL96" s="154"/>
      <c r="GRM96" s="154"/>
      <c r="GRN96" s="154"/>
      <c r="GRO96" s="154"/>
      <c r="GRP96" s="154"/>
      <c r="GRQ96" s="154"/>
      <c r="GRR96" s="154"/>
      <c r="GRS96" s="154"/>
      <c r="GRT96" s="154"/>
      <c r="GRU96" s="154"/>
      <c r="GRV96" s="154"/>
      <c r="GRW96" s="154"/>
      <c r="GRX96" s="154"/>
      <c r="GRY96" s="154"/>
      <c r="GRZ96" s="154"/>
      <c r="GSA96" s="154"/>
      <c r="GSB96" s="154"/>
      <c r="GSC96" s="154"/>
      <c r="GSD96" s="154"/>
      <c r="GSE96" s="154"/>
      <c r="GSF96" s="154"/>
      <c r="GSG96" s="154"/>
      <c r="GSH96" s="154"/>
      <c r="GSI96" s="154"/>
      <c r="GSJ96" s="154"/>
      <c r="GSK96" s="154"/>
      <c r="GSL96" s="154"/>
      <c r="GSM96" s="154"/>
      <c r="GSN96" s="154"/>
      <c r="GSO96" s="154"/>
      <c r="GSP96" s="154"/>
      <c r="GSQ96" s="154"/>
      <c r="GSR96" s="154"/>
      <c r="GSS96" s="154"/>
      <c r="GST96" s="154"/>
      <c r="GSU96" s="154"/>
      <c r="GSV96" s="154"/>
      <c r="GSW96" s="154"/>
      <c r="GSX96" s="154"/>
      <c r="GSY96" s="154"/>
      <c r="GSZ96" s="154"/>
      <c r="GTA96" s="154"/>
      <c r="GTB96" s="154"/>
      <c r="GTC96" s="154"/>
      <c r="GTD96" s="154"/>
      <c r="GTE96" s="154"/>
      <c r="GTF96" s="154"/>
      <c r="GTG96" s="154"/>
      <c r="GTH96" s="154"/>
      <c r="GTI96" s="154"/>
      <c r="GTJ96" s="154"/>
      <c r="GTK96" s="154"/>
      <c r="GTL96" s="154"/>
      <c r="GTM96" s="154"/>
      <c r="GTN96" s="154"/>
      <c r="GTO96" s="154"/>
      <c r="GTP96" s="154"/>
      <c r="GTQ96" s="154"/>
      <c r="GTR96" s="154"/>
      <c r="GTS96" s="154"/>
      <c r="GTT96" s="154"/>
      <c r="GTU96" s="154"/>
      <c r="GTV96" s="154"/>
      <c r="GTW96" s="154"/>
      <c r="GTX96" s="154"/>
      <c r="GTY96" s="154"/>
      <c r="GTZ96" s="154"/>
      <c r="GUA96" s="154"/>
      <c r="GUB96" s="154"/>
      <c r="GUC96" s="154"/>
      <c r="GUD96" s="154"/>
      <c r="GUE96" s="154"/>
      <c r="GUF96" s="154"/>
      <c r="GUG96" s="154"/>
      <c r="GUH96" s="154"/>
      <c r="GUI96" s="154"/>
      <c r="GUJ96" s="154"/>
      <c r="GUK96" s="154"/>
      <c r="GUL96" s="154"/>
      <c r="GUM96" s="154"/>
      <c r="GUN96" s="154"/>
      <c r="GUO96" s="154"/>
      <c r="GUP96" s="154"/>
      <c r="GUQ96" s="154"/>
      <c r="GUR96" s="154"/>
      <c r="GUS96" s="154"/>
      <c r="GUT96" s="154"/>
      <c r="GUU96" s="154"/>
      <c r="GUV96" s="154"/>
      <c r="GUW96" s="154"/>
      <c r="GUX96" s="154"/>
      <c r="GUY96" s="154"/>
      <c r="GUZ96" s="154"/>
      <c r="GVA96" s="154"/>
      <c r="GVB96" s="154"/>
      <c r="GVC96" s="154"/>
      <c r="GVD96" s="154"/>
      <c r="GVE96" s="154"/>
      <c r="GVF96" s="154"/>
      <c r="GVG96" s="154"/>
      <c r="GVH96" s="154"/>
      <c r="GVI96" s="154"/>
      <c r="GVJ96" s="154"/>
      <c r="GVK96" s="154"/>
      <c r="GVL96" s="154"/>
      <c r="GVM96" s="154"/>
      <c r="GVN96" s="154"/>
      <c r="GVO96" s="154"/>
      <c r="GVP96" s="154"/>
      <c r="GVQ96" s="154"/>
      <c r="GVR96" s="154"/>
      <c r="GVS96" s="154"/>
      <c r="GVT96" s="154"/>
      <c r="GVU96" s="154"/>
      <c r="GVV96" s="154"/>
      <c r="GVW96" s="154"/>
      <c r="GVX96" s="154"/>
      <c r="GVY96" s="154"/>
      <c r="GVZ96" s="154"/>
      <c r="GWA96" s="154"/>
      <c r="GWB96" s="154"/>
      <c r="GWC96" s="154"/>
      <c r="GWD96" s="154"/>
      <c r="GWE96" s="154"/>
      <c r="GWF96" s="154"/>
      <c r="GWG96" s="154"/>
      <c r="GWH96" s="154"/>
      <c r="GWI96" s="154"/>
      <c r="GWJ96" s="154"/>
      <c r="GWK96" s="154"/>
      <c r="GWL96" s="154"/>
      <c r="GWM96" s="154"/>
      <c r="GWN96" s="154"/>
      <c r="GWO96" s="154"/>
      <c r="GWP96" s="154"/>
      <c r="GWQ96" s="154"/>
      <c r="GWR96" s="154"/>
      <c r="GWS96" s="154"/>
      <c r="GWT96" s="154"/>
      <c r="GWU96" s="154"/>
      <c r="GWV96" s="154"/>
      <c r="GWW96" s="154"/>
      <c r="GWX96" s="154"/>
      <c r="GWY96" s="154"/>
      <c r="GWZ96" s="154"/>
      <c r="GXA96" s="154"/>
      <c r="GXB96" s="154"/>
      <c r="GXC96" s="154"/>
      <c r="GXD96" s="154"/>
      <c r="GXE96" s="154"/>
      <c r="GXF96" s="154"/>
      <c r="GXG96" s="154"/>
      <c r="GXH96" s="154"/>
      <c r="GXI96" s="154"/>
      <c r="GXJ96" s="154"/>
      <c r="GXK96" s="154"/>
      <c r="GXL96" s="154"/>
      <c r="GXM96" s="154"/>
      <c r="GXN96" s="154"/>
      <c r="GXO96" s="154"/>
      <c r="GXP96" s="154"/>
      <c r="GXQ96" s="154"/>
      <c r="GXR96" s="154"/>
      <c r="GXS96" s="154"/>
      <c r="GXT96" s="154"/>
      <c r="GXU96" s="154"/>
      <c r="GXV96" s="154"/>
      <c r="GXW96" s="154"/>
      <c r="GXX96" s="154"/>
      <c r="GXY96" s="154"/>
      <c r="GXZ96" s="154"/>
      <c r="GYA96" s="154"/>
      <c r="GYB96" s="154"/>
      <c r="GYC96" s="154"/>
      <c r="GYD96" s="154"/>
      <c r="GYE96" s="154"/>
      <c r="GYF96" s="154"/>
      <c r="GYG96" s="154"/>
      <c r="GYH96" s="154"/>
      <c r="GYI96" s="154"/>
      <c r="GYJ96" s="154"/>
      <c r="GYK96" s="154"/>
      <c r="GYL96" s="154"/>
      <c r="GYM96" s="154"/>
      <c r="GYN96" s="154"/>
      <c r="GYO96" s="154"/>
      <c r="GYP96" s="154"/>
      <c r="GYQ96" s="154"/>
      <c r="GYR96" s="154"/>
      <c r="GYS96" s="154"/>
      <c r="GYT96" s="154"/>
      <c r="GYU96" s="154"/>
      <c r="GYV96" s="154"/>
      <c r="GYW96" s="154"/>
      <c r="GYX96" s="154"/>
      <c r="GYY96" s="154"/>
      <c r="GYZ96" s="154"/>
      <c r="GZA96" s="154"/>
      <c r="GZB96" s="154"/>
      <c r="GZC96" s="154"/>
      <c r="GZD96" s="154"/>
      <c r="GZE96" s="154"/>
      <c r="GZF96" s="154"/>
      <c r="GZG96" s="154"/>
      <c r="GZH96" s="154"/>
      <c r="GZI96" s="154"/>
      <c r="GZJ96" s="154"/>
      <c r="GZK96" s="154"/>
      <c r="GZL96" s="154"/>
      <c r="GZM96" s="154"/>
      <c r="GZN96" s="154"/>
      <c r="GZO96" s="154"/>
      <c r="GZP96" s="154"/>
      <c r="GZQ96" s="154"/>
      <c r="GZR96" s="154"/>
      <c r="GZS96" s="154"/>
      <c r="GZT96" s="154"/>
      <c r="GZU96" s="154"/>
      <c r="GZV96" s="154"/>
      <c r="GZW96" s="154"/>
      <c r="GZX96" s="154"/>
      <c r="GZY96" s="154"/>
      <c r="GZZ96" s="154"/>
      <c r="HAA96" s="154"/>
      <c r="HAB96" s="154"/>
      <c r="HAC96" s="154"/>
      <c r="HAD96" s="154"/>
      <c r="HAE96" s="154"/>
      <c r="HAF96" s="154"/>
      <c r="HAG96" s="154"/>
      <c r="HAH96" s="154"/>
      <c r="HAI96" s="154"/>
      <c r="HAJ96" s="154"/>
      <c r="HAK96" s="154"/>
      <c r="HAL96" s="154"/>
      <c r="HAM96" s="154"/>
      <c r="HAN96" s="154"/>
      <c r="HAO96" s="154"/>
      <c r="HAP96" s="154"/>
      <c r="HAQ96" s="154"/>
      <c r="HAR96" s="154"/>
      <c r="HAS96" s="154"/>
      <c r="HAT96" s="154"/>
      <c r="HAU96" s="154"/>
      <c r="HAV96" s="154"/>
      <c r="HAW96" s="154"/>
      <c r="HAX96" s="154"/>
      <c r="HAY96" s="154"/>
      <c r="HAZ96" s="154"/>
      <c r="HBA96" s="154"/>
      <c r="HBB96" s="154"/>
      <c r="HBC96" s="154"/>
      <c r="HBD96" s="154"/>
      <c r="HBE96" s="154"/>
      <c r="HBF96" s="154"/>
      <c r="HBG96" s="154"/>
      <c r="HBH96" s="154"/>
      <c r="HBI96" s="154"/>
      <c r="HBJ96" s="154"/>
      <c r="HBK96" s="154"/>
      <c r="HBL96" s="154"/>
      <c r="HBM96" s="154"/>
      <c r="HBN96" s="154"/>
      <c r="HBO96" s="154"/>
      <c r="HBP96" s="154"/>
      <c r="HBQ96" s="154"/>
      <c r="HBR96" s="154"/>
      <c r="HBS96" s="154"/>
      <c r="HBT96" s="154"/>
      <c r="HBU96" s="154"/>
      <c r="HBV96" s="154"/>
      <c r="HBW96" s="154"/>
      <c r="HBX96" s="154"/>
      <c r="HBY96" s="154"/>
      <c r="HBZ96" s="154"/>
      <c r="HCA96" s="154"/>
      <c r="HCB96" s="154"/>
      <c r="HCC96" s="154"/>
      <c r="HCD96" s="154"/>
      <c r="HCE96" s="154"/>
      <c r="HCF96" s="154"/>
      <c r="HCG96" s="154"/>
      <c r="HCH96" s="154"/>
      <c r="HCI96" s="154"/>
      <c r="HCJ96" s="154"/>
      <c r="HCK96" s="154"/>
      <c r="HCL96" s="154"/>
      <c r="HCM96" s="154"/>
      <c r="HCN96" s="154"/>
      <c r="HCO96" s="154"/>
      <c r="HCP96" s="154"/>
      <c r="HCQ96" s="154"/>
      <c r="HCR96" s="154"/>
      <c r="HCS96" s="154"/>
      <c r="HCT96" s="154"/>
      <c r="HCU96" s="154"/>
      <c r="HCV96" s="154"/>
      <c r="HCW96" s="154"/>
      <c r="HCX96" s="154"/>
      <c r="HCY96" s="154"/>
      <c r="HCZ96" s="154"/>
      <c r="HDA96" s="154"/>
      <c r="HDB96" s="154"/>
      <c r="HDC96" s="154"/>
      <c r="HDD96" s="154"/>
      <c r="HDE96" s="154"/>
      <c r="HDF96" s="154"/>
      <c r="HDG96" s="154"/>
      <c r="HDH96" s="154"/>
      <c r="HDI96" s="154"/>
      <c r="HDJ96" s="154"/>
      <c r="HDK96" s="154"/>
      <c r="HDL96" s="154"/>
      <c r="HDM96" s="154"/>
      <c r="HDN96" s="154"/>
      <c r="HDO96" s="154"/>
      <c r="HDP96" s="154"/>
      <c r="HDQ96" s="154"/>
      <c r="HDR96" s="154"/>
      <c r="HDS96" s="154"/>
      <c r="HDT96" s="154"/>
      <c r="HDU96" s="154"/>
      <c r="HDV96" s="154"/>
      <c r="HDW96" s="154"/>
      <c r="HDX96" s="154"/>
      <c r="HDY96" s="154"/>
      <c r="HDZ96" s="154"/>
      <c r="HEA96" s="154"/>
      <c r="HEB96" s="154"/>
      <c r="HEC96" s="154"/>
      <c r="HED96" s="154"/>
      <c r="HEE96" s="154"/>
      <c r="HEF96" s="154"/>
      <c r="HEG96" s="154"/>
      <c r="HEH96" s="154"/>
      <c r="HEI96" s="154"/>
      <c r="HEJ96" s="154"/>
      <c r="HEK96" s="154"/>
      <c r="HEL96" s="154"/>
      <c r="HEM96" s="154"/>
      <c r="HEN96" s="154"/>
      <c r="HEO96" s="154"/>
      <c r="HEP96" s="154"/>
      <c r="HEQ96" s="154"/>
      <c r="HER96" s="154"/>
      <c r="HES96" s="154"/>
      <c r="HET96" s="154"/>
      <c r="HEU96" s="154"/>
      <c r="HEV96" s="154"/>
      <c r="HEW96" s="154"/>
      <c r="HEX96" s="154"/>
      <c r="HEY96" s="154"/>
      <c r="HEZ96" s="154"/>
      <c r="HFA96" s="154"/>
      <c r="HFB96" s="154"/>
      <c r="HFC96" s="154"/>
      <c r="HFD96" s="154"/>
      <c r="HFE96" s="154"/>
      <c r="HFF96" s="154"/>
      <c r="HFG96" s="154"/>
      <c r="HFH96" s="154"/>
      <c r="HFI96" s="154"/>
      <c r="HFJ96" s="154"/>
      <c r="HFK96" s="154"/>
      <c r="HFL96" s="154"/>
      <c r="HFM96" s="154"/>
      <c r="HFN96" s="154"/>
      <c r="HFO96" s="154"/>
      <c r="HFP96" s="154"/>
      <c r="HFQ96" s="154"/>
      <c r="HFR96" s="154"/>
      <c r="HFS96" s="154"/>
      <c r="HFT96" s="154"/>
      <c r="HFU96" s="154"/>
      <c r="HFV96" s="154"/>
      <c r="HFW96" s="154"/>
      <c r="HFX96" s="154"/>
      <c r="HFY96" s="154"/>
      <c r="HFZ96" s="154"/>
      <c r="HGA96" s="154"/>
      <c r="HGB96" s="154"/>
      <c r="HGC96" s="154"/>
      <c r="HGD96" s="154"/>
      <c r="HGE96" s="154"/>
      <c r="HGF96" s="154"/>
      <c r="HGG96" s="154"/>
      <c r="HGH96" s="154"/>
      <c r="HGI96" s="154"/>
      <c r="HGJ96" s="154"/>
      <c r="HGK96" s="154"/>
      <c r="HGL96" s="154"/>
      <c r="HGM96" s="154"/>
      <c r="HGN96" s="154"/>
      <c r="HGO96" s="154"/>
      <c r="HGP96" s="154"/>
      <c r="HGQ96" s="154"/>
      <c r="HGR96" s="154"/>
      <c r="HGS96" s="154"/>
      <c r="HGT96" s="154"/>
      <c r="HGU96" s="154"/>
      <c r="HGV96" s="154"/>
      <c r="HGW96" s="154"/>
      <c r="HGX96" s="154"/>
      <c r="HGY96" s="154"/>
      <c r="HGZ96" s="154"/>
      <c r="HHA96" s="154"/>
      <c r="HHB96" s="154"/>
      <c r="HHC96" s="154"/>
      <c r="HHD96" s="154"/>
      <c r="HHE96" s="154"/>
      <c r="HHF96" s="154"/>
      <c r="HHG96" s="154"/>
      <c r="HHH96" s="154"/>
      <c r="HHI96" s="154"/>
      <c r="HHJ96" s="154"/>
      <c r="HHK96" s="154"/>
      <c r="HHL96" s="154"/>
      <c r="HHM96" s="154"/>
      <c r="HHN96" s="154"/>
      <c r="HHO96" s="154"/>
      <c r="HHP96" s="154"/>
      <c r="HHQ96" s="154"/>
      <c r="HHR96" s="154"/>
      <c r="HHS96" s="154"/>
      <c r="HHT96" s="154"/>
      <c r="HHU96" s="154"/>
      <c r="HHV96" s="154"/>
      <c r="HHW96" s="154"/>
      <c r="HHX96" s="154"/>
      <c r="HHY96" s="154"/>
      <c r="HHZ96" s="154"/>
      <c r="HIA96" s="154"/>
      <c r="HIB96" s="154"/>
      <c r="HIC96" s="154"/>
      <c r="HID96" s="154"/>
      <c r="HIE96" s="154"/>
      <c r="HIF96" s="154"/>
      <c r="HIG96" s="154"/>
      <c r="HIH96" s="154"/>
      <c r="HII96" s="154"/>
      <c r="HIJ96" s="154"/>
      <c r="HIK96" s="154"/>
      <c r="HIL96" s="154"/>
      <c r="HIM96" s="154"/>
      <c r="HIN96" s="154"/>
      <c r="HIO96" s="154"/>
      <c r="HIP96" s="154"/>
      <c r="HIQ96" s="154"/>
      <c r="HIR96" s="154"/>
      <c r="HIS96" s="154"/>
      <c r="HIT96" s="154"/>
      <c r="HIU96" s="154"/>
      <c r="HIV96" s="154"/>
      <c r="HIW96" s="154"/>
      <c r="HIX96" s="154"/>
      <c r="HIY96" s="154"/>
      <c r="HIZ96" s="154"/>
      <c r="HJA96" s="154"/>
      <c r="HJB96" s="154"/>
      <c r="HJC96" s="154"/>
      <c r="HJD96" s="154"/>
      <c r="HJE96" s="154"/>
      <c r="HJF96" s="154"/>
      <c r="HJG96" s="154"/>
      <c r="HJH96" s="154"/>
      <c r="HJI96" s="154"/>
      <c r="HJJ96" s="154"/>
      <c r="HJK96" s="154"/>
      <c r="HJL96" s="154"/>
      <c r="HJM96" s="154"/>
      <c r="HJN96" s="154"/>
      <c r="HJO96" s="154"/>
      <c r="HJP96" s="154"/>
      <c r="HJQ96" s="154"/>
      <c r="HJR96" s="154"/>
      <c r="HJS96" s="154"/>
      <c r="HJT96" s="154"/>
      <c r="HJU96" s="154"/>
      <c r="HJV96" s="154"/>
      <c r="HJW96" s="154"/>
      <c r="HJX96" s="154"/>
      <c r="HJY96" s="154"/>
      <c r="HJZ96" s="154"/>
      <c r="HKA96" s="154"/>
      <c r="HKB96" s="154"/>
      <c r="HKC96" s="154"/>
      <c r="HKD96" s="154"/>
      <c r="HKE96" s="154"/>
      <c r="HKF96" s="154"/>
      <c r="HKG96" s="154"/>
      <c r="HKH96" s="154"/>
      <c r="HKI96" s="154"/>
      <c r="HKJ96" s="154"/>
      <c r="HKK96" s="154"/>
      <c r="HKL96" s="154"/>
      <c r="HKM96" s="154"/>
      <c r="HKN96" s="154"/>
      <c r="HKO96" s="154"/>
      <c r="HKP96" s="154"/>
      <c r="HKQ96" s="154"/>
      <c r="HKR96" s="154"/>
      <c r="HKS96" s="154"/>
      <c r="HKT96" s="154"/>
      <c r="HKU96" s="154"/>
      <c r="HKV96" s="154"/>
      <c r="HKW96" s="154"/>
      <c r="HKX96" s="154"/>
      <c r="HKY96" s="154"/>
      <c r="HKZ96" s="154"/>
      <c r="HLA96" s="154"/>
      <c r="HLB96" s="154"/>
      <c r="HLC96" s="154"/>
      <c r="HLD96" s="154"/>
      <c r="HLE96" s="154"/>
      <c r="HLF96" s="154"/>
      <c r="HLG96" s="154"/>
      <c r="HLH96" s="154"/>
      <c r="HLI96" s="154"/>
      <c r="HLJ96" s="154"/>
      <c r="HLK96" s="154"/>
      <c r="HLL96" s="154"/>
      <c r="HLM96" s="154"/>
      <c r="HLN96" s="154"/>
      <c r="HLO96" s="154"/>
      <c r="HLP96" s="154"/>
      <c r="HLQ96" s="154"/>
      <c r="HLR96" s="154"/>
      <c r="HLS96" s="154"/>
      <c r="HLT96" s="154"/>
      <c r="HLU96" s="154"/>
      <c r="HLV96" s="154"/>
      <c r="HLW96" s="154"/>
      <c r="HLX96" s="154"/>
      <c r="HLY96" s="154"/>
      <c r="HLZ96" s="154"/>
      <c r="HMA96" s="154"/>
      <c r="HMB96" s="154"/>
      <c r="HMC96" s="154"/>
      <c r="HMD96" s="154"/>
      <c r="HME96" s="154"/>
      <c r="HMF96" s="154"/>
      <c r="HMG96" s="154"/>
      <c r="HMH96" s="154"/>
      <c r="HMI96" s="154"/>
      <c r="HMJ96" s="154"/>
      <c r="HMK96" s="154"/>
      <c r="HML96" s="154"/>
      <c r="HMM96" s="154"/>
      <c r="HMN96" s="154"/>
      <c r="HMO96" s="154"/>
      <c r="HMP96" s="154"/>
      <c r="HMQ96" s="154"/>
      <c r="HMR96" s="154"/>
      <c r="HMS96" s="154"/>
      <c r="HMT96" s="154"/>
      <c r="HMU96" s="154"/>
      <c r="HMV96" s="154"/>
      <c r="HMW96" s="154"/>
      <c r="HMX96" s="154"/>
      <c r="HMY96" s="154"/>
      <c r="HMZ96" s="154"/>
      <c r="HNA96" s="154"/>
      <c r="HNB96" s="154"/>
      <c r="HNC96" s="154"/>
      <c r="HND96" s="154"/>
      <c r="HNE96" s="154"/>
      <c r="HNF96" s="154"/>
      <c r="HNG96" s="154"/>
      <c r="HNH96" s="154"/>
      <c r="HNI96" s="154"/>
      <c r="HNJ96" s="154"/>
      <c r="HNK96" s="154"/>
      <c r="HNL96" s="154"/>
      <c r="HNM96" s="154"/>
      <c r="HNN96" s="154"/>
      <c r="HNO96" s="154"/>
      <c r="HNP96" s="154"/>
      <c r="HNQ96" s="154"/>
      <c r="HNR96" s="154"/>
      <c r="HNS96" s="154"/>
      <c r="HNT96" s="154"/>
      <c r="HNU96" s="154"/>
      <c r="HNV96" s="154"/>
      <c r="HNW96" s="154"/>
      <c r="HNX96" s="154"/>
      <c r="HNY96" s="154"/>
      <c r="HNZ96" s="154"/>
      <c r="HOA96" s="154"/>
      <c r="HOB96" s="154"/>
      <c r="HOC96" s="154"/>
      <c r="HOD96" s="154"/>
      <c r="HOE96" s="154"/>
      <c r="HOF96" s="154"/>
      <c r="HOG96" s="154"/>
      <c r="HOH96" s="154"/>
      <c r="HOI96" s="154"/>
      <c r="HOJ96" s="154"/>
      <c r="HOK96" s="154"/>
      <c r="HOL96" s="154"/>
      <c r="HOM96" s="154"/>
      <c r="HON96" s="154"/>
      <c r="HOO96" s="154"/>
      <c r="HOP96" s="154"/>
      <c r="HOQ96" s="154"/>
      <c r="HOR96" s="154"/>
      <c r="HOS96" s="154"/>
      <c r="HOT96" s="154"/>
      <c r="HOU96" s="154"/>
      <c r="HOV96" s="154"/>
      <c r="HOW96" s="154"/>
      <c r="HOX96" s="154"/>
      <c r="HOY96" s="154"/>
      <c r="HOZ96" s="154"/>
      <c r="HPA96" s="154"/>
      <c r="HPB96" s="154"/>
      <c r="HPC96" s="154"/>
      <c r="HPD96" s="154"/>
      <c r="HPE96" s="154"/>
      <c r="HPF96" s="154"/>
      <c r="HPG96" s="154"/>
      <c r="HPH96" s="154"/>
      <c r="HPI96" s="154"/>
      <c r="HPJ96" s="154"/>
      <c r="HPK96" s="154"/>
      <c r="HPL96" s="154"/>
      <c r="HPM96" s="154"/>
      <c r="HPN96" s="154"/>
      <c r="HPO96" s="154"/>
      <c r="HPP96" s="154"/>
      <c r="HPQ96" s="154"/>
      <c r="HPR96" s="154"/>
      <c r="HPS96" s="154"/>
      <c r="HPT96" s="154"/>
      <c r="HPU96" s="154"/>
      <c r="HPV96" s="154"/>
      <c r="HPW96" s="154"/>
      <c r="HPX96" s="154"/>
      <c r="HPY96" s="154"/>
      <c r="HPZ96" s="154"/>
      <c r="HQA96" s="154"/>
      <c r="HQB96" s="154"/>
      <c r="HQC96" s="154"/>
      <c r="HQD96" s="154"/>
      <c r="HQE96" s="154"/>
      <c r="HQF96" s="154"/>
      <c r="HQG96" s="154"/>
      <c r="HQH96" s="154"/>
      <c r="HQI96" s="154"/>
      <c r="HQJ96" s="154"/>
      <c r="HQK96" s="154"/>
      <c r="HQL96" s="154"/>
      <c r="HQM96" s="154"/>
      <c r="HQN96" s="154"/>
      <c r="HQO96" s="154"/>
      <c r="HQP96" s="154"/>
      <c r="HQQ96" s="154"/>
      <c r="HQR96" s="154"/>
      <c r="HQS96" s="154"/>
      <c r="HQT96" s="154"/>
      <c r="HQU96" s="154"/>
      <c r="HQV96" s="154"/>
      <c r="HQW96" s="154"/>
      <c r="HQX96" s="154"/>
      <c r="HQY96" s="154"/>
      <c r="HQZ96" s="154"/>
      <c r="HRA96" s="154"/>
      <c r="HRB96" s="154"/>
      <c r="HRC96" s="154"/>
      <c r="HRD96" s="154"/>
      <c r="HRE96" s="154"/>
      <c r="HRF96" s="154"/>
      <c r="HRG96" s="154"/>
      <c r="HRH96" s="154"/>
      <c r="HRI96" s="154"/>
      <c r="HRJ96" s="154"/>
      <c r="HRK96" s="154"/>
      <c r="HRL96" s="154"/>
      <c r="HRM96" s="154"/>
      <c r="HRN96" s="154"/>
      <c r="HRO96" s="154"/>
      <c r="HRP96" s="154"/>
      <c r="HRQ96" s="154"/>
      <c r="HRR96" s="154"/>
      <c r="HRS96" s="154"/>
      <c r="HRT96" s="154"/>
      <c r="HRU96" s="154"/>
      <c r="HRV96" s="154"/>
      <c r="HRW96" s="154"/>
      <c r="HRX96" s="154"/>
      <c r="HRY96" s="154"/>
      <c r="HRZ96" s="154"/>
      <c r="HSA96" s="154"/>
      <c r="HSB96" s="154"/>
      <c r="HSC96" s="154"/>
      <c r="HSD96" s="154"/>
      <c r="HSE96" s="154"/>
      <c r="HSF96" s="154"/>
      <c r="HSG96" s="154"/>
      <c r="HSH96" s="154"/>
      <c r="HSI96" s="154"/>
      <c r="HSJ96" s="154"/>
      <c r="HSK96" s="154"/>
      <c r="HSL96" s="154"/>
      <c r="HSM96" s="154"/>
      <c r="HSN96" s="154"/>
      <c r="HSO96" s="154"/>
      <c r="HSP96" s="154"/>
      <c r="HSQ96" s="154"/>
      <c r="HSR96" s="154"/>
      <c r="HSS96" s="154"/>
      <c r="HST96" s="154"/>
      <c r="HSU96" s="154"/>
      <c r="HSV96" s="154"/>
      <c r="HSW96" s="154"/>
      <c r="HSX96" s="154"/>
      <c r="HSY96" s="154"/>
      <c r="HSZ96" s="154"/>
      <c r="HTA96" s="154"/>
      <c r="HTB96" s="154"/>
      <c r="HTC96" s="154"/>
      <c r="HTD96" s="154"/>
      <c r="HTE96" s="154"/>
      <c r="HTF96" s="154"/>
      <c r="HTG96" s="154"/>
      <c r="HTH96" s="154"/>
      <c r="HTI96" s="154"/>
      <c r="HTJ96" s="154"/>
      <c r="HTK96" s="154"/>
      <c r="HTL96" s="154"/>
      <c r="HTM96" s="154"/>
      <c r="HTN96" s="154"/>
      <c r="HTO96" s="154"/>
      <c r="HTP96" s="154"/>
      <c r="HTQ96" s="154"/>
      <c r="HTR96" s="154"/>
      <c r="HTS96" s="154"/>
      <c r="HTT96" s="154"/>
      <c r="HTU96" s="154"/>
      <c r="HTV96" s="154"/>
      <c r="HTW96" s="154"/>
      <c r="HTX96" s="154"/>
      <c r="HTY96" s="154"/>
      <c r="HTZ96" s="154"/>
      <c r="HUA96" s="154"/>
      <c r="HUB96" s="154"/>
      <c r="HUC96" s="154"/>
      <c r="HUD96" s="154"/>
      <c r="HUE96" s="154"/>
      <c r="HUF96" s="154"/>
      <c r="HUG96" s="154"/>
      <c r="HUH96" s="154"/>
      <c r="HUI96" s="154"/>
      <c r="HUJ96" s="154"/>
      <c r="HUK96" s="154"/>
      <c r="HUL96" s="154"/>
      <c r="HUM96" s="154"/>
      <c r="HUN96" s="154"/>
      <c r="HUO96" s="154"/>
      <c r="HUP96" s="154"/>
      <c r="HUQ96" s="154"/>
      <c r="HUR96" s="154"/>
      <c r="HUS96" s="154"/>
      <c r="HUT96" s="154"/>
      <c r="HUU96" s="154"/>
      <c r="HUV96" s="154"/>
      <c r="HUW96" s="154"/>
      <c r="HUX96" s="154"/>
      <c r="HUY96" s="154"/>
      <c r="HUZ96" s="154"/>
      <c r="HVA96" s="154"/>
      <c r="HVB96" s="154"/>
      <c r="HVC96" s="154"/>
      <c r="HVD96" s="154"/>
      <c r="HVE96" s="154"/>
      <c r="HVF96" s="154"/>
      <c r="HVG96" s="154"/>
      <c r="HVH96" s="154"/>
      <c r="HVI96" s="154"/>
      <c r="HVJ96" s="154"/>
      <c r="HVK96" s="154"/>
      <c r="HVL96" s="154"/>
      <c r="HVM96" s="154"/>
      <c r="HVN96" s="154"/>
      <c r="HVO96" s="154"/>
      <c r="HVP96" s="154"/>
      <c r="HVQ96" s="154"/>
      <c r="HVR96" s="154"/>
      <c r="HVS96" s="154"/>
      <c r="HVT96" s="154"/>
      <c r="HVU96" s="154"/>
      <c r="HVV96" s="154"/>
      <c r="HVW96" s="154"/>
      <c r="HVX96" s="154"/>
      <c r="HVY96" s="154"/>
      <c r="HVZ96" s="154"/>
      <c r="HWA96" s="154"/>
      <c r="HWB96" s="154"/>
      <c r="HWC96" s="154"/>
      <c r="HWD96" s="154"/>
      <c r="HWE96" s="154"/>
      <c r="HWF96" s="154"/>
      <c r="HWG96" s="154"/>
      <c r="HWH96" s="154"/>
      <c r="HWI96" s="154"/>
      <c r="HWJ96" s="154"/>
      <c r="HWK96" s="154"/>
      <c r="HWL96" s="154"/>
      <c r="HWM96" s="154"/>
      <c r="HWN96" s="154"/>
      <c r="HWO96" s="154"/>
      <c r="HWP96" s="154"/>
      <c r="HWQ96" s="154"/>
      <c r="HWR96" s="154"/>
      <c r="HWS96" s="154"/>
      <c r="HWT96" s="154"/>
      <c r="HWU96" s="154"/>
      <c r="HWV96" s="154"/>
      <c r="HWW96" s="154"/>
      <c r="HWX96" s="154"/>
      <c r="HWY96" s="154"/>
      <c r="HWZ96" s="154"/>
      <c r="HXA96" s="154"/>
      <c r="HXB96" s="154"/>
      <c r="HXC96" s="154"/>
      <c r="HXD96" s="154"/>
      <c r="HXE96" s="154"/>
      <c r="HXF96" s="154"/>
      <c r="HXG96" s="154"/>
      <c r="HXH96" s="154"/>
      <c r="HXI96" s="154"/>
      <c r="HXJ96" s="154"/>
      <c r="HXK96" s="154"/>
      <c r="HXL96" s="154"/>
      <c r="HXM96" s="154"/>
      <c r="HXN96" s="154"/>
      <c r="HXO96" s="154"/>
      <c r="HXP96" s="154"/>
      <c r="HXQ96" s="154"/>
      <c r="HXR96" s="154"/>
      <c r="HXS96" s="154"/>
      <c r="HXT96" s="154"/>
      <c r="HXU96" s="154"/>
      <c r="HXV96" s="154"/>
      <c r="HXW96" s="154"/>
      <c r="HXX96" s="154"/>
      <c r="HXY96" s="154"/>
      <c r="HXZ96" s="154"/>
      <c r="HYA96" s="154"/>
      <c r="HYB96" s="154"/>
      <c r="HYC96" s="154"/>
      <c r="HYD96" s="154"/>
      <c r="HYE96" s="154"/>
      <c r="HYF96" s="154"/>
      <c r="HYG96" s="154"/>
      <c r="HYH96" s="154"/>
      <c r="HYI96" s="154"/>
      <c r="HYJ96" s="154"/>
      <c r="HYK96" s="154"/>
      <c r="HYL96" s="154"/>
      <c r="HYM96" s="154"/>
      <c r="HYN96" s="154"/>
      <c r="HYO96" s="154"/>
      <c r="HYP96" s="154"/>
      <c r="HYQ96" s="154"/>
      <c r="HYR96" s="154"/>
      <c r="HYS96" s="154"/>
      <c r="HYT96" s="154"/>
      <c r="HYU96" s="154"/>
      <c r="HYV96" s="154"/>
      <c r="HYW96" s="154"/>
      <c r="HYX96" s="154"/>
      <c r="HYY96" s="154"/>
      <c r="HYZ96" s="154"/>
      <c r="HZA96" s="154"/>
      <c r="HZB96" s="154"/>
      <c r="HZC96" s="154"/>
      <c r="HZD96" s="154"/>
      <c r="HZE96" s="154"/>
      <c r="HZF96" s="154"/>
      <c r="HZG96" s="154"/>
      <c r="HZH96" s="154"/>
      <c r="HZI96" s="154"/>
      <c r="HZJ96" s="154"/>
      <c r="HZK96" s="154"/>
      <c r="HZL96" s="154"/>
      <c r="HZM96" s="154"/>
      <c r="HZN96" s="154"/>
      <c r="HZO96" s="154"/>
      <c r="HZP96" s="154"/>
      <c r="HZQ96" s="154"/>
      <c r="HZR96" s="154"/>
      <c r="HZS96" s="154"/>
      <c r="HZT96" s="154"/>
      <c r="HZU96" s="154"/>
      <c r="HZV96" s="154"/>
      <c r="HZW96" s="154"/>
      <c r="HZX96" s="154"/>
      <c r="HZY96" s="154"/>
      <c r="HZZ96" s="154"/>
      <c r="IAA96" s="154"/>
      <c r="IAB96" s="154"/>
      <c r="IAC96" s="154"/>
      <c r="IAD96" s="154"/>
      <c r="IAE96" s="154"/>
      <c r="IAF96" s="154"/>
      <c r="IAG96" s="154"/>
      <c r="IAH96" s="154"/>
      <c r="IAI96" s="154"/>
      <c r="IAJ96" s="154"/>
      <c r="IAK96" s="154"/>
      <c r="IAL96" s="154"/>
      <c r="IAM96" s="154"/>
      <c r="IAN96" s="154"/>
      <c r="IAO96" s="154"/>
      <c r="IAP96" s="154"/>
      <c r="IAQ96" s="154"/>
      <c r="IAR96" s="154"/>
      <c r="IAS96" s="154"/>
      <c r="IAT96" s="154"/>
      <c r="IAU96" s="154"/>
      <c r="IAV96" s="154"/>
      <c r="IAW96" s="154"/>
      <c r="IAX96" s="154"/>
      <c r="IAY96" s="154"/>
      <c r="IAZ96" s="154"/>
      <c r="IBA96" s="154"/>
      <c r="IBB96" s="154"/>
      <c r="IBC96" s="154"/>
      <c r="IBD96" s="154"/>
      <c r="IBE96" s="154"/>
      <c r="IBF96" s="154"/>
      <c r="IBG96" s="154"/>
      <c r="IBH96" s="154"/>
      <c r="IBI96" s="154"/>
      <c r="IBJ96" s="154"/>
      <c r="IBK96" s="154"/>
      <c r="IBL96" s="154"/>
      <c r="IBM96" s="154"/>
      <c r="IBN96" s="154"/>
      <c r="IBO96" s="154"/>
      <c r="IBP96" s="154"/>
      <c r="IBQ96" s="154"/>
      <c r="IBR96" s="154"/>
      <c r="IBS96" s="154"/>
      <c r="IBT96" s="154"/>
      <c r="IBU96" s="154"/>
      <c r="IBV96" s="154"/>
      <c r="IBW96" s="154"/>
      <c r="IBX96" s="154"/>
      <c r="IBY96" s="154"/>
      <c r="IBZ96" s="154"/>
      <c r="ICA96" s="154"/>
      <c r="ICB96" s="154"/>
      <c r="ICC96" s="154"/>
      <c r="ICD96" s="154"/>
      <c r="ICE96" s="154"/>
      <c r="ICF96" s="154"/>
      <c r="ICG96" s="154"/>
      <c r="ICH96" s="154"/>
      <c r="ICI96" s="154"/>
      <c r="ICJ96" s="154"/>
      <c r="ICK96" s="154"/>
      <c r="ICL96" s="154"/>
      <c r="ICM96" s="154"/>
      <c r="ICN96" s="154"/>
      <c r="ICO96" s="154"/>
      <c r="ICP96" s="154"/>
      <c r="ICQ96" s="154"/>
      <c r="ICR96" s="154"/>
      <c r="ICS96" s="154"/>
      <c r="ICT96" s="154"/>
      <c r="ICU96" s="154"/>
      <c r="ICV96" s="154"/>
      <c r="ICW96" s="154"/>
      <c r="ICX96" s="154"/>
      <c r="ICY96" s="154"/>
      <c r="ICZ96" s="154"/>
      <c r="IDA96" s="154"/>
      <c r="IDB96" s="154"/>
      <c r="IDC96" s="154"/>
      <c r="IDD96" s="154"/>
      <c r="IDE96" s="154"/>
      <c r="IDF96" s="154"/>
      <c r="IDG96" s="154"/>
      <c r="IDH96" s="154"/>
      <c r="IDI96" s="154"/>
      <c r="IDJ96" s="154"/>
      <c r="IDK96" s="154"/>
      <c r="IDL96" s="154"/>
      <c r="IDM96" s="154"/>
      <c r="IDN96" s="154"/>
      <c r="IDO96" s="154"/>
      <c r="IDP96" s="154"/>
      <c r="IDQ96" s="154"/>
      <c r="IDR96" s="154"/>
      <c r="IDS96" s="154"/>
      <c r="IDT96" s="154"/>
      <c r="IDU96" s="154"/>
      <c r="IDV96" s="154"/>
      <c r="IDW96" s="154"/>
      <c r="IDX96" s="154"/>
      <c r="IDY96" s="154"/>
      <c r="IDZ96" s="154"/>
      <c r="IEA96" s="154"/>
      <c r="IEB96" s="154"/>
      <c r="IEC96" s="154"/>
      <c r="IED96" s="154"/>
      <c r="IEE96" s="154"/>
      <c r="IEF96" s="154"/>
      <c r="IEG96" s="154"/>
      <c r="IEH96" s="154"/>
      <c r="IEI96" s="154"/>
      <c r="IEJ96" s="154"/>
      <c r="IEK96" s="154"/>
      <c r="IEL96" s="154"/>
      <c r="IEM96" s="154"/>
      <c r="IEN96" s="154"/>
      <c r="IEO96" s="154"/>
      <c r="IEP96" s="154"/>
      <c r="IEQ96" s="154"/>
      <c r="IER96" s="154"/>
      <c r="IES96" s="154"/>
      <c r="IET96" s="154"/>
      <c r="IEU96" s="154"/>
      <c r="IEV96" s="154"/>
      <c r="IEW96" s="154"/>
      <c r="IEX96" s="154"/>
      <c r="IEY96" s="154"/>
      <c r="IEZ96" s="154"/>
      <c r="IFA96" s="154"/>
      <c r="IFB96" s="154"/>
      <c r="IFC96" s="154"/>
      <c r="IFD96" s="154"/>
      <c r="IFE96" s="154"/>
      <c r="IFF96" s="154"/>
      <c r="IFG96" s="154"/>
      <c r="IFH96" s="154"/>
      <c r="IFI96" s="154"/>
      <c r="IFJ96" s="154"/>
      <c r="IFK96" s="154"/>
      <c r="IFL96" s="154"/>
      <c r="IFM96" s="154"/>
      <c r="IFN96" s="154"/>
      <c r="IFO96" s="154"/>
      <c r="IFP96" s="154"/>
      <c r="IFQ96" s="154"/>
      <c r="IFR96" s="154"/>
      <c r="IFS96" s="154"/>
      <c r="IFT96" s="154"/>
      <c r="IFU96" s="154"/>
      <c r="IFV96" s="154"/>
      <c r="IFW96" s="154"/>
      <c r="IFX96" s="154"/>
      <c r="IFY96" s="154"/>
      <c r="IFZ96" s="154"/>
      <c r="IGA96" s="154"/>
      <c r="IGB96" s="154"/>
      <c r="IGC96" s="154"/>
      <c r="IGD96" s="154"/>
      <c r="IGE96" s="154"/>
      <c r="IGF96" s="154"/>
      <c r="IGG96" s="154"/>
      <c r="IGH96" s="154"/>
      <c r="IGI96" s="154"/>
      <c r="IGJ96" s="154"/>
      <c r="IGK96" s="154"/>
      <c r="IGL96" s="154"/>
      <c r="IGM96" s="154"/>
      <c r="IGN96" s="154"/>
      <c r="IGO96" s="154"/>
      <c r="IGP96" s="154"/>
      <c r="IGQ96" s="154"/>
      <c r="IGR96" s="154"/>
      <c r="IGS96" s="154"/>
      <c r="IGT96" s="154"/>
      <c r="IGU96" s="154"/>
      <c r="IGV96" s="154"/>
      <c r="IGW96" s="154"/>
      <c r="IGX96" s="154"/>
      <c r="IGY96" s="154"/>
      <c r="IGZ96" s="154"/>
      <c r="IHA96" s="154"/>
      <c r="IHB96" s="154"/>
      <c r="IHC96" s="154"/>
      <c r="IHD96" s="154"/>
      <c r="IHE96" s="154"/>
      <c r="IHF96" s="154"/>
      <c r="IHG96" s="154"/>
      <c r="IHH96" s="154"/>
      <c r="IHI96" s="154"/>
      <c r="IHJ96" s="154"/>
      <c r="IHK96" s="154"/>
      <c r="IHL96" s="154"/>
      <c r="IHM96" s="154"/>
      <c r="IHN96" s="154"/>
      <c r="IHO96" s="154"/>
      <c r="IHP96" s="154"/>
      <c r="IHQ96" s="154"/>
      <c r="IHR96" s="154"/>
      <c r="IHS96" s="154"/>
      <c r="IHT96" s="154"/>
      <c r="IHU96" s="154"/>
      <c r="IHV96" s="154"/>
      <c r="IHW96" s="154"/>
      <c r="IHX96" s="154"/>
      <c r="IHY96" s="154"/>
      <c r="IHZ96" s="154"/>
      <c r="IIA96" s="154"/>
      <c r="IIB96" s="154"/>
      <c r="IIC96" s="154"/>
      <c r="IID96" s="154"/>
      <c r="IIE96" s="154"/>
      <c r="IIF96" s="154"/>
      <c r="IIG96" s="154"/>
      <c r="IIH96" s="154"/>
      <c r="III96" s="154"/>
      <c r="IIJ96" s="154"/>
      <c r="IIK96" s="154"/>
      <c r="IIL96" s="154"/>
      <c r="IIM96" s="154"/>
      <c r="IIN96" s="154"/>
      <c r="IIO96" s="154"/>
      <c r="IIP96" s="154"/>
      <c r="IIQ96" s="154"/>
      <c r="IIR96" s="154"/>
      <c r="IIS96" s="154"/>
      <c r="IIT96" s="154"/>
      <c r="IIU96" s="154"/>
      <c r="IIV96" s="154"/>
      <c r="IIW96" s="154"/>
      <c r="IIX96" s="154"/>
      <c r="IIY96" s="154"/>
      <c r="IIZ96" s="154"/>
      <c r="IJA96" s="154"/>
      <c r="IJB96" s="154"/>
      <c r="IJC96" s="154"/>
      <c r="IJD96" s="154"/>
      <c r="IJE96" s="154"/>
      <c r="IJF96" s="154"/>
      <c r="IJG96" s="154"/>
      <c r="IJH96" s="154"/>
      <c r="IJI96" s="154"/>
      <c r="IJJ96" s="154"/>
      <c r="IJK96" s="154"/>
      <c r="IJL96" s="154"/>
      <c r="IJM96" s="154"/>
      <c r="IJN96" s="154"/>
      <c r="IJO96" s="154"/>
      <c r="IJP96" s="154"/>
      <c r="IJQ96" s="154"/>
      <c r="IJR96" s="154"/>
      <c r="IJS96" s="154"/>
      <c r="IJT96" s="154"/>
      <c r="IJU96" s="154"/>
      <c r="IJV96" s="154"/>
      <c r="IJW96" s="154"/>
      <c r="IJX96" s="154"/>
      <c r="IJY96" s="154"/>
      <c r="IJZ96" s="154"/>
      <c r="IKA96" s="154"/>
      <c r="IKB96" s="154"/>
      <c r="IKC96" s="154"/>
      <c r="IKD96" s="154"/>
      <c r="IKE96" s="154"/>
      <c r="IKF96" s="154"/>
      <c r="IKG96" s="154"/>
      <c r="IKH96" s="154"/>
      <c r="IKI96" s="154"/>
      <c r="IKJ96" s="154"/>
      <c r="IKK96" s="154"/>
      <c r="IKL96" s="154"/>
      <c r="IKM96" s="154"/>
      <c r="IKN96" s="154"/>
      <c r="IKO96" s="154"/>
      <c r="IKP96" s="154"/>
      <c r="IKQ96" s="154"/>
      <c r="IKR96" s="154"/>
      <c r="IKS96" s="154"/>
      <c r="IKT96" s="154"/>
      <c r="IKU96" s="154"/>
      <c r="IKV96" s="154"/>
      <c r="IKW96" s="154"/>
      <c r="IKX96" s="154"/>
      <c r="IKY96" s="154"/>
      <c r="IKZ96" s="154"/>
      <c r="ILA96" s="154"/>
      <c r="ILB96" s="154"/>
      <c r="ILC96" s="154"/>
      <c r="ILD96" s="154"/>
      <c r="ILE96" s="154"/>
      <c r="ILF96" s="154"/>
      <c r="ILG96" s="154"/>
      <c r="ILH96" s="154"/>
      <c r="ILI96" s="154"/>
      <c r="ILJ96" s="154"/>
      <c r="ILK96" s="154"/>
      <c r="ILL96" s="154"/>
      <c r="ILM96" s="154"/>
      <c r="ILN96" s="154"/>
      <c r="ILO96" s="154"/>
      <c r="ILP96" s="154"/>
      <c r="ILQ96" s="154"/>
      <c r="ILR96" s="154"/>
      <c r="ILS96" s="154"/>
      <c r="ILT96" s="154"/>
      <c r="ILU96" s="154"/>
      <c r="ILV96" s="154"/>
      <c r="ILW96" s="154"/>
      <c r="ILX96" s="154"/>
      <c r="ILY96" s="154"/>
      <c r="ILZ96" s="154"/>
      <c r="IMA96" s="154"/>
      <c r="IMB96" s="154"/>
      <c r="IMC96" s="154"/>
      <c r="IMD96" s="154"/>
      <c r="IME96" s="154"/>
      <c r="IMF96" s="154"/>
      <c r="IMG96" s="154"/>
      <c r="IMH96" s="154"/>
      <c r="IMI96" s="154"/>
      <c r="IMJ96" s="154"/>
      <c r="IMK96" s="154"/>
      <c r="IML96" s="154"/>
      <c r="IMM96" s="154"/>
      <c r="IMN96" s="154"/>
      <c r="IMO96" s="154"/>
      <c r="IMP96" s="154"/>
      <c r="IMQ96" s="154"/>
      <c r="IMR96" s="154"/>
      <c r="IMS96" s="154"/>
      <c r="IMT96" s="154"/>
      <c r="IMU96" s="154"/>
      <c r="IMV96" s="154"/>
      <c r="IMW96" s="154"/>
      <c r="IMX96" s="154"/>
      <c r="IMY96" s="154"/>
      <c r="IMZ96" s="154"/>
      <c r="INA96" s="154"/>
      <c r="INB96" s="154"/>
      <c r="INC96" s="154"/>
      <c r="IND96" s="154"/>
      <c r="INE96" s="154"/>
      <c r="INF96" s="154"/>
      <c r="ING96" s="154"/>
      <c r="INH96" s="154"/>
      <c r="INI96" s="154"/>
      <c r="INJ96" s="154"/>
      <c r="INK96" s="154"/>
      <c r="INL96" s="154"/>
      <c r="INM96" s="154"/>
      <c r="INN96" s="154"/>
      <c r="INO96" s="154"/>
      <c r="INP96" s="154"/>
      <c r="INQ96" s="154"/>
      <c r="INR96" s="154"/>
      <c r="INS96" s="154"/>
      <c r="INT96" s="154"/>
      <c r="INU96" s="154"/>
      <c r="INV96" s="154"/>
      <c r="INW96" s="154"/>
      <c r="INX96" s="154"/>
      <c r="INY96" s="154"/>
      <c r="INZ96" s="154"/>
      <c r="IOA96" s="154"/>
      <c r="IOB96" s="154"/>
      <c r="IOC96" s="154"/>
      <c r="IOD96" s="154"/>
      <c r="IOE96" s="154"/>
      <c r="IOF96" s="154"/>
      <c r="IOG96" s="154"/>
      <c r="IOH96" s="154"/>
      <c r="IOI96" s="154"/>
      <c r="IOJ96" s="154"/>
      <c r="IOK96" s="154"/>
      <c r="IOL96" s="154"/>
      <c r="IOM96" s="154"/>
      <c r="ION96" s="154"/>
      <c r="IOO96" s="154"/>
      <c r="IOP96" s="154"/>
      <c r="IOQ96" s="154"/>
      <c r="IOR96" s="154"/>
      <c r="IOS96" s="154"/>
      <c r="IOT96" s="154"/>
      <c r="IOU96" s="154"/>
      <c r="IOV96" s="154"/>
      <c r="IOW96" s="154"/>
      <c r="IOX96" s="154"/>
      <c r="IOY96" s="154"/>
      <c r="IOZ96" s="154"/>
      <c r="IPA96" s="154"/>
      <c r="IPB96" s="154"/>
      <c r="IPC96" s="154"/>
      <c r="IPD96" s="154"/>
      <c r="IPE96" s="154"/>
      <c r="IPF96" s="154"/>
      <c r="IPG96" s="154"/>
      <c r="IPH96" s="154"/>
      <c r="IPI96" s="154"/>
      <c r="IPJ96" s="154"/>
      <c r="IPK96" s="154"/>
      <c r="IPL96" s="154"/>
      <c r="IPM96" s="154"/>
      <c r="IPN96" s="154"/>
      <c r="IPO96" s="154"/>
      <c r="IPP96" s="154"/>
      <c r="IPQ96" s="154"/>
      <c r="IPR96" s="154"/>
      <c r="IPS96" s="154"/>
      <c r="IPT96" s="154"/>
      <c r="IPU96" s="154"/>
      <c r="IPV96" s="154"/>
      <c r="IPW96" s="154"/>
      <c r="IPX96" s="154"/>
      <c r="IPY96" s="154"/>
      <c r="IPZ96" s="154"/>
      <c r="IQA96" s="154"/>
      <c r="IQB96" s="154"/>
      <c r="IQC96" s="154"/>
      <c r="IQD96" s="154"/>
      <c r="IQE96" s="154"/>
      <c r="IQF96" s="154"/>
      <c r="IQG96" s="154"/>
      <c r="IQH96" s="154"/>
      <c r="IQI96" s="154"/>
      <c r="IQJ96" s="154"/>
      <c r="IQK96" s="154"/>
      <c r="IQL96" s="154"/>
      <c r="IQM96" s="154"/>
      <c r="IQN96" s="154"/>
      <c r="IQO96" s="154"/>
      <c r="IQP96" s="154"/>
      <c r="IQQ96" s="154"/>
      <c r="IQR96" s="154"/>
      <c r="IQS96" s="154"/>
      <c r="IQT96" s="154"/>
      <c r="IQU96" s="154"/>
      <c r="IQV96" s="154"/>
      <c r="IQW96" s="154"/>
      <c r="IQX96" s="154"/>
      <c r="IQY96" s="154"/>
      <c r="IQZ96" s="154"/>
      <c r="IRA96" s="154"/>
      <c r="IRB96" s="154"/>
      <c r="IRC96" s="154"/>
      <c r="IRD96" s="154"/>
      <c r="IRE96" s="154"/>
      <c r="IRF96" s="154"/>
      <c r="IRG96" s="154"/>
      <c r="IRH96" s="154"/>
      <c r="IRI96" s="154"/>
      <c r="IRJ96" s="154"/>
      <c r="IRK96" s="154"/>
      <c r="IRL96" s="154"/>
      <c r="IRM96" s="154"/>
      <c r="IRN96" s="154"/>
      <c r="IRO96" s="154"/>
      <c r="IRP96" s="154"/>
      <c r="IRQ96" s="154"/>
      <c r="IRR96" s="154"/>
      <c r="IRS96" s="154"/>
      <c r="IRT96" s="154"/>
      <c r="IRU96" s="154"/>
      <c r="IRV96" s="154"/>
      <c r="IRW96" s="154"/>
      <c r="IRX96" s="154"/>
      <c r="IRY96" s="154"/>
      <c r="IRZ96" s="154"/>
      <c r="ISA96" s="154"/>
      <c r="ISB96" s="154"/>
      <c r="ISC96" s="154"/>
      <c r="ISD96" s="154"/>
      <c r="ISE96" s="154"/>
      <c r="ISF96" s="154"/>
      <c r="ISG96" s="154"/>
      <c r="ISH96" s="154"/>
      <c r="ISI96" s="154"/>
      <c r="ISJ96" s="154"/>
      <c r="ISK96" s="154"/>
      <c r="ISL96" s="154"/>
      <c r="ISM96" s="154"/>
      <c r="ISN96" s="154"/>
      <c r="ISO96" s="154"/>
      <c r="ISP96" s="154"/>
      <c r="ISQ96" s="154"/>
      <c r="ISR96" s="154"/>
      <c r="ISS96" s="154"/>
      <c r="IST96" s="154"/>
      <c r="ISU96" s="154"/>
      <c r="ISV96" s="154"/>
      <c r="ISW96" s="154"/>
      <c r="ISX96" s="154"/>
      <c r="ISY96" s="154"/>
      <c r="ISZ96" s="154"/>
      <c r="ITA96" s="154"/>
      <c r="ITB96" s="154"/>
      <c r="ITC96" s="154"/>
      <c r="ITD96" s="154"/>
      <c r="ITE96" s="154"/>
      <c r="ITF96" s="154"/>
      <c r="ITG96" s="154"/>
      <c r="ITH96" s="154"/>
      <c r="ITI96" s="154"/>
      <c r="ITJ96" s="154"/>
      <c r="ITK96" s="154"/>
      <c r="ITL96" s="154"/>
      <c r="ITM96" s="154"/>
      <c r="ITN96" s="154"/>
      <c r="ITO96" s="154"/>
      <c r="ITP96" s="154"/>
      <c r="ITQ96" s="154"/>
      <c r="ITR96" s="154"/>
      <c r="ITS96" s="154"/>
      <c r="ITT96" s="154"/>
      <c r="ITU96" s="154"/>
      <c r="ITV96" s="154"/>
      <c r="ITW96" s="154"/>
      <c r="ITX96" s="154"/>
      <c r="ITY96" s="154"/>
      <c r="ITZ96" s="154"/>
      <c r="IUA96" s="154"/>
      <c r="IUB96" s="154"/>
      <c r="IUC96" s="154"/>
      <c r="IUD96" s="154"/>
      <c r="IUE96" s="154"/>
      <c r="IUF96" s="154"/>
      <c r="IUG96" s="154"/>
      <c r="IUH96" s="154"/>
      <c r="IUI96" s="154"/>
      <c r="IUJ96" s="154"/>
      <c r="IUK96" s="154"/>
      <c r="IUL96" s="154"/>
      <c r="IUM96" s="154"/>
      <c r="IUN96" s="154"/>
      <c r="IUO96" s="154"/>
      <c r="IUP96" s="154"/>
      <c r="IUQ96" s="154"/>
      <c r="IUR96" s="154"/>
      <c r="IUS96" s="154"/>
      <c r="IUT96" s="154"/>
      <c r="IUU96" s="154"/>
      <c r="IUV96" s="154"/>
      <c r="IUW96" s="154"/>
      <c r="IUX96" s="154"/>
      <c r="IUY96" s="154"/>
      <c r="IUZ96" s="154"/>
      <c r="IVA96" s="154"/>
      <c r="IVB96" s="154"/>
      <c r="IVC96" s="154"/>
      <c r="IVD96" s="154"/>
      <c r="IVE96" s="154"/>
      <c r="IVF96" s="154"/>
      <c r="IVG96" s="154"/>
      <c r="IVH96" s="154"/>
      <c r="IVI96" s="154"/>
      <c r="IVJ96" s="154"/>
      <c r="IVK96" s="154"/>
      <c r="IVL96" s="154"/>
      <c r="IVM96" s="154"/>
      <c r="IVN96" s="154"/>
      <c r="IVO96" s="154"/>
      <c r="IVP96" s="154"/>
      <c r="IVQ96" s="154"/>
      <c r="IVR96" s="154"/>
      <c r="IVS96" s="154"/>
      <c r="IVT96" s="154"/>
      <c r="IVU96" s="154"/>
      <c r="IVV96" s="154"/>
      <c r="IVW96" s="154"/>
      <c r="IVX96" s="154"/>
      <c r="IVY96" s="154"/>
      <c r="IVZ96" s="154"/>
      <c r="IWA96" s="154"/>
      <c r="IWB96" s="154"/>
      <c r="IWC96" s="154"/>
      <c r="IWD96" s="154"/>
      <c r="IWE96" s="154"/>
      <c r="IWF96" s="154"/>
      <c r="IWG96" s="154"/>
      <c r="IWH96" s="154"/>
      <c r="IWI96" s="154"/>
      <c r="IWJ96" s="154"/>
      <c r="IWK96" s="154"/>
      <c r="IWL96" s="154"/>
      <c r="IWM96" s="154"/>
      <c r="IWN96" s="154"/>
      <c r="IWO96" s="154"/>
      <c r="IWP96" s="154"/>
      <c r="IWQ96" s="154"/>
      <c r="IWR96" s="154"/>
      <c r="IWS96" s="154"/>
      <c r="IWT96" s="154"/>
      <c r="IWU96" s="154"/>
      <c r="IWV96" s="154"/>
      <c r="IWW96" s="154"/>
      <c r="IWX96" s="154"/>
      <c r="IWY96" s="154"/>
      <c r="IWZ96" s="154"/>
      <c r="IXA96" s="154"/>
      <c r="IXB96" s="154"/>
      <c r="IXC96" s="154"/>
      <c r="IXD96" s="154"/>
      <c r="IXE96" s="154"/>
      <c r="IXF96" s="154"/>
      <c r="IXG96" s="154"/>
      <c r="IXH96" s="154"/>
      <c r="IXI96" s="154"/>
      <c r="IXJ96" s="154"/>
      <c r="IXK96" s="154"/>
      <c r="IXL96" s="154"/>
      <c r="IXM96" s="154"/>
      <c r="IXN96" s="154"/>
      <c r="IXO96" s="154"/>
      <c r="IXP96" s="154"/>
      <c r="IXQ96" s="154"/>
      <c r="IXR96" s="154"/>
      <c r="IXS96" s="154"/>
      <c r="IXT96" s="154"/>
      <c r="IXU96" s="154"/>
      <c r="IXV96" s="154"/>
      <c r="IXW96" s="154"/>
      <c r="IXX96" s="154"/>
      <c r="IXY96" s="154"/>
      <c r="IXZ96" s="154"/>
      <c r="IYA96" s="154"/>
      <c r="IYB96" s="154"/>
      <c r="IYC96" s="154"/>
      <c r="IYD96" s="154"/>
      <c r="IYE96" s="154"/>
      <c r="IYF96" s="154"/>
      <c r="IYG96" s="154"/>
      <c r="IYH96" s="154"/>
      <c r="IYI96" s="154"/>
      <c r="IYJ96" s="154"/>
      <c r="IYK96" s="154"/>
      <c r="IYL96" s="154"/>
      <c r="IYM96" s="154"/>
      <c r="IYN96" s="154"/>
      <c r="IYO96" s="154"/>
      <c r="IYP96" s="154"/>
      <c r="IYQ96" s="154"/>
      <c r="IYR96" s="154"/>
      <c r="IYS96" s="154"/>
      <c r="IYT96" s="154"/>
      <c r="IYU96" s="154"/>
      <c r="IYV96" s="154"/>
      <c r="IYW96" s="154"/>
      <c r="IYX96" s="154"/>
      <c r="IYY96" s="154"/>
      <c r="IYZ96" s="154"/>
      <c r="IZA96" s="154"/>
      <c r="IZB96" s="154"/>
      <c r="IZC96" s="154"/>
      <c r="IZD96" s="154"/>
      <c r="IZE96" s="154"/>
      <c r="IZF96" s="154"/>
      <c r="IZG96" s="154"/>
      <c r="IZH96" s="154"/>
      <c r="IZI96" s="154"/>
      <c r="IZJ96" s="154"/>
      <c r="IZK96" s="154"/>
      <c r="IZL96" s="154"/>
      <c r="IZM96" s="154"/>
      <c r="IZN96" s="154"/>
      <c r="IZO96" s="154"/>
      <c r="IZP96" s="154"/>
      <c r="IZQ96" s="154"/>
      <c r="IZR96" s="154"/>
      <c r="IZS96" s="154"/>
      <c r="IZT96" s="154"/>
      <c r="IZU96" s="154"/>
      <c r="IZV96" s="154"/>
      <c r="IZW96" s="154"/>
      <c r="IZX96" s="154"/>
      <c r="IZY96" s="154"/>
      <c r="IZZ96" s="154"/>
      <c r="JAA96" s="154"/>
      <c r="JAB96" s="154"/>
      <c r="JAC96" s="154"/>
      <c r="JAD96" s="154"/>
      <c r="JAE96" s="154"/>
      <c r="JAF96" s="154"/>
      <c r="JAG96" s="154"/>
      <c r="JAH96" s="154"/>
      <c r="JAI96" s="154"/>
      <c r="JAJ96" s="154"/>
      <c r="JAK96" s="154"/>
      <c r="JAL96" s="154"/>
      <c r="JAM96" s="154"/>
      <c r="JAN96" s="154"/>
      <c r="JAO96" s="154"/>
      <c r="JAP96" s="154"/>
      <c r="JAQ96" s="154"/>
      <c r="JAR96" s="154"/>
      <c r="JAS96" s="154"/>
      <c r="JAT96" s="154"/>
      <c r="JAU96" s="154"/>
      <c r="JAV96" s="154"/>
      <c r="JAW96" s="154"/>
      <c r="JAX96" s="154"/>
      <c r="JAY96" s="154"/>
      <c r="JAZ96" s="154"/>
      <c r="JBA96" s="154"/>
      <c r="JBB96" s="154"/>
      <c r="JBC96" s="154"/>
      <c r="JBD96" s="154"/>
      <c r="JBE96" s="154"/>
      <c r="JBF96" s="154"/>
      <c r="JBG96" s="154"/>
      <c r="JBH96" s="154"/>
      <c r="JBI96" s="154"/>
      <c r="JBJ96" s="154"/>
      <c r="JBK96" s="154"/>
      <c r="JBL96" s="154"/>
      <c r="JBM96" s="154"/>
      <c r="JBN96" s="154"/>
      <c r="JBO96" s="154"/>
      <c r="JBP96" s="154"/>
      <c r="JBQ96" s="154"/>
      <c r="JBR96" s="154"/>
      <c r="JBS96" s="154"/>
      <c r="JBT96" s="154"/>
      <c r="JBU96" s="154"/>
      <c r="JBV96" s="154"/>
      <c r="JBW96" s="154"/>
      <c r="JBX96" s="154"/>
      <c r="JBY96" s="154"/>
      <c r="JBZ96" s="154"/>
      <c r="JCA96" s="154"/>
      <c r="JCB96" s="154"/>
      <c r="JCC96" s="154"/>
      <c r="JCD96" s="154"/>
      <c r="JCE96" s="154"/>
      <c r="JCF96" s="154"/>
      <c r="JCG96" s="154"/>
      <c r="JCH96" s="154"/>
      <c r="JCI96" s="154"/>
      <c r="JCJ96" s="154"/>
      <c r="JCK96" s="154"/>
      <c r="JCL96" s="154"/>
      <c r="JCM96" s="154"/>
      <c r="JCN96" s="154"/>
      <c r="JCO96" s="154"/>
      <c r="JCP96" s="154"/>
      <c r="JCQ96" s="154"/>
      <c r="JCR96" s="154"/>
      <c r="JCS96" s="154"/>
      <c r="JCT96" s="154"/>
      <c r="JCU96" s="154"/>
      <c r="JCV96" s="154"/>
      <c r="JCW96" s="154"/>
      <c r="JCX96" s="154"/>
      <c r="JCY96" s="154"/>
      <c r="JCZ96" s="154"/>
      <c r="JDA96" s="154"/>
      <c r="JDB96" s="154"/>
      <c r="JDC96" s="154"/>
      <c r="JDD96" s="154"/>
      <c r="JDE96" s="154"/>
      <c r="JDF96" s="154"/>
      <c r="JDG96" s="154"/>
      <c r="JDH96" s="154"/>
      <c r="JDI96" s="154"/>
      <c r="JDJ96" s="154"/>
      <c r="JDK96" s="154"/>
      <c r="JDL96" s="154"/>
      <c r="JDM96" s="154"/>
      <c r="JDN96" s="154"/>
      <c r="JDO96" s="154"/>
      <c r="JDP96" s="154"/>
      <c r="JDQ96" s="154"/>
      <c r="JDR96" s="154"/>
      <c r="JDS96" s="154"/>
      <c r="JDT96" s="154"/>
      <c r="JDU96" s="154"/>
      <c r="JDV96" s="154"/>
      <c r="JDW96" s="154"/>
      <c r="JDX96" s="154"/>
      <c r="JDY96" s="154"/>
      <c r="JDZ96" s="154"/>
      <c r="JEA96" s="154"/>
      <c r="JEB96" s="154"/>
      <c r="JEC96" s="154"/>
      <c r="JED96" s="154"/>
      <c r="JEE96" s="154"/>
      <c r="JEF96" s="154"/>
      <c r="JEG96" s="154"/>
      <c r="JEH96" s="154"/>
      <c r="JEI96" s="154"/>
      <c r="JEJ96" s="154"/>
      <c r="JEK96" s="154"/>
      <c r="JEL96" s="154"/>
      <c r="JEM96" s="154"/>
      <c r="JEN96" s="154"/>
      <c r="JEO96" s="154"/>
      <c r="JEP96" s="154"/>
      <c r="JEQ96" s="154"/>
      <c r="JER96" s="154"/>
      <c r="JES96" s="154"/>
      <c r="JET96" s="154"/>
      <c r="JEU96" s="154"/>
      <c r="JEV96" s="154"/>
      <c r="JEW96" s="154"/>
      <c r="JEX96" s="154"/>
      <c r="JEY96" s="154"/>
      <c r="JEZ96" s="154"/>
      <c r="JFA96" s="154"/>
      <c r="JFB96" s="154"/>
      <c r="JFC96" s="154"/>
      <c r="JFD96" s="154"/>
      <c r="JFE96" s="154"/>
      <c r="JFF96" s="154"/>
      <c r="JFG96" s="154"/>
      <c r="JFH96" s="154"/>
      <c r="JFI96" s="154"/>
      <c r="JFJ96" s="154"/>
      <c r="JFK96" s="154"/>
      <c r="JFL96" s="154"/>
      <c r="JFM96" s="154"/>
      <c r="JFN96" s="154"/>
      <c r="JFO96" s="154"/>
      <c r="JFP96" s="154"/>
      <c r="JFQ96" s="154"/>
      <c r="JFR96" s="154"/>
      <c r="JFS96" s="154"/>
      <c r="JFT96" s="154"/>
      <c r="JFU96" s="154"/>
      <c r="JFV96" s="154"/>
      <c r="JFW96" s="154"/>
      <c r="JFX96" s="154"/>
      <c r="JFY96" s="154"/>
      <c r="JFZ96" s="154"/>
      <c r="JGA96" s="154"/>
      <c r="JGB96" s="154"/>
      <c r="JGC96" s="154"/>
      <c r="JGD96" s="154"/>
      <c r="JGE96" s="154"/>
      <c r="JGF96" s="154"/>
      <c r="JGG96" s="154"/>
      <c r="JGH96" s="154"/>
      <c r="JGI96" s="154"/>
      <c r="JGJ96" s="154"/>
      <c r="JGK96" s="154"/>
      <c r="JGL96" s="154"/>
      <c r="JGM96" s="154"/>
      <c r="JGN96" s="154"/>
      <c r="JGO96" s="154"/>
      <c r="JGP96" s="154"/>
      <c r="JGQ96" s="154"/>
      <c r="JGR96" s="154"/>
      <c r="JGS96" s="154"/>
      <c r="JGT96" s="154"/>
      <c r="JGU96" s="154"/>
      <c r="JGV96" s="154"/>
      <c r="JGW96" s="154"/>
      <c r="JGX96" s="154"/>
      <c r="JGY96" s="154"/>
      <c r="JGZ96" s="154"/>
      <c r="JHA96" s="154"/>
      <c r="JHB96" s="154"/>
      <c r="JHC96" s="154"/>
      <c r="JHD96" s="154"/>
      <c r="JHE96" s="154"/>
      <c r="JHF96" s="154"/>
      <c r="JHG96" s="154"/>
      <c r="JHH96" s="154"/>
      <c r="JHI96" s="154"/>
      <c r="JHJ96" s="154"/>
      <c r="JHK96" s="154"/>
      <c r="JHL96" s="154"/>
      <c r="JHM96" s="154"/>
      <c r="JHN96" s="154"/>
      <c r="JHO96" s="154"/>
      <c r="JHP96" s="154"/>
      <c r="JHQ96" s="154"/>
      <c r="JHR96" s="154"/>
      <c r="JHS96" s="154"/>
      <c r="JHT96" s="154"/>
      <c r="JHU96" s="154"/>
      <c r="JHV96" s="154"/>
      <c r="JHW96" s="154"/>
      <c r="JHX96" s="154"/>
      <c r="JHY96" s="154"/>
      <c r="JHZ96" s="154"/>
      <c r="JIA96" s="154"/>
      <c r="JIB96" s="154"/>
      <c r="JIC96" s="154"/>
      <c r="JID96" s="154"/>
      <c r="JIE96" s="154"/>
      <c r="JIF96" s="154"/>
      <c r="JIG96" s="154"/>
      <c r="JIH96" s="154"/>
      <c r="JII96" s="154"/>
      <c r="JIJ96" s="154"/>
      <c r="JIK96" s="154"/>
      <c r="JIL96" s="154"/>
      <c r="JIM96" s="154"/>
      <c r="JIN96" s="154"/>
      <c r="JIO96" s="154"/>
      <c r="JIP96" s="154"/>
      <c r="JIQ96" s="154"/>
      <c r="JIR96" s="154"/>
      <c r="JIS96" s="154"/>
      <c r="JIT96" s="154"/>
      <c r="JIU96" s="154"/>
      <c r="JIV96" s="154"/>
      <c r="JIW96" s="154"/>
      <c r="JIX96" s="154"/>
      <c r="JIY96" s="154"/>
      <c r="JIZ96" s="154"/>
      <c r="JJA96" s="154"/>
      <c r="JJB96" s="154"/>
      <c r="JJC96" s="154"/>
      <c r="JJD96" s="154"/>
      <c r="JJE96" s="154"/>
      <c r="JJF96" s="154"/>
      <c r="JJG96" s="154"/>
      <c r="JJH96" s="154"/>
      <c r="JJI96" s="154"/>
      <c r="JJJ96" s="154"/>
      <c r="JJK96" s="154"/>
      <c r="JJL96" s="154"/>
      <c r="JJM96" s="154"/>
      <c r="JJN96" s="154"/>
      <c r="JJO96" s="154"/>
      <c r="JJP96" s="154"/>
      <c r="JJQ96" s="154"/>
      <c r="JJR96" s="154"/>
      <c r="JJS96" s="154"/>
      <c r="JJT96" s="154"/>
      <c r="JJU96" s="154"/>
      <c r="JJV96" s="154"/>
      <c r="JJW96" s="154"/>
      <c r="JJX96" s="154"/>
      <c r="JJY96" s="154"/>
      <c r="JJZ96" s="154"/>
      <c r="JKA96" s="154"/>
      <c r="JKB96" s="154"/>
      <c r="JKC96" s="154"/>
      <c r="JKD96" s="154"/>
      <c r="JKE96" s="154"/>
      <c r="JKF96" s="154"/>
      <c r="JKG96" s="154"/>
      <c r="JKH96" s="154"/>
      <c r="JKI96" s="154"/>
      <c r="JKJ96" s="154"/>
      <c r="JKK96" s="154"/>
      <c r="JKL96" s="154"/>
      <c r="JKM96" s="154"/>
      <c r="JKN96" s="154"/>
      <c r="JKO96" s="154"/>
      <c r="JKP96" s="154"/>
      <c r="JKQ96" s="154"/>
      <c r="JKR96" s="154"/>
      <c r="JKS96" s="154"/>
      <c r="JKT96" s="154"/>
      <c r="JKU96" s="154"/>
      <c r="JKV96" s="154"/>
      <c r="JKW96" s="154"/>
      <c r="JKX96" s="154"/>
      <c r="JKY96" s="154"/>
      <c r="JKZ96" s="154"/>
      <c r="JLA96" s="154"/>
      <c r="JLB96" s="154"/>
      <c r="JLC96" s="154"/>
      <c r="JLD96" s="154"/>
      <c r="JLE96" s="154"/>
      <c r="JLF96" s="154"/>
      <c r="JLG96" s="154"/>
      <c r="JLH96" s="154"/>
      <c r="JLI96" s="154"/>
      <c r="JLJ96" s="154"/>
      <c r="JLK96" s="154"/>
      <c r="JLL96" s="154"/>
      <c r="JLM96" s="154"/>
      <c r="JLN96" s="154"/>
      <c r="JLO96" s="154"/>
      <c r="JLP96" s="154"/>
      <c r="JLQ96" s="154"/>
      <c r="JLR96" s="154"/>
      <c r="JLS96" s="154"/>
      <c r="JLT96" s="154"/>
      <c r="JLU96" s="154"/>
      <c r="JLV96" s="154"/>
      <c r="JLW96" s="154"/>
      <c r="JLX96" s="154"/>
      <c r="JLY96" s="154"/>
      <c r="JLZ96" s="154"/>
      <c r="JMA96" s="154"/>
      <c r="JMB96" s="154"/>
      <c r="JMC96" s="154"/>
      <c r="JMD96" s="154"/>
      <c r="JME96" s="154"/>
      <c r="JMF96" s="154"/>
      <c r="JMG96" s="154"/>
      <c r="JMH96" s="154"/>
      <c r="JMI96" s="154"/>
      <c r="JMJ96" s="154"/>
      <c r="JMK96" s="154"/>
      <c r="JML96" s="154"/>
      <c r="JMM96" s="154"/>
      <c r="JMN96" s="154"/>
      <c r="JMO96" s="154"/>
      <c r="JMP96" s="154"/>
      <c r="JMQ96" s="154"/>
      <c r="JMR96" s="154"/>
      <c r="JMS96" s="154"/>
      <c r="JMT96" s="154"/>
      <c r="JMU96" s="154"/>
      <c r="JMV96" s="154"/>
      <c r="JMW96" s="154"/>
      <c r="JMX96" s="154"/>
      <c r="JMY96" s="154"/>
      <c r="JMZ96" s="154"/>
      <c r="JNA96" s="154"/>
      <c r="JNB96" s="154"/>
      <c r="JNC96" s="154"/>
      <c r="JND96" s="154"/>
      <c r="JNE96" s="154"/>
      <c r="JNF96" s="154"/>
      <c r="JNG96" s="154"/>
      <c r="JNH96" s="154"/>
      <c r="JNI96" s="154"/>
      <c r="JNJ96" s="154"/>
      <c r="JNK96" s="154"/>
      <c r="JNL96" s="154"/>
      <c r="JNM96" s="154"/>
      <c r="JNN96" s="154"/>
      <c r="JNO96" s="154"/>
      <c r="JNP96" s="154"/>
      <c r="JNQ96" s="154"/>
      <c r="JNR96" s="154"/>
      <c r="JNS96" s="154"/>
      <c r="JNT96" s="154"/>
      <c r="JNU96" s="154"/>
      <c r="JNV96" s="154"/>
      <c r="JNW96" s="154"/>
      <c r="JNX96" s="154"/>
      <c r="JNY96" s="154"/>
      <c r="JNZ96" s="154"/>
      <c r="JOA96" s="154"/>
      <c r="JOB96" s="154"/>
      <c r="JOC96" s="154"/>
      <c r="JOD96" s="154"/>
      <c r="JOE96" s="154"/>
      <c r="JOF96" s="154"/>
      <c r="JOG96" s="154"/>
      <c r="JOH96" s="154"/>
      <c r="JOI96" s="154"/>
      <c r="JOJ96" s="154"/>
      <c r="JOK96" s="154"/>
      <c r="JOL96" s="154"/>
      <c r="JOM96" s="154"/>
      <c r="JON96" s="154"/>
      <c r="JOO96" s="154"/>
      <c r="JOP96" s="154"/>
      <c r="JOQ96" s="154"/>
      <c r="JOR96" s="154"/>
      <c r="JOS96" s="154"/>
      <c r="JOT96" s="154"/>
      <c r="JOU96" s="154"/>
      <c r="JOV96" s="154"/>
      <c r="JOW96" s="154"/>
      <c r="JOX96" s="154"/>
      <c r="JOY96" s="154"/>
      <c r="JOZ96" s="154"/>
      <c r="JPA96" s="154"/>
      <c r="JPB96" s="154"/>
      <c r="JPC96" s="154"/>
      <c r="JPD96" s="154"/>
      <c r="JPE96" s="154"/>
      <c r="JPF96" s="154"/>
      <c r="JPG96" s="154"/>
      <c r="JPH96" s="154"/>
      <c r="JPI96" s="154"/>
      <c r="JPJ96" s="154"/>
      <c r="JPK96" s="154"/>
      <c r="JPL96" s="154"/>
      <c r="JPM96" s="154"/>
      <c r="JPN96" s="154"/>
      <c r="JPO96" s="154"/>
      <c r="JPP96" s="154"/>
      <c r="JPQ96" s="154"/>
      <c r="JPR96" s="154"/>
      <c r="JPS96" s="154"/>
      <c r="JPT96" s="154"/>
      <c r="JPU96" s="154"/>
      <c r="JPV96" s="154"/>
      <c r="JPW96" s="154"/>
      <c r="JPX96" s="154"/>
      <c r="JPY96" s="154"/>
      <c r="JPZ96" s="154"/>
      <c r="JQA96" s="154"/>
      <c r="JQB96" s="154"/>
      <c r="JQC96" s="154"/>
      <c r="JQD96" s="154"/>
      <c r="JQE96" s="154"/>
      <c r="JQF96" s="154"/>
      <c r="JQG96" s="154"/>
      <c r="JQH96" s="154"/>
      <c r="JQI96" s="154"/>
      <c r="JQJ96" s="154"/>
      <c r="JQK96" s="154"/>
      <c r="JQL96" s="154"/>
      <c r="JQM96" s="154"/>
      <c r="JQN96" s="154"/>
      <c r="JQO96" s="154"/>
      <c r="JQP96" s="154"/>
      <c r="JQQ96" s="154"/>
      <c r="JQR96" s="154"/>
      <c r="JQS96" s="154"/>
      <c r="JQT96" s="154"/>
      <c r="JQU96" s="154"/>
      <c r="JQV96" s="154"/>
      <c r="JQW96" s="154"/>
      <c r="JQX96" s="154"/>
      <c r="JQY96" s="154"/>
      <c r="JQZ96" s="154"/>
      <c r="JRA96" s="154"/>
      <c r="JRB96" s="154"/>
      <c r="JRC96" s="154"/>
      <c r="JRD96" s="154"/>
      <c r="JRE96" s="154"/>
      <c r="JRF96" s="154"/>
      <c r="JRG96" s="154"/>
      <c r="JRH96" s="154"/>
      <c r="JRI96" s="154"/>
      <c r="JRJ96" s="154"/>
      <c r="JRK96" s="154"/>
      <c r="JRL96" s="154"/>
      <c r="JRM96" s="154"/>
      <c r="JRN96" s="154"/>
      <c r="JRO96" s="154"/>
      <c r="JRP96" s="154"/>
      <c r="JRQ96" s="154"/>
      <c r="JRR96" s="154"/>
      <c r="JRS96" s="154"/>
      <c r="JRT96" s="154"/>
      <c r="JRU96" s="154"/>
      <c r="JRV96" s="154"/>
      <c r="JRW96" s="154"/>
      <c r="JRX96" s="154"/>
      <c r="JRY96" s="154"/>
      <c r="JRZ96" s="154"/>
      <c r="JSA96" s="154"/>
      <c r="JSB96" s="154"/>
      <c r="JSC96" s="154"/>
      <c r="JSD96" s="154"/>
      <c r="JSE96" s="154"/>
      <c r="JSF96" s="154"/>
      <c r="JSG96" s="154"/>
      <c r="JSH96" s="154"/>
      <c r="JSI96" s="154"/>
      <c r="JSJ96" s="154"/>
      <c r="JSK96" s="154"/>
      <c r="JSL96" s="154"/>
      <c r="JSM96" s="154"/>
      <c r="JSN96" s="154"/>
      <c r="JSO96" s="154"/>
      <c r="JSP96" s="154"/>
      <c r="JSQ96" s="154"/>
      <c r="JSR96" s="154"/>
      <c r="JSS96" s="154"/>
      <c r="JST96" s="154"/>
      <c r="JSU96" s="154"/>
      <c r="JSV96" s="154"/>
      <c r="JSW96" s="154"/>
      <c r="JSX96" s="154"/>
      <c r="JSY96" s="154"/>
      <c r="JSZ96" s="154"/>
      <c r="JTA96" s="154"/>
      <c r="JTB96" s="154"/>
      <c r="JTC96" s="154"/>
      <c r="JTD96" s="154"/>
      <c r="JTE96" s="154"/>
      <c r="JTF96" s="154"/>
      <c r="JTG96" s="154"/>
      <c r="JTH96" s="154"/>
      <c r="JTI96" s="154"/>
      <c r="JTJ96" s="154"/>
      <c r="JTK96" s="154"/>
      <c r="JTL96" s="154"/>
      <c r="JTM96" s="154"/>
      <c r="JTN96" s="154"/>
      <c r="JTO96" s="154"/>
      <c r="JTP96" s="154"/>
      <c r="JTQ96" s="154"/>
      <c r="JTR96" s="154"/>
      <c r="JTS96" s="154"/>
      <c r="JTT96" s="154"/>
      <c r="JTU96" s="154"/>
      <c r="JTV96" s="154"/>
      <c r="JTW96" s="154"/>
      <c r="JTX96" s="154"/>
      <c r="JTY96" s="154"/>
      <c r="JTZ96" s="154"/>
      <c r="JUA96" s="154"/>
      <c r="JUB96" s="154"/>
      <c r="JUC96" s="154"/>
      <c r="JUD96" s="154"/>
      <c r="JUE96" s="154"/>
      <c r="JUF96" s="154"/>
      <c r="JUG96" s="154"/>
      <c r="JUH96" s="154"/>
      <c r="JUI96" s="154"/>
      <c r="JUJ96" s="154"/>
      <c r="JUK96" s="154"/>
      <c r="JUL96" s="154"/>
      <c r="JUM96" s="154"/>
      <c r="JUN96" s="154"/>
      <c r="JUO96" s="154"/>
      <c r="JUP96" s="154"/>
      <c r="JUQ96" s="154"/>
      <c r="JUR96" s="154"/>
      <c r="JUS96" s="154"/>
      <c r="JUT96" s="154"/>
      <c r="JUU96" s="154"/>
      <c r="JUV96" s="154"/>
      <c r="JUW96" s="154"/>
      <c r="JUX96" s="154"/>
      <c r="JUY96" s="154"/>
      <c r="JUZ96" s="154"/>
      <c r="JVA96" s="154"/>
      <c r="JVB96" s="154"/>
      <c r="JVC96" s="154"/>
      <c r="JVD96" s="154"/>
      <c r="JVE96" s="154"/>
      <c r="JVF96" s="154"/>
      <c r="JVG96" s="154"/>
      <c r="JVH96" s="154"/>
      <c r="JVI96" s="154"/>
      <c r="JVJ96" s="154"/>
      <c r="JVK96" s="154"/>
      <c r="JVL96" s="154"/>
      <c r="JVM96" s="154"/>
      <c r="JVN96" s="154"/>
      <c r="JVO96" s="154"/>
      <c r="JVP96" s="154"/>
      <c r="JVQ96" s="154"/>
      <c r="JVR96" s="154"/>
      <c r="JVS96" s="154"/>
      <c r="JVT96" s="154"/>
      <c r="JVU96" s="154"/>
      <c r="JVV96" s="154"/>
      <c r="JVW96" s="154"/>
      <c r="JVX96" s="154"/>
      <c r="JVY96" s="154"/>
      <c r="JVZ96" s="154"/>
      <c r="JWA96" s="154"/>
      <c r="JWB96" s="154"/>
      <c r="JWC96" s="154"/>
      <c r="JWD96" s="154"/>
      <c r="JWE96" s="154"/>
      <c r="JWF96" s="154"/>
      <c r="JWG96" s="154"/>
      <c r="JWH96" s="154"/>
      <c r="JWI96" s="154"/>
      <c r="JWJ96" s="154"/>
      <c r="JWK96" s="154"/>
      <c r="JWL96" s="154"/>
      <c r="JWM96" s="154"/>
      <c r="JWN96" s="154"/>
      <c r="JWO96" s="154"/>
      <c r="JWP96" s="154"/>
      <c r="JWQ96" s="154"/>
      <c r="JWR96" s="154"/>
      <c r="JWS96" s="154"/>
      <c r="JWT96" s="154"/>
      <c r="JWU96" s="154"/>
      <c r="JWV96" s="154"/>
      <c r="JWW96" s="154"/>
      <c r="JWX96" s="154"/>
      <c r="JWY96" s="154"/>
      <c r="JWZ96" s="154"/>
      <c r="JXA96" s="154"/>
      <c r="JXB96" s="154"/>
      <c r="JXC96" s="154"/>
      <c r="JXD96" s="154"/>
      <c r="JXE96" s="154"/>
      <c r="JXF96" s="154"/>
      <c r="JXG96" s="154"/>
      <c r="JXH96" s="154"/>
      <c r="JXI96" s="154"/>
      <c r="JXJ96" s="154"/>
      <c r="JXK96" s="154"/>
      <c r="JXL96" s="154"/>
      <c r="JXM96" s="154"/>
      <c r="JXN96" s="154"/>
      <c r="JXO96" s="154"/>
      <c r="JXP96" s="154"/>
      <c r="JXQ96" s="154"/>
      <c r="JXR96" s="154"/>
      <c r="JXS96" s="154"/>
      <c r="JXT96" s="154"/>
      <c r="JXU96" s="154"/>
      <c r="JXV96" s="154"/>
      <c r="JXW96" s="154"/>
      <c r="JXX96" s="154"/>
      <c r="JXY96" s="154"/>
      <c r="JXZ96" s="154"/>
      <c r="JYA96" s="154"/>
      <c r="JYB96" s="154"/>
      <c r="JYC96" s="154"/>
      <c r="JYD96" s="154"/>
      <c r="JYE96" s="154"/>
      <c r="JYF96" s="154"/>
      <c r="JYG96" s="154"/>
      <c r="JYH96" s="154"/>
      <c r="JYI96" s="154"/>
      <c r="JYJ96" s="154"/>
      <c r="JYK96" s="154"/>
      <c r="JYL96" s="154"/>
      <c r="JYM96" s="154"/>
      <c r="JYN96" s="154"/>
      <c r="JYO96" s="154"/>
      <c r="JYP96" s="154"/>
      <c r="JYQ96" s="154"/>
      <c r="JYR96" s="154"/>
      <c r="JYS96" s="154"/>
      <c r="JYT96" s="154"/>
      <c r="JYU96" s="154"/>
      <c r="JYV96" s="154"/>
      <c r="JYW96" s="154"/>
      <c r="JYX96" s="154"/>
      <c r="JYY96" s="154"/>
      <c r="JYZ96" s="154"/>
      <c r="JZA96" s="154"/>
      <c r="JZB96" s="154"/>
      <c r="JZC96" s="154"/>
      <c r="JZD96" s="154"/>
      <c r="JZE96" s="154"/>
      <c r="JZF96" s="154"/>
      <c r="JZG96" s="154"/>
      <c r="JZH96" s="154"/>
      <c r="JZI96" s="154"/>
      <c r="JZJ96" s="154"/>
      <c r="JZK96" s="154"/>
      <c r="JZL96" s="154"/>
      <c r="JZM96" s="154"/>
      <c r="JZN96" s="154"/>
      <c r="JZO96" s="154"/>
      <c r="JZP96" s="154"/>
      <c r="JZQ96" s="154"/>
      <c r="JZR96" s="154"/>
      <c r="JZS96" s="154"/>
      <c r="JZT96" s="154"/>
      <c r="JZU96" s="154"/>
      <c r="JZV96" s="154"/>
      <c r="JZW96" s="154"/>
      <c r="JZX96" s="154"/>
      <c r="JZY96" s="154"/>
      <c r="JZZ96" s="154"/>
      <c r="KAA96" s="154"/>
      <c r="KAB96" s="154"/>
      <c r="KAC96" s="154"/>
      <c r="KAD96" s="154"/>
      <c r="KAE96" s="154"/>
      <c r="KAF96" s="154"/>
      <c r="KAG96" s="154"/>
      <c r="KAH96" s="154"/>
      <c r="KAI96" s="154"/>
      <c r="KAJ96" s="154"/>
      <c r="KAK96" s="154"/>
      <c r="KAL96" s="154"/>
      <c r="KAM96" s="154"/>
      <c r="KAN96" s="154"/>
      <c r="KAO96" s="154"/>
      <c r="KAP96" s="154"/>
      <c r="KAQ96" s="154"/>
      <c r="KAR96" s="154"/>
      <c r="KAS96" s="154"/>
      <c r="KAT96" s="154"/>
      <c r="KAU96" s="154"/>
      <c r="KAV96" s="154"/>
      <c r="KAW96" s="154"/>
      <c r="KAX96" s="154"/>
      <c r="KAY96" s="154"/>
      <c r="KAZ96" s="154"/>
      <c r="KBA96" s="154"/>
      <c r="KBB96" s="154"/>
      <c r="KBC96" s="154"/>
      <c r="KBD96" s="154"/>
      <c r="KBE96" s="154"/>
      <c r="KBF96" s="154"/>
      <c r="KBG96" s="154"/>
      <c r="KBH96" s="154"/>
      <c r="KBI96" s="154"/>
      <c r="KBJ96" s="154"/>
      <c r="KBK96" s="154"/>
      <c r="KBL96" s="154"/>
      <c r="KBM96" s="154"/>
      <c r="KBN96" s="154"/>
      <c r="KBO96" s="154"/>
      <c r="KBP96" s="154"/>
      <c r="KBQ96" s="154"/>
      <c r="KBR96" s="154"/>
      <c r="KBS96" s="154"/>
      <c r="KBT96" s="154"/>
      <c r="KBU96" s="154"/>
      <c r="KBV96" s="154"/>
      <c r="KBW96" s="154"/>
      <c r="KBX96" s="154"/>
      <c r="KBY96" s="154"/>
      <c r="KBZ96" s="154"/>
      <c r="KCA96" s="154"/>
      <c r="KCB96" s="154"/>
      <c r="KCC96" s="154"/>
      <c r="KCD96" s="154"/>
      <c r="KCE96" s="154"/>
      <c r="KCF96" s="154"/>
      <c r="KCG96" s="154"/>
      <c r="KCH96" s="154"/>
      <c r="KCI96" s="154"/>
      <c r="KCJ96" s="154"/>
      <c r="KCK96" s="154"/>
      <c r="KCL96" s="154"/>
      <c r="KCM96" s="154"/>
      <c r="KCN96" s="154"/>
      <c r="KCO96" s="154"/>
      <c r="KCP96" s="154"/>
      <c r="KCQ96" s="154"/>
      <c r="KCR96" s="154"/>
      <c r="KCS96" s="154"/>
      <c r="KCT96" s="154"/>
      <c r="KCU96" s="154"/>
      <c r="KCV96" s="154"/>
      <c r="KCW96" s="154"/>
      <c r="KCX96" s="154"/>
      <c r="KCY96" s="154"/>
      <c r="KCZ96" s="154"/>
      <c r="KDA96" s="154"/>
      <c r="KDB96" s="154"/>
      <c r="KDC96" s="154"/>
      <c r="KDD96" s="154"/>
      <c r="KDE96" s="154"/>
      <c r="KDF96" s="154"/>
      <c r="KDG96" s="154"/>
      <c r="KDH96" s="154"/>
      <c r="KDI96" s="154"/>
      <c r="KDJ96" s="154"/>
      <c r="KDK96" s="154"/>
      <c r="KDL96" s="154"/>
      <c r="KDM96" s="154"/>
      <c r="KDN96" s="154"/>
      <c r="KDO96" s="154"/>
      <c r="KDP96" s="154"/>
      <c r="KDQ96" s="154"/>
      <c r="KDR96" s="154"/>
      <c r="KDS96" s="154"/>
      <c r="KDT96" s="154"/>
      <c r="KDU96" s="154"/>
      <c r="KDV96" s="154"/>
      <c r="KDW96" s="154"/>
      <c r="KDX96" s="154"/>
      <c r="KDY96" s="154"/>
      <c r="KDZ96" s="154"/>
      <c r="KEA96" s="154"/>
      <c r="KEB96" s="154"/>
      <c r="KEC96" s="154"/>
      <c r="KED96" s="154"/>
      <c r="KEE96" s="154"/>
      <c r="KEF96" s="154"/>
      <c r="KEG96" s="154"/>
      <c r="KEH96" s="154"/>
      <c r="KEI96" s="154"/>
      <c r="KEJ96" s="154"/>
      <c r="KEK96" s="154"/>
      <c r="KEL96" s="154"/>
      <c r="KEM96" s="154"/>
      <c r="KEN96" s="154"/>
      <c r="KEO96" s="154"/>
      <c r="KEP96" s="154"/>
      <c r="KEQ96" s="154"/>
      <c r="KER96" s="154"/>
      <c r="KES96" s="154"/>
      <c r="KET96" s="154"/>
      <c r="KEU96" s="154"/>
      <c r="KEV96" s="154"/>
      <c r="KEW96" s="154"/>
      <c r="KEX96" s="154"/>
      <c r="KEY96" s="154"/>
      <c r="KEZ96" s="154"/>
      <c r="KFA96" s="154"/>
      <c r="KFB96" s="154"/>
      <c r="KFC96" s="154"/>
      <c r="KFD96" s="154"/>
      <c r="KFE96" s="154"/>
      <c r="KFF96" s="154"/>
      <c r="KFG96" s="154"/>
      <c r="KFH96" s="154"/>
      <c r="KFI96" s="154"/>
      <c r="KFJ96" s="154"/>
      <c r="KFK96" s="154"/>
      <c r="KFL96" s="154"/>
      <c r="KFM96" s="154"/>
      <c r="KFN96" s="154"/>
      <c r="KFO96" s="154"/>
      <c r="KFP96" s="154"/>
      <c r="KFQ96" s="154"/>
      <c r="KFR96" s="154"/>
      <c r="KFS96" s="154"/>
      <c r="KFT96" s="154"/>
      <c r="KFU96" s="154"/>
      <c r="KFV96" s="154"/>
      <c r="KFW96" s="154"/>
      <c r="KFX96" s="154"/>
      <c r="KFY96" s="154"/>
      <c r="KFZ96" s="154"/>
      <c r="KGA96" s="154"/>
      <c r="KGB96" s="154"/>
      <c r="KGC96" s="154"/>
      <c r="KGD96" s="154"/>
      <c r="KGE96" s="154"/>
      <c r="KGF96" s="154"/>
      <c r="KGG96" s="154"/>
      <c r="KGH96" s="154"/>
      <c r="KGI96" s="154"/>
      <c r="KGJ96" s="154"/>
      <c r="KGK96" s="154"/>
      <c r="KGL96" s="154"/>
      <c r="KGM96" s="154"/>
      <c r="KGN96" s="154"/>
      <c r="KGO96" s="154"/>
      <c r="KGP96" s="154"/>
      <c r="KGQ96" s="154"/>
      <c r="KGR96" s="154"/>
      <c r="KGS96" s="154"/>
      <c r="KGT96" s="154"/>
      <c r="KGU96" s="154"/>
      <c r="KGV96" s="154"/>
      <c r="KGW96" s="154"/>
      <c r="KGX96" s="154"/>
      <c r="KGY96" s="154"/>
      <c r="KGZ96" s="154"/>
      <c r="KHA96" s="154"/>
      <c r="KHB96" s="154"/>
      <c r="KHC96" s="154"/>
      <c r="KHD96" s="154"/>
      <c r="KHE96" s="154"/>
      <c r="KHF96" s="154"/>
      <c r="KHG96" s="154"/>
      <c r="KHH96" s="154"/>
      <c r="KHI96" s="154"/>
      <c r="KHJ96" s="154"/>
      <c r="KHK96" s="154"/>
      <c r="KHL96" s="154"/>
      <c r="KHM96" s="154"/>
      <c r="KHN96" s="154"/>
      <c r="KHO96" s="154"/>
      <c r="KHP96" s="154"/>
      <c r="KHQ96" s="154"/>
      <c r="KHR96" s="154"/>
      <c r="KHS96" s="154"/>
      <c r="KHT96" s="154"/>
      <c r="KHU96" s="154"/>
      <c r="KHV96" s="154"/>
      <c r="KHW96" s="154"/>
      <c r="KHX96" s="154"/>
      <c r="KHY96" s="154"/>
      <c r="KHZ96" s="154"/>
      <c r="KIA96" s="154"/>
      <c r="KIB96" s="154"/>
      <c r="KIC96" s="154"/>
      <c r="KID96" s="154"/>
      <c r="KIE96" s="154"/>
      <c r="KIF96" s="154"/>
      <c r="KIG96" s="154"/>
      <c r="KIH96" s="154"/>
      <c r="KII96" s="154"/>
      <c r="KIJ96" s="154"/>
      <c r="KIK96" s="154"/>
      <c r="KIL96" s="154"/>
      <c r="KIM96" s="154"/>
      <c r="KIN96" s="154"/>
      <c r="KIO96" s="154"/>
      <c r="KIP96" s="154"/>
      <c r="KIQ96" s="154"/>
      <c r="KIR96" s="154"/>
      <c r="KIS96" s="154"/>
      <c r="KIT96" s="154"/>
      <c r="KIU96" s="154"/>
      <c r="KIV96" s="154"/>
      <c r="KIW96" s="154"/>
      <c r="KIX96" s="154"/>
      <c r="KIY96" s="154"/>
      <c r="KIZ96" s="154"/>
      <c r="KJA96" s="154"/>
      <c r="KJB96" s="154"/>
      <c r="KJC96" s="154"/>
      <c r="KJD96" s="154"/>
      <c r="KJE96" s="154"/>
      <c r="KJF96" s="154"/>
      <c r="KJG96" s="154"/>
      <c r="KJH96" s="154"/>
      <c r="KJI96" s="154"/>
      <c r="KJJ96" s="154"/>
      <c r="KJK96" s="154"/>
      <c r="KJL96" s="154"/>
      <c r="KJM96" s="154"/>
      <c r="KJN96" s="154"/>
      <c r="KJO96" s="154"/>
      <c r="KJP96" s="154"/>
      <c r="KJQ96" s="154"/>
      <c r="KJR96" s="154"/>
      <c r="KJS96" s="154"/>
      <c r="KJT96" s="154"/>
      <c r="KJU96" s="154"/>
      <c r="KJV96" s="154"/>
      <c r="KJW96" s="154"/>
      <c r="KJX96" s="154"/>
      <c r="KJY96" s="154"/>
      <c r="KJZ96" s="154"/>
      <c r="KKA96" s="154"/>
      <c r="KKB96" s="154"/>
      <c r="KKC96" s="154"/>
      <c r="KKD96" s="154"/>
      <c r="KKE96" s="154"/>
      <c r="KKF96" s="154"/>
      <c r="KKG96" s="154"/>
      <c r="KKH96" s="154"/>
      <c r="KKI96" s="154"/>
      <c r="KKJ96" s="154"/>
      <c r="KKK96" s="154"/>
      <c r="KKL96" s="154"/>
      <c r="KKM96" s="154"/>
      <c r="KKN96" s="154"/>
      <c r="KKO96" s="154"/>
      <c r="KKP96" s="154"/>
      <c r="KKQ96" s="154"/>
      <c r="KKR96" s="154"/>
      <c r="KKS96" s="154"/>
      <c r="KKT96" s="154"/>
      <c r="KKU96" s="154"/>
      <c r="KKV96" s="154"/>
      <c r="KKW96" s="154"/>
      <c r="KKX96" s="154"/>
      <c r="KKY96" s="154"/>
      <c r="KKZ96" s="154"/>
      <c r="KLA96" s="154"/>
      <c r="KLB96" s="154"/>
      <c r="KLC96" s="154"/>
      <c r="KLD96" s="154"/>
      <c r="KLE96" s="154"/>
      <c r="KLF96" s="154"/>
      <c r="KLG96" s="154"/>
      <c r="KLH96" s="154"/>
      <c r="KLI96" s="154"/>
      <c r="KLJ96" s="154"/>
      <c r="KLK96" s="154"/>
      <c r="KLL96" s="154"/>
      <c r="KLM96" s="154"/>
      <c r="KLN96" s="154"/>
      <c r="KLO96" s="154"/>
      <c r="KLP96" s="154"/>
      <c r="KLQ96" s="154"/>
      <c r="KLR96" s="154"/>
      <c r="KLS96" s="154"/>
      <c r="KLT96" s="154"/>
      <c r="KLU96" s="154"/>
      <c r="KLV96" s="154"/>
      <c r="KLW96" s="154"/>
      <c r="KLX96" s="154"/>
      <c r="KLY96" s="154"/>
      <c r="KLZ96" s="154"/>
      <c r="KMA96" s="154"/>
      <c r="KMB96" s="154"/>
      <c r="KMC96" s="154"/>
      <c r="KMD96" s="154"/>
      <c r="KME96" s="154"/>
      <c r="KMF96" s="154"/>
      <c r="KMG96" s="154"/>
      <c r="KMH96" s="154"/>
      <c r="KMI96" s="154"/>
      <c r="KMJ96" s="154"/>
      <c r="KMK96" s="154"/>
      <c r="KML96" s="154"/>
      <c r="KMM96" s="154"/>
      <c r="KMN96" s="154"/>
      <c r="KMO96" s="154"/>
      <c r="KMP96" s="154"/>
      <c r="KMQ96" s="154"/>
      <c r="KMR96" s="154"/>
      <c r="KMS96" s="154"/>
      <c r="KMT96" s="154"/>
      <c r="KMU96" s="154"/>
      <c r="KMV96" s="154"/>
      <c r="KMW96" s="154"/>
      <c r="KMX96" s="154"/>
      <c r="KMY96" s="154"/>
      <c r="KMZ96" s="154"/>
      <c r="KNA96" s="154"/>
      <c r="KNB96" s="154"/>
      <c r="KNC96" s="154"/>
      <c r="KND96" s="154"/>
      <c r="KNE96" s="154"/>
      <c r="KNF96" s="154"/>
      <c r="KNG96" s="154"/>
      <c r="KNH96" s="154"/>
      <c r="KNI96" s="154"/>
      <c r="KNJ96" s="154"/>
      <c r="KNK96" s="154"/>
      <c r="KNL96" s="154"/>
      <c r="KNM96" s="154"/>
      <c r="KNN96" s="154"/>
      <c r="KNO96" s="154"/>
      <c r="KNP96" s="154"/>
      <c r="KNQ96" s="154"/>
      <c r="KNR96" s="154"/>
      <c r="KNS96" s="154"/>
      <c r="KNT96" s="154"/>
      <c r="KNU96" s="154"/>
      <c r="KNV96" s="154"/>
      <c r="KNW96" s="154"/>
      <c r="KNX96" s="154"/>
      <c r="KNY96" s="154"/>
      <c r="KNZ96" s="154"/>
      <c r="KOA96" s="154"/>
      <c r="KOB96" s="154"/>
      <c r="KOC96" s="154"/>
      <c r="KOD96" s="154"/>
      <c r="KOE96" s="154"/>
      <c r="KOF96" s="154"/>
      <c r="KOG96" s="154"/>
      <c r="KOH96" s="154"/>
      <c r="KOI96" s="154"/>
      <c r="KOJ96" s="154"/>
      <c r="KOK96" s="154"/>
      <c r="KOL96" s="154"/>
      <c r="KOM96" s="154"/>
      <c r="KON96" s="154"/>
      <c r="KOO96" s="154"/>
      <c r="KOP96" s="154"/>
      <c r="KOQ96" s="154"/>
      <c r="KOR96" s="154"/>
      <c r="KOS96" s="154"/>
      <c r="KOT96" s="154"/>
      <c r="KOU96" s="154"/>
      <c r="KOV96" s="154"/>
      <c r="KOW96" s="154"/>
      <c r="KOX96" s="154"/>
      <c r="KOY96" s="154"/>
      <c r="KOZ96" s="154"/>
      <c r="KPA96" s="154"/>
      <c r="KPB96" s="154"/>
      <c r="KPC96" s="154"/>
      <c r="KPD96" s="154"/>
      <c r="KPE96" s="154"/>
      <c r="KPF96" s="154"/>
      <c r="KPG96" s="154"/>
      <c r="KPH96" s="154"/>
      <c r="KPI96" s="154"/>
      <c r="KPJ96" s="154"/>
      <c r="KPK96" s="154"/>
      <c r="KPL96" s="154"/>
      <c r="KPM96" s="154"/>
      <c r="KPN96" s="154"/>
      <c r="KPO96" s="154"/>
      <c r="KPP96" s="154"/>
      <c r="KPQ96" s="154"/>
      <c r="KPR96" s="154"/>
      <c r="KPS96" s="154"/>
      <c r="KPT96" s="154"/>
      <c r="KPU96" s="154"/>
      <c r="KPV96" s="154"/>
      <c r="KPW96" s="154"/>
      <c r="KPX96" s="154"/>
      <c r="KPY96" s="154"/>
      <c r="KPZ96" s="154"/>
      <c r="KQA96" s="154"/>
      <c r="KQB96" s="154"/>
      <c r="KQC96" s="154"/>
      <c r="KQD96" s="154"/>
      <c r="KQE96" s="154"/>
      <c r="KQF96" s="154"/>
      <c r="KQG96" s="154"/>
      <c r="KQH96" s="154"/>
      <c r="KQI96" s="154"/>
      <c r="KQJ96" s="154"/>
      <c r="KQK96" s="154"/>
      <c r="KQL96" s="154"/>
      <c r="KQM96" s="154"/>
      <c r="KQN96" s="154"/>
      <c r="KQO96" s="154"/>
      <c r="KQP96" s="154"/>
      <c r="KQQ96" s="154"/>
      <c r="KQR96" s="154"/>
      <c r="KQS96" s="154"/>
      <c r="KQT96" s="154"/>
      <c r="KQU96" s="154"/>
      <c r="KQV96" s="154"/>
      <c r="KQW96" s="154"/>
      <c r="KQX96" s="154"/>
      <c r="KQY96" s="154"/>
      <c r="KQZ96" s="154"/>
      <c r="KRA96" s="154"/>
      <c r="KRB96" s="154"/>
      <c r="KRC96" s="154"/>
      <c r="KRD96" s="154"/>
      <c r="KRE96" s="154"/>
      <c r="KRF96" s="154"/>
      <c r="KRG96" s="154"/>
      <c r="KRH96" s="154"/>
      <c r="KRI96" s="154"/>
      <c r="KRJ96" s="154"/>
      <c r="KRK96" s="154"/>
      <c r="KRL96" s="154"/>
      <c r="KRM96" s="154"/>
      <c r="KRN96" s="154"/>
      <c r="KRO96" s="154"/>
      <c r="KRP96" s="154"/>
      <c r="KRQ96" s="154"/>
      <c r="KRR96" s="154"/>
      <c r="KRS96" s="154"/>
      <c r="KRT96" s="154"/>
      <c r="KRU96" s="154"/>
      <c r="KRV96" s="154"/>
      <c r="KRW96" s="154"/>
      <c r="KRX96" s="154"/>
      <c r="KRY96" s="154"/>
      <c r="KRZ96" s="154"/>
      <c r="KSA96" s="154"/>
      <c r="KSB96" s="154"/>
      <c r="KSC96" s="154"/>
      <c r="KSD96" s="154"/>
      <c r="KSE96" s="154"/>
      <c r="KSF96" s="154"/>
      <c r="KSG96" s="154"/>
      <c r="KSH96" s="154"/>
      <c r="KSI96" s="154"/>
      <c r="KSJ96" s="154"/>
      <c r="KSK96" s="154"/>
      <c r="KSL96" s="154"/>
      <c r="KSM96" s="154"/>
      <c r="KSN96" s="154"/>
      <c r="KSO96" s="154"/>
      <c r="KSP96" s="154"/>
      <c r="KSQ96" s="154"/>
      <c r="KSR96" s="154"/>
      <c r="KSS96" s="154"/>
      <c r="KST96" s="154"/>
      <c r="KSU96" s="154"/>
      <c r="KSV96" s="154"/>
      <c r="KSW96" s="154"/>
      <c r="KSX96" s="154"/>
      <c r="KSY96" s="154"/>
      <c r="KSZ96" s="154"/>
      <c r="KTA96" s="154"/>
      <c r="KTB96" s="154"/>
      <c r="KTC96" s="154"/>
      <c r="KTD96" s="154"/>
      <c r="KTE96" s="154"/>
      <c r="KTF96" s="154"/>
      <c r="KTG96" s="154"/>
      <c r="KTH96" s="154"/>
      <c r="KTI96" s="154"/>
      <c r="KTJ96" s="154"/>
      <c r="KTK96" s="154"/>
      <c r="KTL96" s="154"/>
      <c r="KTM96" s="154"/>
      <c r="KTN96" s="154"/>
      <c r="KTO96" s="154"/>
      <c r="KTP96" s="154"/>
      <c r="KTQ96" s="154"/>
      <c r="KTR96" s="154"/>
      <c r="KTS96" s="154"/>
      <c r="KTT96" s="154"/>
      <c r="KTU96" s="154"/>
      <c r="KTV96" s="154"/>
      <c r="KTW96" s="154"/>
      <c r="KTX96" s="154"/>
      <c r="KTY96" s="154"/>
      <c r="KTZ96" s="154"/>
      <c r="KUA96" s="154"/>
      <c r="KUB96" s="154"/>
      <c r="KUC96" s="154"/>
      <c r="KUD96" s="154"/>
      <c r="KUE96" s="154"/>
      <c r="KUF96" s="154"/>
      <c r="KUG96" s="154"/>
      <c r="KUH96" s="154"/>
      <c r="KUI96" s="154"/>
      <c r="KUJ96" s="154"/>
      <c r="KUK96" s="154"/>
      <c r="KUL96" s="154"/>
      <c r="KUM96" s="154"/>
      <c r="KUN96" s="154"/>
      <c r="KUO96" s="154"/>
      <c r="KUP96" s="154"/>
      <c r="KUQ96" s="154"/>
      <c r="KUR96" s="154"/>
      <c r="KUS96" s="154"/>
      <c r="KUT96" s="154"/>
      <c r="KUU96" s="154"/>
      <c r="KUV96" s="154"/>
      <c r="KUW96" s="154"/>
      <c r="KUX96" s="154"/>
      <c r="KUY96" s="154"/>
      <c r="KUZ96" s="154"/>
      <c r="KVA96" s="154"/>
      <c r="KVB96" s="154"/>
      <c r="KVC96" s="154"/>
      <c r="KVD96" s="154"/>
      <c r="KVE96" s="154"/>
      <c r="KVF96" s="154"/>
      <c r="KVG96" s="154"/>
      <c r="KVH96" s="154"/>
      <c r="KVI96" s="154"/>
      <c r="KVJ96" s="154"/>
      <c r="KVK96" s="154"/>
      <c r="KVL96" s="154"/>
      <c r="KVM96" s="154"/>
      <c r="KVN96" s="154"/>
      <c r="KVO96" s="154"/>
      <c r="KVP96" s="154"/>
      <c r="KVQ96" s="154"/>
      <c r="KVR96" s="154"/>
      <c r="KVS96" s="154"/>
      <c r="KVT96" s="154"/>
      <c r="KVU96" s="154"/>
      <c r="KVV96" s="154"/>
      <c r="KVW96" s="154"/>
      <c r="KVX96" s="154"/>
      <c r="KVY96" s="154"/>
      <c r="KVZ96" s="154"/>
      <c r="KWA96" s="154"/>
      <c r="KWB96" s="154"/>
      <c r="KWC96" s="154"/>
      <c r="KWD96" s="154"/>
      <c r="KWE96" s="154"/>
      <c r="KWF96" s="154"/>
      <c r="KWG96" s="154"/>
      <c r="KWH96" s="154"/>
      <c r="KWI96" s="154"/>
      <c r="KWJ96" s="154"/>
      <c r="KWK96" s="154"/>
      <c r="KWL96" s="154"/>
      <c r="KWM96" s="154"/>
      <c r="KWN96" s="154"/>
      <c r="KWO96" s="154"/>
      <c r="KWP96" s="154"/>
      <c r="KWQ96" s="154"/>
      <c r="KWR96" s="154"/>
      <c r="KWS96" s="154"/>
      <c r="KWT96" s="154"/>
      <c r="KWU96" s="154"/>
      <c r="KWV96" s="154"/>
      <c r="KWW96" s="154"/>
      <c r="KWX96" s="154"/>
      <c r="KWY96" s="154"/>
      <c r="KWZ96" s="154"/>
      <c r="KXA96" s="154"/>
      <c r="KXB96" s="154"/>
      <c r="KXC96" s="154"/>
      <c r="KXD96" s="154"/>
      <c r="KXE96" s="154"/>
      <c r="KXF96" s="154"/>
      <c r="KXG96" s="154"/>
      <c r="KXH96" s="154"/>
      <c r="KXI96" s="154"/>
      <c r="KXJ96" s="154"/>
      <c r="KXK96" s="154"/>
      <c r="KXL96" s="154"/>
      <c r="KXM96" s="154"/>
      <c r="KXN96" s="154"/>
      <c r="KXO96" s="154"/>
      <c r="KXP96" s="154"/>
      <c r="KXQ96" s="154"/>
      <c r="KXR96" s="154"/>
      <c r="KXS96" s="154"/>
      <c r="KXT96" s="154"/>
      <c r="KXU96" s="154"/>
      <c r="KXV96" s="154"/>
      <c r="KXW96" s="154"/>
      <c r="KXX96" s="154"/>
      <c r="KXY96" s="154"/>
      <c r="KXZ96" s="154"/>
      <c r="KYA96" s="154"/>
      <c r="KYB96" s="154"/>
      <c r="KYC96" s="154"/>
      <c r="KYD96" s="154"/>
      <c r="KYE96" s="154"/>
      <c r="KYF96" s="154"/>
      <c r="KYG96" s="154"/>
      <c r="KYH96" s="154"/>
      <c r="KYI96" s="154"/>
      <c r="KYJ96" s="154"/>
      <c r="KYK96" s="154"/>
      <c r="KYL96" s="154"/>
      <c r="KYM96" s="154"/>
      <c r="KYN96" s="154"/>
      <c r="KYO96" s="154"/>
      <c r="KYP96" s="154"/>
      <c r="KYQ96" s="154"/>
      <c r="KYR96" s="154"/>
      <c r="KYS96" s="154"/>
      <c r="KYT96" s="154"/>
      <c r="KYU96" s="154"/>
      <c r="KYV96" s="154"/>
      <c r="KYW96" s="154"/>
      <c r="KYX96" s="154"/>
      <c r="KYY96" s="154"/>
      <c r="KYZ96" s="154"/>
      <c r="KZA96" s="154"/>
      <c r="KZB96" s="154"/>
      <c r="KZC96" s="154"/>
      <c r="KZD96" s="154"/>
      <c r="KZE96" s="154"/>
      <c r="KZF96" s="154"/>
      <c r="KZG96" s="154"/>
      <c r="KZH96" s="154"/>
      <c r="KZI96" s="154"/>
      <c r="KZJ96" s="154"/>
      <c r="KZK96" s="154"/>
      <c r="KZL96" s="154"/>
      <c r="KZM96" s="154"/>
      <c r="KZN96" s="154"/>
      <c r="KZO96" s="154"/>
      <c r="KZP96" s="154"/>
      <c r="KZQ96" s="154"/>
      <c r="KZR96" s="154"/>
      <c r="KZS96" s="154"/>
      <c r="KZT96" s="154"/>
      <c r="KZU96" s="154"/>
      <c r="KZV96" s="154"/>
      <c r="KZW96" s="154"/>
      <c r="KZX96" s="154"/>
      <c r="KZY96" s="154"/>
      <c r="KZZ96" s="154"/>
      <c r="LAA96" s="154"/>
      <c r="LAB96" s="154"/>
      <c r="LAC96" s="154"/>
      <c r="LAD96" s="154"/>
      <c r="LAE96" s="154"/>
      <c r="LAF96" s="154"/>
      <c r="LAG96" s="154"/>
      <c r="LAH96" s="154"/>
      <c r="LAI96" s="154"/>
      <c r="LAJ96" s="154"/>
      <c r="LAK96" s="154"/>
      <c r="LAL96" s="154"/>
      <c r="LAM96" s="154"/>
      <c r="LAN96" s="154"/>
      <c r="LAO96" s="154"/>
      <c r="LAP96" s="154"/>
      <c r="LAQ96" s="154"/>
      <c r="LAR96" s="154"/>
      <c r="LAS96" s="154"/>
      <c r="LAT96" s="154"/>
      <c r="LAU96" s="154"/>
      <c r="LAV96" s="154"/>
      <c r="LAW96" s="154"/>
      <c r="LAX96" s="154"/>
      <c r="LAY96" s="154"/>
      <c r="LAZ96" s="154"/>
      <c r="LBA96" s="154"/>
      <c r="LBB96" s="154"/>
      <c r="LBC96" s="154"/>
      <c r="LBD96" s="154"/>
      <c r="LBE96" s="154"/>
      <c r="LBF96" s="154"/>
      <c r="LBG96" s="154"/>
      <c r="LBH96" s="154"/>
      <c r="LBI96" s="154"/>
      <c r="LBJ96" s="154"/>
      <c r="LBK96" s="154"/>
      <c r="LBL96" s="154"/>
      <c r="LBM96" s="154"/>
      <c r="LBN96" s="154"/>
      <c r="LBO96" s="154"/>
      <c r="LBP96" s="154"/>
      <c r="LBQ96" s="154"/>
      <c r="LBR96" s="154"/>
      <c r="LBS96" s="154"/>
      <c r="LBT96" s="154"/>
      <c r="LBU96" s="154"/>
      <c r="LBV96" s="154"/>
      <c r="LBW96" s="154"/>
      <c r="LBX96" s="154"/>
      <c r="LBY96" s="154"/>
      <c r="LBZ96" s="154"/>
      <c r="LCA96" s="154"/>
      <c r="LCB96" s="154"/>
      <c r="LCC96" s="154"/>
      <c r="LCD96" s="154"/>
      <c r="LCE96" s="154"/>
      <c r="LCF96" s="154"/>
      <c r="LCG96" s="154"/>
      <c r="LCH96" s="154"/>
      <c r="LCI96" s="154"/>
      <c r="LCJ96" s="154"/>
      <c r="LCK96" s="154"/>
      <c r="LCL96" s="154"/>
      <c r="LCM96" s="154"/>
      <c r="LCN96" s="154"/>
      <c r="LCO96" s="154"/>
      <c r="LCP96" s="154"/>
      <c r="LCQ96" s="154"/>
      <c r="LCR96" s="154"/>
      <c r="LCS96" s="154"/>
      <c r="LCT96" s="154"/>
      <c r="LCU96" s="154"/>
      <c r="LCV96" s="154"/>
      <c r="LCW96" s="154"/>
      <c r="LCX96" s="154"/>
      <c r="LCY96" s="154"/>
      <c r="LCZ96" s="154"/>
      <c r="LDA96" s="154"/>
      <c r="LDB96" s="154"/>
      <c r="LDC96" s="154"/>
      <c r="LDD96" s="154"/>
      <c r="LDE96" s="154"/>
      <c r="LDF96" s="154"/>
      <c r="LDG96" s="154"/>
      <c r="LDH96" s="154"/>
      <c r="LDI96" s="154"/>
      <c r="LDJ96" s="154"/>
      <c r="LDK96" s="154"/>
      <c r="LDL96" s="154"/>
      <c r="LDM96" s="154"/>
      <c r="LDN96" s="154"/>
      <c r="LDO96" s="154"/>
      <c r="LDP96" s="154"/>
      <c r="LDQ96" s="154"/>
      <c r="LDR96" s="154"/>
      <c r="LDS96" s="154"/>
      <c r="LDT96" s="154"/>
      <c r="LDU96" s="154"/>
      <c r="LDV96" s="154"/>
      <c r="LDW96" s="154"/>
      <c r="LDX96" s="154"/>
      <c r="LDY96" s="154"/>
      <c r="LDZ96" s="154"/>
      <c r="LEA96" s="154"/>
      <c r="LEB96" s="154"/>
      <c r="LEC96" s="154"/>
      <c r="LED96" s="154"/>
      <c r="LEE96" s="154"/>
      <c r="LEF96" s="154"/>
      <c r="LEG96" s="154"/>
      <c r="LEH96" s="154"/>
      <c r="LEI96" s="154"/>
      <c r="LEJ96" s="154"/>
      <c r="LEK96" s="154"/>
      <c r="LEL96" s="154"/>
      <c r="LEM96" s="154"/>
      <c r="LEN96" s="154"/>
      <c r="LEO96" s="154"/>
      <c r="LEP96" s="154"/>
      <c r="LEQ96" s="154"/>
      <c r="LER96" s="154"/>
      <c r="LES96" s="154"/>
      <c r="LET96" s="154"/>
      <c r="LEU96" s="154"/>
      <c r="LEV96" s="154"/>
      <c r="LEW96" s="154"/>
      <c r="LEX96" s="154"/>
      <c r="LEY96" s="154"/>
      <c r="LEZ96" s="154"/>
      <c r="LFA96" s="154"/>
      <c r="LFB96" s="154"/>
      <c r="LFC96" s="154"/>
      <c r="LFD96" s="154"/>
      <c r="LFE96" s="154"/>
      <c r="LFF96" s="154"/>
      <c r="LFG96" s="154"/>
      <c r="LFH96" s="154"/>
      <c r="LFI96" s="154"/>
      <c r="LFJ96" s="154"/>
      <c r="LFK96" s="154"/>
      <c r="LFL96" s="154"/>
      <c r="LFM96" s="154"/>
      <c r="LFN96" s="154"/>
      <c r="LFO96" s="154"/>
      <c r="LFP96" s="154"/>
      <c r="LFQ96" s="154"/>
      <c r="LFR96" s="154"/>
      <c r="LFS96" s="154"/>
      <c r="LFT96" s="154"/>
      <c r="LFU96" s="154"/>
      <c r="LFV96" s="154"/>
      <c r="LFW96" s="154"/>
      <c r="LFX96" s="154"/>
      <c r="LFY96" s="154"/>
      <c r="LFZ96" s="154"/>
      <c r="LGA96" s="154"/>
      <c r="LGB96" s="154"/>
      <c r="LGC96" s="154"/>
      <c r="LGD96" s="154"/>
      <c r="LGE96" s="154"/>
      <c r="LGF96" s="154"/>
      <c r="LGG96" s="154"/>
      <c r="LGH96" s="154"/>
      <c r="LGI96" s="154"/>
      <c r="LGJ96" s="154"/>
      <c r="LGK96" s="154"/>
      <c r="LGL96" s="154"/>
      <c r="LGM96" s="154"/>
      <c r="LGN96" s="154"/>
      <c r="LGO96" s="154"/>
      <c r="LGP96" s="154"/>
      <c r="LGQ96" s="154"/>
      <c r="LGR96" s="154"/>
      <c r="LGS96" s="154"/>
      <c r="LGT96" s="154"/>
      <c r="LGU96" s="154"/>
      <c r="LGV96" s="154"/>
      <c r="LGW96" s="154"/>
      <c r="LGX96" s="154"/>
      <c r="LGY96" s="154"/>
      <c r="LGZ96" s="154"/>
      <c r="LHA96" s="154"/>
      <c r="LHB96" s="154"/>
      <c r="LHC96" s="154"/>
      <c r="LHD96" s="154"/>
      <c r="LHE96" s="154"/>
      <c r="LHF96" s="154"/>
      <c r="LHG96" s="154"/>
      <c r="LHH96" s="154"/>
      <c r="LHI96" s="154"/>
      <c r="LHJ96" s="154"/>
      <c r="LHK96" s="154"/>
      <c r="LHL96" s="154"/>
      <c r="LHM96" s="154"/>
      <c r="LHN96" s="154"/>
      <c r="LHO96" s="154"/>
      <c r="LHP96" s="154"/>
      <c r="LHQ96" s="154"/>
      <c r="LHR96" s="154"/>
      <c r="LHS96" s="154"/>
      <c r="LHT96" s="154"/>
      <c r="LHU96" s="154"/>
      <c r="LHV96" s="154"/>
      <c r="LHW96" s="154"/>
      <c r="LHX96" s="154"/>
      <c r="LHY96" s="154"/>
      <c r="LHZ96" s="154"/>
      <c r="LIA96" s="154"/>
      <c r="LIB96" s="154"/>
      <c r="LIC96" s="154"/>
      <c r="LID96" s="154"/>
      <c r="LIE96" s="154"/>
      <c r="LIF96" s="154"/>
      <c r="LIG96" s="154"/>
      <c r="LIH96" s="154"/>
      <c r="LII96" s="154"/>
      <c r="LIJ96" s="154"/>
      <c r="LIK96" s="154"/>
      <c r="LIL96" s="154"/>
      <c r="LIM96" s="154"/>
      <c r="LIN96" s="154"/>
      <c r="LIO96" s="154"/>
      <c r="LIP96" s="154"/>
      <c r="LIQ96" s="154"/>
      <c r="LIR96" s="154"/>
      <c r="LIS96" s="154"/>
      <c r="LIT96" s="154"/>
      <c r="LIU96" s="154"/>
      <c r="LIV96" s="154"/>
      <c r="LIW96" s="154"/>
      <c r="LIX96" s="154"/>
      <c r="LIY96" s="154"/>
      <c r="LIZ96" s="154"/>
      <c r="LJA96" s="154"/>
      <c r="LJB96" s="154"/>
      <c r="LJC96" s="154"/>
      <c r="LJD96" s="154"/>
      <c r="LJE96" s="154"/>
      <c r="LJF96" s="154"/>
      <c r="LJG96" s="154"/>
      <c r="LJH96" s="154"/>
      <c r="LJI96" s="154"/>
      <c r="LJJ96" s="154"/>
      <c r="LJK96" s="154"/>
      <c r="LJL96" s="154"/>
      <c r="LJM96" s="154"/>
      <c r="LJN96" s="154"/>
      <c r="LJO96" s="154"/>
      <c r="LJP96" s="154"/>
      <c r="LJQ96" s="154"/>
      <c r="LJR96" s="154"/>
      <c r="LJS96" s="154"/>
      <c r="LJT96" s="154"/>
      <c r="LJU96" s="154"/>
      <c r="LJV96" s="154"/>
      <c r="LJW96" s="154"/>
      <c r="LJX96" s="154"/>
      <c r="LJY96" s="154"/>
      <c r="LJZ96" s="154"/>
      <c r="LKA96" s="154"/>
      <c r="LKB96" s="154"/>
      <c r="LKC96" s="154"/>
      <c r="LKD96" s="154"/>
      <c r="LKE96" s="154"/>
      <c r="LKF96" s="154"/>
      <c r="LKG96" s="154"/>
      <c r="LKH96" s="154"/>
      <c r="LKI96" s="154"/>
      <c r="LKJ96" s="154"/>
      <c r="LKK96" s="154"/>
      <c r="LKL96" s="154"/>
      <c r="LKM96" s="154"/>
      <c r="LKN96" s="154"/>
      <c r="LKO96" s="154"/>
      <c r="LKP96" s="154"/>
      <c r="LKQ96" s="154"/>
      <c r="LKR96" s="154"/>
      <c r="LKS96" s="154"/>
      <c r="LKT96" s="154"/>
      <c r="LKU96" s="154"/>
      <c r="LKV96" s="154"/>
      <c r="LKW96" s="154"/>
      <c r="LKX96" s="154"/>
      <c r="LKY96" s="154"/>
      <c r="LKZ96" s="154"/>
      <c r="LLA96" s="154"/>
      <c r="LLB96" s="154"/>
      <c r="LLC96" s="154"/>
      <c r="LLD96" s="154"/>
      <c r="LLE96" s="154"/>
      <c r="LLF96" s="154"/>
      <c r="LLG96" s="154"/>
      <c r="LLH96" s="154"/>
      <c r="LLI96" s="154"/>
      <c r="LLJ96" s="154"/>
      <c r="LLK96" s="154"/>
      <c r="LLL96" s="154"/>
      <c r="LLM96" s="154"/>
      <c r="LLN96" s="154"/>
      <c r="LLO96" s="154"/>
      <c r="LLP96" s="154"/>
      <c r="LLQ96" s="154"/>
      <c r="LLR96" s="154"/>
      <c r="LLS96" s="154"/>
      <c r="LLT96" s="154"/>
      <c r="LLU96" s="154"/>
      <c r="LLV96" s="154"/>
      <c r="LLW96" s="154"/>
      <c r="LLX96" s="154"/>
      <c r="LLY96" s="154"/>
      <c r="LLZ96" s="154"/>
      <c r="LMA96" s="154"/>
      <c r="LMB96" s="154"/>
      <c r="LMC96" s="154"/>
      <c r="LMD96" s="154"/>
      <c r="LME96" s="154"/>
      <c r="LMF96" s="154"/>
      <c r="LMG96" s="154"/>
      <c r="LMH96" s="154"/>
      <c r="LMI96" s="154"/>
      <c r="LMJ96" s="154"/>
      <c r="LMK96" s="154"/>
      <c r="LML96" s="154"/>
      <c r="LMM96" s="154"/>
      <c r="LMN96" s="154"/>
      <c r="LMO96" s="154"/>
      <c r="LMP96" s="154"/>
      <c r="LMQ96" s="154"/>
      <c r="LMR96" s="154"/>
      <c r="LMS96" s="154"/>
      <c r="LMT96" s="154"/>
      <c r="LMU96" s="154"/>
      <c r="LMV96" s="154"/>
      <c r="LMW96" s="154"/>
      <c r="LMX96" s="154"/>
      <c r="LMY96" s="154"/>
      <c r="LMZ96" s="154"/>
      <c r="LNA96" s="154"/>
      <c r="LNB96" s="154"/>
      <c r="LNC96" s="154"/>
      <c r="LND96" s="154"/>
      <c r="LNE96" s="154"/>
      <c r="LNF96" s="154"/>
      <c r="LNG96" s="154"/>
      <c r="LNH96" s="154"/>
      <c r="LNI96" s="154"/>
      <c r="LNJ96" s="154"/>
      <c r="LNK96" s="154"/>
      <c r="LNL96" s="154"/>
      <c r="LNM96" s="154"/>
      <c r="LNN96" s="154"/>
      <c r="LNO96" s="154"/>
      <c r="LNP96" s="154"/>
      <c r="LNQ96" s="154"/>
      <c r="LNR96" s="154"/>
      <c r="LNS96" s="154"/>
      <c r="LNT96" s="154"/>
      <c r="LNU96" s="154"/>
      <c r="LNV96" s="154"/>
      <c r="LNW96" s="154"/>
      <c r="LNX96" s="154"/>
      <c r="LNY96" s="154"/>
      <c r="LNZ96" s="154"/>
      <c r="LOA96" s="154"/>
      <c r="LOB96" s="154"/>
      <c r="LOC96" s="154"/>
      <c r="LOD96" s="154"/>
      <c r="LOE96" s="154"/>
      <c r="LOF96" s="154"/>
      <c r="LOG96" s="154"/>
      <c r="LOH96" s="154"/>
      <c r="LOI96" s="154"/>
      <c r="LOJ96" s="154"/>
      <c r="LOK96" s="154"/>
      <c r="LOL96" s="154"/>
      <c r="LOM96" s="154"/>
      <c r="LON96" s="154"/>
      <c r="LOO96" s="154"/>
      <c r="LOP96" s="154"/>
      <c r="LOQ96" s="154"/>
      <c r="LOR96" s="154"/>
      <c r="LOS96" s="154"/>
      <c r="LOT96" s="154"/>
      <c r="LOU96" s="154"/>
      <c r="LOV96" s="154"/>
      <c r="LOW96" s="154"/>
      <c r="LOX96" s="154"/>
      <c r="LOY96" s="154"/>
      <c r="LOZ96" s="154"/>
      <c r="LPA96" s="154"/>
      <c r="LPB96" s="154"/>
      <c r="LPC96" s="154"/>
      <c r="LPD96" s="154"/>
      <c r="LPE96" s="154"/>
      <c r="LPF96" s="154"/>
      <c r="LPG96" s="154"/>
      <c r="LPH96" s="154"/>
      <c r="LPI96" s="154"/>
      <c r="LPJ96" s="154"/>
      <c r="LPK96" s="154"/>
      <c r="LPL96" s="154"/>
      <c r="LPM96" s="154"/>
      <c r="LPN96" s="154"/>
      <c r="LPO96" s="154"/>
      <c r="LPP96" s="154"/>
      <c r="LPQ96" s="154"/>
      <c r="LPR96" s="154"/>
      <c r="LPS96" s="154"/>
      <c r="LPT96" s="154"/>
      <c r="LPU96" s="154"/>
      <c r="LPV96" s="154"/>
      <c r="LPW96" s="154"/>
      <c r="LPX96" s="154"/>
      <c r="LPY96" s="154"/>
      <c r="LPZ96" s="154"/>
      <c r="LQA96" s="154"/>
      <c r="LQB96" s="154"/>
      <c r="LQC96" s="154"/>
      <c r="LQD96" s="154"/>
      <c r="LQE96" s="154"/>
      <c r="LQF96" s="154"/>
      <c r="LQG96" s="154"/>
      <c r="LQH96" s="154"/>
      <c r="LQI96" s="154"/>
      <c r="LQJ96" s="154"/>
      <c r="LQK96" s="154"/>
      <c r="LQL96" s="154"/>
      <c r="LQM96" s="154"/>
      <c r="LQN96" s="154"/>
      <c r="LQO96" s="154"/>
      <c r="LQP96" s="154"/>
      <c r="LQQ96" s="154"/>
      <c r="LQR96" s="154"/>
      <c r="LQS96" s="154"/>
      <c r="LQT96" s="154"/>
      <c r="LQU96" s="154"/>
      <c r="LQV96" s="154"/>
      <c r="LQW96" s="154"/>
      <c r="LQX96" s="154"/>
      <c r="LQY96" s="154"/>
      <c r="LQZ96" s="154"/>
      <c r="LRA96" s="154"/>
      <c r="LRB96" s="154"/>
      <c r="LRC96" s="154"/>
      <c r="LRD96" s="154"/>
      <c r="LRE96" s="154"/>
      <c r="LRF96" s="154"/>
      <c r="LRG96" s="154"/>
      <c r="LRH96" s="154"/>
      <c r="LRI96" s="154"/>
      <c r="LRJ96" s="154"/>
      <c r="LRK96" s="154"/>
      <c r="LRL96" s="154"/>
      <c r="LRM96" s="154"/>
      <c r="LRN96" s="154"/>
      <c r="LRO96" s="154"/>
      <c r="LRP96" s="154"/>
      <c r="LRQ96" s="154"/>
      <c r="LRR96" s="154"/>
      <c r="LRS96" s="154"/>
      <c r="LRT96" s="154"/>
      <c r="LRU96" s="154"/>
      <c r="LRV96" s="154"/>
      <c r="LRW96" s="154"/>
      <c r="LRX96" s="154"/>
      <c r="LRY96" s="154"/>
      <c r="LRZ96" s="154"/>
      <c r="LSA96" s="154"/>
      <c r="LSB96" s="154"/>
      <c r="LSC96" s="154"/>
      <c r="LSD96" s="154"/>
      <c r="LSE96" s="154"/>
      <c r="LSF96" s="154"/>
      <c r="LSG96" s="154"/>
      <c r="LSH96" s="154"/>
      <c r="LSI96" s="154"/>
      <c r="LSJ96" s="154"/>
      <c r="LSK96" s="154"/>
      <c r="LSL96" s="154"/>
      <c r="LSM96" s="154"/>
      <c r="LSN96" s="154"/>
      <c r="LSO96" s="154"/>
      <c r="LSP96" s="154"/>
      <c r="LSQ96" s="154"/>
      <c r="LSR96" s="154"/>
      <c r="LSS96" s="154"/>
      <c r="LST96" s="154"/>
      <c r="LSU96" s="154"/>
      <c r="LSV96" s="154"/>
      <c r="LSW96" s="154"/>
      <c r="LSX96" s="154"/>
      <c r="LSY96" s="154"/>
      <c r="LSZ96" s="154"/>
      <c r="LTA96" s="154"/>
      <c r="LTB96" s="154"/>
      <c r="LTC96" s="154"/>
      <c r="LTD96" s="154"/>
      <c r="LTE96" s="154"/>
      <c r="LTF96" s="154"/>
      <c r="LTG96" s="154"/>
      <c r="LTH96" s="154"/>
      <c r="LTI96" s="154"/>
      <c r="LTJ96" s="154"/>
      <c r="LTK96" s="154"/>
      <c r="LTL96" s="154"/>
      <c r="LTM96" s="154"/>
      <c r="LTN96" s="154"/>
      <c r="LTO96" s="154"/>
      <c r="LTP96" s="154"/>
      <c r="LTQ96" s="154"/>
      <c r="LTR96" s="154"/>
      <c r="LTS96" s="154"/>
      <c r="LTT96" s="154"/>
      <c r="LTU96" s="154"/>
      <c r="LTV96" s="154"/>
      <c r="LTW96" s="154"/>
      <c r="LTX96" s="154"/>
      <c r="LTY96" s="154"/>
      <c r="LTZ96" s="154"/>
      <c r="LUA96" s="154"/>
      <c r="LUB96" s="154"/>
      <c r="LUC96" s="154"/>
      <c r="LUD96" s="154"/>
      <c r="LUE96" s="154"/>
      <c r="LUF96" s="154"/>
      <c r="LUG96" s="154"/>
      <c r="LUH96" s="154"/>
      <c r="LUI96" s="154"/>
      <c r="LUJ96" s="154"/>
      <c r="LUK96" s="154"/>
      <c r="LUL96" s="154"/>
      <c r="LUM96" s="154"/>
      <c r="LUN96" s="154"/>
      <c r="LUO96" s="154"/>
      <c r="LUP96" s="154"/>
      <c r="LUQ96" s="154"/>
      <c r="LUR96" s="154"/>
      <c r="LUS96" s="154"/>
      <c r="LUT96" s="154"/>
      <c r="LUU96" s="154"/>
      <c r="LUV96" s="154"/>
      <c r="LUW96" s="154"/>
      <c r="LUX96" s="154"/>
      <c r="LUY96" s="154"/>
      <c r="LUZ96" s="154"/>
      <c r="LVA96" s="154"/>
      <c r="LVB96" s="154"/>
      <c r="LVC96" s="154"/>
      <c r="LVD96" s="154"/>
      <c r="LVE96" s="154"/>
      <c r="LVF96" s="154"/>
      <c r="LVG96" s="154"/>
      <c r="LVH96" s="154"/>
      <c r="LVI96" s="154"/>
      <c r="LVJ96" s="154"/>
      <c r="LVK96" s="154"/>
      <c r="LVL96" s="154"/>
      <c r="LVM96" s="154"/>
      <c r="LVN96" s="154"/>
      <c r="LVO96" s="154"/>
      <c r="LVP96" s="154"/>
      <c r="LVQ96" s="154"/>
      <c r="LVR96" s="154"/>
      <c r="LVS96" s="154"/>
      <c r="LVT96" s="154"/>
      <c r="LVU96" s="154"/>
      <c r="LVV96" s="154"/>
      <c r="LVW96" s="154"/>
      <c r="LVX96" s="154"/>
      <c r="LVY96" s="154"/>
      <c r="LVZ96" s="154"/>
      <c r="LWA96" s="154"/>
      <c r="LWB96" s="154"/>
      <c r="LWC96" s="154"/>
      <c r="LWD96" s="154"/>
      <c r="LWE96" s="154"/>
      <c r="LWF96" s="154"/>
      <c r="LWG96" s="154"/>
      <c r="LWH96" s="154"/>
      <c r="LWI96" s="154"/>
      <c r="LWJ96" s="154"/>
      <c r="LWK96" s="154"/>
      <c r="LWL96" s="154"/>
      <c r="LWM96" s="154"/>
      <c r="LWN96" s="154"/>
      <c r="LWO96" s="154"/>
      <c r="LWP96" s="154"/>
      <c r="LWQ96" s="154"/>
      <c r="LWR96" s="154"/>
      <c r="LWS96" s="154"/>
      <c r="LWT96" s="154"/>
      <c r="LWU96" s="154"/>
      <c r="LWV96" s="154"/>
      <c r="LWW96" s="154"/>
      <c r="LWX96" s="154"/>
      <c r="LWY96" s="154"/>
      <c r="LWZ96" s="154"/>
      <c r="LXA96" s="154"/>
      <c r="LXB96" s="154"/>
      <c r="LXC96" s="154"/>
      <c r="LXD96" s="154"/>
      <c r="LXE96" s="154"/>
      <c r="LXF96" s="154"/>
      <c r="LXG96" s="154"/>
      <c r="LXH96" s="154"/>
      <c r="LXI96" s="154"/>
      <c r="LXJ96" s="154"/>
      <c r="LXK96" s="154"/>
      <c r="LXL96" s="154"/>
      <c r="LXM96" s="154"/>
      <c r="LXN96" s="154"/>
      <c r="LXO96" s="154"/>
      <c r="LXP96" s="154"/>
      <c r="LXQ96" s="154"/>
      <c r="LXR96" s="154"/>
      <c r="LXS96" s="154"/>
      <c r="LXT96" s="154"/>
      <c r="LXU96" s="154"/>
      <c r="LXV96" s="154"/>
      <c r="LXW96" s="154"/>
      <c r="LXX96" s="154"/>
      <c r="LXY96" s="154"/>
      <c r="LXZ96" s="154"/>
      <c r="LYA96" s="154"/>
      <c r="LYB96" s="154"/>
      <c r="LYC96" s="154"/>
      <c r="LYD96" s="154"/>
      <c r="LYE96" s="154"/>
      <c r="LYF96" s="154"/>
      <c r="LYG96" s="154"/>
      <c r="LYH96" s="154"/>
      <c r="LYI96" s="154"/>
      <c r="LYJ96" s="154"/>
      <c r="LYK96" s="154"/>
      <c r="LYL96" s="154"/>
      <c r="LYM96" s="154"/>
      <c r="LYN96" s="154"/>
      <c r="LYO96" s="154"/>
      <c r="LYP96" s="154"/>
      <c r="LYQ96" s="154"/>
      <c r="LYR96" s="154"/>
      <c r="LYS96" s="154"/>
      <c r="LYT96" s="154"/>
      <c r="LYU96" s="154"/>
      <c r="LYV96" s="154"/>
      <c r="LYW96" s="154"/>
      <c r="LYX96" s="154"/>
      <c r="LYY96" s="154"/>
      <c r="LYZ96" s="154"/>
      <c r="LZA96" s="154"/>
      <c r="LZB96" s="154"/>
      <c r="LZC96" s="154"/>
      <c r="LZD96" s="154"/>
      <c r="LZE96" s="154"/>
      <c r="LZF96" s="154"/>
      <c r="LZG96" s="154"/>
      <c r="LZH96" s="154"/>
      <c r="LZI96" s="154"/>
      <c r="LZJ96" s="154"/>
      <c r="LZK96" s="154"/>
      <c r="LZL96" s="154"/>
      <c r="LZM96" s="154"/>
      <c r="LZN96" s="154"/>
      <c r="LZO96" s="154"/>
      <c r="LZP96" s="154"/>
      <c r="LZQ96" s="154"/>
      <c r="LZR96" s="154"/>
      <c r="LZS96" s="154"/>
      <c r="LZT96" s="154"/>
      <c r="LZU96" s="154"/>
      <c r="LZV96" s="154"/>
      <c r="LZW96" s="154"/>
      <c r="LZX96" s="154"/>
      <c r="LZY96" s="154"/>
      <c r="LZZ96" s="154"/>
      <c r="MAA96" s="154"/>
      <c r="MAB96" s="154"/>
      <c r="MAC96" s="154"/>
      <c r="MAD96" s="154"/>
      <c r="MAE96" s="154"/>
      <c r="MAF96" s="154"/>
      <c r="MAG96" s="154"/>
      <c r="MAH96" s="154"/>
      <c r="MAI96" s="154"/>
      <c r="MAJ96" s="154"/>
      <c r="MAK96" s="154"/>
      <c r="MAL96" s="154"/>
      <c r="MAM96" s="154"/>
      <c r="MAN96" s="154"/>
      <c r="MAO96" s="154"/>
      <c r="MAP96" s="154"/>
      <c r="MAQ96" s="154"/>
      <c r="MAR96" s="154"/>
      <c r="MAS96" s="154"/>
      <c r="MAT96" s="154"/>
      <c r="MAU96" s="154"/>
      <c r="MAV96" s="154"/>
      <c r="MAW96" s="154"/>
      <c r="MAX96" s="154"/>
      <c r="MAY96" s="154"/>
      <c r="MAZ96" s="154"/>
      <c r="MBA96" s="154"/>
      <c r="MBB96" s="154"/>
      <c r="MBC96" s="154"/>
      <c r="MBD96" s="154"/>
      <c r="MBE96" s="154"/>
      <c r="MBF96" s="154"/>
      <c r="MBG96" s="154"/>
      <c r="MBH96" s="154"/>
      <c r="MBI96" s="154"/>
      <c r="MBJ96" s="154"/>
      <c r="MBK96" s="154"/>
      <c r="MBL96" s="154"/>
      <c r="MBM96" s="154"/>
      <c r="MBN96" s="154"/>
      <c r="MBO96" s="154"/>
      <c r="MBP96" s="154"/>
      <c r="MBQ96" s="154"/>
      <c r="MBR96" s="154"/>
      <c r="MBS96" s="154"/>
      <c r="MBT96" s="154"/>
      <c r="MBU96" s="154"/>
      <c r="MBV96" s="154"/>
      <c r="MBW96" s="154"/>
      <c r="MBX96" s="154"/>
      <c r="MBY96" s="154"/>
      <c r="MBZ96" s="154"/>
      <c r="MCA96" s="154"/>
      <c r="MCB96" s="154"/>
      <c r="MCC96" s="154"/>
      <c r="MCD96" s="154"/>
      <c r="MCE96" s="154"/>
      <c r="MCF96" s="154"/>
      <c r="MCG96" s="154"/>
      <c r="MCH96" s="154"/>
      <c r="MCI96" s="154"/>
      <c r="MCJ96" s="154"/>
      <c r="MCK96" s="154"/>
      <c r="MCL96" s="154"/>
      <c r="MCM96" s="154"/>
      <c r="MCN96" s="154"/>
      <c r="MCO96" s="154"/>
      <c r="MCP96" s="154"/>
      <c r="MCQ96" s="154"/>
      <c r="MCR96" s="154"/>
      <c r="MCS96" s="154"/>
      <c r="MCT96" s="154"/>
      <c r="MCU96" s="154"/>
      <c r="MCV96" s="154"/>
      <c r="MCW96" s="154"/>
      <c r="MCX96" s="154"/>
      <c r="MCY96" s="154"/>
      <c r="MCZ96" s="154"/>
      <c r="MDA96" s="154"/>
      <c r="MDB96" s="154"/>
      <c r="MDC96" s="154"/>
      <c r="MDD96" s="154"/>
      <c r="MDE96" s="154"/>
      <c r="MDF96" s="154"/>
      <c r="MDG96" s="154"/>
      <c r="MDH96" s="154"/>
      <c r="MDI96" s="154"/>
      <c r="MDJ96" s="154"/>
      <c r="MDK96" s="154"/>
      <c r="MDL96" s="154"/>
      <c r="MDM96" s="154"/>
      <c r="MDN96" s="154"/>
      <c r="MDO96" s="154"/>
      <c r="MDP96" s="154"/>
      <c r="MDQ96" s="154"/>
      <c r="MDR96" s="154"/>
      <c r="MDS96" s="154"/>
      <c r="MDT96" s="154"/>
      <c r="MDU96" s="154"/>
      <c r="MDV96" s="154"/>
      <c r="MDW96" s="154"/>
      <c r="MDX96" s="154"/>
      <c r="MDY96" s="154"/>
      <c r="MDZ96" s="154"/>
      <c r="MEA96" s="154"/>
      <c r="MEB96" s="154"/>
      <c r="MEC96" s="154"/>
      <c r="MED96" s="154"/>
      <c r="MEE96" s="154"/>
      <c r="MEF96" s="154"/>
      <c r="MEG96" s="154"/>
      <c r="MEH96" s="154"/>
      <c r="MEI96" s="154"/>
      <c r="MEJ96" s="154"/>
      <c r="MEK96" s="154"/>
      <c r="MEL96" s="154"/>
      <c r="MEM96" s="154"/>
      <c r="MEN96" s="154"/>
      <c r="MEO96" s="154"/>
      <c r="MEP96" s="154"/>
      <c r="MEQ96" s="154"/>
      <c r="MER96" s="154"/>
      <c r="MES96" s="154"/>
      <c r="MET96" s="154"/>
      <c r="MEU96" s="154"/>
      <c r="MEV96" s="154"/>
      <c r="MEW96" s="154"/>
      <c r="MEX96" s="154"/>
      <c r="MEY96" s="154"/>
      <c r="MEZ96" s="154"/>
      <c r="MFA96" s="154"/>
      <c r="MFB96" s="154"/>
      <c r="MFC96" s="154"/>
      <c r="MFD96" s="154"/>
      <c r="MFE96" s="154"/>
      <c r="MFF96" s="154"/>
      <c r="MFG96" s="154"/>
      <c r="MFH96" s="154"/>
      <c r="MFI96" s="154"/>
      <c r="MFJ96" s="154"/>
      <c r="MFK96" s="154"/>
      <c r="MFL96" s="154"/>
      <c r="MFM96" s="154"/>
      <c r="MFN96" s="154"/>
      <c r="MFO96" s="154"/>
      <c r="MFP96" s="154"/>
      <c r="MFQ96" s="154"/>
      <c r="MFR96" s="154"/>
      <c r="MFS96" s="154"/>
      <c r="MFT96" s="154"/>
      <c r="MFU96" s="154"/>
      <c r="MFV96" s="154"/>
      <c r="MFW96" s="154"/>
      <c r="MFX96" s="154"/>
      <c r="MFY96" s="154"/>
      <c r="MFZ96" s="154"/>
      <c r="MGA96" s="154"/>
      <c r="MGB96" s="154"/>
      <c r="MGC96" s="154"/>
      <c r="MGD96" s="154"/>
      <c r="MGE96" s="154"/>
      <c r="MGF96" s="154"/>
      <c r="MGG96" s="154"/>
      <c r="MGH96" s="154"/>
      <c r="MGI96" s="154"/>
      <c r="MGJ96" s="154"/>
      <c r="MGK96" s="154"/>
      <c r="MGL96" s="154"/>
      <c r="MGM96" s="154"/>
      <c r="MGN96" s="154"/>
      <c r="MGO96" s="154"/>
      <c r="MGP96" s="154"/>
      <c r="MGQ96" s="154"/>
      <c r="MGR96" s="154"/>
      <c r="MGS96" s="154"/>
      <c r="MGT96" s="154"/>
      <c r="MGU96" s="154"/>
      <c r="MGV96" s="154"/>
      <c r="MGW96" s="154"/>
      <c r="MGX96" s="154"/>
      <c r="MGY96" s="154"/>
      <c r="MGZ96" s="154"/>
      <c r="MHA96" s="154"/>
      <c r="MHB96" s="154"/>
      <c r="MHC96" s="154"/>
      <c r="MHD96" s="154"/>
      <c r="MHE96" s="154"/>
      <c r="MHF96" s="154"/>
      <c r="MHG96" s="154"/>
      <c r="MHH96" s="154"/>
      <c r="MHI96" s="154"/>
      <c r="MHJ96" s="154"/>
      <c r="MHK96" s="154"/>
      <c r="MHL96" s="154"/>
      <c r="MHM96" s="154"/>
      <c r="MHN96" s="154"/>
      <c r="MHO96" s="154"/>
      <c r="MHP96" s="154"/>
      <c r="MHQ96" s="154"/>
      <c r="MHR96" s="154"/>
      <c r="MHS96" s="154"/>
      <c r="MHT96" s="154"/>
      <c r="MHU96" s="154"/>
      <c r="MHV96" s="154"/>
      <c r="MHW96" s="154"/>
      <c r="MHX96" s="154"/>
      <c r="MHY96" s="154"/>
      <c r="MHZ96" s="154"/>
      <c r="MIA96" s="154"/>
      <c r="MIB96" s="154"/>
      <c r="MIC96" s="154"/>
      <c r="MID96" s="154"/>
      <c r="MIE96" s="154"/>
      <c r="MIF96" s="154"/>
      <c r="MIG96" s="154"/>
      <c r="MIH96" s="154"/>
      <c r="MII96" s="154"/>
      <c r="MIJ96" s="154"/>
      <c r="MIK96" s="154"/>
      <c r="MIL96" s="154"/>
      <c r="MIM96" s="154"/>
      <c r="MIN96" s="154"/>
      <c r="MIO96" s="154"/>
      <c r="MIP96" s="154"/>
      <c r="MIQ96" s="154"/>
      <c r="MIR96" s="154"/>
      <c r="MIS96" s="154"/>
      <c r="MIT96" s="154"/>
      <c r="MIU96" s="154"/>
      <c r="MIV96" s="154"/>
      <c r="MIW96" s="154"/>
      <c r="MIX96" s="154"/>
      <c r="MIY96" s="154"/>
      <c r="MIZ96" s="154"/>
      <c r="MJA96" s="154"/>
      <c r="MJB96" s="154"/>
      <c r="MJC96" s="154"/>
      <c r="MJD96" s="154"/>
      <c r="MJE96" s="154"/>
      <c r="MJF96" s="154"/>
      <c r="MJG96" s="154"/>
      <c r="MJH96" s="154"/>
      <c r="MJI96" s="154"/>
      <c r="MJJ96" s="154"/>
      <c r="MJK96" s="154"/>
      <c r="MJL96" s="154"/>
      <c r="MJM96" s="154"/>
      <c r="MJN96" s="154"/>
      <c r="MJO96" s="154"/>
      <c r="MJP96" s="154"/>
      <c r="MJQ96" s="154"/>
      <c r="MJR96" s="154"/>
      <c r="MJS96" s="154"/>
      <c r="MJT96" s="154"/>
      <c r="MJU96" s="154"/>
      <c r="MJV96" s="154"/>
      <c r="MJW96" s="154"/>
      <c r="MJX96" s="154"/>
      <c r="MJY96" s="154"/>
      <c r="MJZ96" s="154"/>
      <c r="MKA96" s="154"/>
      <c r="MKB96" s="154"/>
      <c r="MKC96" s="154"/>
      <c r="MKD96" s="154"/>
      <c r="MKE96" s="154"/>
      <c r="MKF96" s="154"/>
      <c r="MKG96" s="154"/>
      <c r="MKH96" s="154"/>
      <c r="MKI96" s="154"/>
      <c r="MKJ96" s="154"/>
      <c r="MKK96" s="154"/>
      <c r="MKL96" s="154"/>
      <c r="MKM96" s="154"/>
      <c r="MKN96" s="154"/>
      <c r="MKO96" s="154"/>
      <c r="MKP96" s="154"/>
      <c r="MKQ96" s="154"/>
      <c r="MKR96" s="154"/>
      <c r="MKS96" s="154"/>
      <c r="MKT96" s="154"/>
      <c r="MKU96" s="154"/>
      <c r="MKV96" s="154"/>
      <c r="MKW96" s="154"/>
      <c r="MKX96" s="154"/>
      <c r="MKY96" s="154"/>
      <c r="MKZ96" s="154"/>
      <c r="MLA96" s="154"/>
      <c r="MLB96" s="154"/>
      <c r="MLC96" s="154"/>
      <c r="MLD96" s="154"/>
      <c r="MLE96" s="154"/>
      <c r="MLF96" s="154"/>
      <c r="MLG96" s="154"/>
      <c r="MLH96" s="154"/>
      <c r="MLI96" s="154"/>
      <c r="MLJ96" s="154"/>
      <c r="MLK96" s="154"/>
      <c r="MLL96" s="154"/>
      <c r="MLM96" s="154"/>
      <c r="MLN96" s="154"/>
      <c r="MLO96" s="154"/>
      <c r="MLP96" s="154"/>
      <c r="MLQ96" s="154"/>
      <c r="MLR96" s="154"/>
      <c r="MLS96" s="154"/>
      <c r="MLT96" s="154"/>
      <c r="MLU96" s="154"/>
      <c r="MLV96" s="154"/>
      <c r="MLW96" s="154"/>
      <c r="MLX96" s="154"/>
      <c r="MLY96" s="154"/>
      <c r="MLZ96" s="154"/>
      <c r="MMA96" s="154"/>
      <c r="MMB96" s="154"/>
      <c r="MMC96" s="154"/>
      <c r="MMD96" s="154"/>
      <c r="MME96" s="154"/>
      <c r="MMF96" s="154"/>
      <c r="MMG96" s="154"/>
      <c r="MMH96" s="154"/>
      <c r="MMI96" s="154"/>
      <c r="MMJ96" s="154"/>
      <c r="MMK96" s="154"/>
      <c r="MML96" s="154"/>
      <c r="MMM96" s="154"/>
      <c r="MMN96" s="154"/>
      <c r="MMO96" s="154"/>
      <c r="MMP96" s="154"/>
      <c r="MMQ96" s="154"/>
      <c r="MMR96" s="154"/>
      <c r="MMS96" s="154"/>
      <c r="MMT96" s="154"/>
      <c r="MMU96" s="154"/>
      <c r="MMV96" s="154"/>
      <c r="MMW96" s="154"/>
      <c r="MMX96" s="154"/>
      <c r="MMY96" s="154"/>
      <c r="MMZ96" s="154"/>
      <c r="MNA96" s="154"/>
      <c r="MNB96" s="154"/>
      <c r="MNC96" s="154"/>
      <c r="MND96" s="154"/>
      <c r="MNE96" s="154"/>
      <c r="MNF96" s="154"/>
      <c r="MNG96" s="154"/>
      <c r="MNH96" s="154"/>
      <c r="MNI96" s="154"/>
      <c r="MNJ96" s="154"/>
      <c r="MNK96" s="154"/>
      <c r="MNL96" s="154"/>
      <c r="MNM96" s="154"/>
      <c r="MNN96" s="154"/>
      <c r="MNO96" s="154"/>
      <c r="MNP96" s="154"/>
      <c r="MNQ96" s="154"/>
      <c r="MNR96" s="154"/>
      <c r="MNS96" s="154"/>
      <c r="MNT96" s="154"/>
      <c r="MNU96" s="154"/>
      <c r="MNV96" s="154"/>
      <c r="MNW96" s="154"/>
      <c r="MNX96" s="154"/>
      <c r="MNY96" s="154"/>
      <c r="MNZ96" s="154"/>
      <c r="MOA96" s="154"/>
      <c r="MOB96" s="154"/>
      <c r="MOC96" s="154"/>
      <c r="MOD96" s="154"/>
      <c r="MOE96" s="154"/>
      <c r="MOF96" s="154"/>
      <c r="MOG96" s="154"/>
      <c r="MOH96" s="154"/>
      <c r="MOI96" s="154"/>
      <c r="MOJ96" s="154"/>
      <c r="MOK96" s="154"/>
      <c r="MOL96" s="154"/>
      <c r="MOM96" s="154"/>
      <c r="MON96" s="154"/>
      <c r="MOO96" s="154"/>
      <c r="MOP96" s="154"/>
      <c r="MOQ96" s="154"/>
      <c r="MOR96" s="154"/>
      <c r="MOS96" s="154"/>
      <c r="MOT96" s="154"/>
      <c r="MOU96" s="154"/>
      <c r="MOV96" s="154"/>
      <c r="MOW96" s="154"/>
      <c r="MOX96" s="154"/>
      <c r="MOY96" s="154"/>
      <c r="MOZ96" s="154"/>
      <c r="MPA96" s="154"/>
      <c r="MPB96" s="154"/>
      <c r="MPC96" s="154"/>
      <c r="MPD96" s="154"/>
      <c r="MPE96" s="154"/>
      <c r="MPF96" s="154"/>
      <c r="MPG96" s="154"/>
      <c r="MPH96" s="154"/>
      <c r="MPI96" s="154"/>
      <c r="MPJ96" s="154"/>
      <c r="MPK96" s="154"/>
      <c r="MPL96" s="154"/>
      <c r="MPM96" s="154"/>
      <c r="MPN96" s="154"/>
      <c r="MPO96" s="154"/>
      <c r="MPP96" s="154"/>
      <c r="MPQ96" s="154"/>
      <c r="MPR96" s="154"/>
      <c r="MPS96" s="154"/>
      <c r="MPT96" s="154"/>
      <c r="MPU96" s="154"/>
      <c r="MPV96" s="154"/>
      <c r="MPW96" s="154"/>
      <c r="MPX96" s="154"/>
      <c r="MPY96" s="154"/>
      <c r="MPZ96" s="154"/>
      <c r="MQA96" s="154"/>
      <c r="MQB96" s="154"/>
      <c r="MQC96" s="154"/>
      <c r="MQD96" s="154"/>
      <c r="MQE96" s="154"/>
      <c r="MQF96" s="154"/>
      <c r="MQG96" s="154"/>
      <c r="MQH96" s="154"/>
      <c r="MQI96" s="154"/>
      <c r="MQJ96" s="154"/>
      <c r="MQK96" s="154"/>
      <c r="MQL96" s="154"/>
      <c r="MQM96" s="154"/>
      <c r="MQN96" s="154"/>
      <c r="MQO96" s="154"/>
      <c r="MQP96" s="154"/>
      <c r="MQQ96" s="154"/>
      <c r="MQR96" s="154"/>
      <c r="MQS96" s="154"/>
      <c r="MQT96" s="154"/>
      <c r="MQU96" s="154"/>
      <c r="MQV96" s="154"/>
      <c r="MQW96" s="154"/>
      <c r="MQX96" s="154"/>
      <c r="MQY96" s="154"/>
      <c r="MQZ96" s="154"/>
      <c r="MRA96" s="154"/>
      <c r="MRB96" s="154"/>
      <c r="MRC96" s="154"/>
      <c r="MRD96" s="154"/>
      <c r="MRE96" s="154"/>
      <c r="MRF96" s="154"/>
      <c r="MRG96" s="154"/>
      <c r="MRH96" s="154"/>
      <c r="MRI96" s="154"/>
      <c r="MRJ96" s="154"/>
      <c r="MRK96" s="154"/>
      <c r="MRL96" s="154"/>
      <c r="MRM96" s="154"/>
      <c r="MRN96" s="154"/>
      <c r="MRO96" s="154"/>
      <c r="MRP96" s="154"/>
      <c r="MRQ96" s="154"/>
      <c r="MRR96" s="154"/>
      <c r="MRS96" s="154"/>
      <c r="MRT96" s="154"/>
      <c r="MRU96" s="154"/>
      <c r="MRV96" s="154"/>
      <c r="MRW96" s="154"/>
      <c r="MRX96" s="154"/>
      <c r="MRY96" s="154"/>
      <c r="MRZ96" s="154"/>
      <c r="MSA96" s="154"/>
      <c r="MSB96" s="154"/>
      <c r="MSC96" s="154"/>
      <c r="MSD96" s="154"/>
      <c r="MSE96" s="154"/>
      <c r="MSF96" s="154"/>
      <c r="MSG96" s="154"/>
      <c r="MSH96" s="154"/>
      <c r="MSI96" s="154"/>
      <c r="MSJ96" s="154"/>
      <c r="MSK96" s="154"/>
      <c r="MSL96" s="154"/>
      <c r="MSM96" s="154"/>
      <c r="MSN96" s="154"/>
      <c r="MSO96" s="154"/>
      <c r="MSP96" s="154"/>
      <c r="MSQ96" s="154"/>
      <c r="MSR96" s="154"/>
      <c r="MSS96" s="154"/>
      <c r="MST96" s="154"/>
      <c r="MSU96" s="154"/>
      <c r="MSV96" s="154"/>
      <c r="MSW96" s="154"/>
      <c r="MSX96" s="154"/>
      <c r="MSY96" s="154"/>
      <c r="MSZ96" s="154"/>
      <c r="MTA96" s="154"/>
      <c r="MTB96" s="154"/>
      <c r="MTC96" s="154"/>
      <c r="MTD96" s="154"/>
      <c r="MTE96" s="154"/>
      <c r="MTF96" s="154"/>
      <c r="MTG96" s="154"/>
      <c r="MTH96" s="154"/>
      <c r="MTI96" s="154"/>
      <c r="MTJ96" s="154"/>
      <c r="MTK96" s="154"/>
      <c r="MTL96" s="154"/>
      <c r="MTM96" s="154"/>
      <c r="MTN96" s="154"/>
      <c r="MTO96" s="154"/>
      <c r="MTP96" s="154"/>
      <c r="MTQ96" s="154"/>
      <c r="MTR96" s="154"/>
      <c r="MTS96" s="154"/>
      <c r="MTT96" s="154"/>
      <c r="MTU96" s="154"/>
      <c r="MTV96" s="154"/>
      <c r="MTW96" s="154"/>
      <c r="MTX96" s="154"/>
      <c r="MTY96" s="154"/>
      <c r="MTZ96" s="154"/>
      <c r="MUA96" s="154"/>
      <c r="MUB96" s="154"/>
      <c r="MUC96" s="154"/>
      <c r="MUD96" s="154"/>
      <c r="MUE96" s="154"/>
      <c r="MUF96" s="154"/>
      <c r="MUG96" s="154"/>
      <c r="MUH96" s="154"/>
      <c r="MUI96" s="154"/>
      <c r="MUJ96" s="154"/>
      <c r="MUK96" s="154"/>
      <c r="MUL96" s="154"/>
      <c r="MUM96" s="154"/>
      <c r="MUN96" s="154"/>
      <c r="MUO96" s="154"/>
      <c r="MUP96" s="154"/>
      <c r="MUQ96" s="154"/>
      <c r="MUR96" s="154"/>
      <c r="MUS96" s="154"/>
      <c r="MUT96" s="154"/>
      <c r="MUU96" s="154"/>
      <c r="MUV96" s="154"/>
      <c r="MUW96" s="154"/>
      <c r="MUX96" s="154"/>
      <c r="MUY96" s="154"/>
      <c r="MUZ96" s="154"/>
      <c r="MVA96" s="154"/>
      <c r="MVB96" s="154"/>
      <c r="MVC96" s="154"/>
      <c r="MVD96" s="154"/>
      <c r="MVE96" s="154"/>
      <c r="MVF96" s="154"/>
      <c r="MVG96" s="154"/>
      <c r="MVH96" s="154"/>
      <c r="MVI96" s="154"/>
      <c r="MVJ96" s="154"/>
      <c r="MVK96" s="154"/>
      <c r="MVL96" s="154"/>
      <c r="MVM96" s="154"/>
      <c r="MVN96" s="154"/>
      <c r="MVO96" s="154"/>
      <c r="MVP96" s="154"/>
      <c r="MVQ96" s="154"/>
      <c r="MVR96" s="154"/>
      <c r="MVS96" s="154"/>
      <c r="MVT96" s="154"/>
      <c r="MVU96" s="154"/>
      <c r="MVV96" s="154"/>
      <c r="MVW96" s="154"/>
      <c r="MVX96" s="154"/>
      <c r="MVY96" s="154"/>
      <c r="MVZ96" s="154"/>
      <c r="MWA96" s="154"/>
      <c r="MWB96" s="154"/>
      <c r="MWC96" s="154"/>
      <c r="MWD96" s="154"/>
      <c r="MWE96" s="154"/>
      <c r="MWF96" s="154"/>
      <c r="MWG96" s="154"/>
      <c r="MWH96" s="154"/>
      <c r="MWI96" s="154"/>
      <c r="MWJ96" s="154"/>
      <c r="MWK96" s="154"/>
      <c r="MWL96" s="154"/>
      <c r="MWM96" s="154"/>
      <c r="MWN96" s="154"/>
      <c r="MWO96" s="154"/>
      <c r="MWP96" s="154"/>
      <c r="MWQ96" s="154"/>
      <c r="MWR96" s="154"/>
      <c r="MWS96" s="154"/>
      <c r="MWT96" s="154"/>
      <c r="MWU96" s="154"/>
      <c r="MWV96" s="154"/>
      <c r="MWW96" s="154"/>
      <c r="MWX96" s="154"/>
      <c r="MWY96" s="154"/>
      <c r="MWZ96" s="154"/>
      <c r="MXA96" s="154"/>
      <c r="MXB96" s="154"/>
      <c r="MXC96" s="154"/>
      <c r="MXD96" s="154"/>
      <c r="MXE96" s="154"/>
      <c r="MXF96" s="154"/>
      <c r="MXG96" s="154"/>
      <c r="MXH96" s="154"/>
      <c r="MXI96" s="154"/>
      <c r="MXJ96" s="154"/>
      <c r="MXK96" s="154"/>
      <c r="MXL96" s="154"/>
      <c r="MXM96" s="154"/>
      <c r="MXN96" s="154"/>
      <c r="MXO96" s="154"/>
      <c r="MXP96" s="154"/>
      <c r="MXQ96" s="154"/>
      <c r="MXR96" s="154"/>
      <c r="MXS96" s="154"/>
      <c r="MXT96" s="154"/>
      <c r="MXU96" s="154"/>
      <c r="MXV96" s="154"/>
      <c r="MXW96" s="154"/>
      <c r="MXX96" s="154"/>
      <c r="MXY96" s="154"/>
      <c r="MXZ96" s="154"/>
      <c r="MYA96" s="154"/>
      <c r="MYB96" s="154"/>
      <c r="MYC96" s="154"/>
      <c r="MYD96" s="154"/>
      <c r="MYE96" s="154"/>
      <c r="MYF96" s="154"/>
      <c r="MYG96" s="154"/>
      <c r="MYH96" s="154"/>
      <c r="MYI96" s="154"/>
      <c r="MYJ96" s="154"/>
      <c r="MYK96" s="154"/>
      <c r="MYL96" s="154"/>
      <c r="MYM96" s="154"/>
      <c r="MYN96" s="154"/>
      <c r="MYO96" s="154"/>
      <c r="MYP96" s="154"/>
      <c r="MYQ96" s="154"/>
      <c r="MYR96" s="154"/>
      <c r="MYS96" s="154"/>
      <c r="MYT96" s="154"/>
      <c r="MYU96" s="154"/>
      <c r="MYV96" s="154"/>
      <c r="MYW96" s="154"/>
      <c r="MYX96" s="154"/>
      <c r="MYY96" s="154"/>
      <c r="MYZ96" s="154"/>
      <c r="MZA96" s="154"/>
      <c r="MZB96" s="154"/>
      <c r="MZC96" s="154"/>
      <c r="MZD96" s="154"/>
      <c r="MZE96" s="154"/>
      <c r="MZF96" s="154"/>
      <c r="MZG96" s="154"/>
      <c r="MZH96" s="154"/>
      <c r="MZI96" s="154"/>
      <c r="MZJ96" s="154"/>
      <c r="MZK96" s="154"/>
      <c r="MZL96" s="154"/>
      <c r="MZM96" s="154"/>
      <c r="MZN96" s="154"/>
      <c r="MZO96" s="154"/>
      <c r="MZP96" s="154"/>
      <c r="MZQ96" s="154"/>
      <c r="MZR96" s="154"/>
      <c r="MZS96" s="154"/>
      <c r="MZT96" s="154"/>
      <c r="MZU96" s="154"/>
      <c r="MZV96" s="154"/>
      <c r="MZW96" s="154"/>
      <c r="MZX96" s="154"/>
      <c r="MZY96" s="154"/>
      <c r="MZZ96" s="154"/>
      <c r="NAA96" s="154"/>
      <c r="NAB96" s="154"/>
      <c r="NAC96" s="154"/>
      <c r="NAD96" s="154"/>
      <c r="NAE96" s="154"/>
      <c r="NAF96" s="154"/>
      <c r="NAG96" s="154"/>
      <c r="NAH96" s="154"/>
      <c r="NAI96" s="154"/>
      <c r="NAJ96" s="154"/>
      <c r="NAK96" s="154"/>
      <c r="NAL96" s="154"/>
      <c r="NAM96" s="154"/>
      <c r="NAN96" s="154"/>
      <c r="NAO96" s="154"/>
      <c r="NAP96" s="154"/>
      <c r="NAQ96" s="154"/>
      <c r="NAR96" s="154"/>
      <c r="NAS96" s="154"/>
      <c r="NAT96" s="154"/>
      <c r="NAU96" s="154"/>
      <c r="NAV96" s="154"/>
      <c r="NAW96" s="154"/>
      <c r="NAX96" s="154"/>
      <c r="NAY96" s="154"/>
      <c r="NAZ96" s="154"/>
      <c r="NBA96" s="154"/>
      <c r="NBB96" s="154"/>
      <c r="NBC96" s="154"/>
      <c r="NBD96" s="154"/>
      <c r="NBE96" s="154"/>
      <c r="NBF96" s="154"/>
      <c r="NBG96" s="154"/>
      <c r="NBH96" s="154"/>
      <c r="NBI96" s="154"/>
      <c r="NBJ96" s="154"/>
      <c r="NBK96" s="154"/>
      <c r="NBL96" s="154"/>
      <c r="NBM96" s="154"/>
      <c r="NBN96" s="154"/>
      <c r="NBO96" s="154"/>
      <c r="NBP96" s="154"/>
      <c r="NBQ96" s="154"/>
      <c r="NBR96" s="154"/>
      <c r="NBS96" s="154"/>
      <c r="NBT96" s="154"/>
      <c r="NBU96" s="154"/>
      <c r="NBV96" s="154"/>
      <c r="NBW96" s="154"/>
      <c r="NBX96" s="154"/>
      <c r="NBY96" s="154"/>
      <c r="NBZ96" s="154"/>
      <c r="NCA96" s="154"/>
      <c r="NCB96" s="154"/>
      <c r="NCC96" s="154"/>
      <c r="NCD96" s="154"/>
      <c r="NCE96" s="154"/>
      <c r="NCF96" s="154"/>
      <c r="NCG96" s="154"/>
      <c r="NCH96" s="154"/>
      <c r="NCI96" s="154"/>
      <c r="NCJ96" s="154"/>
      <c r="NCK96" s="154"/>
      <c r="NCL96" s="154"/>
      <c r="NCM96" s="154"/>
      <c r="NCN96" s="154"/>
      <c r="NCO96" s="154"/>
      <c r="NCP96" s="154"/>
      <c r="NCQ96" s="154"/>
      <c r="NCR96" s="154"/>
      <c r="NCS96" s="154"/>
      <c r="NCT96" s="154"/>
      <c r="NCU96" s="154"/>
      <c r="NCV96" s="154"/>
      <c r="NCW96" s="154"/>
      <c r="NCX96" s="154"/>
      <c r="NCY96" s="154"/>
      <c r="NCZ96" s="154"/>
      <c r="NDA96" s="154"/>
      <c r="NDB96" s="154"/>
      <c r="NDC96" s="154"/>
      <c r="NDD96" s="154"/>
      <c r="NDE96" s="154"/>
      <c r="NDF96" s="154"/>
      <c r="NDG96" s="154"/>
      <c r="NDH96" s="154"/>
      <c r="NDI96" s="154"/>
      <c r="NDJ96" s="154"/>
      <c r="NDK96" s="154"/>
      <c r="NDL96" s="154"/>
      <c r="NDM96" s="154"/>
      <c r="NDN96" s="154"/>
      <c r="NDO96" s="154"/>
      <c r="NDP96" s="154"/>
      <c r="NDQ96" s="154"/>
      <c r="NDR96" s="154"/>
      <c r="NDS96" s="154"/>
      <c r="NDT96" s="154"/>
      <c r="NDU96" s="154"/>
      <c r="NDV96" s="154"/>
      <c r="NDW96" s="154"/>
      <c r="NDX96" s="154"/>
      <c r="NDY96" s="154"/>
      <c r="NDZ96" s="154"/>
      <c r="NEA96" s="154"/>
      <c r="NEB96" s="154"/>
      <c r="NEC96" s="154"/>
      <c r="NED96" s="154"/>
      <c r="NEE96" s="154"/>
      <c r="NEF96" s="154"/>
      <c r="NEG96" s="154"/>
      <c r="NEH96" s="154"/>
      <c r="NEI96" s="154"/>
      <c r="NEJ96" s="154"/>
      <c r="NEK96" s="154"/>
      <c r="NEL96" s="154"/>
      <c r="NEM96" s="154"/>
      <c r="NEN96" s="154"/>
      <c r="NEO96" s="154"/>
      <c r="NEP96" s="154"/>
      <c r="NEQ96" s="154"/>
      <c r="NER96" s="154"/>
      <c r="NES96" s="154"/>
      <c r="NET96" s="154"/>
      <c r="NEU96" s="154"/>
      <c r="NEV96" s="154"/>
      <c r="NEW96" s="154"/>
      <c r="NEX96" s="154"/>
      <c r="NEY96" s="154"/>
      <c r="NEZ96" s="154"/>
      <c r="NFA96" s="154"/>
      <c r="NFB96" s="154"/>
      <c r="NFC96" s="154"/>
      <c r="NFD96" s="154"/>
      <c r="NFE96" s="154"/>
      <c r="NFF96" s="154"/>
      <c r="NFG96" s="154"/>
      <c r="NFH96" s="154"/>
      <c r="NFI96" s="154"/>
      <c r="NFJ96" s="154"/>
      <c r="NFK96" s="154"/>
      <c r="NFL96" s="154"/>
      <c r="NFM96" s="154"/>
      <c r="NFN96" s="154"/>
      <c r="NFO96" s="154"/>
      <c r="NFP96" s="154"/>
      <c r="NFQ96" s="154"/>
      <c r="NFR96" s="154"/>
      <c r="NFS96" s="154"/>
      <c r="NFT96" s="154"/>
      <c r="NFU96" s="154"/>
      <c r="NFV96" s="154"/>
      <c r="NFW96" s="154"/>
      <c r="NFX96" s="154"/>
      <c r="NFY96" s="154"/>
      <c r="NFZ96" s="154"/>
      <c r="NGA96" s="154"/>
      <c r="NGB96" s="154"/>
      <c r="NGC96" s="154"/>
      <c r="NGD96" s="154"/>
      <c r="NGE96" s="154"/>
      <c r="NGF96" s="154"/>
      <c r="NGG96" s="154"/>
      <c r="NGH96" s="154"/>
      <c r="NGI96" s="154"/>
      <c r="NGJ96" s="154"/>
      <c r="NGK96" s="154"/>
      <c r="NGL96" s="154"/>
      <c r="NGM96" s="154"/>
      <c r="NGN96" s="154"/>
      <c r="NGO96" s="154"/>
      <c r="NGP96" s="154"/>
      <c r="NGQ96" s="154"/>
      <c r="NGR96" s="154"/>
      <c r="NGS96" s="154"/>
      <c r="NGT96" s="154"/>
      <c r="NGU96" s="154"/>
      <c r="NGV96" s="154"/>
      <c r="NGW96" s="154"/>
      <c r="NGX96" s="154"/>
      <c r="NGY96" s="154"/>
      <c r="NGZ96" s="154"/>
      <c r="NHA96" s="154"/>
      <c r="NHB96" s="154"/>
      <c r="NHC96" s="154"/>
      <c r="NHD96" s="154"/>
      <c r="NHE96" s="154"/>
      <c r="NHF96" s="154"/>
      <c r="NHG96" s="154"/>
      <c r="NHH96" s="154"/>
      <c r="NHI96" s="154"/>
      <c r="NHJ96" s="154"/>
      <c r="NHK96" s="154"/>
      <c r="NHL96" s="154"/>
      <c r="NHM96" s="154"/>
      <c r="NHN96" s="154"/>
      <c r="NHO96" s="154"/>
      <c r="NHP96" s="154"/>
      <c r="NHQ96" s="154"/>
      <c r="NHR96" s="154"/>
      <c r="NHS96" s="154"/>
      <c r="NHT96" s="154"/>
      <c r="NHU96" s="154"/>
      <c r="NHV96" s="154"/>
      <c r="NHW96" s="154"/>
      <c r="NHX96" s="154"/>
      <c r="NHY96" s="154"/>
      <c r="NHZ96" s="154"/>
      <c r="NIA96" s="154"/>
      <c r="NIB96" s="154"/>
      <c r="NIC96" s="154"/>
      <c r="NID96" s="154"/>
      <c r="NIE96" s="154"/>
      <c r="NIF96" s="154"/>
      <c r="NIG96" s="154"/>
      <c r="NIH96" s="154"/>
      <c r="NII96" s="154"/>
      <c r="NIJ96" s="154"/>
      <c r="NIK96" s="154"/>
      <c r="NIL96" s="154"/>
      <c r="NIM96" s="154"/>
      <c r="NIN96" s="154"/>
      <c r="NIO96" s="154"/>
      <c r="NIP96" s="154"/>
      <c r="NIQ96" s="154"/>
      <c r="NIR96" s="154"/>
      <c r="NIS96" s="154"/>
      <c r="NIT96" s="154"/>
      <c r="NIU96" s="154"/>
      <c r="NIV96" s="154"/>
      <c r="NIW96" s="154"/>
      <c r="NIX96" s="154"/>
      <c r="NIY96" s="154"/>
      <c r="NIZ96" s="154"/>
      <c r="NJA96" s="154"/>
      <c r="NJB96" s="154"/>
      <c r="NJC96" s="154"/>
      <c r="NJD96" s="154"/>
      <c r="NJE96" s="154"/>
      <c r="NJF96" s="154"/>
      <c r="NJG96" s="154"/>
      <c r="NJH96" s="154"/>
      <c r="NJI96" s="154"/>
      <c r="NJJ96" s="154"/>
      <c r="NJK96" s="154"/>
      <c r="NJL96" s="154"/>
      <c r="NJM96" s="154"/>
      <c r="NJN96" s="154"/>
      <c r="NJO96" s="154"/>
      <c r="NJP96" s="154"/>
      <c r="NJQ96" s="154"/>
      <c r="NJR96" s="154"/>
      <c r="NJS96" s="154"/>
      <c r="NJT96" s="154"/>
      <c r="NJU96" s="154"/>
      <c r="NJV96" s="154"/>
      <c r="NJW96" s="154"/>
      <c r="NJX96" s="154"/>
      <c r="NJY96" s="154"/>
      <c r="NJZ96" s="154"/>
      <c r="NKA96" s="154"/>
      <c r="NKB96" s="154"/>
      <c r="NKC96" s="154"/>
      <c r="NKD96" s="154"/>
      <c r="NKE96" s="154"/>
      <c r="NKF96" s="154"/>
      <c r="NKG96" s="154"/>
      <c r="NKH96" s="154"/>
      <c r="NKI96" s="154"/>
      <c r="NKJ96" s="154"/>
      <c r="NKK96" s="154"/>
      <c r="NKL96" s="154"/>
      <c r="NKM96" s="154"/>
      <c r="NKN96" s="154"/>
      <c r="NKO96" s="154"/>
      <c r="NKP96" s="154"/>
      <c r="NKQ96" s="154"/>
      <c r="NKR96" s="154"/>
      <c r="NKS96" s="154"/>
      <c r="NKT96" s="154"/>
      <c r="NKU96" s="154"/>
      <c r="NKV96" s="154"/>
      <c r="NKW96" s="154"/>
      <c r="NKX96" s="154"/>
      <c r="NKY96" s="154"/>
      <c r="NKZ96" s="154"/>
      <c r="NLA96" s="154"/>
      <c r="NLB96" s="154"/>
      <c r="NLC96" s="154"/>
      <c r="NLD96" s="154"/>
      <c r="NLE96" s="154"/>
      <c r="NLF96" s="154"/>
      <c r="NLG96" s="154"/>
      <c r="NLH96" s="154"/>
      <c r="NLI96" s="154"/>
      <c r="NLJ96" s="154"/>
      <c r="NLK96" s="154"/>
      <c r="NLL96" s="154"/>
      <c r="NLM96" s="154"/>
      <c r="NLN96" s="154"/>
      <c r="NLO96" s="154"/>
      <c r="NLP96" s="154"/>
      <c r="NLQ96" s="154"/>
      <c r="NLR96" s="154"/>
      <c r="NLS96" s="154"/>
      <c r="NLT96" s="154"/>
      <c r="NLU96" s="154"/>
      <c r="NLV96" s="154"/>
      <c r="NLW96" s="154"/>
      <c r="NLX96" s="154"/>
      <c r="NLY96" s="154"/>
      <c r="NLZ96" s="154"/>
      <c r="NMA96" s="154"/>
      <c r="NMB96" s="154"/>
      <c r="NMC96" s="154"/>
      <c r="NMD96" s="154"/>
      <c r="NME96" s="154"/>
      <c r="NMF96" s="154"/>
      <c r="NMG96" s="154"/>
      <c r="NMH96" s="154"/>
      <c r="NMI96" s="154"/>
      <c r="NMJ96" s="154"/>
      <c r="NMK96" s="154"/>
      <c r="NML96" s="154"/>
      <c r="NMM96" s="154"/>
      <c r="NMN96" s="154"/>
      <c r="NMO96" s="154"/>
      <c r="NMP96" s="154"/>
      <c r="NMQ96" s="154"/>
      <c r="NMR96" s="154"/>
      <c r="NMS96" s="154"/>
      <c r="NMT96" s="154"/>
      <c r="NMU96" s="154"/>
      <c r="NMV96" s="154"/>
      <c r="NMW96" s="154"/>
      <c r="NMX96" s="154"/>
      <c r="NMY96" s="154"/>
      <c r="NMZ96" s="154"/>
      <c r="NNA96" s="154"/>
      <c r="NNB96" s="154"/>
      <c r="NNC96" s="154"/>
      <c r="NND96" s="154"/>
      <c r="NNE96" s="154"/>
      <c r="NNF96" s="154"/>
      <c r="NNG96" s="154"/>
      <c r="NNH96" s="154"/>
      <c r="NNI96" s="154"/>
      <c r="NNJ96" s="154"/>
      <c r="NNK96" s="154"/>
      <c r="NNL96" s="154"/>
      <c r="NNM96" s="154"/>
      <c r="NNN96" s="154"/>
      <c r="NNO96" s="154"/>
      <c r="NNP96" s="154"/>
      <c r="NNQ96" s="154"/>
      <c r="NNR96" s="154"/>
      <c r="NNS96" s="154"/>
      <c r="NNT96" s="154"/>
      <c r="NNU96" s="154"/>
      <c r="NNV96" s="154"/>
      <c r="NNW96" s="154"/>
      <c r="NNX96" s="154"/>
      <c r="NNY96" s="154"/>
      <c r="NNZ96" s="154"/>
      <c r="NOA96" s="154"/>
      <c r="NOB96" s="154"/>
      <c r="NOC96" s="154"/>
      <c r="NOD96" s="154"/>
      <c r="NOE96" s="154"/>
      <c r="NOF96" s="154"/>
      <c r="NOG96" s="154"/>
      <c r="NOH96" s="154"/>
      <c r="NOI96" s="154"/>
      <c r="NOJ96" s="154"/>
      <c r="NOK96" s="154"/>
      <c r="NOL96" s="154"/>
      <c r="NOM96" s="154"/>
      <c r="NON96" s="154"/>
      <c r="NOO96" s="154"/>
      <c r="NOP96" s="154"/>
      <c r="NOQ96" s="154"/>
      <c r="NOR96" s="154"/>
      <c r="NOS96" s="154"/>
      <c r="NOT96" s="154"/>
      <c r="NOU96" s="154"/>
      <c r="NOV96" s="154"/>
      <c r="NOW96" s="154"/>
      <c r="NOX96" s="154"/>
      <c r="NOY96" s="154"/>
      <c r="NOZ96" s="154"/>
      <c r="NPA96" s="154"/>
      <c r="NPB96" s="154"/>
      <c r="NPC96" s="154"/>
      <c r="NPD96" s="154"/>
      <c r="NPE96" s="154"/>
      <c r="NPF96" s="154"/>
      <c r="NPG96" s="154"/>
      <c r="NPH96" s="154"/>
      <c r="NPI96" s="154"/>
      <c r="NPJ96" s="154"/>
      <c r="NPK96" s="154"/>
      <c r="NPL96" s="154"/>
      <c r="NPM96" s="154"/>
      <c r="NPN96" s="154"/>
      <c r="NPO96" s="154"/>
      <c r="NPP96" s="154"/>
      <c r="NPQ96" s="154"/>
      <c r="NPR96" s="154"/>
      <c r="NPS96" s="154"/>
      <c r="NPT96" s="154"/>
      <c r="NPU96" s="154"/>
      <c r="NPV96" s="154"/>
      <c r="NPW96" s="154"/>
      <c r="NPX96" s="154"/>
      <c r="NPY96" s="154"/>
      <c r="NPZ96" s="154"/>
      <c r="NQA96" s="154"/>
      <c r="NQB96" s="154"/>
      <c r="NQC96" s="154"/>
      <c r="NQD96" s="154"/>
      <c r="NQE96" s="154"/>
      <c r="NQF96" s="154"/>
      <c r="NQG96" s="154"/>
      <c r="NQH96" s="154"/>
      <c r="NQI96" s="154"/>
      <c r="NQJ96" s="154"/>
      <c r="NQK96" s="154"/>
      <c r="NQL96" s="154"/>
      <c r="NQM96" s="154"/>
      <c r="NQN96" s="154"/>
      <c r="NQO96" s="154"/>
      <c r="NQP96" s="154"/>
      <c r="NQQ96" s="154"/>
      <c r="NQR96" s="154"/>
      <c r="NQS96" s="154"/>
      <c r="NQT96" s="154"/>
      <c r="NQU96" s="154"/>
      <c r="NQV96" s="154"/>
      <c r="NQW96" s="154"/>
      <c r="NQX96" s="154"/>
      <c r="NQY96" s="154"/>
      <c r="NQZ96" s="154"/>
      <c r="NRA96" s="154"/>
      <c r="NRB96" s="154"/>
      <c r="NRC96" s="154"/>
      <c r="NRD96" s="154"/>
      <c r="NRE96" s="154"/>
      <c r="NRF96" s="154"/>
      <c r="NRG96" s="154"/>
      <c r="NRH96" s="154"/>
      <c r="NRI96" s="154"/>
      <c r="NRJ96" s="154"/>
      <c r="NRK96" s="154"/>
      <c r="NRL96" s="154"/>
      <c r="NRM96" s="154"/>
      <c r="NRN96" s="154"/>
      <c r="NRO96" s="154"/>
      <c r="NRP96" s="154"/>
      <c r="NRQ96" s="154"/>
      <c r="NRR96" s="154"/>
      <c r="NRS96" s="154"/>
      <c r="NRT96" s="154"/>
      <c r="NRU96" s="154"/>
      <c r="NRV96" s="154"/>
      <c r="NRW96" s="154"/>
      <c r="NRX96" s="154"/>
      <c r="NRY96" s="154"/>
      <c r="NRZ96" s="154"/>
      <c r="NSA96" s="154"/>
      <c r="NSB96" s="154"/>
      <c r="NSC96" s="154"/>
      <c r="NSD96" s="154"/>
      <c r="NSE96" s="154"/>
      <c r="NSF96" s="154"/>
      <c r="NSG96" s="154"/>
      <c r="NSH96" s="154"/>
      <c r="NSI96" s="154"/>
      <c r="NSJ96" s="154"/>
      <c r="NSK96" s="154"/>
      <c r="NSL96" s="154"/>
      <c r="NSM96" s="154"/>
      <c r="NSN96" s="154"/>
      <c r="NSO96" s="154"/>
      <c r="NSP96" s="154"/>
      <c r="NSQ96" s="154"/>
      <c r="NSR96" s="154"/>
      <c r="NSS96" s="154"/>
      <c r="NST96" s="154"/>
      <c r="NSU96" s="154"/>
      <c r="NSV96" s="154"/>
      <c r="NSW96" s="154"/>
      <c r="NSX96" s="154"/>
      <c r="NSY96" s="154"/>
      <c r="NSZ96" s="154"/>
      <c r="NTA96" s="154"/>
      <c r="NTB96" s="154"/>
      <c r="NTC96" s="154"/>
      <c r="NTD96" s="154"/>
      <c r="NTE96" s="154"/>
      <c r="NTF96" s="154"/>
      <c r="NTG96" s="154"/>
      <c r="NTH96" s="154"/>
      <c r="NTI96" s="154"/>
      <c r="NTJ96" s="154"/>
      <c r="NTK96" s="154"/>
      <c r="NTL96" s="154"/>
      <c r="NTM96" s="154"/>
      <c r="NTN96" s="154"/>
      <c r="NTO96" s="154"/>
      <c r="NTP96" s="154"/>
      <c r="NTQ96" s="154"/>
      <c r="NTR96" s="154"/>
      <c r="NTS96" s="154"/>
      <c r="NTT96" s="154"/>
      <c r="NTU96" s="154"/>
      <c r="NTV96" s="154"/>
      <c r="NTW96" s="154"/>
      <c r="NTX96" s="154"/>
      <c r="NTY96" s="154"/>
      <c r="NTZ96" s="154"/>
      <c r="NUA96" s="154"/>
      <c r="NUB96" s="154"/>
      <c r="NUC96" s="154"/>
      <c r="NUD96" s="154"/>
      <c r="NUE96" s="154"/>
      <c r="NUF96" s="154"/>
      <c r="NUG96" s="154"/>
      <c r="NUH96" s="154"/>
      <c r="NUI96" s="154"/>
      <c r="NUJ96" s="154"/>
      <c r="NUK96" s="154"/>
      <c r="NUL96" s="154"/>
      <c r="NUM96" s="154"/>
      <c r="NUN96" s="154"/>
      <c r="NUO96" s="154"/>
      <c r="NUP96" s="154"/>
      <c r="NUQ96" s="154"/>
      <c r="NUR96" s="154"/>
      <c r="NUS96" s="154"/>
      <c r="NUT96" s="154"/>
      <c r="NUU96" s="154"/>
      <c r="NUV96" s="154"/>
      <c r="NUW96" s="154"/>
      <c r="NUX96" s="154"/>
      <c r="NUY96" s="154"/>
      <c r="NUZ96" s="154"/>
      <c r="NVA96" s="154"/>
      <c r="NVB96" s="154"/>
      <c r="NVC96" s="154"/>
      <c r="NVD96" s="154"/>
      <c r="NVE96" s="154"/>
      <c r="NVF96" s="154"/>
      <c r="NVG96" s="154"/>
      <c r="NVH96" s="154"/>
      <c r="NVI96" s="154"/>
      <c r="NVJ96" s="154"/>
      <c r="NVK96" s="154"/>
      <c r="NVL96" s="154"/>
      <c r="NVM96" s="154"/>
      <c r="NVN96" s="154"/>
      <c r="NVO96" s="154"/>
      <c r="NVP96" s="154"/>
      <c r="NVQ96" s="154"/>
      <c r="NVR96" s="154"/>
      <c r="NVS96" s="154"/>
      <c r="NVT96" s="154"/>
      <c r="NVU96" s="154"/>
      <c r="NVV96" s="154"/>
      <c r="NVW96" s="154"/>
      <c r="NVX96" s="154"/>
      <c r="NVY96" s="154"/>
      <c r="NVZ96" s="154"/>
      <c r="NWA96" s="154"/>
      <c r="NWB96" s="154"/>
      <c r="NWC96" s="154"/>
      <c r="NWD96" s="154"/>
      <c r="NWE96" s="154"/>
      <c r="NWF96" s="154"/>
      <c r="NWG96" s="154"/>
      <c r="NWH96" s="154"/>
      <c r="NWI96" s="154"/>
      <c r="NWJ96" s="154"/>
      <c r="NWK96" s="154"/>
      <c r="NWL96" s="154"/>
      <c r="NWM96" s="154"/>
      <c r="NWN96" s="154"/>
      <c r="NWO96" s="154"/>
      <c r="NWP96" s="154"/>
      <c r="NWQ96" s="154"/>
      <c r="NWR96" s="154"/>
      <c r="NWS96" s="154"/>
      <c r="NWT96" s="154"/>
      <c r="NWU96" s="154"/>
      <c r="NWV96" s="154"/>
      <c r="NWW96" s="154"/>
      <c r="NWX96" s="154"/>
      <c r="NWY96" s="154"/>
      <c r="NWZ96" s="154"/>
      <c r="NXA96" s="154"/>
      <c r="NXB96" s="154"/>
      <c r="NXC96" s="154"/>
      <c r="NXD96" s="154"/>
      <c r="NXE96" s="154"/>
      <c r="NXF96" s="154"/>
      <c r="NXG96" s="154"/>
      <c r="NXH96" s="154"/>
      <c r="NXI96" s="154"/>
      <c r="NXJ96" s="154"/>
      <c r="NXK96" s="154"/>
      <c r="NXL96" s="154"/>
      <c r="NXM96" s="154"/>
      <c r="NXN96" s="154"/>
      <c r="NXO96" s="154"/>
      <c r="NXP96" s="154"/>
      <c r="NXQ96" s="154"/>
      <c r="NXR96" s="154"/>
      <c r="NXS96" s="154"/>
      <c r="NXT96" s="154"/>
      <c r="NXU96" s="154"/>
      <c r="NXV96" s="154"/>
      <c r="NXW96" s="154"/>
      <c r="NXX96" s="154"/>
      <c r="NXY96" s="154"/>
      <c r="NXZ96" s="154"/>
      <c r="NYA96" s="154"/>
      <c r="NYB96" s="154"/>
      <c r="NYC96" s="154"/>
      <c r="NYD96" s="154"/>
      <c r="NYE96" s="154"/>
      <c r="NYF96" s="154"/>
      <c r="NYG96" s="154"/>
      <c r="NYH96" s="154"/>
      <c r="NYI96" s="154"/>
      <c r="NYJ96" s="154"/>
      <c r="NYK96" s="154"/>
      <c r="NYL96" s="154"/>
      <c r="NYM96" s="154"/>
      <c r="NYN96" s="154"/>
      <c r="NYO96" s="154"/>
      <c r="NYP96" s="154"/>
      <c r="NYQ96" s="154"/>
      <c r="NYR96" s="154"/>
      <c r="NYS96" s="154"/>
      <c r="NYT96" s="154"/>
      <c r="NYU96" s="154"/>
      <c r="NYV96" s="154"/>
      <c r="NYW96" s="154"/>
      <c r="NYX96" s="154"/>
      <c r="NYY96" s="154"/>
      <c r="NYZ96" s="154"/>
      <c r="NZA96" s="154"/>
      <c r="NZB96" s="154"/>
      <c r="NZC96" s="154"/>
      <c r="NZD96" s="154"/>
      <c r="NZE96" s="154"/>
      <c r="NZF96" s="154"/>
      <c r="NZG96" s="154"/>
      <c r="NZH96" s="154"/>
      <c r="NZI96" s="154"/>
      <c r="NZJ96" s="154"/>
      <c r="NZK96" s="154"/>
      <c r="NZL96" s="154"/>
      <c r="NZM96" s="154"/>
      <c r="NZN96" s="154"/>
      <c r="NZO96" s="154"/>
      <c r="NZP96" s="154"/>
      <c r="NZQ96" s="154"/>
      <c r="NZR96" s="154"/>
      <c r="NZS96" s="154"/>
      <c r="NZT96" s="154"/>
      <c r="NZU96" s="154"/>
      <c r="NZV96" s="154"/>
      <c r="NZW96" s="154"/>
      <c r="NZX96" s="154"/>
      <c r="NZY96" s="154"/>
      <c r="NZZ96" s="154"/>
      <c r="OAA96" s="154"/>
      <c r="OAB96" s="154"/>
      <c r="OAC96" s="154"/>
      <c r="OAD96" s="154"/>
      <c r="OAE96" s="154"/>
      <c r="OAF96" s="154"/>
      <c r="OAG96" s="154"/>
      <c r="OAH96" s="154"/>
      <c r="OAI96" s="154"/>
      <c r="OAJ96" s="154"/>
      <c r="OAK96" s="154"/>
      <c r="OAL96" s="154"/>
      <c r="OAM96" s="154"/>
      <c r="OAN96" s="154"/>
      <c r="OAO96" s="154"/>
      <c r="OAP96" s="154"/>
      <c r="OAQ96" s="154"/>
      <c r="OAR96" s="154"/>
      <c r="OAS96" s="154"/>
      <c r="OAT96" s="154"/>
      <c r="OAU96" s="154"/>
      <c r="OAV96" s="154"/>
      <c r="OAW96" s="154"/>
      <c r="OAX96" s="154"/>
      <c r="OAY96" s="154"/>
      <c r="OAZ96" s="154"/>
      <c r="OBA96" s="154"/>
      <c r="OBB96" s="154"/>
      <c r="OBC96" s="154"/>
      <c r="OBD96" s="154"/>
      <c r="OBE96" s="154"/>
      <c r="OBF96" s="154"/>
      <c r="OBG96" s="154"/>
      <c r="OBH96" s="154"/>
      <c r="OBI96" s="154"/>
      <c r="OBJ96" s="154"/>
      <c r="OBK96" s="154"/>
      <c r="OBL96" s="154"/>
      <c r="OBM96" s="154"/>
      <c r="OBN96" s="154"/>
      <c r="OBO96" s="154"/>
      <c r="OBP96" s="154"/>
      <c r="OBQ96" s="154"/>
      <c r="OBR96" s="154"/>
      <c r="OBS96" s="154"/>
      <c r="OBT96" s="154"/>
      <c r="OBU96" s="154"/>
      <c r="OBV96" s="154"/>
      <c r="OBW96" s="154"/>
      <c r="OBX96" s="154"/>
      <c r="OBY96" s="154"/>
      <c r="OBZ96" s="154"/>
      <c r="OCA96" s="154"/>
      <c r="OCB96" s="154"/>
      <c r="OCC96" s="154"/>
      <c r="OCD96" s="154"/>
      <c r="OCE96" s="154"/>
      <c r="OCF96" s="154"/>
      <c r="OCG96" s="154"/>
      <c r="OCH96" s="154"/>
      <c r="OCI96" s="154"/>
      <c r="OCJ96" s="154"/>
      <c r="OCK96" s="154"/>
      <c r="OCL96" s="154"/>
      <c r="OCM96" s="154"/>
      <c r="OCN96" s="154"/>
      <c r="OCO96" s="154"/>
      <c r="OCP96" s="154"/>
      <c r="OCQ96" s="154"/>
      <c r="OCR96" s="154"/>
      <c r="OCS96" s="154"/>
      <c r="OCT96" s="154"/>
      <c r="OCU96" s="154"/>
      <c r="OCV96" s="154"/>
      <c r="OCW96" s="154"/>
      <c r="OCX96" s="154"/>
      <c r="OCY96" s="154"/>
      <c r="OCZ96" s="154"/>
      <c r="ODA96" s="154"/>
      <c r="ODB96" s="154"/>
      <c r="ODC96" s="154"/>
      <c r="ODD96" s="154"/>
      <c r="ODE96" s="154"/>
      <c r="ODF96" s="154"/>
      <c r="ODG96" s="154"/>
      <c r="ODH96" s="154"/>
      <c r="ODI96" s="154"/>
      <c r="ODJ96" s="154"/>
      <c r="ODK96" s="154"/>
      <c r="ODL96" s="154"/>
      <c r="ODM96" s="154"/>
      <c r="ODN96" s="154"/>
      <c r="ODO96" s="154"/>
      <c r="ODP96" s="154"/>
      <c r="ODQ96" s="154"/>
      <c r="ODR96" s="154"/>
      <c r="ODS96" s="154"/>
      <c r="ODT96" s="154"/>
      <c r="ODU96" s="154"/>
      <c r="ODV96" s="154"/>
      <c r="ODW96" s="154"/>
      <c r="ODX96" s="154"/>
      <c r="ODY96" s="154"/>
      <c r="ODZ96" s="154"/>
      <c r="OEA96" s="154"/>
      <c r="OEB96" s="154"/>
      <c r="OEC96" s="154"/>
      <c r="OED96" s="154"/>
      <c r="OEE96" s="154"/>
      <c r="OEF96" s="154"/>
      <c r="OEG96" s="154"/>
      <c r="OEH96" s="154"/>
      <c r="OEI96" s="154"/>
      <c r="OEJ96" s="154"/>
      <c r="OEK96" s="154"/>
      <c r="OEL96" s="154"/>
      <c r="OEM96" s="154"/>
      <c r="OEN96" s="154"/>
      <c r="OEO96" s="154"/>
      <c r="OEP96" s="154"/>
      <c r="OEQ96" s="154"/>
      <c r="OER96" s="154"/>
      <c r="OES96" s="154"/>
      <c r="OET96" s="154"/>
      <c r="OEU96" s="154"/>
      <c r="OEV96" s="154"/>
      <c r="OEW96" s="154"/>
      <c r="OEX96" s="154"/>
      <c r="OEY96" s="154"/>
      <c r="OEZ96" s="154"/>
      <c r="OFA96" s="154"/>
      <c r="OFB96" s="154"/>
      <c r="OFC96" s="154"/>
      <c r="OFD96" s="154"/>
      <c r="OFE96" s="154"/>
      <c r="OFF96" s="154"/>
      <c r="OFG96" s="154"/>
      <c r="OFH96" s="154"/>
      <c r="OFI96" s="154"/>
      <c r="OFJ96" s="154"/>
      <c r="OFK96" s="154"/>
      <c r="OFL96" s="154"/>
      <c r="OFM96" s="154"/>
      <c r="OFN96" s="154"/>
      <c r="OFO96" s="154"/>
      <c r="OFP96" s="154"/>
      <c r="OFQ96" s="154"/>
      <c r="OFR96" s="154"/>
      <c r="OFS96" s="154"/>
      <c r="OFT96" s="154"/>
      <c r="OFU96" s="154"/>
      <c r="OFV96" s="154"/>
      <c r="OFW96" s="154"/>
      <c r="OFX96" s="154"/>
      <c r="OFY96" s="154"/>
      <c r="OFZ96" s="154"/>
      <c r="OGA96" s="154"/>
      <c r="OGB96" s="154"/>
      <c r="OGC96" s="154"/>
      <c r="OGD96" s="154"/>
      <c r="OGE96" s="154"/>
      <c r="OGF96" s="154"/>
      <c r="OGG96" s="154"/>
      <c r="OGH96" s="154"/>
      <c r="OGI96" s="154"/>
      <c r="OGJ96" s="154"/>
      <c r="OGK96" s="154"/>
      <c r="OGL96" s="154"/>
      <c r="OGM96" s="154"/>
      <c r="OGN96" s="154"/>
      <c r="OGO96" s="154"/>
      <c r="OGP96" s="154"/>
      <c r="OGQ96" s="154"/>
      <c r="OGR96" s="154"/>
      <c r="OGS96" s="154"/>
      <c r="OGT96" s="154"/>
      <c r="OGU96" s="154"/>
      <c r="OGV96" s="154"/>
      <c r="OGW96" s="154"/>
      <c r="OGX96" s="154"/>
      <c r="OGY96" s="154"/>
      <c r="OGZ96" s="154"/>
      <c r="OHA96" s="154"/>
      <c r="OHB96" s="154"/>
      <c r="OHC96" s="154"/>
      <c r="OHD96" s="154"/>
      <c r="OHE96" s="154"/>
      <c r="OHF96" s="154"/>
      <c r="OHG96" s="154"/>
      <c r="OHH96" s="154"/>
      <c r="OHI96" s="154"/>
      <c r="OHJ96" s="154"/>
      <c r="OHK96" s="154"/>
      <c r="OHL96" s="154"/>
      <c r="OHM96" s="154"/>
      <c r="OHN96" s="154"/>
      <c r="OHO96" s="154"/>
      <c r="OHP96" s="154"/>
      <c r="OHQ96" s="154"/>
      <c r="OHR96" s="154"/>
      <c r="OHS96" s="154"/>
      <c r="OHT96" s="154"/>
      <c r="OHU96" s="154"/>
      <c r="OHV96" s="154"/>
      <c r="OHW96" s="154"/>
      <c r="OHX96" s="154"/>
      <c r="OHY96" s="154"/>
      <c r="OHZ96" s="154"/>
      <c r="OIA96" s="154"/>
      <c r="OIB96" s="154"/>
      <c r="OIC96" s="154"/>
      <c r="OID96" s="154"/>
      <c r="OIE96" s="154"/>
      <c r="OIF96" s="154"/>
      <c r="OIG96" s="154"/>
      <c r="OIH96" s="154"/>
      <c r="OII96" s="154"/>
      <c r="OIJ96" s="154"/>
      <c r="OIK96" s="154"/>
      <c r="OIL96" s="154"/>
      <c r="OIM96" s="154"/>
      <c r="OIN96" s="154"/>
      <c r="OIO96" s="154"/>
      <c r="OIP96" s="154"/>
      <c r="OIQ96" s="154"/>
      <c r="OIR96" s="154"/>
      <c r="OIS96" s="154"/>
      <c r="OIT96" s="154"/>
      <c r="OIU96" s="154"/>
      <c r="OIV96" s="154"/>
      <c r="OIW96" s="154"/>
      <c r="OIX96" s="154"/>
      <c r="OIY96" s="154"/>
      <c r="OIZ96" s="154"/>
      <c r="OJA96" s="154"/>
      <c r="OJB96" s="154"/>
      <c r="OJC96" s="154"/>
      <c r="OJD96" s="154"/>
      <c r="OJE96" s="154"/>
      <c r="OJF96" s="154"/>
      <c r="OJG96" s="154"/>
      <c r="OJH96" s="154"/>
      <c r="OJI96" s="154"/>
      <c r="OJJ96" s="154"/>
      <c r="OJK96" s="154"/>
      <c r="OJL96" s="154"/>
      <c r="OJM96" s="154"/>
      <c r="OJN96" s="154"/>
      <c r="OJO96" s="154"/>
      <c r="OJP96" s="154"/>
      <c r="OJQ96" s="154"/>
      <c r="OJR96" s="154"/>
      <c r="OJS96" s="154"/>
      <c r="OJT96" s="154"/>
      <c r="OJU96" s="154"/>
      <c r="OJV96" s="154"/>
      <c r="OJW96" s="154"/>
      <c r="OJX96" s="154"/>
      <c r="OJY96" s="154"/>
      <c r="OJZ96" s="154"/>
      <c r="OKA96" s="154"/>
      <c r="OKB96" s="154"/>
      <c r="OKC96" s="154"/>
      <c r="OKD96" s="154"/>
      <c r="OKE96" s="154"/>
      <c r="OKF96" s="154"/>
      <c r="OKG96" s="154"/>
      <c r="OKH96" s="154"/>
      <c r="OKI96" s="154"/>
      <c r="OKJ96" s="154"/>
      <c r="OKK96" s="154"/>
      <c r="OKL96" s="154"/>
      <c r="OKM96" s="154"/>
      <c r="OKN96" s="154"/>
      <c r="OKO96" s="154"/>
      <c r="OKP96" s="154"/>
      <c r="OKQ96" s="154"/>
      <c r="OKR96" s="154"/>
      <c r="OKS96" s="154"/>
      <c r="OKT96" s="154"/>
      <c r="OKU96" s="154"/>
      <c r="OKV96" s="154"/>
      <c r="OKW96" s="154"/>
      <c r="OKX96" s="154"/>
      <c r="OKY96" s="154"/>
      <c r="OKZ96" s="154"/>
      <c r="OLA96" s="154"/>
      <c r="OLB96" s="154"/>
      <c r="OLC96" s="154"/>
      <c r="OLD96" s="154"/>
      <c r="OLE96" s="154"/>
      <c r="OLF96" s="154"/>
      <c r="OLG96" s="154"/>
      <c r="OLH96" s="154"/>
      <c r="OLI96" s="154"/>
      <c r="OLJ96" s="154"/>
      <c r="OLK96" s="154"/>
      <c r="OLL96" s="154"/>
      <c r="OLM96" s="154"/>
      <c r="OLN96" s="154"/>
      <c r="OLO96" s="154"/>
      <c r="OLP96" s="154"/>
      <c r="OLQ96" s="154"/>
      <c r="OLR96" s="154"/>
      <c r="OLS96" s="154"/>
      <c r="OLT96" s="154"/>
      <c r="OLU96" s="154"/>
      <c r="OLV96" s="154"/>
      <c r="OLW96" s="154"/>
      <c r="OLX96" s="154"/>
      <c r="OLY96" s="154"/>
      <c r="OLZ96" s="154"/>
      <c r="OMA96" s="154"/>
      <c r="OMB96" s="154"/>
      <c r="OMC96" s="154"/>
      <c r="OMD96" s="154"/>
      <c r="OME96" s="154"/>
      <c r="OMF96" s="154"/>
      <c r="OMG96" s="154"/>
      <c r="OMH96" s="154"/>
      <c r="OMI96" s="154"/>
      <c r="OMJ96" s="154"/>
      <c r="OMK96" s="154"/>
      <c r="OML96" s="154"/>
      <c r="OMM96" s="154"/>
      <c r="OMN96" s="154"/>
      <c r="OMO96" s="154"/>
      <c r="OMP96" s="154"/>
      <c r="OMQ96" s="154"/>
      <c r="OMR96" s="154"/>
      <c r="OMS96" s="154"/>
      <c r="OMT96" s="154"/>
      <c r="OMU96" s="154"/>
      <c r="OMV96" s="154"/>
      <c r="OMW96" s="154"/>
      <c r="OMX96" s="154"/>
      <c r="OMY96" s="154"/>
      <c r="OMZ96" s="154"/>
      <c r="ONA96" s="154"/>
      <c r="ONB96" s="154"/>
      <c r="ONC96" s="154"/>
      <c r="OND96" s="154"/>
      <c r="ONE96" s="154"/>
      <c r="ONF96" s="154"/>
      <c r="ONG96" s="154"/>
      <c r="ONH96" s="154"/>
      <c r="ONI96" s="154"/>
      <c r="ONJ96" s="154"/>
      <c r="ONK96" s="154"/>
      <c r="ONL96" s="154"/>
      <c r="ONM96" s="154"/>
      <c r="ONN96" s="154"/>
      <c r="ONO96" s="154"/>
      <c r="ONP96" s="154"/>
      <c r="ONQ96" s="154"/>
      <c r="ONR96" s="154"/>
      <c r="ONS96" s="154"/>
      <c r="ONT96" s="154"/>
      <c r="ONU96" s="154"/>
      <c r="ONV96" s="154"/>
      <c r="ONW96" s="154"/>
      <c r="ONX96" s="154"/>
      <c r="ONY96" s="154"/>
      <c r="ONZ96" s="154"/>
      <c r="OOA96" s="154"/>
      <c r="OOB96" s="154"/>
      <c r="OOC96" s="154"/>
      <c r="OOD96" s="154"/>
      <c r="OOE96" s="154"/>
      <c r="OOF96" s="154"/>
      <c r="OOG96" s="154"/>
      <c r="OOH96" s="154"/>
      <c r="OOI96" s="154"/>
      <c r="OOJ96" s="154"/>
      <c r="OOK96" s="154"/>
      <c r="OOL96" s="154"/>
      <c r="OOM96" s="154"/>
      <c r="OON96" s="154"/>
      <c r="OOO96" s="154"/>
      <c r="OOP96" s="154"/>
      <c r="OOQ96" s="154"/>
      <c r="OOR96" s="154"/>
      <c r="OOS96" s="154"/>
      <c r="OOT96" s="154"/>
      <c r="OOU96" s="154"/>
      <c r="OOV96" s="154"/>
      <c r="OOW96" s="154"/>
      <c r="OOX96" s="154"/>
      <c r="OOY96" s="154"/>
      <c r="OOZ96" s="154"/>
      <c r="OPA96" s="154"/>
      <c r="OPB96" s="154"/>
      <c r="OPC96" s="154"/>
      <c r="OPD96" s="154"/>
      <c r="OPE96" s="154"/>
      <c r="OPF96" s="154"/>
      <c r="OPG96" s="154"/>
      <c r="OPH96" s="154"/>
      <c r="OPI96" s="154"/>
      <c r="OPJ96" s="154"/>
      <c r="OPK96" s="154"/>
      <c r="OPL96" s="154"/>
      <c r="OPM96" s="154"/>
      <c r="OPN96" s="154"/>
      <c r="OPO96" s="154"/>
      <c r="OPP96" s="154"/>
      <c r="OPQ96" s="154"/>
      <c r="OPR96" s="154"/>
      <c r="OPS96" s="154"/>
      <c r="OPT96" s="154"/>
      <c r="OPU96" s="154"/>
      <c r="OPV96" s="154"/>
      <c r="OPW96" s="154"/>
      <c r="OPX96" s="154"/>
      <c r="OPY96" s="154"/>
      <c r="OPZ96" s="154"/>
      <c r="OQA96" s="154"/>
      <c r="OQB96" s="154"/>
      <c r="OQC96" s="154"/>
      <c r="OQD96" s="154"/>
      <c r="OQE96" s="154"/>
      <c r="OQF96" s="154"/>
      <c r="OQG96" s="154"/>
      <c r="OQH96" s="154"/>
      <c r="OQI96" s="154"/>
      <c r="OQJ96" s="154"/>
      <c r="OQK96" s="154"/>
      <c r="OQL96" s="154"/>
      <c r="OQM96" s="154"/>
      <c r="OQN96" s="154"/>
      <c r="OQO96" s="154"/>
      <c r="OQP96" s="154"/>
      <c r="OQQ96" s="154"/>
      <c r="OQR96" s="154"/>
      <c r="OQS96" s="154"/>
      <c r="OQT96" s="154"/>
      <c r="OQU96" s="154"/>
      <c r="OQV96" s="154"/>
      <c r="OQW96" s="154"/>
      <c r="OQX96" s="154"/>
      <c r="OQY96" s="154"/>
      <c r="OQZ96" s="154"/>
      <c r="ORA96" s="154"/>
      <c r="ORB96" s="154"/>
      <c r="ORC96" s="154"/>
      <c r="ORD96" s="154"/>
      <c r="ORE96" s="154"/>
      <c r="ORF96" s="154"/>
      <c r="ORG96" s="154"/>
      <c r="ORH96" s="154"/>
      <c r="ORI96" s="154"/>
      <c r="ORJ96" s="154"/>
      <c r="ORK96" s="154"/>
      <c r="ORL96" s="154"/>
      <c r="ORM96" s="154"/>
      <c r="ORN96" s="154"/>
      <c r="ORO96" s="154"/>
      <c r="ORP96" s="154"/>
      <c r="ORQ96" s="154"/>
      <c r="ORR96" s="154"/>
      <c r="ORS96" s="154"/>
      <c r="ORT96" s="154"/>
      <c r="ORU96" s="154"/>
      <c r="ORV96" s="154"/>
      <c r="ORW96" s="154"/>
      <c r="ORX96" s="154"/>
      <c r="ORY96" s="154"/>
      <c r="ORZ96" s="154"/>
      <c r="OSA96" s="154"/>
      <c r="OSB96" s="154"/>
      <c r="OSC96" s="154"/>
      <c r="OSD96" s="154"/>
      <c r="OSE96" s="154"/>
      <c r="OSF96" s="154"/>
      <c r="OSG96" s="154"/>
      <c r="OSH96" s="154"/>
      <c r="OSI96" s="154"/>
      <c r="OSJ96" s="154"/>
      <c r="OSK96" s="154"/>
      <c r="OSL96" s="154"/>
      <c r="OSM96" s="154"/>
      <c r="OSN96" s="154"/>
      <c r="OSO96" s="154"/>
      <c r="OSP96" s="154"/>
      <c r="OSQ96" s="154"/>
      <c r="OSR96" s="154"/>
      <c r="OSS96" s="154"/>
      <c r="OST96" s="154"/>
      <c r="OSU96" s="154"/>
      <c r="OSV96" s="154"/>
      <c r="OSW96" s="154"/>
      <c r="OSX96" s="154"/>
      <c r="OSY96" s="154"/>
      <c r="OSZ96" s="154"/>
      <c r="OTA96" s="154"/>
      <c r="OTB96" s="154"/>
      <c r="OTC96" s="154"/>
      <c r="OTD96" s="154"/>
      <c r="OTE96" s="154"/>
      <c r="OTF96" s="154"/>
      <c r="OTG96" s="154"/>
      <c r="OTH96" s="154"/>
      <c r="OTI96" s="154"/>
      <c r="OTJ96" s="154"/>
      <c r="OTK96" s="154"/>
      <c r="OTL96" s="154"/>
      <c r="OTM96" s="154"/>
      <c r="OTN96" s="154"/>
      <c r="OTO96" s="154"/>
      <c r="OTP96" s="154"/>
      <c r="OTQ96" s="154"/>
      <c r="OTR96" s="154"/>
      <c r="OTS96" s="154"/>
      <c r="OTT96" s="154"/>
      <c r="OTU96" s="154"/>
      <c r="OTV96" s="154"/>
      <c r="OTW96" s="154"/>
      <c r="OTX96" s="154"/>
      <c r="OTY96" s="154"/>
      <c r="OTZ96" s="154"/>
      <c r="OUA96" s="154"/>
      <c r="OUB96" s="154"/>
      <c r="OUC96" s="154"/>
      <c r="OUD96" s="154"/>
      <c r="OUE96" s="154"/>
      <c r="OUF96" s="154"/>
      <c r="OUG96" s="154"/>
      <c r="OUH96" s="154"/>
      <c r="OUI96" s="154"/>
      <c r="OUJ96" s="154"/>
      <c r="OUK96" s="154"/>
      <c r="OUL96" s="154"/>
      <c r="OUM96" s="154"/>
      <c r="OUN96" s="154"/>
      <c r="OUO96" s="154"/>
      <c r="OUP96" s="154"/>
      <c r="OUQ96" s="154"/>
      <c r="OUR96" s="154"/>
      <c r="OUS96" s="154"/>
      <c r="OUT96" s="154"/>
      <c r="OUU96" s="154"/>
      <c r="OUV96" s="154"/>
      <c r="OUW96" s="154"/>
      <c r="OUX96" s="154"/>
      <c r="OUY96" s="154"/>
      <c r="OUZ96" s="154"/>
      <c r="OVA96" s="154"/>
      <c r="OVB96" s="154"/>
      <c r="OVC96" s="154"/>
      <c r="OVD96" s="154"/>
      <c r="OVE96" s="154"/>
      <c r="OVF96" s="154"/>
      <c r="OVG96" s="154"/>
      <c r="OVH96" s="154"/>
      <c r="OVI96" s="154"/>
      <c r="OVJ96" s="154"/>
      <c r="OVK96" s="154"/>
      <c r="OVL96" s="154"/>
      <c r="OVM96" s="154"/>
      <c r="OVN96" s="154"/>
      <c r="OVO96" s="154"/>
      <c r="OVP96" s="154"/>
      <c r="OVQ96" s="154"/>
      <c r="OVR96" s="154"/>
      <c r="OVS96" s="154"/>
      <c r="OVT96" s="154"/>
      <c r="OVU96" s="154"/>
      <c r="OVV96" s="154"/>
      <c r="OVW96" s="154"/>
      <c r="OVX96" s="154"/>
      <c r="OVY96" s="154"/>
      <c r="OVZ96" s="154"/>
      <c r="OWA96" s="154"/>
      <c r="OWB96" s="154"/>
      <c r="OWC96" s="154"/>
      <c r="OWD96" s="154"/>
      <c r="OWE96" s="154"/>
      <c r="OWF96" s="154"/>
      <c r="OWG96" s="154"/>
      <c r="OWH96" s="154"/>
      <c r="OWI96" s="154"/>
      <c r="OWJ96" s="154"/>
      <c r="OWK96" s="154"/>
      <c r="OWL96" s="154"/>
      <c r="OWM96" s="154"/>
      <c r="OWN96" s="154"/>
      <c r="OWO96" s="154"/>
      <c r="OWP96" s="154"/>
      <c r="OWQ96" s="154"/>
      <c r="OWR96" s="154"/>
      <c r="OWS96" s="154"/>
      <c r="OWT96" s="154"/>
      <c r="OWU96" s="154"/>
      <c r="OWV96" s="154"/>
      <c r="OWW96" s="154"/>
      <c r="OWX96" s="154"/>
      <c r="OWY96" s="154"/>
      <c r="OWZ96" s="154"/>
      <c r="OXA96" s="154"/>
      <c r="OXB96" s="154"/>
      <c r="OXC96" s="154"/>
      <c r="OXD96" s="154"/>
      <c r="OXE96" s="154"/>
      <c r="OXF96" s="154"/>
      <c r="OXG96" s="154"/>
      <c r="OXH96" s="154"/>
      <c r="OXI96" s="154"/>
      <c r="OXJ96" s="154"/>
      <c r="OXK96" s="154"/>
      <c r="OXL96" s="154"/>
      <c r="OXM96" s="154"/>
      <c r="OXN96" s="154"/>
      <c r="OXO96" s="154"/>
      <c r="OXP96" s="154"/>
      <c r="OXQ96" s="154"/>
      <c r="OXR96" s="154"/>
      <c r="OXS96" s="154"/>
      <c r="OXT96" s="154"/>
      <c r="OXU96" s="154"/>
      <c r="OXV96" s="154"/>
      <c r="OXW96" s="154"/>
      <c r="OXX96" s="154"/>
      <c r="OXY96" s="154"/>
      <c r="OXZ96" s="154"/>
      <c r="OYA96" s="154"/>
      <c r="OYB96" s="154"/>
      <c r="OYC96" s="154"/>
      <c r="OYD96" s="154"/>
      <c r="OYE96" s="154"/>
      <c r="OYF96" s="154"/>
      <c r="OYG96" s="154"/>
      <c r="OYH96" s="154"/>
      <c r="OYI96" s="154"/>
      <c r="OYJ96" s="154"/>
      <c r="OYK96" s="154"/>
      <c r="OYL96" s="154"/>
      <c r="OYM96" s="154"/>
      <c r="OYN96" s="154"/>
      <c r="OYO96" s="154"/>
      <c r="OYP96" s="154"/>
      <c r="OYQ96" s="154"/>
      <c r="OYR96" s="154"/>
      <c r="OYS96" s="154"/>
      <c r="OYT96" s="154"/>
      <c r="OYU96" s="154"/>
      <c r="OYV96" s="154"/>
      <c r="OYW96" s="154"/>
      <c r="OYX96" s="154"/>
      <c r="OYY96" s="154"/>
      <c r="OYZ96" s="154"/>
      <c r="OZA96" s="154"/>
      <c r="OZB96" s="154"/>
      <c r="OZC96" s="154"/>
      <c r="OZD96" s="154"/>
      <c r="OZE96" s="154"/>
      <c r="OZF96" s="154"/>
      <c r="OZG96" s="154"/>
      <c r="OZH96" s="154"/>
      <c r="OZI96" s="154"/>
      <c r="OZJ96" s="154"/>
      <c r="OZK96" s="154"/>
      <c r="OZL96" s="154"/>
      <c r="OZM96" s="154"/>
      <c r="OZN96" s="154"/>
      <c r="OZO96" s="154"/>
      <c r="OZP96" s="154"/>
      <c r="OZQ96" s="154"/>
      <c r="OZR96" s="154"/>
      <c r="OZS96" s="154"/>
      <c r="OZT96" s="154"/>
      <c r="OZU96" s="154"/>
      <c r="OZV96" s="154"/>
      <c r="OZW96" s="154"/>
      <c r="OZX96" s="154"/>
      <c r="OZY96" s="154"/>
      <c r="OZZ96" s="154"/>
      <c r="PAA96" s="154"/>
      <c r="PAB96" s="154"/>
      <c r="PAC96" s="154"/>
      <c r="PAD96" s="154"/>
      <c r="PAE96" s="154"/>
      <c r="PAF96" s="154"/>
      <c r="PAG96" s="154"/>
      <c r="PAH96" s="154"/>
      <c r="PAI96" s="154"/>
      <c r="PAJ96" s="154"/>
      <c r="PAK96" s="154"/>
      <c r="PAL96" s="154"/>
      <c r="PAM96" s="154"/>
      <c r="PAN96" s="154"/>
      <c r="PAO96" s="154"/>
      <c r="PAP96" s="154"/>
      <c r="PAQ96" s="154"/>
      <c r="PAR96" s="154"/>
      <c r="PAS96" s="154"/>
      <c r="PAT96" s="154"/>
      <c r="PAU96" s="154"/>
      <c r="PAV96" s="154"/>
      <c r="PAW96" s="154"/>
      <c r="PAX96" s="154"/>
      <c r="PAY96" s="154"/>
      <c r="PAZ96" s="154"/>
      <c r="PBA96" s="154"/>
      <c r="PBB96" s="154"/>
      <c r="PBC96" s="154"/>
      <c r="PBD96" s="154"/>
      <c r="PBE96" s="154"/>
      <c r="PBF96" s="154"/>
      <c r="PBG96" s="154"/>
      <c r="PBH96" s="154"/>
      <c r="PBI96" s="154"/>
      <c r="PBJ96" s="154"/>
      <c r="PBK96" s="154"/>
      <c r="PBL96" s="154"/>
      <c r="PBM96" s="154"/>
      <c r="PBN96" s="154"/>
      <c r="PBO96" s="154"/>
      <c r="PBP96" s="154"/>
      <c r="PBQ96" s="154"/>
      <c r="PBR96" s="154"/>
      <c r="PBS96" s="154"/>
      <c r="PBT96" s="154"/>
      <c r="PBU96" s="154"/>
      <c r="PBV96" s="154"/>
      <c r="PBW96" s="154"/>
      <c r="PBX96" s="154"/>
      <c r="PBY96" s="154"/>
      <c r="PBZ96" s="154"/>
      <c r="PCA96" s="154"/>
      <c r="PCB96" s="154"/>
      <c r="PCC96" s="154"/>
      <c r="PCD96" s="154"/>
      <c r="PCE96" s="154"/>
      <c r="PCF96" s="154"/>
      <c r="PCG96" s="154"/>
      <c r="PCH96" s="154"/>
      <c r="PCI96" s="154"/>
      <c r="PCJ96" s="154"/>
      <c r="PCK96" s="154"/>
      <c r="PCL96" s="154"/>
      <c r="PCM96" s="154"/>
      <c r="PCN96" s="154"/>
      <c r="PCO96" s="154"/>
      <c r="PCP96" s="154"/>
      <c r="PCQ96" s="154"/>
      <c r="PCR96" s="154"/>
      <c r="PCS96" s="154"/>
      <c r="PCT96" s="154"/>
      <c r="PCU96" s="154"/>
      <c r="PCV96" s="154"/>
      <c r="PCW96" s="154"/>
      <c r="PCX96" s="154"/>
      <c r="PCY96" s="154"/>
      <c r="PCZ96" s="154"/>
      <c r="PDA96" s="154"/>
      <c r="PDB96" s="154"/>
      <c r="PDC96" s="154"/>
      <c r="PDD96" s="154"/>
      <c r="PDE96" s="154"/>
      <c r="PDF96" s="154"/>
      <c r="PDG96" s="154"/>
      <c r="PDH96" s="154"/>
      <c r="PDI96" s="154"/>
      <c r="PDJ96" s="154"/>
      <c r="PDK96" s="154"/>
      <c r="PDL96" s="154"/>
      <c r="PDM96" s="154"/>
      <c r="PDN96" s="154"/>
      <c r="PDO96" s="154"/>
      <c r="PDP96" s="154"/>
      <c r="PDQ96" s="154"/>
      <c r="PDR96" s="154"/>
      <c r="PDS96" s="154"/>
      <c r="PDT96" s="154"/>
      <c r="PDU96" s="154"/>
      <c r="PDV96" s="154"/>
      <c r="PDW96" s="154"/>
      <c r="PDX96" s="154"/>
      <c r="PDY96" s="154"/>
      <c r="PDZ96" s="154"/>
      <c r="PEA96" s="154"/>
      <c r="PEB96" s="154"/>
      <c r="PEC96" s="154"/>
      <c r="PED96" s="154"/>
      <c r="PEE96" s="154"/>
      <c r="PEF96" s="154"/>
      <c r="PEG96" s="154"/>
      <c r="PEH96" s="154"/>
      <c r="PEI96" s="154"/>
      <c r="PEJ96" s="154"/>
      <c r="PEK96" s="154"/>
      <c r="PEL96" s="154"/>
      <c r="PEM96" s="154"/>
      <c r="PEN96" s="154"/>
      <c r="PEO96" s="154"/>
      <c r="PEP96" s="154"/>
      <c r="PEQ96" s="154"/>
      <c r="PER96" s="154"/>
      <c r="PES96" s="154"/>
      <c r="PET96" s="154"/>
      <c r="PEU96" s="154"/>
      <c r="PEV96" s="154"/>
      <c r="PEW96" s="154"/>
      <c r="PEX96" s="154"/>
      <c r="PEY96" s="154"/>
      <c r="PEZ96" s="154"/>
      <c r="PFA96" s="154"/>
      <c r="PFB96" s="154"/>
      <c r="PFC96" s="154"/>
      <c r="PFD96" s="154"/>
      <c r="PFE96" s="154"/>
      <c r="PFF96" s="154"/>
      <c r="PFG96" s="154"/>
      <c r="PFH96" s="154"/>
      <c r="PFI96" s="154"/>
      <c r="PFJ96" s="154"/>
      <c r="PFK96" s="154"/>
      <c r="PFL96" s="154"/>
      <c r="PFM96" s="154"/>
      <c r="PFN96" s="154"/>
      <c r="PFO96" s="154"/>
      <c r="PFP96" s="154"/>
      <c r="PFQ96" s="154"/>
      <c r="PFR96" s="154"/>
      <c r="PFS96" s="154"/>
      <c r="PFT96" s="154"/>
      <c r="PFU96" s="154"/>
      <c r="PFV96" s="154"/>
      <c r="PFW96" s="154"/>
      <c r="PFX96" s="154"/>
      <c r="PFY96" s="154"/>
      <c r="PFZ96" s="154"/>
      <c r="PGA96" s="154"/>
      <c r="PGB96" s="154"/>
      <c r="PGC96" s="154"/>
      <c r="PGD96" s="154"/>
      <c r="PGE96" s="154"/>
      <c r="PGF96" s="154"/>
      <c r="PGG96" s="154"/>
      <c r="PGH96" s="154"/>
      <c r="PGI96" s="154"/>
      <c r="PGJ96" s="154"/>
      <c r="PGK96" s="154"/>
      <c r="PGL96" s="154"/>
      <c r="PGM96" s="154"/>
      <c r="PGN96" s="154"/>
      <c r="PGO96" s="154"/>
      <c r="PGP96" s="154"/>
      <c r="PGQ96" s="154"/>
      <c r="PGR96" s="154"/>
      <c r="PGS96" s="154"/>
      <c r="PGT96" s="154"/>
      <c r="PGU96" s="154"/>
      <c r="PGV96" s="154"/>
      <c r="PGW96" s="154"/>
      <c r="PGX96" s="154"/>
      <c r="PGY96" s="154"/>
      <c r="PGZ96" s="154"/>
      <c r="PHA96" s="154"/>
      <c r="PHB96" s="154"/>
      <c r="PHC96" s="154"/>
      <c r="PHD96" s="154"/>
      <c r="PHE96" s="154"/>
      <c r="PHF96" s="154"/>
      <c r="PHG96" s="154"/>
      <c r="PHH96" s="154"/>
      <c r="PHI96" s="154"/>
      <c r="PHJ96" s="154"/>
      <c r="PHK96" s="154"/>
      <c r="PHL96" s="154"/>
      <c r="PHM96" s="154"/>
      <c r="PHN96" s="154"/>
      <c r="PHO96" s="154"/>
      <c r="PHP96" s="154"/>
      <c r="PHQ96" s="154"/>
      <c r="PHR96" s="154"/>
      <c r="PHS96" s="154"/>
      <c r="PHT96" s="154"/>
      <c r="PHU96" s="154"/>
      <c r="PHV96" s="154"/>
      <c r="PHW96" s="154"/>
      <c r="PHX96" s="154"/>
      <c r="PHY96" s="154"/>
      <c r="PHZ96" s="154"/>
      <c r="PIA96" s="154"/>
      <c r="PIB96" s="154"/>
      <c r="PIC96" s="154"/>
      <c r="PID96" s="154"/>
      <c r="PIE96" s="154"/>
      <c r="PIF96" s="154"/>
      <c r="PIG96" s="154"/>
      <c r="PIH96" s="154"/>
      <c r="PII96" s="154"/>
      <c r="PIJ96" s="154"/>
      <c r="PIK96" s="154"/>
      <c r="PIL96" s="154"/>
      <c r="PIM96" s="154"/>
      <c r="PIN96" s="154"/>
      <c r="PIO96" s="154"/>
      <c r="PIP96" s="154"/>
      <c r="PIQ96" s="154"/>
      <c r="PIR96" s="154"/>
      <c r="PIS96" s="154"/>
      <c r="PIT96" s="154"/>
      <c r="PIU96" s="154"/>
      <c r="PIV96" s="154"/>
      <c r="PIW96" s="154"/>
      <c r="PIX96" s="154"/>
      <c r="PIY96" s="154"/>
      <c r="PIZ96" s="154"/>
      <c r="PJA96" s="154"/>
      <c r="PJB96" s="154"/>
      <c r="PJC96" s="154"/>
      <c r="PJD96" s="154"/>
      <c r="PJE96" s="154"/>
      <c r="PJF96" s="154"/>
      <c r="PJG96" s="154"/>
      <c r="PJH96" s="154"/>
      <c r="PJI96" s="154"/>
      <c r="PJJ96" s="154"/>
      <c r="PJK96" s="154"/>
      <c r="PJL96" s="154"/>
      <c r="PJM96" s="154"/>
      <c r="PJN96" s="154"/>
      <c r="PJO96" s="154"/>
      <c r="PJP96" s="154"/>
      <c r="PJQ96" s="154"/>
      <c r="PJR96" s="154"/>
      <c r="PJS96" s="154"/>
      <c r="PJT96" s="154"/>
      <c r="PJU96" s="154"/>
      <c r="PJV96" s="154"/>
      <c r="PJW96" s="154"/>
      <c r="PJX96" s="154"/>
      <c r="PJY96" s="154"/>
      <c r="PJZ96" s="154"/>
      <c r="PKA96" s="154"/>
      <c r="PKB96" s="154"/>
      <c r="PKC96" s="154"/>
      <c r="PKD96" s="154"/>
      <c r="PKE96" s="154"/>
      <c r="PKF96" s="154"/>
      <c r="PKG96" s="154"/>
      <c r="PKH96" s="154"/>
      <c r="PKI96" s="154"/>
      <c r="PKJ96" s="154"/>
      <c r="PKK96" s="154"/>
      <c r="PKL96" s="154"/>
      <c r="PKM96" s="154"/>
      <c r="PKN96" s="154"/>
      <c r="PKO96" s="154"/>
      <c r="PKP96" s="154"/>
      <c r="PKQ96" s="154"/>
      <c r="PKR96" s="154"/>
      <c r="PKS96" s="154"/>
      <c r="PKT96" s="154"/>
      <c r="PKU96" s="154"/>
      <c r="PKV96" s="154"/>
      <c r="PKW96" s="154"/>
      <c r="PKX96" s="154"/>
      <c r="PKY96" s="154"/>
      <c r="PKZ96" s="154"/>
      <c r="PLA96" s="154"/>
      <c r="PLB96" s="154"/>
      <c r="PLC96" s="154"/>
      <c r="PLD96" s="154"/>
      <c r="PLE96" s="154"/>
      <c r="PLF96" s="154"/>
      <c r="PLG96" s="154"/>
      <c r="PLH96" s="154"/>
      <c r="PLI96" s="154"/>
      <c r="PLJ96" s="154"/>
      <c r="PLK96" s="154"/>
      <c r="PLL96" s="154"/>
      <c r="PLM96" s="154"/>
      <c r="PLN96" s="154"/>
      <c r="PLO96" s="154"/>
      <c r="PLP96" s="154"/>
      <c r="PLQ96" s="154"/>
      <c r="PLR96" s="154"/>
      <c r="PLS96" s="154"/>
      <c r="PLT96" s="154"/>
      <c r="PLU96" s="154"/>
      <c r="PLV96" s="154"/>
      <c r="PLW96" s="154"/>
      <c r="PLX96" s="154"/>
      <c r="PLY96" s="154"/>
      <c r="PLZ96" s="154"/>
      <c r="PMA96" s="154"/>
      <c r="PMB96" s="154"/>
      <c r="PMC96" s="154"/>
      <c r="PMD96" s="154"/>
      <c r="PME96" s="154"/>
      <c r="PMF96" s="154"/>
      <c r="PMG96" s="154"/>
      <c r="PMH96" s="154"/>
      <c r="PMI96" s="154"/>
      <c r="PMJ96" s="154"/>
      <c r="PMK96" s="154"/>
      <c r="PML96" s="154"/>
      <c r="PMM96" s="154"/>
      <c r="PMN96" s="154"/>
      <c r="PMO96" s="154"/>
      <c r="PMP96" s="154"/>
      <c r="PMQ96" s="154"/>
      <c r="PMR96" s="154"/>
      <c r="PMS96" s="154"/>
      <c r="PMT96" s="154"/>
      <c r="PMU96" s="154"/>
      <c r="PMV96" s="154"/>
      <c r="PMW96" s="154"/>
      <c r="PMX96" s="154"/>
      <c r="PMY96" s="154"/>
      <c r="PMZ96" s="154"/>
      <c r="PNA96" s="154"/>
      <c r="PNB96" s="154"/>
      <c r="PNC96" s="154"/>
      <c r="PND96" s="154"/>
      <c r="PNE96" s="154"/>
      <c r="PNF96" s="154"/>
      <c r="PNG96" s="154"/>
      <c r="PNH96" s="154"/>
      <c r="PNI96" s="154"/>
      <c r="PNJ96" s="154"/>
      <c r="PNK96" s="154"/>
      <c r="PNL96" s="154"/>
      <c r="PNM96" s="154"/>
      <c r="PNN96" s="154"/>
      <c r="PNO96" s="154"/>
      <c r="PNP96" s="154"/>
      <c r="PNQ96" s="154"/>
      <c r="PNR96" s="154"/>
      <c r="PNS96" s="154"/>
      <c r="PNT96" s="154"/>
      <c r="PNU96" s="154"/>
      <c r="PNV96" s="154"/>
      <c r="PNW96" s="154"/>
      <c r="PNX96" s="154"/>
      <c r="PNY96" s="154"/>
      <c r="PNZ96" s="154"/>
      <c r="POA96" s="154"/>
      <c r="POB96" s="154"/>
      <c r="POC96" s="154"/>
      <c r="POD96" s="154"/>
      <c r="POE96" s="154"/>
      <c r="POF96" s="154"/>
      <c r="POG96" s="154"/>
      <c r="POH96" s="154"/>
      <c r="POI96" s="154"/>
      <c r="POJ96" s="154"/>
      <c r="POK96" s="154"/>
      <c r="POL96" s="154"/>
      <c r="POM96" s="154"/>
      <c r="PON96" s="154"/>
      <c r="POO96" s="154"/>
      <c r="POP96" s="154"/>
      <c r="POQ96" s="154"/>
      <c r="POR96" s="154"/>
      <c r="POS96" s="154"/>
      <c r="POT96" s="154"/>
      <c r="POU96" s="154"/>
      <c r="POV96" s="154"/>
      <c r="POW96" s="154"/>
      <c r="POX96" s="154"/>
      <c r="POY96" s="154"/>
      <c r="POZ96" s="154"/>
      <c r="PPA96" s="154"/>
      <c r="PPB96" s="154"/>
      <c r="PPC96" s="154"/>
      <c r="PPD96" s="154"/>
      <c r="PPE96" s="154"/>
      <c r="PPF96" s="154"/>
      <c r="PPG96" s="154"/>
      <c r="PPH96" s="154"/>
      <c r="PPI96" s="154"/>
      <c r="PPJ96" s="154"/>
      <c r="PPK96" s="154"/>
      <c r="PPL96" s="154"/>
      <c r="PPM96" s="154"/>
      <c r="PPN96" s="154"/>
      <c r="PPO96" s="154"/>
      <c r="PPP96" s="154"/>
      <c r="PPQ96" s="154"/>
      <c r="PPR96" s="154"/>
      <c r="PPS96" s="154"/>
      <c r="PPT96" s="154"/>
      <c r="PPU96" s="154"/>
      <c r="PPV96" s="154"/>
      <c r="PPW96" s="154"/>
      <c r="PPX96" s="154"/>
      <c r="PPY96" s="154"/>
      <c r="PPZ96" s="154"/>
      <c r="PQA96" s="154"/>
      <c r="PQB96" s="154"/>
      <c r="PQC96" s="154"/>
      <c r="PQD96" s="154"/>
      <c r="PQE96" s="154"/>
      <c r="PQF96" s="154"/>
      <c r="PQG96" s="154"/>
      <c r="PQH96" s="154"/>
      <c r="PQI96" s="154"/>
      <c r="PQJ96" s="154"/>
      <c r="PQK96" s="154"/>
      <c r="PQL96" s="154"/>
      <c r="PQM96" s="154"/>
      <c r="PQN96" s="154"/>
      <c r="PQO96" s="154"/>
      <c r="PQP96" s="154"/>
      <c r="PQQ96" s="154"/>
      <c r="PQR96" s="154"/>
      <c r="PQS96" s="154"/>
      <c r="PQT96" s="154"/>
      <c r="PQU96" s="154"/>
      <c r="PQV96" s="154"/>
      <c r="PQW96" s="154"/>
      <c r="PQX96" s="154"/>
      <c r="PQY96" s="154"/>
      <c r="PQZ96" s="154"/>
      <c r="PRA96" s="154"/>
      <c r="PRB96" s="154"/>
      <c r="PRC96" s="154"/>
      <c r="PRD96" s="154"/>
      <c r="PRE96" s="154"/>
      <c r="PRF96" s="154"/>
      <c r="PRG96" s="154"/>
      <c r="PRH96" s="154"/>
      <c r="PRI96" s="154"/>
      <c r="PRJ96" s="154"/>
      <c r="PRK96" s="154"/>
      <c r="PRL96" s="154"/>
      <c r="PRM96" s="154"/>
      <c r="PRN96" s="154"/>
      <c r="PRO96" s="154"/>
      <c r="PRP96" s="154"/>
      <c r="PRQ96" s="154"/>
      <c r="PRR96" s="154"/>
      <c r="PRS96" s="154"/>
      <c r="PRT96" s="154"/>
      <c r="PRU96" s="154"/>
      <c r="PRV96" s="154"/>
      <c r="PRW96" s="154"/>
      <c r="PRX96" s="154"/>
      <c r="PRY96" s="154"/>
      <c r="PRZ96" s="154"/>
      <c r="PSA96" s="154"/>
      <c r="PSB96" s="154"/>
      <c r="PSC96" s="154"/>
      <c r="PSD96" s="154"/>
      <c r="PSE96" s="154"/>
      <c r="PSF96" s="154"/>
      <c r="PSG96" s="154"/>
      <c r="PSH96" s="154"/>
      <c r="PSI96" s="154"/>
      <c r="PSJ96" s="154"/>
      <c r="PSK96" s="154"/>
      <c r="PSL96" s="154"/>
      <c r="PSM96" s="154"/>
      <c r="PSN96" s="154"/>
      <c r="PSO96" s="154"/>
      <c r="PSP96" s="154"/>
      <c r="PSQ96" s="154"/>
      <c r="PSR96" s="154"/>
      <c r="PSS96" s="154"/>
      <c r="PST96" s="154"/>
      <c r="PSU96" s="154"/>
      <c r="PSV96" s="154"/>
      <c r="PSW96" s="154"/>
      <c r="PSX96" s="154"/>
      <c r="PSY96" s="154"/>
      <c r="PSZ96" s="154"/>
      <c r="PTA96" s="154"/>
      <c r="PTB96" s="154"/>
      <c r="PTC96" s="154"/>
      <c r="PTD96" s="154"/>
      <c r="PTE96" s="154"/>
      <c r="PTF96" s="154"/>
      <c r="PTG96" s="154"/>
      <c r="PTH96" s="154"/>
      <c r="PTI96" s="154"/>
      <c r="PTJ96" s="154"/>
      <c r="PTK96" s="154"/>
      <c r="PTL96" s="154"/>
      <c r="PTM96" s="154"/>
      <c r="PTN96" s="154"/>
      <c r="PTO96" s="154"/>
      <c r="PTP96" s="154"/>
      <c r="PTQ96" s="154"/>
      <c r="PTR96" s="154"/>
      <c r="PTS96" s="154"/>
      <c r="PTT96" s="154"/>
      <c r="PTU96" s="154"/>
      <c r="PTV96" s="154"/>
      <c r="PTW96" s="154"/>
      <c r="PTX96" s="154"/>
      <c r="PTY96" s="154"/>
      <c r="PTZ96" s="154"/>
      <c r="PUA96" s="154"/>
      <c r="PUB96" s="154"/>
      <c r="PUC96" s="154"/>
      <c r="PUD96" s="154"/>
      <c r="PUE96" s="154"/>
      <c r="PUF96" s="154"/>
      <c r="PUG96" s="154"/>
      <c r="PUH96" s="154"/>
      <c r="PUI96" s="154"/>
      <c r="PUJ96" s="154"/>
      <c r="PUK96" s="154"/>
      <c r="PUL96" s="154"/>
      <c r="PUM96" s="154"/>
      <c r="PUN96" s="154"/>
      <c r="PUO96" s="154"/>
      <c r="PUP96" s="154"/>
      <c r="PUQ96" s="154"/>
      <c r="PUR96" s="154"/>
      <c r="PUS96" s="154"/>
      <c r="PUT96" s="154"/>
      <c r="PUU96" s="154"/>
      <c r="PUV96" s="154"/>
      <c r="PUW96" s="154"/>
      <c r="PUX96" s="154"/>
      <c r="PUY96" s="154"/>
      <c r="PUZ96" s="154"/>
      <c r="PVA96" s="154"/>
      <c r="PVB96" s="154"/>
      <c r="PVC96" s="154"/>
      <c r="PVD96" s="154"/>
      <c r="PVE96" s="154"/>
      <c r="PVF96" s="154"/>
      <c r="PVG96" s="154"/>
      <c r="PVH96" s="154"/>
      <c r="PVI96" s="154"/>
      <c r="PVJ96" s="154"/>
      <c r="PVK96" s="154"/>
      <c r="PVL96" s="154"/>
      <c r="PVM96" s="154"/>
      <c r="PVN96" s="154"/>
      <c r="PVO96" s="154"/>
      <c r="PVP96" s="154"/>
      <c r="PVQ96" s="154"/>
      <c r="PVR96" s="154"/>
      <c r="PVS96" s="154"/>
      <c r="PVT96" s="154"/>
      <c r="PVU96" s="154"/>
      <c r="PVV96" s="154"/>
      <c r="PVW96" s="154"/>
      <c r="PVX96" s="154"/>
      <c r="PVY96" s="154"/>
      <c r="PVZ96" s="154"/>
      <c r="PWA96" s="154"/>
      <c r="PWB96" s="154"/>
      <c r="PWC96" s="154"/>
      <c r="PWD96" s="154"/>
      <c r="PWE96" s="154"/>
      <c r="PWF96" s="154"/>
      <c r="PWG96" s="154"/>
      <c r="PWH96" s="154"/>
      <c r="PWI96" s="154"/>
      <c r="PWJ96" s="154"/>
      <c r="PWK96" s="154"/>
      <c r="PWL96" s="154"/>
      <c r="PWM96" s="154"/>
      <c r="PWN96" s="154"/>
      <c r="PWO96" s="154"/>
      <c r="PWP96" s="154"/>
      <c r="PWQ96" s="154"/>
      <c r="PWR96" s="154"/>
      <c r="PWS96" s="154"/>
      <c r="PWT96" s="154"/>
      <c r="PWU96" s="154"/>
      <c r="PWV96" s="154"/>
      <c r="PWW96" s="154"/>
      <c r="PWX96" s="154"/>
      <c r="PWY96" s="154"/>
      <c r="PWZ96" s="154"/>
      <c r="PXA96" s="154"/>
      <c r="PXB96" s="154"/>
      <c r="PXC96" s="154"/>
      <c r="PXD96" s="154"/>
      <c r="PXE96" s="154"/>
      <c r="PXF96" s="154"/>
      <c r="PXG96" s="154"/>
      <c r="PXH96" s="154"/>
      <c r="PXI96" s="154"/>
      <c r="PXJ96" s="154"/>
      <c r="PXK96" s="154"/>
      <c r="PXL96" s="154"/>
      <c r="PXM96" s="154"/>
      <c r="PXN96" s="154"/>
      <c r="PXO96" s="154"/>
      <c r="PXP96" s="154"/>
      <c r="PXQ96" s="154"/>
      <c r="PXR96" s="154"/>
      <c r="PXS96" s="154"/>
      <c r="PXT96" s="154"/>
      <c r="PXU96" s="154"/>
      <c r="PXV96" s="154"/>
      <c r="PXW96" s="154"/>
      <c r="PXX96" s="154"/>
      <c r="PXY96" s="154"/>
      <c r="PXZ96" s="154"/>
      <c r="PYA96" s="154"/>
      <c r="PYB96" s="154"/>
      <c r="PYC96" s="154"/>
      <c r="PYD96" s="154"/>
      <c r="PYE96" s="154"/>
      <c r="PYF96" s="154"/>
      <c r="PYG96" s="154"/>
      <c r="PYH96" s="154"/>
      <c r="PYI96" s="154"/>
      <c r="PYJ96" s="154"/>
      <c r="PYK96" s="154"/>
      <c r="PYL96" s="154"/>
      <c r="PYM96" s="154"/>
      <c r="PYN96" s="154"/>
      <c r="PYO96" s="154"/>
      <c r="PYP96" s="154"/>
      <c r="PYQ96" s="154"/>
      <c r="PYR96" s="154"/>
      <c r="PYS96" s="154"/>
      <c r="PYT96" s="154"/>
      <c r="PYU96" s="154"/>
      <c r="PYV96" s="154"/>
      <c r="PYW96" s="154"/>
      <c r="PYX96" s="154"/>
      <c r="PYY96" s="154"/>
      <c r="PYZ96" s="154"/>
      <c r="PZA96" s="154"/>
      <c r="PZB96" s="154"/>
      <c r="PZC96" s="154"/>
      <c r="PZD96" s="154"/>
      <c r="PZE96" s="154"/>
      <c r="PZF96" s="154"/>
      <c r="PZG96" s="154"/>
      <c r="PZH96" s="154"/>
      <c r="PZI96" s="154"/>
      <c r="PZJ96" s="154"/>
      <c r="PZK96" s="154"/>
      <c r="PZL96" s="154"/>
      <c r="PZM96" s="154"/>
      <c r="PZN96" s="154"/>
      <c r="PZO96" s="154"/>
      <c r="PZP96" s="154"/>
      <c r="PZQ96" s="154"/>
      <c r="PZR96" s="154"/>
      <c r="PZS96" s="154"/>
      <c r="PZT96" s="154"/>
      <c r="PZU96" s="154"/>
      <c r="PZV96" s="154"/>
      <c r="PZW96" s="154"/>
      <c r="PZX96" s="154"/>
      <c r="PZY96" s="154"/>
      <c r="PZZ96" s="154"/>
      <c r="QAA96" s="154"/>
      <c r="QAB96" s="154"/>
      <c r="QAC96" s="154"/>
      <c r="QAD96" s="154"/>
      <c r="QAE96" s="154"/>
      <c r="QAF96" s="154"/>
      <c r="QAG96" s="154"/>
      <c r="QAH96" s="154"/>
      <c r="QAI96" s="154"/>
      <c r="QAJ96" s="154"/>
      <c r="QAK96" s="154"/>
      <c r="QAL96" s="154"/>
      <c r="QAM96" s="154"/>
      <c r="QAN96" s="154"/>
      <c r="QAO96" s="154"/>
      <c r="QAP96" s="154"/>
      <c r="QAQ96" s="154"/>
      <c r="QAR96" s="154"/>
      <c r="QAS96" s="154"/>
      <c r="QAT96" s="154"/>
      <c r="QAU96" s="154"/>
      <c r="QAV96" s="154"/>
      <c r="QAW96" s="154"/>
      <c r="QAX96" s="154"/>
      <c r="QAY96" s="154"/>
      <c r="QAZ96" s="154"/>
      <c r="QBA96" s="154"/>
      <c r="QBB96" s="154"/>
      <c r="QBC96" s="154"/>
      <c r="QBD96" s="154"/>
      <c r="QBE96" s="154"/>
      <c r="QBF96" s="154"/>
      <c r="QBG96" s="154"/>
      <c r="QBH96" s="154"/>
      <c r="QBI96" s="154"/>
      <c r="QBJ96" s="154"/>
      <c r="QBK96" s="154"/>
      <c r="QBL96" s="154"/>
      <c r="QBM96" s="154"/>
      <c r="QBN96" s="154"/>
      <c r="QBO96" s="154"/>
      <c r="QBP96" s="154"/>
      <c r="QBQ96" s="154"/>
      <c r="QBR96" s="154"/>
      <c r="QBS96" s="154"/>
      <c r="QBT96" s="154"/>
      <c r="QBU96" s="154"/>
      <c r="QBV96" s="154"/>
      <c r="QBW96" s="154"/>
      <c r="QBX96" s="154"/>
      <c r="QBY96" s="154"/>
      <c r="QBZ96" s="154"/>
      <c r="QCA96" s="154"/>
      <c r="QCB96" s="154"/>
      <c r="QCC96" s="154"/>
      <c r="QCD96" s="154"/>
      <c r="QCE96" s="154"/>
      <c r="QCF96" s="154"/>
      <c r="QCG96" s="154"/>
      <c r="QCH96" s="154"/>
      <c r="QCI96" s="154"/>
      <c r="QCJ96" s="154"/>
      <c r="QCK96" s="154"/>
      <c r="QCL96" s="154"/>
      <c r="QCM96" s="154"/>
      <c r="QCN96" s="154"/>
      <c r="QCO96" s="154"/>
      <c r="QCP96" s="154"/>
      <c r="QCQ96" s="154"/>
      <c r="QCR96" s="154"/>
      <c r="QCS96" s="154"/>
      <c r="QCT96" s="154"/>
      <c r="QCU96" s="154"/>
      <c r="QCV96" s="154"/>
      <c r="QCW96" s="154"/>
      <c r="QCX96" s="154"/>
      <c r="QCY96" s="154"/>
      <c r="QCZ96" s="154"/>
      <c r="QDA96" s="154"/>
      <c r="QDB96" s="154"/>
      <c r="QDC96" s="154"/>
      <c r="QDD96" s="154"/>
      <c r="QDE96" s="154"/>
      <c r="QDF96" s="154"/>
      <c r="QDG96" s="154"/>
      <c r="QDH96" s="154"/>
      <c r="QDI96" s="154"/>
      <c r="QDJ96" s="154"/>
      <c r="QDK96" s="154"/>
      <c r="QDL96" s="154"/>
      <c r="QDM96" s="154"/>
      <c r="QDN96" s="154"/>
      <c r="QDO96" s="154"/>
      <c r="QDP96" s="154"/>
      <c r="QDQ96" s="154"/>
      <c r="QDR96" s="154"/>
      <c r="QDS96" s="154"/>
      <c r="QDT96" s="154"/>
      <c r="QDU96" s="154"/>
      <c r="QDV96" s="154"/>
      <c r="QDW96" s="154"/>
      <c r="QDX96" s="154"/>
      <c r="QDY96" s="154"/>
      <c r="QDZ96" s="154"/>
      <c r="QEA96" s="154"/>
      <c r="QEB96" s="154"/>
      <c r="QEC96" s="154"/>
      <c r="QED96" s="154"/>
      <c r="QEE96" s="154"/>
      <c r="QEF96" s="154"/>
      <c r="QEG96" s="154"/>
      <c r="QEH96" s="154"/>
      <c r="QEI96" s="154"/>
      <c r="QEJ96" s="154"/>
      <c r="QEK96" s="154"/>
      <c r="QEL96" s="154"/>
      <c r="QEM96" s="154"/>
      <c r="QEN96" s="154"/>
      <c r="QEO96" s="154"/>
      <c r="QEP96" s="154"/>
      <c r="QEQ96" s="154"/>
      <c r="QER96" s="154"/>
      <c r="QES96" s="154"/>
      <c r="QET96" s="154"/>
      <c r="QEU96" s="154"/>
      <c r="QEV96" s="154"/>
      <c r="QEW96" s="154"/>
      <c r="QEX96" s="154"/>
      <c r="QEY96" s="154"/>
      <c r="QEZ96" s="154"/>
      <c r="QFA96" s="154"/>
      <c r="QFB96" s="154"/>
      <c r="QFC96" s="154"/>
      <c r="QFD96" s="154"/>
      <c r="QFE96" s="154"/>
      <c r="QFF96" s="154"/>
      <c r="QFG96" s="154"/>
      <c r="QFH96" s="154"/>
      <c r="QFI96" s="154"/>
      <c r="QFJ96" s="154"/>
      <c r="QFK96" s="154"/>
      <c r="QFL96" s="154"/>
      <c r="QFM96" s="154"/>
      <c r="QFN96" s="154"/>
      <c r="QFO96" s="154"/>
      <c r="QFP96" s="154"/>
      <c r="QFQ96" s="154"/>
      <c r="QFR96" s="154"/>
      <c r="QFS96" s="154"/>
      <c r="QFT96" s="154"/>
      <c r="QFU96" s="154"/>
      <c r="QFV96" s="154"/>
      <c r="QFW96" s="154"/>
      <c r="QFX96" s="154"/>
      <c r="QFY96" s="154"/>
      <c r="QFZ96" s="154"/>
      <c r="QGA96" s="154"/>
      <c r="QGB96" s="154"/>
      <c r="QGC96" s="154"/>
      <c r="QGD96" s="154"/>
      <c r="QGE96" s="154"/>
      <c r="QGF96" s="154"/>
      <c r="QGG96" s="154"/>
      <c r="QGH96" s="154"/>
      <c r="QGI96" s="154"/>
      <c r="QGJ96" s="154"/>
      <c r="QGK96" s="154"/>
      <c r="QGL96" s="154"/>
      <c r="QGM96" s="154"/>
      <c r="QGN96" s="154"/>
      <c r="QGO96" s="154"/>
      <c r="QGP96" s="154"/>
      <c r="QGQ96" s="154"/>
      <c r="QGR96" s="154"/>
      <c r="QGS96" s="154"/>
      <c r="QGT96" s="154"/>
      <c r="QGU96" s="154"/>
      <c r="QGV96" s="154"/>
      <c r="QGW96" s="154"/>
      <c r="QGX96" s="154"/>
      <c r="QGY96" s="154"/>
      <c r="QGZ96" s="154"/>
      <c r="QHA96" s="154"/>
      <c r="QHB96" s="154"/>
      <c r="QHC96" s="154"/>
      <c r="QHD96" s="154"/>
      <c r="QHE96" s="154"/>
      <c r="QHF96" s="154"/>
      <c r="QHG96" s="154"/>
      <c r="QHH96" s="154"/>
      <c r="QHI96" s="154"/>
      <c r="QHJ96" s="154"/>
      <c r="QHK96" s="154"/>
      <c r="QHL96" s="154"/>
      <c r="QHM96" s="154"/>
      <c r="QHN96" s="154"/>
      <c r="QHO96" s="154"/>
      <c r="QHP96" s="154"/>
      <c r="QHQ96" s="154"/>
      <c r="QHR96" s="154"/>
      <c r="QHS96" s="154"/>
      <c r="QHT96" s="154"/>
      <c r="QHU96" s="154"/>
      <c r="QHV96" s="154"/>
      <c r="QHW96" s="154"/>
      <c r="QHX96" s="154"/>
      <c r="QHY96" s="154"/>
      <c r="QHZ96" s="154"/>
      <c r="QIA96" s="154"/>
      <c r="QIB96" s="154"/>
      <c r="QIC96" s="154"/>
      <c r="QID96" s="154"/>
      <c r="QIE96" s="154"/>
      <c r="QIF96" s="154"/>
      <c r="QIG96" s="154"/>
      <c r="QIH96" s="154"/>
      <c r="QII96" s="154"/>
      <c r="QIJ96" s="154"/>
      <c r="QIK96" s="154"/>
      <c r="QIL96" s="154"/>
      <c r="QIM96" s="154"/>
      <c r="QIN96" s="154"/>
      <c r="QIO96" s="154"/>
      <c r="QIP96" s="154"/>
      <c r="QIQ96" s="154"/>
      <c r="QIR96" s="154"/>
      <c r="QIS96" s="154"/>
      <c r="QIT96" s="154"/>
      <c r="QIU96" s="154"/>
      <c r="QIV96" s="154"/>
      <c r="QIW96" s="154"/>
      <c r="QIX96" s="154"/>
      <c r="QIY96" s="154"/>
      <c r="QIZ96" s="154"/>
      <c r="QJA96" s="154"/>
      <c r="QJB96" s="154"/>
      <c r="QJC96" s="154"/>
      <c r="QJD96" s="154"/>
      <c r="QJE96" s="154"/>
      <c r="QJF96" s="154"/>
      <c r="QJG96" s="154"/>
      <c r="QJH96" s="154"/>
      <c r="QJI96" s="154"/>
      <c r="QJJ96" s="154"/>
      <c r="QJK96" s="154"/>
      <c r="QJL96" s="154"/>
      <c r="QJM96" s="154"/>
      <c r="QJN96" s="154"/>
      <c r="QJO96" s="154"/>
      <c r="QJP96" s="154"/>
      <c r="QJQ96" s="154"/>
      <c r="QJR96" s="154"/>
      <c r="QJS96" s="154"/>
      <c r="QJT96" s="154"/>
      <c r="QJU96" s="154"/>
      <c r="QJV96" s="154"/>
      <c r="QJW96" s="154"/>
      <c r="QJX96" s="154"/>
      <c r="QJY96" s="154"/>
      <c r="QJZ96" s="154"/>
      <c r="QKA96" s="154"/>
      <c r="QKB96" s="154"/>
      <c r="QKC96" s="154"/>
      <c r="QKD96" s="154"/>
      <c r="QKE96" s="154"/>
      <c r="QKF96" s="154"/>
      <c r="QKG96" s="154"/>
      <c r="QKH96" s="154"/>
      <c r="QKI96" s="154"/>
      <c r="QKJ96" s="154"/>
      <c r="QKK96" s="154"/>
      <c r="QKL96" s="154"/>
      <c r="QKM96" s="154"/>
      <c r="QKN96" s="154"/>
      <c r="QKO96" s="154"/>
      <c r="QKP96" s="154"/>
      <c r="QKQ96" s="154"/>
      <c r="QKR96" s="154"/>
      <c r="QKS96" s="154"/>
      <c r="QKT96" s="154"/>
      <c r="QKU96" s="154"/>
      <c r="QKV96" s="154"/>
      <c r="QKW96" s="154"/>
      <c r="QKX96" s="154"/>
      <c r="QKY96" s="154"/>
      <c r="QKZ96" s="154"/>
      <c r="QLA96" s="154"/>
      <c r="QLB96" s="154"/>
      <c r="QLC96" s="154"/>
      <c r="QLD96" s="154"/>
      <c r="QLE96" s="154"/>
      <c r="QLF96" s="154"/>
      <c r="QLG96" s="154"/>
      <c r="QLH96" s="154"/>
      <c r="QLI96" s="154"/>
      <c r="QLJ96" s="154"/>
      <c r="QLK96" s="154"/>
      <c r="QLL96" s="154"/>
      <c r="QLM96" s="154"/>
      <c r="QLN96" s="154"/>
      <c r="QLO96" s="154"/>
      <c r="QLP96" s="154"/>
      <c r="QLQ96" s="154"/>
      <c r="QLR96" s="154"/>
      <c r="QLS96" s="154"/>
      <c r="QLT96" s="154"/>
      <c r="QLU96" s="154"/>
      <c r="QLV96" s="154"/>
      <c r="QLW96" s="154"/>
      <c r="QLX96" s="154"/>
      <c r="QLY96" s="154"/>
      <c r="QLZ96" s="154"/>
      <c r="QMA96" s="154"/>
      <c r="QMB96" s="154"/>
      <c r="QMC96" s="154"/>
      <c r="QMD96" s="154"/>
      <c r="QME96" s="154"/>
      <c r="QMF96" s="154"/>
      <c r="QMG96" s="154"/>
      <c r="QMH96" s="154"/>
      <c r="QMI96" s="154"/>
      <c r="QMJ96" s="154"/>
      <c r="QMK96" s="154"/>
      <c r="QML96" s="154"/>
      <c r="QMM96" s="154"/>
      <c r="QMN96" s="154"/>
      <c r="QMO96" s="154"/>
      <c r="QMP96" s="154"/>
      <c r="QMQ96" s="154"/>
      <c r="QMR96" s="154"/>
      <c r="QMS96" s="154"/>
      <c r="QMT96" s="154"/>
      <c r="QMU96" s="154"/>
      <c r="QMV96" s="154"/>
      <c r="QMW96" s="154"/>
      <c r="QMX96" s="154"/>
      <c r="QMY96" s="154"/>
      <c r="QMZ96" s="154"/>
      <c r="QNA96" s="154"/>
      <c r="QNB96" s="154"/>
      <c r="QNC96" s="154"/>
      <c r="QND96" s="154"/>
      <c r="QNE96" s="154"/>
      <c r="QNF96" s="154"/>
      <c r="QNG96" s="154"/>
      <c r="QNH96" s="154"/>
      <c r="QNI96" s="154"/>
      <c r="QNJ96" s="154"/>
      <c r="QNK96" s="154"/>
      <c r="QNL96" s="154"/>
      <c r="QNM96" s="154"/>
      <c r="QNN96" s="154"/>
      <c r="QNO96" s="154"/>
      <c r="QNP96" s="154"/>
      <c r="QNQ96" s="154"/>
      <c r="QNR96" s="154"/>
      <c r="QNS96" s="154"/>
      <c r="QNT96" s="154"/>
      <c r="QNU96" s="154"/>
      <c r="QNV96" s="154"/>
      <c r="QNW96" s="154"/>
      <c r="QNX96" s="154"/>
      <c r="QNY96" s="154"/>
      <c r="QNZ96" s="154"/>
      <c r="QOA96" s="154"/>
      <c r="QOB96" s="154"/>
      <c r="QOC96" s="154"/>
      <c r="QOD96" s="154"/>
      <c r="QOE96" s="154"/>
      <c r="QOF96" s="154"/>
      <c r="QOG96" s="154"/>
      <c r="QOH96" s="154"/>
      <c r="QOI96" s="154"/>
      <c r="QOJ96" s="154"/>
      <c r="QOK96" s="154"/>
      <c r="QOL96" s="154"/>
      <c r="QOM96" s="154"/>
      <c r="QON96" s="154"/>
      <c r="QOO96" s="154"/>
      <c r="QOP96" s="154"/>
      <c r="QOQ96" s="154"/>
      <c r="QOR96" s="154"/>
      <c r="QOS96" s="154"/>
      <c r="QOT96" s="154"/>
      <c r="QOU96" s="154"/>
      <c r="QOV96" s="154"/>
      <c r="QOW96" s="154"/>
      <c r="QOX96" s="154"/>
      <c r="QOY96" s="154"/>
      <c r="QOZ96" s="154"/>
      <c r="QPA96" s="154"/>
      <c r="QPB96" s="154"/>
      <c r="QPC96" s="154"/>
      <c r="QPD96" s="154"/>
      <c r="QPE96" s="154"/>
      <c r="QPF96" s="154"/>
      <c r="QPG96" s="154"/>
      <c r="QPH96" s="154"/>
      <c r="QPI96" s="154"/>
      <c r="QPJ96" s="154"/>
      <c r="QPK96" s="154"/>
      <c r="QPL96" s="154"/>
      <c r="QPM96" s="154"/>
      <c r="QPN96" s="154"/>
      <c r="QPO96" s="154"/>
      <c r="QPP96" s="154"/>
      <c r="QPQ96" s="154"/>
      <c r="QPR96" s="154"/>
      <c r="QPS96" s="154"/>
      <c r="QPT96" s="154"/>
      <c r="QPU96" s="154"/>
      <c r="QPV96" s="154"/>
      <c r="QPW96" s="154"/>
      <c r="QPX96" s="154"/>
      <c r="QPY96" s="154"/>
      <c r="QPZ96" s="154"/>
      <c r="QQA96" s="154"/>
      <c r="QQB96" s="154"/>
      <c r="QQC96" s="154"/>
      <c r="QQD96" s="154"/>
      <c r="QQE96" s="154"/>
      <c r="QQF96" s="154"/>
      <c r="QQG96" s="154"/>
      <c r="QQH96" s="154"/>
      <c r="QQI96" s="154"/>
      <c r="QQJ96" s="154"/>
      <c r="QQK96" s="154"/>
      <c r="QQL96" s="154"/>
      <c r="QQM96" s="154"/>
      <c r="QQN96" s="154"/>
      <c r="QQO96" s="154"/>
      <c r="QQP96" s="154"/>
      <c r="QQQ96" s="154"/>
      <c r="QQR96" s="154"/>
      <c r="QQS96" s="154"/>
      <c r="QQT96" s="154"/>
      <c r="QQU96" s="154"/>
      <c r="QQV96" s="154"/>
      <c r="QQW96" s="154"/>
      <c r="QQX96" s="154"/>
      <c r="QQY96" s="154"/>
      <c r="QQZ96" s="154"/>
      <c r="QRA96" s="154"/>
      <c r="QRB96" s="154"/>
      <c r="QRC96" s="154"/>
      <c r="QRD96" s="154"/>
      <c r="QRE96" s="154"/>
      <c r="QRF96" s="154"/>
      <c r="QRG96" s="154"/>
      <c r="QRH96" s="154"/>
      <c r="QRI96" s="154"/>
      <c r="QRJ96" s="154"/>
      <c r="QRK96" s="154"/>
      <c r="QRL96" s="154"/>
      <c r="QRM96" s="154"/>
      <c r="QRN96" s="154"/>
      <c r="QRO96" s="154"/>
      <c r="QRP96" s="154"/>
      <c r="QRQ96" s="154"/>
      <c r="QRR96" s="154"/>
      <c r="QRS96" s="154"/>
      <c r="QRT96" s="154"/>
      <c r="QRU96" s="154"/>
      <c r="QRV96" s="154"/>
      <c r="QRW96" s="154"/>
      <c r="QRX96" s="154"/>
      <c r="QRY96" s="154"/>
      <c r="QRZ96" s="154"/>
      <c r="QSA96" s="154"/>
      <c r="QSB96" s="154"/>
      <c r="QSC96" s="154"/>
      <c r="QSD96" s="154"/>
      <c r="QSE96" s="154"/>
      <c r="QSF96" s="154"/>
      <c r="QSG96" s="154"/>
      <c r="QSH96" s="154"/>
      <c r="QSI96" s="154"/>
      <c r="QSJ96" s="154"/>
      <c r="QSK96" s="154"/>
      <c r="QSL96" s="154"/>
      <c r="QSM96" s="154"/>
      <c r="QSN96" s="154"/>
      <c r="QSO96" s="154"/>
      <c r="QSP96" s="154"/>
      <c r="QSQ96" s="154"/>
      <c r="QSR96" s="154"/>
      <c r="QSS96" s="154"/>
      <c r="QST96" s="154"/>
      <c r="QSU96" s="154"/>
      <c r="QSV96" s="154"/>
      <c r="QSW96" s="154"/>
      <c r="QSX96" s="154"/>
      <c r="QSY96" s="154"/>
      <c r="QSZ96" s="154"/>
      <c r="QTA96" s="154"/>
      <c r="QTB96" s="154"/>
      <c r="QTC96" s="154"/>
      <c r="QTD96" s="154"/>
      <c r="QTE96" s="154"/>
      <c r="QTF96" s="154"/>
      <c r="QTG96" s="154"/>
      <c r="QTH96" s="154"/>
      <c r="QTI96" s="154"/>
      <c r="QTJ96" s="154"/>
      <c r="QTK96" s="154"/>
      <c r="QTL96" s="154"/>
      <c r="QTM96" s="154"/>
      <c r="QTN96" s="154"/>
      <c r="QTO96" s="154"/>
      <c r="QTP96" s="154"/>
      <c r="QTQ96" s="154"/>
      <c r="QTR96" s="154"/>
      <c r="QTS96" s="154"/>
      <c r="QTT96" s="154"/>
      <c r="QTU96" s="154"/>
      <c r="QTV96" s="154"/>
      <c r="QTW96" s="154"/>
      <c r="QTX96" s="154"/>
      <c r="QTY96" s="154"/>
      <c r="QTZ96" s="154"/>
      <c r="QUA96" s="154"/>
      <c r="QUB96" s="154"/>
      <c r="QUC96" s="154"/>
      <c r="QUD96" s="154"/>
      <c r="QUE96" s="154"/>
      <c r="QUF96" s="154"/>
      <c r="QUG96" s="154"/>
      <c r="QUH96" s="154"/>
      <c r="QUI96" s="154"/>
      <c r="QUJ96" s="154"/>
      <c r="QUK96" s="154"/>
      <c r="QUL96" s="154"/>
      <c r="QUM96" s="154"/>
      <c r="QUN96" s="154"/>
      <c r="QUO96" s="154"/>
      <c r="QUP96" s="154"/>
      <c r="QUQ96" s="154"/>
      <c r="QUR96" s="154"/>
      <c r="QUS96" s="154"/>
      <c r="QUT96" s="154"/>
      <c r="QUU96" s="154"/>
      <c r="QUV96" s="154"/>
      <c r="QUW96" s="154"/>
      <c r="QUX96" s="154"/>
      <c r="QUY96" s="154"/>
      <c r="QUZ96" s="154"/>
      <c r="QVA96" s="154"/>
      <c r="QVB96" s="154"/>
      <c r="QVC96" s="154"/>
      <c r="QVD96" s="154"/>
      <c r="QVE96" s="154"/>
      <c r="QVF96" s="154"/>
      <c r="QVG96" s="154"/>
      <c r="QVH96" s="154"/>
      <c r="QVI96" s="154"/>
      <c r="QVJ96" s="154"/>
      <c r="QVK96" s="154"/>
      <c r="QVL96" s="154"/>
      <c r="QVM96" s="154"/>
      <c r="QVN96" s="154"/>
      <c r="QVO96" s="154"/>
      <c r="QVP96" s="154"/>
      <c r="QVQ96" s="154"/>
      <c r="QVR96" s="154"/>
      <c r="QVS96" s="154"/>
      <c r="QVT96" s="154"/>
      <c r="QVU96" s="154"/>
      <c r="QVV96" s="154"/>
      <c r="QVW96" s="154"/>
      <c r="QVX96" s="154"/>
      <c r="QVY96" s="154"/>
      <c r="QVZ96" s="154"/>
      <c r="QWA96" s="154"/>
      <c r="QWB96" s="154"/>
      <c r="QWC96" s="154"/>
      <c r="QWD96" s="154"/>
      <c r="QWE96" s="154"/>
      <c r="QWF96" s="154"/>
      <c r="QWG96" s="154"/>
      <c r="QWH96" s="154"/>
      <c r="QWI96" s="154"/>
      <c r="QWJ96" s="154"/>
      <c r="QWK96" s="154"/>
      <c r="QWL96" s="154"/>
      <c r="QWM96" s="154"/>
      <c r="QWN96" s="154"/>
      <c r="QWO96" s="154"/>
      <c r="QWP96" s="154"/>
      <c r="QWQ96" s="154"/>
      <c r="QWR96" s="154"/>
      <c r="QWS96" s="154"/>
      <c r="QWT96" s="154"/>
      <c r="QWU96" s="154"/>
      <c r="QWV96" s="154"/>
      <c r="QWW96" s="154"/>
      <c r="QWX96" s="154"/>
      <c r="QWY96" s="154"/>
      <c r="QWZ96" s="154"/>
      <c r="QXA96" s="154"/>
      <c r="QXB96" s="154"/>
      <c r="QXC96" s="154"/>
      <c r="QXD96" s="154"/>
      <c r="QXE96" s="154"/>
      <c r="QXF96" s="154"/>
      <c r="QXG96" s="154"/>
      <c r="QXH96" s="154"/>
      <c r="QXI96" s="154"/>
      <c r="QXJ96" s="154"/>
      <c r="QXK96" s="154"/>
      <c r="QXL96" s="154"/>
      <c r="QXM96" s="154"/>
      <c r="QXN96" s="154"/>
      <c r="QXO96" s="154"/>
      <c r="QXP96" s="154"/>
      <c r="QXQ96" s="154"/>
      <c r="QXR96" s="154"/>
      <c r="QXS96" s="154"/>
      <c r="QXT96" s="154"/>
      <c r="QXU96" s="154"/>
      <c r="QXV96" s="154"/>
      <c r="QXW96" s="154"/>
      <c r="QXX96" s="154"/>
      <c r="QXY96" s="154"/>
      <c r="QXZ96" s="154"/>
      <c r="QYA96" s="154"/>
      <c r="QYB96" s="154"/>
      <c r="QYC96" s="154"/>
      <c r="QYD96" s="154"/>
      <c r="QYE96" s="154"/>
      <c r="QYF96" s="154"/>
      <c r="QYG96" s="154"/>
      <c r="QYH96" s="154"/>
      <c r="QYI96" s="154"/>
      <c r="QYJ96" s="154"/>
      <c r="QYK96" s="154"/>
      <c r="QYL96" s="154"/>
      <c r="QYM96" s="154"/>
      <c r="QYN96" s="154"/>
      <c r="QYO96" s="154"/>
      <c r="QYP96" s="154"/>
      <c r="QYQ96" s="154"/>
      <c r="QYR96" s="154"/>
      <c r="QYS96" s="154"/>
      <c r="QYT96" s="154"/>
      <c r="QYU96" s="154"/>
      <c r="QYV96" s="154"/>
      <c r="QYW96" s="154"/>
      <c r="QYX96" s="154"/>
      <c r="QYY96" s="154"/>
      <c r="QYZ96" s="154"/>
      <c r="QZA96" s="154"/>
      <c r="QZB96" s="154"/>
      <c r="QZC96" s="154"/>
      <c r="QZD96" s="154"/>
      <c r="QZE96" s="154"/>
      <c r="QZF96" s="154"/>
      <c r="QZG96" s="154"/>
      <c r="QZH96" s="154"/>
      <c r="QZI96" s="154"/>
      <c r="QZJ96" s="154"/>
      <c r="QZK96" s="154"/>
      <c r="QZL96" s="154"/>
      <c r="QZM96" s="154"/>
      <c r="QZN96" s="154"/>
      <c r="QZO96" s="154"/>
      <c r="QZP96" s="154"/>
      <c r="QZQ96" s="154"/>
      <c r="QZR96" s="154"/>
      <c r="QZS96" s="154"/>
      <c r="QZT96" s="154"/>
      <c r="QZU96" s="154"/>
      <c r="QZV96" s="154"/>
      <c r="QZW96" s="154"/>
      <c r="QZX96" s="154"/>
      <c r="QZY96" s="154"/>
      <c r="QZZ96" s="154"/>
      <c r="RAA96" s="154"/>
      <c r="RAB96" s="154"/>
      <c r="RAC96" s="154"/>
      <c r="RAD96" s="154"/>
      <c r="RAE96" s="154"/>
      <c r="RAF96" s="154"/>
      <c r="RAG96" s="154"/>
      <c r="RAH96" s="154"/>
      <c r="RAI96" s="154"/>
      <c r="RAJ96" s="154"/>
      <c r="RAK96" s="154"/>
      <c r="RAL96" s="154"/>
      <c r="RAM96" s="154"/>
      <c r="RAN96" s="154"/>
      <c r="RAO96" s="154"/>
      <c r="RAP96" s="154"/>
      <c r="RAQ96" s="154"/>
      <c r="RAR96" s="154"/>
      <c r="RAS96" s="154"/>
      <c r="RAT96" s="154"/>
      <c r="RAU96" s="154"/>
      <c r="RAV96" s="154"/>
      <c r="RAW96" s="154"/>
      <c r="RAX96" s="154"/>
      <c r="RAY96" s="154"/>
      <c r="RAZ96" s="154"/>
      <c r="RBA96" s="154"/>
      <c r="RBB96" s="154"/>
      <c r="RBC96" s="154"/>
      <c r="RBD96" s="154"/>
      <c r="RBE96" s="154"/>
      <c r="RBF96" s="154"/>
      <c r="RBG96" s="154"/>
      <c r="RBH96" s="154"/>
      <c r="RBI96" s="154"/>
      <c r="RBJ96" s="154"/>
      <c r="RBK96" s="154"/>
      <c r="RBL96" s="154"/>
      <c r="RBM96" s="154"/>
      <c r="RBN96" s="154"/>
      <c r="RBO96" s="154"/>
      <c r="RBP96" s="154"/>
      <c r="RBQ96" s="154"/>
      <c r="RBR96" s="154"/>
      <c r="RBS96" s="154"/>
      <c r="RBT96" s="154"/>
      <c r="RBU96" s="154"/>
      <c r="RBV96" s="154"/>
      <c r="RBW96" s="154"/>
      <c r="RBX96" s="154"/>
      <c r="RBY96" s="154"/>
      <c r="RBZ96" s="154"/>
      <c r="RCA96" s="154"/>
      <c r="RCB96" s="154"/>
      <c r="RCC96" s="154"/>
      <c r="RCD96" s="154"/>
      <c r="RCE96" s="154"/>
      <c r="RCF96" s="154"/>
      <c r="RCG96" s="154"/>
      <c r="RCH96" s="154"/>
      <c r="RCI96" s="154"/>
      <c r="RCJ96" s="154"/>
      <c r="RCK96" s="154"/>
      <c r="RCL96" s="154"/>
      <c r="RCM96" s="154"/>
      <c r="RCN96" s="154"/>
      <c r="RCO96" s="154"/>
      <c r="RCP96" s="154"/>
      <c r="RCQ96" s="154"/>
      <c r="RCR96" s="154"/>
      <c r="RCS96" s="154"/>
      <c r="RCT96" s="154"/>
      <c r="RCU96" s="154"/>
      <c r="RCV96" s="154"/>
      <c r="RCW96" s="154"/>
      <c r="RCX96" s="154"/>
      <c r="RCY96" s="154"/>
      <c r="RCZ96" s="154"/>
      <c r="RDA96" s="154"/>
      <c r="RDB96" s="154"/>
      <c r="RDC96" s="154"/>
      <c r="RDD96" s="154"/>
      <c r="RDE96" s="154"/>
      <c r="RDF96" s="154"/>
      <c r="RDG96" s="154"/>
      <c r="RDH96" s="154"/>
      <c r="RDI96" s="154"/>
      <c r="RDJ96" s="154"/>
      <c r="RDK96" s="154"/>
      <c r="RDL96" s="154"/>
      <c r="RDM96" s="154"/>
      <c r="RDN96" s="154"/>
      <c r="RDO96" s="154"/>
      <c r="RDP96" s="154"/>
      <c r="RDQ96" s="154"/>
      <c r="RDR96" s="154"/>
      <c r="RDS96" s="154"/>
      <c r="RDT96" s="154"/>
      <c r="RDU96" s="154"/>
      <c r="RDV96" s="154"/>
      <c r="RDW96" s="154"/>
      <c r="RDX96" s="154"/>
      <c r="RDY96" s="154"/>
      <c r="RDZ96" s="154"/>
      <c r="REA96" s="154"/>
      <c r="REB96" s="154"/>
      <c r="REC96" s="154"/>
      <c r="RED96" s="154"/>
      <c r="REE96" s="154"/>
      <c r="REF96" s="154"/>
      <c r="REG96" s="154"/>
      <c r="REH96" s="154"/>
      <c r="REI96" s="154"/>
      <c r="REJ96" s="154"/>
      <c r="REK96" s="154"/>
      <c r="REL96" s="154"/>
      <c r="REM96" s="154"/>
      <c r="REN96" s="154"/>
      <c r="REO96" s="154"/>
      <c r="REP96" s="154"/>
      <c r="REQ96" s="154"/>
      <c r="RER96" s="154"/>
      <c r="RES96" s="154"/>
      <c r="RET96" s="154"/>
      <c r="REU96" s="154"/>
      <c r="REV96" s="154"/>
      <c r="REW96" s="154"/>
      <c r="REX96" s="154"/>
      <c r="REY96" s="154"/>
      <c r="REZ96" s="154"/>
      <c r="RFA96" s="154"/>
      <c r="RFB96" s="154"/>
      <c r="RFC96" s="154"/>
      <c r="RFD96" s="154"/>
      <c r="RFE96" s="154"/>
      <c r="RFF96" s="154"/>
      <c r="RFG96" s="154"/>
      <c r="RFH96" s="154"/>
      <c r="RFI96" s="154"/>
      <c r="RFJ96" s="154"/>
      <c r="RFK96" s="154"/>
      <c r="RFL96" s="154"/>
      <c r="RFM96" s="154"/>
      <c r="RFN96" s="154"/>
      <c r="RFO96" s="154"/>
      <c r="RFP96" s="154"/>
      <c r="RFQ96" s="154"/>
      <c r="RFR96" s="154"/>
      <c r="RFS96" s="154"/>
      <c r="RFT96" s="154"/>
      <c r="RFU96" s="154"/>
      <c r="RFV96" s="154"/>
      <c r="RFW96" s="154"/>
      <c r="RFX96" s="154"/>
      <c r="RFY96" s="154"/>
      <c r="RFZ96" s="154"/>
      <c r="RGA96" s="154"/>
      <c r="RGB96" s="154"/>
      <c r="RGC96" s="154"/>
      <c r="RGD96" s="154"/>
      <c r="RGE96" s="154"/>
      <c r="RGF96" s="154"/>
      <c r="RGG96" s="154"/>
      <c r="RGH96" s="154"/>
      <c r="RGI96" s="154"/>
      <c r="RGJ96" s="154"/>
      <c r="RGK96" s="154"/>
      <c r="RGL96" s="154"/>
      <c r="RGM96" s="154"/>
      <c r="RGN96" s="154"/>
      <c r="RGO96" s="154"/>
      <c r="RGP96" s="154"/>
      <c r="RGQ96" s="154"/>
      <c r="RGR96" s="154"/>
      <c r="RGS96" s="154"/>
      <c r="RGT96" s="154"/>
      <c r="RGU96" s="154"/>
      <c r="RGV96" s="154"/>
      <c r="RGW96" s="154"/>
      <c r="RGX96" s="154"/>
      <c r="RGY96" s="154"/>
      <c r="RGZ96" s="154"/>
      <c r="RHA96" s="154"/>
      <c r="RHB96" s="154"/>
      <c r="RHC96" s="154"/>
      <c r="RHD96" s="154"/>
      <c r="RHE96" s="154"/>
      <c r="RHF96" s="154"/>
      <c r="RHG96" s="154"/>
      <c r="RHH96" s="154"/>
      <c r="RHI96" s="154"/>
      <c r="RHJ96" s="154"/>
      <c r="RHK96" s="154"/>
      <c r="RHL96" s="154"/>
      <c r="RHM96" s="154"/>
      <c r="RHN96" s="154"/>
      <c r="RHO96" s="154"/>
      <c r="RHP96" s="154"/>
      <c r="RHQ96" s="154"/>
      <c r="RHR96" s="154"/>
      <c r="RHS96" s="154"/>
      <c r="RHT96" s="154"/>
      <c r="RHU96" s="154"/>
      <c r="RHV96" s="154"/>
      <c r="RHW96" s="154"/>
      <c r="RHX96" s="154"/>
      <c r="RHY96" s="154"/>
      <c r="RHZ96" s="154"/>
      <c r="RIA96" s="154"/>
      <c r="RIB96" s="154"/>
      <c r="RIC96" s="154"/>
      <c r="RID96" s="154"/>
      <c r="RIE96" s="154"/>
      <c r="RIF96" s="154"/>
      <c r="RIG96" s="154"/>
      <c r="RIH96" s="154"/>
      <c r="RII96" s="154"/>
      <c r="RIJ96" s="154"/>
      <c r="RIK96" s="154"/>
      <c r="RIL96" s="154"/>
      <c r="RIM96" s="154"/>
      <c r="RIN96" s="154"/>
      <c r="RIO96" s="154"/>
      <c r="RIP96" s="154"/>
      <c r="RIQ96" s="154"/>
      <c r="RIR96" s="154"/>
      <c r="RIS96" s="154"/>
      <c r="RIT96" s="154"/>
      <c r="RIU96" s="154"/>
      <c r="RIV96" s="154"/>
      <c r="RIW96" s="154"/>
      <c r="RIX96" s="154"/>
      <c r="RIY96" s="154"/>
      <c r="RIZ96" s="154"/>
      <c r="RJA96" s="154"/>
      <c r="RJB96" s="154"/>
      <c r="RJC96" s="154"/>
      <c r="RJD96" s="154"/>
      <c r="RJE96" s="154"/>
      <c r="RJF96" s="154"/>
      <c r="RJG96" s="154"/>
      <c r="RJH96" s="154"/>
      <c r="RJI96" s="154"/>
      <c r="RJJ96" s="154"/>
      <c r="RJK96" s="154"/>
      <c r="RJL96" s="154"/>
      <c r="RJM96" s="154"/>
      <c r="RJN96" s="154"/>
      <c r="RJO96" s="154"/>
      <c r="RJP96" s="154"/>
      <c r="RJQ96" s="154"/>
      <c r="RJR96" s="154"/>
      <c r="RJS96" s="154"/>
      <c r="RJT96" s="154"/>
      <c r="RJU96" s="154"/>
      <c r="RJV96" s="154"/>
      <c r="RJW96" s="154"/>
      <c r="RJX96" s="154"/>
      <c r="RJY96" s="154"/>
      <c r="RJZ96" s="154"/>
      <c r="RKA96" s="154"/>
      <c r="RKB96" s="154"/>
      <c r="RKC96" s="154"/>
      <c r="RKD96" s="154"/>
      <c r="RKE96" s="154"/>
      <c r="RKF96" s="154"/>
      <c r="RKG96" s="154"/>
      <c r="RKH96" s="154"/>
      <c r="RKI96" s="154"/>
      <c r="RKJ96" s="154"/>
      <c r="RKK96" s="154"/>
      <c r="RKL96" s="154"/>
      <c r="RKM96" s="154"/>
      <c r="RKN96" s="154"/>
      <c r="RKO96" s="154"/>
      <c r="RKP96" s="154"/>
      <c r="RKQ96" s="154"/>
      <c r="RKR96" s="154"/>
      <c r="RKS96" s="154"/>
      <c r="RKT96" s="154"/>
      <c r="RKU96" s="154"/>
      <c r="RKV96" s="154"/>
      <c r="RKW96" s="154"/>
      <c r="RKX96" s="154"/>
      <c r="RKY96" s="154"/>
      <c r="RKZ96" s="154"/>
      <c r="RLA96" s="154"/>
      <c r="RLB96" s="154"/>
      <c r="RLC96" s="154"/>
      <c r="RLD96" s="154"/>
      <c r="RLE96" s="154"/>
      <c r="RLF96" s="154"/>
      <c r="RLG96" s="154"/>
      <c r="RLH96" s="154"/>
      <c r="RLI96" s="154"/>
      <c r="RLJ96" s="154"/>
      <c r="RLK96" s="154"/>
      <c r="RLL96" s="154"/>
      <c r="RLM96" s="154"/>
      <c r="RLN96" s="154"/>
      <c r="RLO96" s="154"/>
      <c r="RLP96" s="154"/>
      <c r="RLQ96" s="154"/>
      <c r="RLR96" s="154"/>
      <c r="RLS96" s="154"/>
      <c r="RLT96" s="154"/>
      <c r="RLU96" s="154"/>
      <c r="RLV96" s="154"/>
      <c r="RLW96" s="154"/>
      <c r="RLX96" s="154"/>
      <c r="RLY96" s="154"/>
      <c r="RLZ96" s="154"/>
      <c r="RMA96" s="154"/>
      <c r="RMB96" s="154"/>
      <c r="RMC96" s="154"/>
      <c r="RMD96" s="154"/>
      <c r="RME96" s="154"/>
      <c r="RMF96" s="154"/>
      <c r="RMG96" s="154"/>
      <c r="RMH96" s="154"/>
      <c r="RMI96" s="154"/>
      <c r="RMJ96" s="154"/>
      <c r="RMK96" s="154"/>
      <c r="RML96" s="154"/>
      <c r="RMM96" s="154"/>
      <c r="RMN96" s="154"/>
      <c r="RMO96" s="154"/>
      <c r="RMP96" s="154"/>
      <c r="RMQ96" s="154"/>
      <c r="RMR96" s="154"/>
      <c r="RMS96" s="154"/>
      <c r="RMT96" s="154"/>
      <c r="RMU96" s="154"/>
      <c r="RMV96" s="154"/>
      <c r="RMW96" s="154"/>
      <c r="RMX96" s="154"/>
      <c r="RMY96" s="154"/>
      <c r="RMZ96" s="154"/>
      <c r="RNA96" s="154"/>
      <c r="RNB96" s="154"/>
      <c r="RNC96" s="154"/>
      <c r="RND96" s="154"/>
      <c r="RNE96" s="154"/>
      <c r="RNF96" s="154"/>
      <c r="RNG96" s="154"/>
      <c r="RNH96" s="154"/>
      <c r="RNI96" s="154"/>
      <c r="RNJ96" s="154"/>
      <c r="RNK96" s="154"/>
      <c r="RNL96" s="154"/>
      <c r="RNM96" s="154"/>
      <c r="RNN96" s="154"/>
      <c r="RNO96" s="154"/>
      <c r="RNP96" s="154"/>
      <c r="RNQ96" s="154"/>
      <c r="RNR96" s="154"/>
      <c r="RNS96" s="154"/>
      <c r="RNT96" s="154"/>
      <c r="RNU96" s="154"/>
      <c r="RNV96" s="154"/>
      <c r="RNW96" s="154"/>
      <c r="RNX96" s="154"/>
      <c r="RNY96" s="154"/>
      <c r="RNZ96" s="154"/>
      <c r="ROA96" s="154"/>
      <c r="ROB96" s="154"/>
      <c r="ROC96" s="154"/>
      <c r="ROD96" s="154"/>
      <c r="ROE96" s="154"/>
      <c r="ROF96" s="154"/>
      <c r="ROG96" s="154"/>
      <c r="ROH96" s="154"/>
      <c r="ROI96" s="154"/>
      <c r="ROJ96" s="154"/>
      <c r="ROK96" s="154"/>
      <c r="ROL96" s="154"/>
      <c r="ROM96" s="154"/>
      <c r="RON96" s="154"/>
      <c r="ROO96" s="154"/>
      <c r="ROP96" s="154"/>
      <c r="ROQ96" s="154"/>
      <c r="ROR96" s="154"/>
      <c r="ROS96" s="154"/>
      <c r="ROT96" s="154"/>
      <c r="ROU96" s="154"/>
      <c r="ROV96" s="154"/>
      <c r="ROW96" s="154"/>
      <c r="ROX96" s="154"/>
      <c r="ROY96" s="154"/>
      <c r="ROZ96" s="154"/>
      <c r="RPA96" s="154"/>
      <c r="RPB96" s="154"/>
      <c r="RPC96" s="154"/>
      <c r="RPD96" s="154"/>
      <c r="RPE96" s="154"/>
      <c r="RPF96" s="154"/>
      <c r="RPG96" s="154"/>
      <c r="RPH96" s="154"/>
      <c r="RPI96" s="154"/>
      <c r="RPJ96" s="154"/>
      <c r="RPK96" s="154"/>
      <c r="RPL96" s="154"/>
      <c r="RPM96" s="154"/>
      <c r="RPN96" s="154"/>
      <c r="RPO96" s="154"/>
      <c r="RPP96" s="154"/>
      <c r="RPQ96" s="154"/>
      <c r="RPR96" s="154"/>
      <c r="RPS96" s="154"/>
      <c r="RPT96" s="154"/>
      <c r="RPU96" s="154"/>
      <c r="RPV96" s="154"/>
      <c r="RPW96" s="154"/>
      <c r="RPX96" s="154"/>
      <c r="RPY96" s="154"/>
      <c r="RPZ96" s="154"/>
      <c r="RQA96" s="154"/>
      <c r="RQB96" s="154"/>
      <c r="RQC96" s="154"/>
      <c r="RQD96" s="154"/>
      <c r="RQE96" s="154"/>
      <c r="RQF96" s="154"/>
      <c r="RQG96" s="154"/>
      <c r="RQH96" s="154"/>
      <c r="RQI96" s="154"/>
      <c r="RQJ96" s="154"/>
      <c r="RQK96" s="154"/>
      <c r="RQL96" s="154"/>
      <c r="RQM96" s="154"/>
      <c r="RQN96" s="154"/>
      <c r="RQO96" s="154"/>
      <c r="RQP96" s="154"/>
      <c r="RQQ96" s="154"/>
      <c r="RQR96" s="154"/>
      <c r="RQS96" s="154"/>
      <c r="RQT96" s="154"/>
      <c r="RQU96" s="154"/>
      <c r="RQV96" s="154"/>
      <c r="RQW96" s="154"/>
      <c r="RQX96" s="154"/>
      <c r="RQY96" s="154"/>
      <c r="RQZ96" s="154"/>
      <c r="RRA96" s="154"/>
      <c r="RRB96" s="154"/>
      <c r="RRC96" s="154"/>
      <c r="RRD96" s="154"/>
      <c r="RRE96" s="154"/>
      <c r="RRF96" s="154"/>
      <c r="RRG96" s="154"/>
      <c r="RRH96" s="154"/>
      <c r="RRI96" s="154"/>
      <c r="RRJ96" s="154"/>
      <c r="RRK96" s="154"/>
      <c r="RRL96" s="154"/>
      <c r="RRM96" s="154"/>
      <c r="RRN96" s="154"/>
      <c r="RRO96" s="154"/>
      <c r="RRP96" s="154"/>
      <c r="RRQ96" s="154"/>
      <c r="RRR96" s="154"/>
      <c r="RRS96" s="154"/>
      <c r="RRT96" s="154"/>
      <c r="RRU96" s="154"/>
      <c r="RRV96" s="154"/>
      <c r="RRW96" s="154"/>
      <c r="RRX96" s="154"/>
      <c r="RRY96" s="154"/>
      <c r="RRZ96" s="154"/>
      <c r="RSA96" s="154"/>
      <c r="RSB96" s="154"/>
      <c r="RSC96" s="154"/>
      <c r="RSD96" s="154"/>
      <c r="RSE96" s="154"/>
      <c r="RSF96" s="154"/>
      <c r="RSG96" s="154"/>
      <c r="RSH96" s="154"/>
      <c r="RSI96" s="154"/>
      <c r="RSJ96" s="154"/>
      <c r="RSK96" s="154"/>
      <c r="RSL96" s="154"/>
      <c r="RSM96" s="154"/>
      <c r="RSN96" s="154"/>
      <c r="RSO96" s="154"/>
      <c r="RSP96" s="154"/>
      <c r="RSQ96" s="154"/>
      <c r="RSR96" s="154"/>
      <c r="RSS96" s="154"/>
      <c r="RST96" s="154"/>
      <c r="RSU96" s="154"/>
      <c r="RSV96" s="154"/>
      <c r="RSW96" s="154"/>
      <c r="RSX96" s="154"/>
      <c r="RSY96" s="154"/>
      <c r="RSZ96" s="154"/>
      <c r="RTA96" s="154"/>
      <c r="RTB96" s="154"/>
      <c r="RTC96" s="154"/>
      <c r="RTD96" s="154"/>
      <c r="RTE96" s="154"/>
      <c r="RTF96" s="154"/>
      <c r="RTG96" s="154"/>
      <c r="RTH96" s="154"/>
      <c r="RTI96" s="154"/>
      <c r="RTJ96" s="154"/>
      <c r="RTK96" s="154"/>
      <c r="RTL96" s="154"/>
      <c r="RTM96" s="154"/>
      <c r="RTN96" s="154"/>
      <c r="RTO96" s="154"/>
      <c r="RTP96" s="154"/>
      <c r="RTQ96" s="154"/>
      <c r="RTR96" s="154"/>
      <c r="RTS96" s="154"/>
      <c r="RTT96" s="154"/>
      <c r="RTU96" s="154"/>
      <c r="RTV96" s="154"/>
      <c r="RTW96" s="154"/>
      <c r="RTX96" s="154"/>
      <c r="RTY96" s="154"/>
      <c r="RTZ96" s="154"/>
      <c r="RUA96" s="154"/>
      <c r="RUB96" s="154"/>
      <c r="RUC96" s="154"/>
      <c r="RUD96" s="154"/>
      <c r="RUE96" s="154"/>
      <c r="RUF96" s="154"/>
      <c r="RUG96" s="154"/>
      <c r="RUH96" s="154"/>
      <c r="RUI96" s="154"/>
      <c r="RUJ96" s="154"/>
      <c r="RUK96" s="154"/>
      <c r="RUL96" s="154"/>
      <c r="RUM96" s="154"/>
      <c r="RUN96" s="154"/>
      <c r="RUO96" s="154"/>
      <c r="RUP96" s="154"/>
      <c r="RUQ96" s="154"/>
      <c r="RUR96" s="154"/>
      <c r="RUS96" s="154"/>
      <c r="RUT96" s="154"/>
      <c r="RUU96" s="154"/>
      <c r="RUV96" s="154"/>
      <c r="RUW96" s="154"/>
      <c r="RUX96" s="154"/>
      <c r="RUY96" s="154"/>
      <c r="RUZ96" s="154"/>
      <c r="RVA96" s="154"/>
      <c r="RVB96" s="154"/>
      <c r="RVC96" s="154"/>
      <c r="RVD96" s="154"/>
      <c r="RVE96" s="154"/>
      <c r="RVF96" s="154"/>
      <c r="RVG96" s="154"/>
      <c r="RVH96" s="154"/>
      <c r="RVI96" s="154"/>
      <c r="RVJ96" s="154"/>
      <c r="RVK96" s="154"/>
      <c r="RVL96" s="154"/>
      <c r="RVM96" s="154"/>
      <c r="RVN96" s="154"/>
      <c r="RVO96" s="154"/>
      <c r="RVP96" s="154"/>
      <c r="RVQ96" s="154"/>
      <c r="RVR96" s="154"/>
      <c r="RVS96" s="154"/>
      <c r="RVT96" s="154"/>
      <c r="RVU96" s="154"/>
      <c r="RVV96" s="154"/>
      <c r="RVW96" s="154"/>
      <c r="RVX96" s="154"/>
      <c r="RVY96" s="154"/>
      <c r="RVZ96" s="154"/>
      <c r="RWA96" s="154"/>
      <c r="RWB96" s="154"/>
      <c r="RWC96" s="154"/>
      <c r="RWD96" s="154"/>
      <c r="RWE96" s="154"/>
      <c r="RWF96" s="154"/>
      <c r="RWG96" s="154"/>
      <c r="RWH96" s="154"/>
      <c r="RWI96" s="154"/>
      <c r="RWJ96" s="154"/>
      <c r="RWK96" s="154"/>
      <c r="RWL96" s="154"/>
      <c r="RWM96" s="154"/>
      <c r="RWN96" s="154"/>
      <c r="RWO96" s="154"/>
      <c r="RWP96" s="154"/>
      <c r="RWQ96" s="154"/>
      <c r="RWR96" s="154"/>
      <c r="RWS96" s="154"/>
      <c r="RWT96" s="154"/>
      <c r="RWU96" s="154"/>
      <c r="RWV96" s="154"/>
      <c r="RWW96" s="154"/>
      <c r="RWX96" s="154"/>
      <c r="RWY96" s="154"/>
      <c r="RWZ96" s="154"/>
      <c r="RXA96" s="154"/>
      <c r="RXB96" s="154"/>
      <c r="RXC96" s="154"/>
      <c r="RXD96" s="154"/>
      <c r="RXE96" s="154"/>
      <c r="RXF96" s="154"/>
      <c r="RXG96" s="154"/>
      <c r="RXH96" s="154"/>
      <c r="RXI96" s="154"/>
      <c r="RXJ96" s="154"/>
      <c r="RXK96" s="154"/>
      <c r="RXL96" s="154"/>
      <c r="RXM96" s="154"/>
      <c r="RXN96" s="154"/>
      <c r="RXO96" s="154"/>
      <c r="RXP96" s="154"/>
      <c r="RXQ96" s="154"/>
      <c r="RXR96" s="154"/>
      <c r="RXS96" s="154"/>
      <c r="RXT96" s="154"/>
      <c r="RXU96" s="154"/>
      <c r="RXV96" s="154"/>
      <c r="RXW96" s="154"/>
      <c r="RXX96" s="154"/>
      <c r="RXY96" s="154"/>
      <c r="RXZ96" s="154"/>
      <c r="RYA96" s="154"/>
      <c r="RYB96" s="154"/>
      <c r="RYC96" s="154"/>
      <c r="RYD96" s="154"/>
      <c r="RYE96" s="154"/>
      <c r="RYF96" s="154"/>
      <c r="RYG96" s="154"/>
      <c r="RYH96" s="154"/>
      <c r="RYI96" s="154"/>
      <c r="RYJ96" s="154"/>
      <c r="RYK96" s="154"/>
      <c r="RYL96" s="154"/>
      <c r="RYM96" s="154"/>
      <c r="RYN96" s="154"/>
      <c r="RYO96" s="154"/>
      <c r="RYP96" s="154"/>
      <c r="RYQ96" s="154"/>
      <c r="RYR96" s="154"/>
      <c r="RYS96" s="154"/>
      <c r="RYT96" s="154"/>
      <c r="RYU96" s="154"/>
      <c r="RYV96" s="154"/>
      <c r="RYW96" s="154"/>
      <c r="RYX96" s="154"/>
      <c r="RYY96" s="154"/>
      <c r="RYZ96" s="154"/>
      <c r="RZA96" s="154"/>
      <c r="RZB96" s="154"/>
      <c r="RZC96" s="154"/>
      <c r="RZD96" s="154"/>
      <c r="RZE96" s="154"/>
      <c r="RZF96" s="154"/>
      <c r="RZG96" s="154"/>
      <c r="RZH96" s="154"/>
      <c r="RZI96" s="154"/>
      <c r="RZJ96" s="154"/>
      <c r="RZK96" s="154"/>
      <c r="RZL96" s="154"/>
      <c r="RZM96" s="154"/>
      <c r="RZN96" s="154"/>
      <c r="RZO96" s="154"/>
      <c r="RZP96" s="154"/>
      <c r="RZQ96" s="154"/>
      <c r="RZR96" s="154"/>
      <c r="RZS96" s="154"/>
      <c r="RZT96" s="154"/>
      <c r="RZU96" s="154"/>
      <c r="RZV96" s="154"/>
      <c r="RZW96" s="154"/>
      <c r="RZX96" s="154"/>
      <c r="RZY96" s="154"/>
      <c r="RZZ96" s="154"/>
      <c r="SAA96" s="154"/>
      <c r="SAB96" s="154"/>
      <c r="SAC96" s="154"/>
      <c r="SAD96" s="154"/>
      <c r="SAE96" s="154"/>
      <c r="SAF96" s="154"/>
      <c r="SAG96" s="154"/>
      <c r="SAH96" s="154"/>
      <c r="SAI96" s="154"/>
      <c r="SAJ96" s="154"/>
      <c r="SAK96" s="154"/>
      <c r="SAL96" s="154"/>
      <c r="SAM96" s="154"/>
      <c r="SAN96" s="154"/>
      <c r="SAO96" s="154"/>
      <c r="SAP96" s="154"/>
      <c r="SAQ96" s="154"/>
      <c r="SAR96" s="154"/>
      <c r="SAS96" s="154"/>
      <c r="SAT96" s="154"/>
      <c r="SAU96" s="154"/>
      <c r="SAV96" s="154"/>
      <c r="SAW96" s="154"/>
      <c r="SAX96" s="154"/>
      <c r="SAY96" s="154"/>
      <c r="SAZ96" s="154"/>
      <c r="SBA96" s="154"/>
      <c r="SBB96" s="154"/>
      <c r="SBC96" s="154"/>
      <c r="SBD96" s="154"/>
      <c r="SBE96" s="154"/>
      <c r="SBF96" s="154"/>
      <c r="SBG96" s="154"/>
      <c r="SBH96" s="154"/>
      <c r="SBI96" s="154"/>
      <c r="SBJ96" s="154"/>
      <c r="SBK96" s="154"/>
      <c r="SBL96" s="154"/>
      <c r="SBM96" s="154"/>
      <c r="SBN96" s="154"/>
      <c r="SBO96" s="154"/>
      <c r="SBP96" s="154"/>
      <c r="SBQ96" s="154"/>
      <c r="SBR96" s="154"/>
      <c r="SBS96" s="154"/>
      <c r="SBT96" s="154"/>
      <c r="SBU96" s="154"/>
      <c r="SBV96" s="154"/>
      <c r="SBW96" s="154"/>
      <c r="SBX96" s="154"/>
      <c r="SBY96" s="154"/>
      <c r="SBZ96" s="154"/>
      <c r="SCA96" s="154"/>
      <c r="SCB96" s="154"/>
      <c r="SCC96" s="154"/>
      <c r="SCD96" s="154"/>
      <c r="SCE96" s="154"/>
      <c r="SCF96" s="154"/>
      <c r="SCG96" s="154"/>
      <c r="SCH96" s="154"/>
      <c r="SCI96" s="154"/>
      <c r="SCJ96" s="154"/>
      <c r="SCK96" s="154"/>
      <c r="SCL96" s="154"/>
      <c r="SCM96" s="154"/>
      <c r="SCN96" s="154"/>
      <c r="SCO96" s="154"/>
      <c r="SCP96" s="154"/>
      <c r="SCQ96" s="154"/>
      <c r="SCR96" s="154"/>
      <c r="SCS96" s="154"/>
      <c r="SCT96" s="154"/>
      <c r="SCU96" s="154"/>
      <c r="SCV96" s="154"/>
      <c r="SCW96" s="154"/>
      <c r="SCX96" s="154"/>
      <c r="SCY96" s="154"/>
      <c r="SCZ96" s="154"/>
      <c r="SDA96" s="154"/>
      <c r="SDB96" s="154"/>
      <c r="SDC96" s="154"/>
      <c r="SDD96" s="154"/>
      <c r="SDE96" s="154"/>
      <c r="SDF96" s="154"/>
      <c r="SDG96" s="154"/>
      <c r="SDH96" s="154"/>
      <c r="SDI96" s="154"/>
      <c r="SDJ96" s="154"/>
      <c r="SDK96" s="154"/>
      <c r="SDL96" s="154"/>
      <c r="SDM96" s="154"/>
      <c r="SDN96" s="154"/>
      <c r="SDO96" s="154"/>
      <c r="SDP96" s="154"/>
      <c r="SDQ96" s="154"/>
      <c r="SDR96" s="154"/>
      <c r="SDS96" s="154"/>
      <c r="SDT96" s="154"/>
      <c r="SDU96" s="154"/>
      <c r="SDV96" s="154"/>
      <c r="SDW96" s="154"/>
      <c r="SDX96" s="154"/>
      <c r="SDY96" s="154"/>
      <c r="SDZ96" s="154"/>
      <c r="SEA96" s="154"/>
      <c r="SEB96" s="154"/>
      <c r="SEC96" s="154"/>
      <c r="SED96" s="154"/>
      <c r="SEE96" s="154"/>
      <c r="SEF96" s="154"/>
      <c r="SEG96" s="154"/>
      <c r="SEH96" s="154"/>
      <c r="SEI96" s="154"/>
      <c r="SEJ96" s="154"/>
      <c r="SEK96" s="154"/>
      <c r="SEL96" s="154"/>
      <c r="SEM96" s="154"/>
      <c r="SEN96" s="154"/>
      <c r="SEO96" s="154"/>
      <c r="SEP96" s="154"/>
      <c r="SEQ96" s="154"/>
      <c r="SER96" s="154"/>
      <c r="SES96" s="154"/>
      <c r="SET96" s="154"/>
      <c r="SEU96" s="154"/>
      <c r="SEV96" s="154"/>
      <c r="SEW96" s="154"/>
      <c r="SEX96" s="154"/>
      <c r="SEY96" s="154"/>
      <c r="SEZ96" s="154"/>
      <c r="SFA96" s="154"/>
      <c r="SFB96" s="154"/>
      <c r="SFC96" s="154"/>
      <c r="SFD96" s="154"/>
      <c r="SFE96" s="154"/>
      <c r="SFF96" s="154"/>
      <c r="SFG96" s="154"/>
      <c r="SFH96" s="154"/>
      <c r="SFI96" s="154"/>
      <c r="SFJ96" s="154"/>
      <c r="SFK96" s="154"/>
      <c r="SFL96" s="154"/>
      <c r="SFM96" s="154"/>
      <c r="SFN96" s="154"/>
      <c r="SFO96" s="154"/>
      <c r="SFP96" s="154"/>
      <c r="SFQ96" s="154"/>
      <c r="SFR96" s="154"/>
      <c r="SFS96" s="154"/>
      <c r="SFT96" s="154"/>
      <c r="SFU96" s="154"/>
      <c r="SFV96" s="154"/>
      <c r="SFW96" s="154"/>
      <c r="SFX96" s="154"/>
      <c r="SFY96" s="154"/>
      <c r="SFZ96" s="154"/>
      <c r="SGA96" s="154"/>
      <c r="SGB96" s="154"/>
      <c r="SGC96" s="154"/>
      <c r="SGD96" s="154"/>
      <c r="SGE96" s="154"/>
      <c r="SGF96" s="154"/>
      <c r="SGG96" s="154"/>
      <c r="SGH96" s="154"/>
      <c r="SGI96" s="154"/>
      <c r="SGJ96" s="154"/>
      <c r="SGK96" s="154"/>
      <c r="SGL96" s="154"/>
      <c r="SGM96" s="154"/>
      <c r="SGN96" s="154"/>
      <c r="SGO96" s="154"/>
      <c r="SGP96" s="154"/>
      <c r="SGQ96" s="154"/>
      <c r="SGR96" s="154"/>
      <c r="SGS96" s="154"/>
      <c r="SGT96" s="154"/>
      <c r="SGU96" s="154"/>
      <c r="SGV96" s="154"/>
      <c r="SGW96" s="154"/>
      <c r="SGX96" s="154"/>
      <c r="SGY96" s="154"/>
      <c r="SGZ96" s="154"/>
      <c r="SHA96" s="154"/>
      <c r="SHB96" s="154"/>
      <c r="SHC96" s="154"/>
      <c r="SHD96" s="154"/>
      <c r="SHE96" s="154"/>
      <c r="SHF96" s="154"/>
      <c r="SHG96" s="154"/>
      <c r="SHH96" s="154"/>
      <c r="SHI96" s="154"/>
      <c r="SHJ96" s="154"/>
      <c r="SHK96" s="154"/>
      <c r="SHL96" s="154"/>
      <c r="SHM96" s="154"/>
      <c r="SHN96" s="154"/>
      <c r="SHO96" s="154"/>
      <c r="SHP96" s="154"/>
      <c r="SHQ96" s="154"/>
      <c r="SHR96" s="154"/>
      <c r="SHS96" s="154"/>
      <c r="SHT96" s="154"/>
      <c r="SHU96" s="154"/>
      <c r="SHV96" s="154"/>
      <c r="SHW96" s="154"/>
      <c r="SHX96" s="154"/>
      <c r="SHY96" s="154"/>
      <c r="SHZ96" s="154"/>
      <c r="SIA96" s="154"/>
      <c r="SIB96" s="154"/>
      <c r="SIC96" s="154"/>
      <c r="SID96" s="154"/>
      <c r="SIE96" s="154"/>
      <c r="SIF96" s="154"/>
      <c r="SIG96" s="154"/>
      <c r="SIH96" s="154"/>
      <c r="SII96" s="154"/>
      <c r="SIJ96" s="154"/>
      <c r="SIK96" s="154"/>
      <c r="SIL96" s="154"/>
      <c r="SIM96" s="154"/>
      <c r="SIN96" s="154"/>
      <c r="SIO96" s="154"/>
      <c r="SIP96" s="154"/>
      <c r="SIQ96" s="154"/>
      <c r="SIR96" s="154"/>
      <c r="SIS96" s="154"/>
      <c r="SIT96" s="154"/>
      <c r="SIU96" s="154"/>
      <c r="SIV96" s="154"/>
      <c r="SIW96" s="154"/>
      <c r="SIX96" s="154"/>
      <c r="SIY96" s="154"/>
      <c r="SIZ96" s="154"/>
      <c r="SJA96" s="154"/>
      <c r="SJB96" s="154"/>
      <c r="SJC96" s="154"/>
      <c r="SJD96" s="154"/>
      <c r="SJE96" s="154"/>
      <c r="SJF96" s="154"/>
      <c r="SJG96" s="154"/>
      <c r="SJH96" s="154"/>
      <c r="SJI96" s="154"/>
      <c r="SJJ96" s="154"/>
      <c r="SJK96" s="154"/>
      <c r="SJL96" s="154"/>
      <c r="SJM96" s="154"/>
      <c r="SJN96" s="154"/>
      <c r="SJO96" s="154"/>
      <c r="SJP96" s="154"/>
      <c r="SJQ96" s="154"/>
      <c r="SJR96" s="154"/>
      <c r="SJS96" s="154"/>
      <c r="SJT96" s="154"/>
      <c r="SJU96" s="154"/>
      <c r="SJV96" s="154"/>
      <c r="SJW96" s="154"/>
      <c r="SJX96" s="154"/>
      <c r="SJY96" s="154"/>
      <c r="SJZ96" s="154"/>
      <c r="SKA96" s="154"/>
      <c r="SKB96" s="154"/>
      <c r="SKC96" s="154"/>
      <c r="SKD96" s="154"/>
      <c r="SKE96" s="154"/>
      <c r="SKF96" s="154"/>
      <c r="SKG96" s="154"/>
      <c r="SKH96" s="154"/>
      <c r="SKI96" s="154"/>
      <c r="SKJ96" s="154"/>
      <c r="SKK96" s="154"/>
      <c r="SKL96" s="154"/>
      <c r="SKM96" s="154"/>
      <c r="SKN96" s="154"/>
      <c r="SKO96" s="154"/>
      <c r="SKP96" s="154"/>
      <c r="SKQ96" s="154"/>
      <c r="SKR96" s="154"/>
      <c r="SKS96" s="154"/>
      <c r="SKT96" s="154"/>
      <c r="SKU96" s="154"/>
      <c r="SKV96" s="154"/>
      <c r="SKW96" s="154"/>
      <c r="SKX96" s="154"/>
      <c r="SKY96" s="154"/>
      <c r="SKZ96" s="154"/>
      <c r="SLA96" s="154"/>
      <c r="SLB96" s="154"/>
      <c r="SLC96" s="154"/>
      <c r="SLD96" s="154"/>
      <c r="SLE96" s="154"/>
      <c r="SLF96" s="154"/>
      <c r="SLG96" s="154"/>
      <c r="SLH96" s="154"/>
      <c r="SLI96" s="154"/>
      <c r="SLJ96" s="154"/>
      <c r="SLK96" s="154"/>
      <c r="SLL96" s="154"/>
      <c r="SLM96" s="154"/>
      <c r="SLN96" s="154"/>
      <c r="SLO96" s="154"/>
      <c r="SLP96" s="154"/>
      <c r="SLQ96" s="154"/>
      <c r="SLR96" s="154"/>
      <c r="SLS96" s="154"/>
      <c r="SLT96" s="154"/>
      <c r="SLU96" s="154"/>
      <c r="SLV96" s="154"/>
      <c r="SLW96" s="154"/>
      <c r="SLX96" s="154"/>
      <c r="SLY96" s="154"/>
      <c r="SLZ96" s="154"/>
      <c r="SMA96" s="154"/>
      <c r="SMB96" s="154"/>
      <c r="SMC96" s="154"/>
      <c r="SMD96" s="154"/>
      <c r="SME96" s="154"/>
      <c r="SMF96" s="154"/>
      <c r="SMG96" s="154"/>
      <c r="SMH96" s="154"/>
      <c r="SMI96" s="154"/>
      <c r="SMJ96" s="154"/>
      <c r="SMK96" s="154"/>
      <c r="SML96" s="154"/>
      <c r="SMM96" s="154"/>
      <c r="SMN96" s="154"/>
      <c r="SMO96" s="154"/>
      <c r="SMP96" s="154"/>
      <c r="SMQ96" s="154"/>
      <c r="SMR96" s="154"/>
      <c r="SMS96" s="154"/>
      <c r="SMT96" s="154"/>
      <c r="SMU96" s="154"/>
      <c r="SMV96" s="154"/>
      <c r="SMW96" s="154"/>
      <c r="SMX96" s="154"/>
      <c r="SMY96" s="154"/>
      <c r="SMZ96" s="154"/>
      <c r="SNA96" s="154"/>
      <c r="SNB96" s="154"/>
      <c r="SNC96" s="154"/>
      <c r="SND96" s="154"/>
      <c r="SNE96" s="154"/>
      <c r="SNF96" s="154"/>
      <c r="SNG96" s="154"/>
      <c r="SNH96" s="154"/>
      <c r="SNI96" s="154"/>
      <c r="SNJ96" s="154"/>
      <c r="SNK96" s="154"/>
      <c r="SNL96" s="154"/>
      <c r="SNM96" s="154"/>
      <c r="SNN96" s="154"/>
      <c r="SNO96" s="154"/>
      <c r="SNP96" s="154"/>
      <c r="SNQ96" s="154"/>
      <c r="SNR96" s="154"/>
      <c r="SNS96" s="154"/>
      <c r="SNT96" s="154"/>
      <c r="SNU96" s="154"/>
      <c r="SNV96" s="154"/>
      <c r="SNW96" s="154"/>
      <c r="SNX96" s="154"/>
      <c r="SNY96" s="154"/>
      <c r="SNZ96" s="154"/>
      <c r="SOA96" s="154"/>
      <c r="SOB96" s="154"/>
      <c r="SOC96" s="154"/>
      <c r="SOD96" s="154"/>
      <c r="SOE96" s="154"/>
      <c r="SOF96" s="154"/>
      <c r="SOG96" s="154"/>
      <c r="SOH96" s="154"/>
      <c r="SOI96" s="154"/>
      <c r="SOJ96" s="154"/>
      <c r="SOK96" s="154"/>
      <c r="SOL96" s="154"/>
      <c r="SOM96" s="154"/>
      <c r="SON96" s="154"/>
      <c r="SOO96" s="154"/>
      <c r="SOP96" s="154"/>
      <c r="SOQ96" s="154"/>
      <c r="SOR96" s="154"/>
      <c r="SOS96" s="154"/>
      <c r="SOT96" s="154"/>
      <c r="SOU96" s="154"/>
      <c r="SOV96" s="154"/>
      <c r="SOW96" s="154"/>
      <c r="SOX96" s="154"/>
      <c r="SOY96" s="154"/>
      <c r="SOZ96" s="154"/>
      <c r="SPA96" s="154"/>
      <c r="SPB96" s="154"/>
      <c r="SPC96" s="154"/>
      <c r="SPD96" s="154"/>
      <c r="SPE96" s="154"/>
      <c r="SPF96" s="154"/>
      <c r="SPG96" s="154"/>
      <c r="SPH96" s="154"/>
      <c r="SPI96" s="154"/>
      <c r="SPJ96" s="154"/>
      <c r="SPK96" s="154"/>
      <c r="SPL96" s="154"/>
      <c r="SPM96" s="154"/>
      <c r="SPN96" s="154"/>
      <c r="SPO96" s="154"/>
      <c r="SPP96" s="154"/>
      <c r="SPQ96" s="154"/>
      <c r="SPR96" s="154"/>
      <c r="SPS96" s="154"/>
      <c r="SPT96" s="154"/>
      <c r="SPU96" s="154"/>
      <c r="SPV96" s="154"/>
      <c r="SPW96" s="154"/>
      <c r="SPX96" s="154"/>
      <c r="SPY96" s="154"/>
      <c r="SPZ96" s="154"/>
      <c r="SQA96" s="154"/>
      <c r="SQB96" s="154"/>
      <c r="SQC96" s="154"/>
      <c r="SQD96" s="154"/>
      <c r="SQE96" s="154"/>
      <c r="SQF96" s="154"/>
      <c r="SQG96" s="154"/>
      <c r="SQH96" s="154"/>
      <c r="SQI96" s="154"/>
      <c r="SQJ96" s="154"/>
      <c r="SQK96" s="154"/>
      <c r="SQL96" s="154"/>
      <c r="SQM96" s="154"/>
      <c r="SQN96" s="154"/>
      <c r="SQO96" s="154"/>
      <c r="SQP96" s="154"/>
      <c r="SQQ96" s="154"/>
      <c r="SQR96" s="154"/>
      <c r="SQS96" s="154"/>
      <c r="SQT96" s="154"/>
      <c r="SQU96" s="154"/>
      <c r="SQV96" s="154"/>
      <c r="SQW96" s="154"/>
      <c r="SQX96" s="154"/>
      <c r="SQY96" s="154"/>
      <c r="SQZ96" s="154"/>
      <c r="SRA96" s="154"/>
      <c r="SRB96" s="154"/>
      <c r="SRC96" s="154"/>
      <c r="SRD96" s="154"/>
      <c r="SRE96" s="154"/>
      <c r="SRF96" s="154"/>
      <c r="SRG96" s="154"/>
      <c r="SRH96" s="154"/>
      <c r="SRI96" s="154"/>
      <c r="SRJ96" s="154"/>
      <c r="SRK96" s="154"/>
      <c r="SRL96" s="154"/>
      <c r="SRM96" s="154"/>
      <c r="SRN96" s="154"/>
      <c r="SRO96" s="154"/>
      <c r="SRP96" s="154"/>
      <c r="SRQ96" s="154"/>
      <c r="SRR96" s="154"/>
      <c r="SRS96" s="154"/>
      <c r="SRT96" s="154"/>
      <c r="SRU96" s="154"/>
      <c r="SRV96" s="154"/>
      <c r="SRW96" s="154"/>
      <c r="SRX96" s="154"/>
      <c r="SRY96" s="154"/>
      <c r="SRZ96" s="154"/>
      <c r="SSA96" s="154"/>
      <c r="SSB96" s="154"/>
      <c r="SSC96" s="154"/>
      <c r="SSD96" s="154"/>
      <c r="SSE96" s="154"/>
      <c r="SSF96" s="154"/>
      <c r="SSG96" s="154"/>
      <c r="SSH96" s="154"/>
      <c r="SSI96" s="154"/>
      <c r="SSJ96" s="154"/>
      <c r="SSK96" s="154"/>
      <c r="SSL96" s="154"/>
      <c r="SSM96" s="154"/>
      <c r="SSN96" s="154"/>
      <c r="SSO96" s="154"/>
      <c r="SSP96" s="154"/>
      <c r="SSQ96" s="154"/>
      <c r="SSR96" s="154"/>
      <c r="SSS96" s="154"/>
      <c r="SST96" s="154"/>
      <c r="SSU96" s="154"/>
      <c r="SSV96" s="154"/>
      <c r="SSW96" s="154"/>
      <c r="SSX96" s="154"/>
      <c r="SSY96" s="154"/>
      <c r="SSZ96" s="154"/>
      <c r="STA96" s="154"/>
      <c r="STB96" s="154"/>
      <c r="STC96" s="154"/>
      <c r="STD96" s="154"/>
      <c r="STE96" s="154"/>
      <c r="STF96" s="154"/>
      <c r="STG96" s="154"/>
      <c r="STH96" s="154"/>
      <c r="STI96" s="154"/>
      <c r="STJ96" s="154"/>
      <c r="STK96" s="154"/>
      <c r="STL96" s="154"/>
      <c r="STM96" s="154"/>
      <c r="STN96" s="154"/>
      <c r="STO96" s="154"/>
      <c r="STP96" s="154"/>
      <c r="STQ96" s="154"/>
      <c r="STR96" s="154"/>
      <c r="STS96" s="154"/>
      <c r="STT96" s="154"/>
      <c r="STU96" s="154"/>
      <c r="STV96" s="154"/>
      <c r="STW96" s="154"/>
      <c r="STX96" s="154"/>
      <c r="STY96" s="154"/>
      <c r="STZ96" s="154"/>
      <c r="SUA96" s="154"/>
      <c r="SUB96" s="154"/>
      <c r="SUC96" s="154"/>
      <c r="SUD96" s="154"/>
      <c r="SUE96" s="154"/>
      <c r="SUF96" s="154"/>
      <c r="SUG96" s="154"/>
      <c r="SUH96" s="154"/>
      <c r="SUI96" s="154"/>
      <c r="SUJ96" s="154"/>
      <c r="SUK96" s="154"/>
      <c r="SUL96" s="154"/>
      <c r="SUM96" s="154"/>
      <c r="SUN96" s="154"/>
      <c r="SUO96" s="154"/>
      <c r="SUP96" s="154"/>
      <c r="SUQ96" s="154"/>
      <c r="SUR96" s="154"/>
      <c r="SUS96" s="154"/>
      <c r="SUT96" s="154"/>
      <c r="SUU96" s="154"/>
      <c r="SUV96" s="154"/>
      <c r="SUW96" s="154"/>
      <c r="SUX96" s="154"/>
      <c r="SUY96" s="154"/>
      <c r="SUZ96" s="154"/>
      <c r="SVA96" s="154"/>
      <c r="SVB96" s="154"/>
      <c r="SVC96" s="154"/>
      <c r="SVD96" s="154"/>
      <c r="SVE96" s="154"/>
      <c r="SVF96" s="154"/>
      <c r="SVG96" s="154"/>
      <c r="SVH96" s="154"/>
      <c r="SVI96" s="154"/>
      <c r="SVJ96" s="154"/>
      <c r="SVK96" s="154"/>
      <c r="SVL96" s="154"/>
      <c r="SVM96" s="154"/>
      <c r="SVN96" s="154"/>
      <c r="SVO96" s="154"/>
      <c r="SVP96" s="154"/>
      <c r="SVQ96" s="154"/>
      <c r="SVR96" s="154"/>
      <c r="SVS96" s="154"/>
      <c r="SVT96" s="154"/>
      <c r="SVU96" s="154"/>
      <c r="SVV96" s="154"/>
      <c r="SVW96" s="154"/>
      <c r="SVX96" s="154"/>
      <c r="SVY96" s="154"/>
      <c r="SVZ96" s="154"/>
      <c r="SWA96" s="154"/>
      <c r="SWB96" s="154"/>
      <c r="SWC96" s="154"/>
      <c r="SWD96" s="154"/>
      <c r="SWE96" s="154"/>
      <c r="SWF96" s="154"/>
      <c r="SWG96" s="154"/>
      <c r="SWH96" s="154"/>
      <c r="SWI96" s="154"/>
      <c r="SWJ96" s="154"/>
      <c r="SWK96" s="154"/>
      <c r="SWL96" s="154"/>
      <c r="SWM96" s="154"/>
      <c r="SWN96" s="154"/>
      <c r="SWO96" s="154"/>
      <c r="SWP96" s="154"/>
      <c r="SWQ96" s="154"/>
      <c r="SWR96" s="154"/>
      <c r="SWS96" s="154"/>
      <c r="SWT96" s="154"/>
      <c r="SWU96" s="154"/>
      <c r="SWV96" s="154"/>
      <c r="SWW96" s="154"/>
      <c r="SWX96" s="154"/>
      <c r="SWY96" s="154"/>
      <c r="SWZ96" s="154"/>
      <c r="SXA96" s="154"/>
      <c r="SXB96" s="154"/>
      <c r="SXC96" s="154"/>
      <c r="SXD96" s="154"/>
      <c r="SXE96" s="154"/>
      <c r="SXF96" s="154"/>
      <c r="SXG96" s="154"/>
      <c r="SXH96" s="154"/>
      <c r="SXI96" s="154"/>
      <c r="SXJ96" s="154"/>
      <c r="SXK96" s="154"/>
      <c r="SXL96" s="154"/>
      <c r="SXM96" s="154"/>
      <c r="SXN96" s="154"/>
      <c r="SXO96" s="154"/>
      <c r="SXP96" s="154"/>
      <c r="SXQ96" s="154"/>
      <c r="SXR96" s="154"/>
      <c r="SXS96" s="154"/>
      <c r="SXT96" s="154"/>
      <c r="SXU96" s="154"/>
      <c r="SXV96" s="154"/>
      <c r="SXW96" s="154"/>
      <c r="SXX96" s="154"/>
      <c r="SXY96" s="154"/>
      <c r="SXZ96" s="154"/>
      <c r="SYA96" s="154"/>
      <c r="SYB96" s="154"/>
      <c r="SYC96" s="154"/>
      <c r="SYD96" s="154"/>
      <c r="SYE96" s="154"/>
      <c r="SYF96" s="154"/>
      <c r="SYG96" s="154"/>
      <c r="SYH96" s="154"/>
      <c r="SYI96" s="154"/>
      <c r="SYJ96" s="154"/>
      <c r="SYK96" s="154"/>
      <c r="SYL96" s="154"/>
      <c r="SYM96" s="154"/>
      <c r="SYN96" s="154"/>
      <c r="SYO96" s="154"/>
      <c r="SYP96" s="154"/>
      <c r="SYQ96" s="154"/>
      <c r="SYR96" s="154"/>
      <c r="SYS96" s="154"/>
      <c r="SYT96" s="154"/>
      <c r="SYU96" s="154"/>
      <c r="SYV96" s="154"/>
      <c r="SYW96" s="154"/>
      <c r="SYX96" s="154"/>
      <c r="SYY96" s="154"/>
      <c r="SYZ96" s="154"/>
      <c r="SZA96" s="154"/>
      <c r="SZB96" s="154"/>
      <c r="SZC96" s="154"/>
      <c r="SZD96" s="154"/>
      <c r="SZE96" s="154"/>
      <c r="SZF96" s="154"/>
      <c r="SZG96" s="154"/>
      <c r="SZH96" s="154"/>
      <c r="SZI96" s="154"/>
      <c r="SZJ96" s="154"/>
      <c r="SZK96" s="154"/>
      <c r="SZL96" s="154"/>
      <c r="SZM96" s="154"/>
      <c r="SZN96" s="154"/>
      <c r="SZO96" s="154"/>
      <c r="SZP96" s="154"/>
      <c r="SZQ96" s="154"/>
      <c r="SZR96" s="154"/>
      <c r="SZS96" s="154"/>
      <c r="SZT96" s="154"/>
      <c r="SZU96" s="154"/>
      <c r="SZV96" s="154"/>
      <c r="SZW96" s="154"/>
      <c r="SZX96" s="154"/>
      <c r="SZY96" s="154"/>
      <c r="SZZ96" s="154"/>
      <c r="TAA96" s="154"/>
      <c r="TAB96" s="154"/>
      <c r="TAC96" s="154"/>
      <c r="TAD96" s="154"/>
      <c r="TAE96" s="154"/>
      <c r="TAF96" s="154"/>
      <c r="TAG96" s="154"/>
      <c r="TAH96" s="154"/>
      <c r="TAI96" s="154"/>
      <c r="TAJ96" s="154"/>
      <c r="TAK96" s="154"/>
      <c r="TAL96" s="154"/>
      <c r="TAM96" s="154"/>
      <c r="TAN96" s="154"/>
      <c r="TAO96" s="154"/>
      <c r="TAP96" s="154"/>
      <c r="TAQ96" s="154"/>
      <c r="TAR96" s="154"/>
      <c r="TAS96" s="154"/>
      <c r="TAT96" s="154"/>
      <c r="TAU96" s="154"/>
      <c r="TAV96" s="154"/>
      <c r="TAW96" s="154"/>
      <c r="TAX96" s="154"/>
      <c r="TAY96" s="154"/>
      <c r="TAZ96" s="154"/>
      <c r="TBA96" s="154"/>
      <c r="TBB96" s="154"/>
      <c r="TBC96" s="154"/>
      <c r="TBD96" s="154"/>
      <c r="TBE96" s="154"/>
      <c r="TBF96" s="154"/>
      <c r="TBG96" s="154"/>
      <c r="TBH96" s="154"/>
      <c r="TBI96" s="154"/>
      <c r="TBJ96" s="154"/>
      <c r="TBK96" s="154"/>
      <c r="TBL96" s="154"/>
      <c r="TBM96" s="154"/>
      <c r="TBN96" s="154"/>
      <c r="TBO96" s="154"/>
      <c r="TBP96" s="154"/>
      <c r="TBQ96" s="154"/>
      <c r="TBR96" s="154"/>
      <c r="TBS96" s="154"/>
      <c r="TBT96" s="154"/>
      <c r="TBU96" s="154"/>
      <c r="TBV96" s="154"/>
      <c r="TBW96" s="154"/>
      <c r="TBX96" s="154"/>
      <c r="TBY96" s="154"/>
      <c r="TBZ96" s="154"/>
      <c r="TCA96" s="154"/>
      <c r="TCB96" s="154"/>
      <c r="TCC96" s="154"/>
      <c r="TCD96" s="154"/>
      <c r="TCE96" s="154"/>
      <c r="TCF96" s="154"/>
      <c r="TCG96" s="154"/>
      <c r="TCH96" s="154"/>
      <c r="TCI96" s="154"/>
      <c r="TCJ96" s="154"/>
      <c r="TCK96" s="154"/>
      <c r="TCL96" s="154"/>
      <c r="TCM96" s="154"/>
      <c r="TCN96" s="154"/>
      <c r="TCO96" s="154"/>
      <c r="TCP96" s="154"/>
      <c r="TCQ96" s="154"/>
      <c r="TCR96" s="154"/>
      <c r="TCS96" s="154"/>
      <c r="TCT96" s="154"/>
      <c r="TCU96" s="154"/>
      <c r="TCV96" s="154"/>
      <c r="TCW96" s="154"/>
      <c r="TCX96" s="154"/>
      <c r="TCY96" s="154"/>
      <c r="TCZ96" s="154"/>
      <c r="TDA96" s="154"/>
      <c r="TDB96" s="154"/>
      <c r="TDC96" s="154"/>
      <c r="TDD96" s="154"/>
      <c r="TDE96" s="154"/>
      <c r="TDF96" s="154"/>
      <c r="TDG96" s="154"/>
      <c r="TDH96" s="154"/>
      <c r="TDI96" s="154"/>
      <c r="TDJ96" s="154"/>
      <c r="TDK96" s="154"/>
      <c r="TDL96" s="154"/>
      <c r="TDM96" s="154"/>
      <c r="TDN96" s="154"/>
      <c r="TDO96" s="154"/>
      <c r="TDP96" s="154"/>
      <c r="TDQ96" s="154"/>
      <c r="TDR96" s="154"/>
      <c r="TDS96" s="154"/>
      <c r="TDT96" s="154"/>
      <c r="TDU96" s="154"/>
      <c r="TDV96" s="154"/>
      <c r="TDW96" s="154"/>
      <c r="TDX96" s="154"/>
      <c r="TDY96" s="154"/>
      <c r="TDZ96" s="154"/>
      <c r="TEA96" s="154"/>
      <c r="TEB96" s="154"/>
      <c r="TEC96" s="154"/>
      <c r="TED96" s="154"/>
      <c r="TEE96" s="154"/>
      <c r="TEF96" s="154"/>
      <c r="TEG96" s="154"/>
      <c r="TEH96" s="154"/>
      <c r="TEI96" s="154"/>
      <c r="TEJ96" s="154"/>
      <c r="TEK96" s="154"/>
      <c r="TEL96" s="154"/>
      <c r="TEM96" s="154"/>
      <c r="TEN96" s="154"/>
      <c r="TEO96" s="154"/>
      <c r="TEP96" s="154"/>
      <c r="TEQ96" s="154"/>
      <c r="TER96" s="154"/>
      <c r="TES96" s="154"/>
      <c r="TET96" s="154"/>
      <c r="TEU96" s="154"/>
      <c r="TEV96" s="154"/>
      <c r="TEW96" s="154"/>
      <c r="TEX96" s="154"/>
      <c r="TEY96" s="154"/>
      <c r="TEZ96" s="154"/>
      <c r="TFA96" s="154"/>
      <c r="TFB96" s="154"/>
      <c r="TFC96" s="154"/>
      <c r="TFD96" s="154"/>
      <c r="TFE96" s="154"/>
      <c r="TFF96" s="154"/>
      <c r="TFG96" s="154"/>
      <c r="TFH96" s="154"/>
      <c r="TFI96" s="154"/>
      <c r="TFJ96" s="154"/>
      <c r="TFK96" s="154"/>
      <c r="TFL96" s="154"/>
      <c r="TFM96" s="154"/>
      <c r="TFN96" s="154"/>
      <c r="TFO96" s="154"/>
      <c r="TFP96" s="154"/>
      <c r="TFQ96" s="154"/>
      <c r="TFR96" s="154"/>
      <c r="TFS96" s="154"/>
      <c r="TFT96" s="154"/>
      <c r="TFU96" s="154"/>
      <c r="TFV96" s="154"/>
      <c r="TFW96" s="154"/>
      <c r="TFX96" s="154"/>
      <c r="TFY96" s="154"/>
      <c r="TFZ96" s="154"/>
      <c r="TGA96" s="154"/>
      <c r="TGB96" s="154"/>
      <c r="TGC96" s="154"/>
      <c r="TGD96" s="154"/>
      <c r="TGE96" s="154"/>
      <c r="TGF96" s="154"/>
      <c r="TGG96" s="154"/>
      <c r="TGH96" s="154"/>
      <c r="TGI96" s="154"/>
      <c r="TGJ96" s="154"/>
      <c r="TGK96" s="154"/>
      <c r="TGL96" s="154"/>
      <c r="TGM96" s="154"/>
      <c r="TGN96" s="154"/>
      <c r="TGO96" s="154"/>
      <c r="TGP96" s="154"/>
      <c r="TGQ96" s="154"/>
      <c r="TGR96" s="154"/>
      <c r="TGS96" s="154"/>
      <c r="TGT96" s="154"/>
      <c r="TGU96" s="154"/>
      <c r="TGV96" s="154"/>
      <c r="TGW96" s="154"/>
      <c r="TGX96" s="154"/>
      <c r="TGY96" s="154"/>
      <c r="TGZ96" s="154"/>
      <c r="THA96" s="154"/>
      <c r="THB96" s="154"/>
      <c r="THC96" s="154"/>
      <c r="THD96" s="154"/>
      <c r="THE96" s="154"/>
      <c r="THF96" s="154"/>
      <c r="THG96" s="154"/>
      <c r="THH96" s="154"/>
      <c r="THI96" s="154"/>
      <c r="THJ96" s="154"/>
      <c r="THK96" s="154"/>
      <c r="THL96" s="154"/>
      <c r="THM96" s="154"/>
      <c r="THN96" s="154"/>
      <c r="THO96" s="154"/>
      <c r="THP96" s="154"/>
      <c r="THQ96" s="154"/>
      <c r="THR96" s="154"/>
      <c r="THS96" s="154"/>
      <c r="THT96" s="154"/>
      <c r="THU96" s="154"/>
      <c r="THV96" s="154"/>
      <c r="THW96" s="154"/>
      <c r="THX96" s="154"/>
      <c r="THY96" s="154"/>
      <c r="THZ96" s="154"/>
      <c r="TIA96" s="154"/>
      <c r="TIB96" s="154"/>
      <c r="TIC96" s="154"/>
      <c r="TID96" s="154"/>
      <c r="TIE96" s="154"/>
      <c r="TIF96" s="154"/>
      <c r="TIG96" s="154"/>
      <c r="TIH96" s="154"/>
      <c r="TII96" s="154"/>
      <c r="TIJ96" s="154"/>
      <c r="TIK96" s="154"/>
      <c r="TIL96" s="154"/>
      <c r="TIM96" s="154"/>
      <c r="TIN96" s="154"/>
      <c r="TIO96" s="154"/>
      <c r="TIP96" s="154"/>
      <c r="TIQ96" s="154"/>
      <c r="TIR96" s="154"/>
      <c r="TIS96" s="154"/>
      <c r="TIT96" s="154"/>
      <c r="TIU96" s="154"/>
      <c r="TIV96" s="154"/>
      <c r="TIW96" s="154"/>
      <c r="TIX96" s="154"/>
      <c r="TIY96" s="154"/>
      <c r="TIZ96" s="154"/>
      <c r="TJA96" s="154"/>
      <c r="TJB96" s="154"/>
      <c r="TJC96" s="154"/>
      <c r="TJD96" s="154"/>
      <c r="TJE96" s="154"/>
      <c r="TJF96" s="154"/>
      <c r="TJG96" s="154"/>
      <c r="TJH96" s="154"/>
      <c r="TJI96" s="154"/>
      <c r="TJJ96" s="154"/>
      <c r="TJK96" s="154"/>
      <c r="TJL96" s="154"/>
      <c r="TJM96" s="154"/>
      <c r="TJN96" s="154"/>
      <c r="TJO96" s="154"/>
      <c r="TJP96" s="154"/>
      <c r="TJQ96" s="154"/>
      <c r="TJR96" s="154"/>
      <c r="TJS96" s="154"/>
      <c r="TJT96" s="154"/>
      <c r="TJU96" s="154"/>
      <c r="TJV96" s="154"/>
      <c r="TJW96" s="154"/>
      <c r="TJX96" s="154"/>
      <c r="TJY96" s="154"/>
      <c r="TJZ96" s="154"/>
      <c r="TKA96" s="154"/>
      <c r="TKB96" s="154"/>
      <c r="TKC96" s="154"/>
      <c r="TKD96" s="154"/>
      <c r="TKE96" s="154"/>
      <c r="TKF96" s="154"/>
      <c r="TKG96" s="154"/>
      <c r="TKH96" s="154"/>
      <c r="TKI96" s="154"/>
      <c r="TKJ96" s="154"/>
      <c r="TKK96" s="154"/>
      <c r="TKL96" s="154"/>
      <c r="TKM96" s="154"/>
      <c r="TKN96" s="154"/>
      <c r="TKO96" s="154"/>
      <c r="TKP96" s="154"/>
      <c r="TKQ96" s="154"/>
      <c r="TKR96" s="154"/>
      <c r="TKS96" s="154"/>
      <c r="TKT96" s="154"/>
      <c r="TKU96" s="154"/>
      <c r="TKV96" s="154"/>
      <c r="TKW96" s="154"/>
      <c r="TKX96" s="154"/>
      <c r="TKY96" s="154"/>
      <c r="TKZ96" s="154"/>
      <c r="TLA96" s="154"/>
      <c r="TLB96" s="154"/>
      <c r="TLC96" s="154"/>
      <c r="TLD96" s="154"/>
      <c r="TLE96" s="154"/>
      <c r="TLF96" s="154"/>
      <c r="TLG96" s="154"/>
      <c r="TLH96" s="154"/>
      <c r="TLI96" s="154"/>
      <c r="TLJ96" s="154"/>
      <c r="TLK96" s="154"/>
      <c r="TLL96" s="154"/>
      <c r="TLM96" s="154"/>
      <c r="TLN96" s="154"/>
      <c r="TLO96" s="154"/>
      <c r="TLP96" s="154"/>
      <c r="TLQ96" s="154"/>
      <c r="TLR96" s="154"/>
      <c r="TLS96" s="154"/>
      <c r="TLT96" s="154"/>
      <c r="TLU96" s="154"/>
      <c r="TLV96" s="154"/>
      <c r="TLW96" s="154"/>
      <c r="TLX96" s="154"/>
      <c r="TLY96" s="154"/>
      <c r="TLZ96" s="154"/>
      <c r="TMA96" s="154"/>
      <c r="TMB96" s="154"/>
      <c r="TMC96" s="154"/>
      <c r="TMD96" s="154"/>
      <c r="TME96" s="154"/>
      <c r="TMF96" s="154"/>
      <c r="TMG96" s="154"/>
      <c r="TMH96" s="154"/>
      <c r="TMI96" s="154"/>
      <c r="TMJ96" s="154"/>
      <c r="TMK96" s="154"/>
      <c r="TML96" s="154"/>
      <c r="TMM96" s="154"/>
      <c r="TMN96" s="154"/>
      <c r="TMO96" s="154"/>
      <c r="TMP96" s="154"/>
      <c r="TMQ96" s="154"/>
      <c r="TMR96" s="154"/>
      <c r="TMS96" s="154"/>
      <c r="TMT96" s="154"/>
      <c r="TMU96" s="154"/>
      <c r="TMV96" s="154"/>
      <c r="TMW96" s="154"/>
      <c r="TMX96" s="154"/>
      <c r="TMY96" s="154"/>
      <c r="TMZ96" s="154"/>
      <c r="TNA96" s="154"/>
      <c r="TNB96" s="154"/>
      <c r="TNC96" s="154"/>
      <c r="TND96" s="154"/>
      <c r="TNE96" s="154"/>
      <c r="TNF96" s="154"/>
      <c r="TNG96" s="154"/>
      <c r="TNH96" s="154"/>
      <c r="TNI96" s="154"/>
      <c r="TNJ96" s="154"/>
      <c r="TNK96" s="154"/>
      <c r="TNL96" s="154"/>
      <c r="TNM96" s="154"/>
      <c r="TNN96" s="154"/>
      <c r="TNO96" s="154"/>
      <c r="TNP96" s="154"/>
      <c r="TNQ96" s="154"/>
      <c r="TNR96" s="154"/>
      <c r="TNS96" s="154"/>
      <c r="TNT96" s="154"/>
      <c r="TNU96" s="154"/>
      <c r="TNV96" s="154"/>
      <c r="TNW96" s="154"/>
      <c r="TNX96" s="154"/>
      <c r="TNY96" s="154"/>
      <c r="TNZ96" s="154"/>
      <c r="TOA96" s="154"/>
      <c r="TOB96" s="154"/>
      <c r="TOC96" s="154"/>
      <c r="TOD96" s="154"/>
      <c r="TOE96" s="154"/>
      <c r="TOF96" s="154"/>
      <c r="TOG96" s="154"/>
      <c r="TOH96" s="154"/>
      <c r="TOI96" s="154"/>
      <c r="TOJ96" s="154"/>
      <c r="TOK96" s="154"/>
      <c r="TOL96" s="154"/>
      <c r="TOM96" s="154"/>
      <c r="TON96" s="154"/>
      <c r="TOO96" s="154"/>
      <c r="TOP96" s="154"/>
      <c r="TOQ96" s="154"/>
      <c r="TOR96" s="154"/>
      <c r="TOS96" s="154"/>
      <c r="TOT96" s="154"/>
      <c r="TOU96" s="154"/>
      <c r="TOV96" s="154"/>
      <c r="TOW96" s="154"/>
      <c r="TOX96" s="154"/>
      <c r="TOY96" s="154"/>
      <c r="TOZ96" s="154"/>
      <c r="TPA96" s="154"/>
      <c r="TPB96" s="154"/>
      <c r="TPC96" s="154"/>
      <c r="TPD96" s="154"/>
      <c r="TPE96" s="154"/>
      <c r="TPF96" s="154"/>
      <c r="TPG96" s="154"/>
      <c r="TPH96" s="154"/>
      <c r="TPI96" s="154"/>
      <c r="TPJ96" s="154"/>
      <c r="TPK96" s="154"/>
      <c r="TPL96" s="154"/>
      <c r="TPM96" s="154"/>
      <c r="TPN96" s="154"/>
      <c r="TPO96" s="154"/>
      <c r="TPP96" s="154"/>
      <c r="TPQ96" s="154"/>
      <c r="TPR96" s="154"/>
      <c r="TPS96" s="154"/>
      <c r="TPT96" s="154"/>
      <c r="TPU96" s="154"/>
      <c r="TPV96" s="154"/>
      <c r="TPW96" s="154"/>
      <c r="TPX96" s="154"/>
      <c r="TPY96" s="154"/>
      <c r="TPZ96" s="154"/>
      <c r="TQA96" s="154"/>
      <c r="TQB96" s="154"/>
      <c r="TQC96" s="154"/>
      <c r="TQD96" s="154"/>
      <c r="TQE96" s="154"/>
      <c r="TQF96" s="154"/>
      <c r="TQG96" s="154"/>
      <c r="TQH96" s="154"/>
      <c r="TQI96" s="154"/>
      <c r="TQJ96" s="154"/>
      <c r="TQK96" s="154"/>
      <c r="TQL96" s="154"/>
      <c r="TQM96" s="154"/>
      <c r="TQN96" s="154"/>
      <c r="TQO96" s="154"/>
      <c r="TQP96" s="154"/>
      <c r="TQQ96" s="154"/>
      <c r="TQR96" s="154"/>
      <c r="TQS96" s="154"/>
      <c r="TQT96" s="154"/>
      <c r="TQU96" s="154"/>
      <c r="TQV96" s="154"/>
      <c r="TQW96" s="154"/>
      <c r="TQX96" s="154"/>
      <c r="TQY96" s="154"/>
      <c r="TQZ96" s="154"/>
      <c r="TRA96" s="154"/>
      <c r="TRB96" s="154"/>
      <c r="TRC96" s="154"/>
      <c r="TRD96" s="154"/>
      <c r="TRE96" s="154"/>
      <c r="TRF96" s="154"/>
      <c r="TRG96" s="154"/>
      <c r="TRH96" s="154"/>
      <c r="TRI96" s="154"/>
      <c r="TRJ96" s="154"/>
      <c r="TRK96" s="154"/>
      <c r="TRL96" s="154"/>
      <c r="TRM96" s="154"/>
      <c r="TRN96" s="154"/>
      <c r="TRO96" s="154"/>
      <c r="TRP96" s="154"/>
      <c r="TRQ96" s="154"/>
      <c r="TRR96" s="154"/>
      <c r="TRS96" s="154"/>
      <c r="TRT96" s="154"/>
      <c r="TRU96" s="154"/>
      <c r="TRV96" s="154"/>
      <c r="TRW96" s="154"/>
      <c r="TRX96" s="154"/>
      <c r="TRY96" s="154"/>
      <c r="TRZ96" s="154"/>
      <c r="TSA96" s="154"/>
      <c r="TSB96" s="154"/>
      <c r="TSC96" s="154"/>
      <c r="TSD96" s="154"/>
      <c r="TSE96" s="154"/>
      <c r="TSF96" s="154"/>
      <c r="TSG96" s="154"/>
      <c r="TSH96" s="154"/>
      <c r="TSI96" s="154"/>
      <c r="TSJ96" s="154"/>
      <c r="TSK96" s="154"/>
      <c r="TSL96" s="154"/>
      <c r="TSM96" s="154"/>
      <c r="TSN96" s="154"/>
      <c r="TSO96" s="154"/>
      <c r="TSP96" s="154"/>
      <c r="TSQ96" s="154"/>
      <c r="TSR96" s="154"/>
      <c r="TSS96" s="154"/>
      <c r="TST96" s="154"/>
      <c r="TSU96" s="154"/>
      <c r="TSV96" s="154"/>
      <c r="TSW96" s="154"/>
      <c r="TSX96" s="154"/>
      <c r="TSY96" s="154"/>
      <c r="TSZ96" s="154"/>
      <c r="TTA96" s="154"/>
      <c r="TTB96" s="154"/>
      <c r="TTC96" s="154"/>
      <c r="TTD96" s="154"/>
      <c r="TTE96" s="154"/>
      <c r="TTF96" s="154"/>
      <c r="TTG96" s="154"/>
      <c r="TTH96" s="154"/>
      <c r="TTI96" s="154"/>
      <c r="TTJ96" s="154"/>
      <c r="TTK96" s="154"/>
      <c r="TTL96" s="154"/>
      <c r="TTM96" s="154"/>
      <c r="TTN96" s="154"/>
      <c r="TTO96" s="154"/>
      <c r="TTP96" s="154"/>
      <c r="TTQ96" s="154"/>
      <c r="TTR96" s="154"/>
      <c r="TTS96" s="154"/>
      <c r="TTT96" s="154"/>
      <c r="TTU96" s="154"/>
      <c r="TTV96" s="154"/>
      <c r="TTW96" s="154"/>
      <c r="TTX96" s="154"/>
      <c r="TTY96" s="154"/>
      <c r="TTZ96" s="154"/>
      <c r="TUA96" s="154"/>
      <c r="TUB96" s="154"/>
      <c r="TUC96" s="154"/>
      <c r="TUD96" s="154"/>
      <c r="TUE96" s="154"/>
      <c r="TUF96" s="154"/>
      <c r="TUG96" s="154"/>
      <c r="TUH96" s="154"/>
      <c r="TUI96" s="154"/>
      <c r="TUJ96" s="154"/>
      <c r="TUK96" s="154"/>
      <c r="TUL96" s="154"/>
      <c r="TUM96" s="154"/>
      <c r="TUN96" s="154"/>
      <c r="TUO96" s="154"/>
      <c r="TUP96" s="154"/>
      <c r="TUQ96" s="154"/>
      <c r="TUR96" s="154"/>
      <c r="TUS96" s="154"/>
      <c r="TUT96" s="154"/>
      <c r="TUU96" s="154"/>
      <c r="TUV96" s="154"/>
      <c r="TUW96" s="154"/>
      <c r="TUX96" s="154"/>
      <c r="TUY96" s="154"/>
      <c r="TUZ96" s="154"/>
      <c r="TVA96" s="154"/>
      <c r="TVB96" s="154"/>
      <c r="TVC96" s="154"/>
      <c r="TVD96" s="154"/>
      <c r="TVE96" s="154"/>
      <c r="TVF96" s="154"/>
      <c r="TVG96" s="154"/>
      <c r="TVH96" s="154"/>
      <c r="TVI96" s="154"/>
      <c r="TVJ96" s="154"/>
      <c r="TVK96" s="154"/>
      <c r="TVL96" s="154"/>
      <c r="TVM96" s="154"/>
      <c r="TVN96" s="154"/>
      <c r="TVO96" s="154"/>
      <c r="TVP96" s="154"/>
      <c r="TVQ96" s="154"/>
      <c r="TVR96" s="154"/>
      <c r="TVS96" s="154"/>
      <c r="TVT96" s="154"/>
      <c r="TVU96" s="154"/>
      <c r="TVV96" s="154"/>
      <c r="TVW96" s="154"/>
      <c r="TVX96" s="154"/>
      <c r="TVY96" s="154"/>
      <c r="TVZ96" s="154"/>
      <c r="TWA96" s="154"/>
      <c r="TWB96" s="154"/>
      <c r="TWC96" s="154"/>
      <c r="TWD96" s="154"/>
      <c r="TWE96" s="154"/>
      <c r="TWF96" s="154"/>
      <c r="TWG96" s="154"/>
      <c r="TWH96" s="154"/>
      <c r="TWI96" s="154"/>
      <c r="TWJ96" s="154"/>
      <c r="TWK96" s="154"/>
      <c r="TWL96" s="154"/>
      <c r="TWM96" s="154"/>
      <c r="TWN96" s="154"/>
      <c r="TWO96" s="154"/>
      <c r="TWP96" s="154"/>
      <c r="TWQ96" s="154"/>
      <c r="TWR96" s="154"/>
      <c r="TWS96" s="154"/>
      <c r="TWT96" s="154"/>
      <c r="TWU96" s="154"/>
      <c r="TWV96" s="154"/>
      <c r="TWW96" s="154"/>
      <c r="TWX96" s="154"/>
      <c r="TWY96" s="154"/>
      <c r="TWZ96" s="154"/>
      <c r="TXA96" s="154"/>
      <c r="TXB96" s="154"/>
      <c r="TXC96" s="154"/>
      <c r="TXD96" s="154"/>
      <c r="TXE96" s="154"/>
      <c r="TXF96" s="154"/>
      <c r="TXG96" s="154"/>
      <c r="TXH96" s="154"/>
      <c r="TXI96" s="154"/>
      <c r="TXJ96" s="154"/>
      <c r="TXK96" s="154"/>
      <c r="TXL96" s="154"/>
      <c r="TXM96" s="154"/>
      <c r="TXN96" s="154"/>
      <c r="TXO96" s="154"/>
      <c r="TXP96" s="154"/>
      <c r="TXQ96" s="154"/>
      <c r="TXR96" s="154"/>
      <c r="TXS96" s="154"/>
      <c r="TXT96" s="154"/>
      <c r="TXU96" s="154"/>
      <c r="TXV96" s="154"/>
      <c r="TXW96" s="154"/>
      <c r="TXX96" s="154"/>
      <c r="TXY96" s="154"/>
      <c r="TXZ96" s="154"/>
      <c r="TYA96" s="154"/>
      <c r="TYB96" s="154"/>
      <c r="TYC96" s="154"/>
      <c r="TYD96" s="154"/>
      <c r="TYE96" s="154"/>
      <c r="TYF96" s="154"/>
      <c r="TYG96" s="154"/>
      <c r="TYH96" s="154"/>
      <c r="TYI96" s="154"/>
      <c r="TYJ96" s="154"/>
      <c r="TYK96" s="154"/>
      <c r="TYL96" s="154"/>
      <c r="TYM96" s="154"/>
      <c r="TYN96" s="154"/>
      <c r="TYO96" s="154"/>
      <c r="TYP96" s="154"/>
      <c r="TYQ96" s="154"/>
      <c r="TYR96" s="154"/>
      <c r="TYS96" s="154"/>
      <c r="TYT96" s="154"/>
      <c r="TYU96" s="154"/>
      <c r="TYV96" s="154"/>
      <c r="TYW96" s="154"/>
      <c r="TYX96" s="154"/>
      <c r="TYY96" s="154"/>
      <c r="TYZ96" s="154"/>
      <c r="TZA96" s="154"/>
      <c r="TZB96" s="154"/>
      <c r="TZC96" s="154"/>
      <c r="TZD96" s="154"/>
      <c r="TZE96" s="154"/>
      <c r="TZF96" s="154"/>
      <c r="TZG96" s="154"/>
      <c r="TZH96" s="154"/>
      <c r="TZI96" s="154"/>
      <c r="TZJ96" s="154"/>
      <c r="TZK96" s="154"/>
      <c r="TZL96" s="154"/>
      <c r="TZM96" s="154"/>
      <c r="TZN96" s="154"/>
      <c r="TZO96" s="154"/>
      <c r="TZP96" s="154"/>
      <c r="TZQ96" s="154"/>
      <c r="TZR96" s="154"/>
      <c r="TZS96" s="154"/>
      <c r="TZT96" s="154"/>
      <c r="TZU96" s="154"/>
      <c r="TZV96" s="154"/>
      <c r="TZW96" s="154"/>
      <c r="TZX96" s="154"/>
      <c r="TZY96" s="154"/>
      <c r="TZZ96" s="154"/>
      <c r="UAA96" s="154"/>
      <c r="UAB96" s="154"/>
      <c r="UAC96" s="154"/>
      <c r="UAD96" s="154"/>
      <c r="UAE96" s="154"/>
      <c r="UAF96" s="154"/>
      <c r="UAG96" s="154"/>
      <c r="UAH96" s="154"/>
      <c r="UAI96" s="154"/>
      <c r="UAJ96" s="154"/>
      <c r="UAK96" s="154"/>
      <c r="UAL96" s="154"/>
      <c r="UAM96" s="154"/>
      <c r="UAN96" s="154"/>
      <c r="UAO96" s="154"/>
      <c r="UAP96" s="154"/>
      <c r="UAQ96" s="154"/>
      <c r="UAR96" s="154"/>
      <c r="UAS96" s="154"/>
      <c r="UAT96" s="154"/>
      <c r="UAU96" s="154"/>
      <c r="UAV96" s="154"/>
      <c r="UAW96" s="154"/>
      <c r="UAX96" s="154"/>
      <c r="UAY96" s="154"/>
      <c r="UAZ96" s="154"/>
      <c r="UBA96" s="154"/>
      <c r="UBB96" s="154"/>
      <c r="UBC96" s="154"/>
      <c r="UBD96" s="154"/>
      <c r="UBE96" s="154"/>
      <c r="UBF96" s="154"/>
      <c r="UBG96" s="154"/>
      <c r="UBH96" s="154"/>
      <c r="UBI96" s="154"/>
      <c r="UBJ96" s="154"/>
      <c r="UBK96" s="154"/>
      <c r="UBL96" s="154"/>
      <c r="UBM96" s="154"/>
      <c r="UBN96" s="154"/>
      <c r="UBO96" s="154"/>
      <c r="UBP96" s="154"/>
      <c r="UBQ96" s="154"/>
      <c r="UBR96" s="154"/>
      <c r="UBS96" s="154"/>
      <c r="UBT96" s="154"/>
      <c r="UBU96" s="154"/>
      <c r="UBV96" s="154"/>
      <c r="UBW96" s="154"/>
      <c r="UBX96" s="154"/>
      <c r="UBY96" s="154"/>
      <c r="UBZ96" s="154"/>
      <c r="UCA96" s="154"/>
      <c r="UCB96" s="154"/>
      <c r="UCC96" s="154"/>
      <c r="UCD96" s="154"/>
      <c r="UCE96" s="154"/>
      <c r="UCF96" s="154"/>
      <c r="UCG96" s="154"/>
      <c r="UCH96" s="154"/>
      <c r="UCI96" s="154"/>
      <c r="UCJ96" s="154"/>
      <c r="UCK96" s="154"/>
      <c r="UCL96" s="154"/>
      <c r="UCM96" s="154"/>
      <c r="UCN96" s="154"/>
      <c r="UCO96" s="154"/>
      <c r="UCP96" s="154"/>
      <c r="UCQ96" s="154"/>
      <c r="UCR96" s="154"/>
      <c r="UCS96" s="154"/>
      <c r="UCT96" s="154"/>
      <c r="UCU96" s="154"/>
      <c r="UCV96" s="154"/>
      <c r="UCW96" s="154"/>
      <c r="UCX96" s="154"/>
      <c r="UCY96" s="154"/>
      <c r="UCZ96" s="154"/>
      <c r="UDA96" s="154"/>
      <c r="UDB96" s="154"/>
      <c r="UDC96" s="154"/>
      <c r="UDD96" s="154"/>
      <c r="UDE96" s="154"/>
      <c r="UDF96" s="154"/>
      <c r="UDG96" s="154"/>
      <c r="UDH96" s="154"/>
      <c r="UDI96" s="154"/>
      <c r="UDJ96" s="154"/>
      <c r="UDK96" s="154"/>
      <c r="UDL96" s="154"/>
      <c r="UDM96" s="154"/>
      <c r="UDN96" s="154"/>
      <c r="UDO96" s="154"/>
      <c r="UDP96" s="154"/>
      <c r="UDQ96" s="154"/>
      <c r="UDR96" s="154"/>
      <c r="UDS96" s="154"/>
      <c r="UDT96" s="154"/>
      <c r="UDU96" s="154"/>
      <c r="UDV96" s="154"/>
      <c r="UDW96" s="154"/>
      <c r="UDX96" s="154"/>
      <c r="UDY96" s="154"/>
      <c r="UDZ96" s="154"/>
      <c r="UEA96" s="154"/>
      <c r="UEB96" s="154"/>
      <c r="UEC96" s="154"/>
      <c r="UED96" s="154"/>
      <c r="UEE96" s="154"/>
      <c r="UEF96" s="154"/>
      <c r="UEG96" s="154"/>
      <c r="UEH96" s="154"/>
      <c r="UEI96" s="154"/>
      <c r="UEJ96" s="154"/>
      <c r="UEK96" s="154"/>
      <c r="UEL96" s="154"/>
      <c r="UEM96" s="154"/>
      <c r="UEN96" s="154"/>
      <c r="UEO96" s="154"/>
      <c r="UEP96" s="154"/>
      <c r="UEQ96" s="154"/>
      <c r="UER96" s="154"/>
      <c r="UES96" s="154"/>
      <c r="UET96" s="154"/>
      <c r="UEU96" s="154"/>
      <c r="UEV96" s="154"/>
      <c r="UEW96" s="154"/>
      <c r="UEX96" s="154"/>
      <c r="UEY96" s="154"/>
      <c r="UEZ96" s="154"/>
      <c r="UFA96" s="154"/>
      <c r="UFB96" s="154"/>
      <c r="UFC96" s="154"/>
      <c r="UFD96" s="154"/>
      <c r="UFE96" s="154"/>
      <c r="UFF96" s="154"/>
      <c r="UFG96" s="154"/>
      <c r="UFH96" s="154"/>
      <c r="UFI96" s="154"/>
      <c r="UFJ96" s="154"/>
      <c r="UFK96" s="154"/>
      <c r="UFL96" s="154"/>
      <c r="UFM96" s="154"/>
      <c r="UFN96" s="154"/>
      <c r="UFO96" s="154"/>
      <c r="UFP96" s="154"/>
      <c r="UFQ96" s="154"/>
      <c r="UFR96" s="154"/>
      <c r="UFS96" s="154"/>
      <c r="UFT96" s="154"/>
      <c r="UFU96" s="154"/>
      <c r="UFV96" s="154"/>
      <c r="UFW96" s="154"/>
      <c r="UFX96" s="154"/>
      <c r="UFY96" s="154"/>
      <c r="UFZ96" s="154"/>
      <c r="UGA96" s="154"/>
      <c r="UGB96" s="154"/>
      <c r="UGC96" s="154"/>
      <c r="UGD96" s="154"/>
      <c r="UGE96" s="154"/>
      <c r="UGF96" s="154"/>
      <c r="UGG96" s="154"/>
      <c r="UGH96" s="154"/>
      <c r="UGI96" s="154"/>
      <c r="UGJ96" s="154"/>
      <c r="UGK96" s="154"/>
      <c r="UGL96" s="154"/>
      <c r="UGM96" s="154"/>
      <c r="UGN96" s="154"/>
      <c r="UGO96" s="154"/>
      <c r="UGP96" s="154"/>
      <c r="UGQ96" s="154"/>
      <c r="UGR96" s="154"/>
      <c r="UGS96" s="154"/>
      <c r="UGT96" s="154"/>
      <c r="UGU96" s="154"/>
      <c r="UGV96" s="154"/>
      <c r="UGW96" s="154"/>
      <c r="UGX96" s="154"/>
      <c r="UGY96" s="154"/>
      <c r="UGZ96" s="154"/>
      <c r="UHA96" s="154"/>
      <c r="UHB96" s="154"/>
      <c r="UHC96" s="154"/>
      <c r="UHD96" s="154"/>
      <c r="UHE96" s="154"/>
      <c r="UHF96" s="154"/>
      <c r="UHG96" s="154"/>
      <c r="UHH96" s="154"/>
      <c r="UHI96" s="154"/>
      <c r="UHJ96" s="154"/>
      <c r="UHK96" s="154"/>
      <c r="UHL96" s="154"/>
      <c r="UHM96" s="154"/>
      <c r="UHN96" s="154"/>
      <c r="UHO96" s="154"/>
      <c r="UHP96" s="154"/>
      <c r="UHQ96" s="154"/>
      <c r="UHR96" s="154"/>
      <c r="UHS96" s="154"/>
      <c r="UHT96" s="154"/>
      <c r="UHU96" s="154"/>
      <c r="UHV96" s="154"/>
      <c r="UHW96" s="154"/>
      <c r="UHX96" s="154"/>
      <c r="UHY96" s="154"/>
      <c r="UHZ96" s="154"/>
      <c r="UIA96" s="154"/>
      <c r="UIB96" s="154"/>
      <c r="UIC96" s="154"/>
      <c r="UID96" s="154"/>
      <c r="UIE96" s="154"/>
      <c r="UIF96" s="154"/>
      <c r="UIG96" s="154"/>
      <c r="UIH96" s="154"/>
      <c r="UII96" s="154"/>
      <c r="UIJ96" s="154"/>
      <c r="UIK96" s="154"/>
      <c r="UIL96" s="154"/>
      <c r="UIM96" s="154"/>
      <c r="UIN96" s="154"/>
      <c r="UIO96" s="154"/>
      <c r="UIP96" s="154"/>
      <c r="UIQ96" s="154"/>
      <c r="UIR96" s="154"/>
      <c r="UIS96" s="154"/>
      <c r="UIT96" s="154"/>
      <c r="UIU96" s="154"/>
      <c r="UIV96" s="154"/>
      <c r="UIW96" s="154"/>
      <c r="UIX96" s="154"/>
      <c r="UIY96" s="154"/>
      <c r="UIZ96" s="154"/>
      <c r="UJA96" s="154"/>
      <c r="UJB96" s="154"/>
      <c r="UJC96" s="154"/>
      <c r="UJD96" s="154"/>
      <c r="UJE96" s="154"/>
      <c r="UJF96" s="154"/>
      <c r="UJG96" s="154"/>
      <c r="UJH96" s="154"/>
      <c r="UJI96" s="154"/>
      <c r="UJJ96" s="154"/>
      <c r="UJK96" s="154"/>
      <c r="UJL96" s="154"/>
      <c r="UJM96" s="154"/>
      <c r="UJN96" s="154"/>
      <c r="UJO96" s="154"/>
      <c r="UJP96" s="154"/>
      <c r="UJQ96" s="154"/>
      <c r="UJR96" s="154"/>
      <c r="UJS96" s="154"/>
      <c r="UJT96" s="154"/>
      <c r="UJU96" s="154"/>
      <c r="UJV96" s="154"/>
      <c r="UJW96" s="154"/>
      <c r="UJX96" s="154"/>
      <c r="UJY96" s="154"/>
      <c r="UJZ96" s="154"/>
      <c r="UKA96" s="154"/>
      <c r="UKB96" s="154"/>
      <c r="UKC96" s="154"/>
      <c r="UKD96" s="154"/>
      <c r="UKE96" s="154"/>
      <c r="UKF96" s="154"/>
      <c r="UKG96" s="154"/>
      <c r="UKH96" s="154"/>
      <c r="UKI96" s="154"/>
      <c r="UKJ96" s="154"/>
      <c r="UKK96" s="154"/>
      <c r="UKL96" s="154"/>
      <c r="UKM96" s="154"/>
      <c r="UKN96" s="154"/>
      <c r="UKO96" s="154"/>
      <c r="UKP96" s="154"/>
      <c r="UKQ96" s="154"/>
      <c r="UKR96" s="154"/>
      <c r="UKS96" s="154"/>
      <c r="UKT96" s="154"/>
      <c r="UKU96" s="154"/>
      <c r="UKV96" s="154"/>
      <c r="UKW96" s="154"/>
      <c r="UKX96" s="154"/>
      <c r="UKY96" s="154"/>
      <c r="UKZ96" s="154"/>
      <c r="ULA96" s="154"/>
      <c r="ULB96" s="154"/>
      <c r="ULC96" s="154"/>
      <c r="ULD96" s="154"/>
      <c r="ULE96" s="154"/>
      <c r="ULF96" s="154"/>
      <c r="ULG96" s="154"/>
      <c r="ULH96" s="154"/>
      <c r="ULI96" s="154"/>
      <c r="ULJ96" s="154"/>
      <c r="ULK96" s="154"/>
      <c r="ULL96" s="154"/>
      <c r="ULM96" s="154"/>
      <c r="ULN96" s="154"/>
      <c r="ULO96" s="154"/>
      <c r="ULP96" s="154"/>
      <c r="ULQ96" s="154"/>
      <c r="ULR96" s="154"/>
      <c r="ULS96" s="154"/>
      <c r="ULT96" s="154"/>
      <c r="ULU96" s="154"/>
      <c r="ULV96" s="154"/>
      <c r="ULW96" s="154"/>
      <c r="ULX96" s="154"/>
      <c r="ULY96" s="154"/>
      <c r="ULZ96" s="154"/>
      <c r="UMA96" s="154"/>
      <c r="UMB96" s="154"/>
      <c r="UMC96" s="154"/>
      <c r="UMD96" s="154"/>
      <c r="UME96" s="154"/>
      <c r="UMF96" s="154"/>
      <c r="UMG96" s="154"/>
      <c r="UMH96" s="154"/>
      <c r="UMI96" s="154"/>
      <c r="UMJ96" s="154"/>
      <c r="UMK96" s="154"/>
      <c r="UML96" s="154"/>
      <c r="UMM96" s="154"/>
      <c r="UMN96" s="154"/>
      <c r="UMO96" s="154"/>
      <c r="UMP96" s="154"/>
      <c r="UMQ96" s="154"/>
      <c r="UMR96" s="154"/>
      <c r="UMS96" s="154"/>
      <c r="UMT96" s="154"/>
      <c r="UMU96" s="154"/>
      <c r="UMV96" s="154"/>
      <c r="UMW96" s="154"/>
      <c r="UMX96" s="154"/>
      <c r="UMY96" s="154"/>
      <c r="UMZ96" s="154"/>
      <c r="UNA96" s="154"/>
      <c r="UNB96" s="154"/>
      <c r="UNC96" s="154"/>
      <c r="UND96" s="154"/>
      <c r="UNE96" s="154"/>
      <c r="UNF96" s="154"/>
      <c r="UNG96" s="154"/>
      <c r="UNH96" s="154"/>
      <c r="UNI96" s="154"/>
      <c r="UNJ96" s="154"/>
      <c r="UNK96" s="154"/>
      <c r="UNL96" s="154"/>
      <c r="UNM96" s="154"/>
      <c r="UNN96" s="154"/>
      <c r="UNO96" s="154"/>
      <c r="UNP96" s="154"/>
      <c r="UNQ96" s="154"/>
      <c r="UNR96" s="154"/>
      <c r="UNS96" s="154"/>
      <c r="UNT96" s="154"/>
      <c r="UNU96" s="154"/>
      <c r="UNV96" s="154"/>
      <c r="UNW96" s="154"/>
      <c r="UNX96" s="154"/>
      <c r="UNY96" s="154"/>
      <c r="UNZ96" s="154"/>
      <c r="UOA96" s="154"/>
      <c r="UOB96" s="154"/>
      <c r="UOC96" s="154"/>
      <c r="UOD96" s="154"/>
      <c r="UOE96" s="154"/>
      <c r="UOF96" s="154"/>
      <c r="UOG96" s="154"/>
      <c r="UOH96" s="154"/>
      <c r="UOI96" s="154"/>
      <c r="UOJ96" s="154"/>
      <c r="UOK96" s="154"/>
      <c r="UOL96" s="154"/>
      <c r="UOM96" s="154"/>
      <c r="UON96" s="154"/>
      <c r="UOO96" s="154"/>
      <c r="UOP96" s="154"/>
      <c r="UOQ96" s="154"/>
      <c r="UOR96" s="154"/>
      <c r="UOS96" s="154"/>
      <c r="UOT96" s="154"/>
      <c r="UOU96" s="154"/>
      <c r="UOV96" s="154"/>
      <c r="UOW96" s="154"/>
      <c r="UOX96" s="154"/>
      <c r="UOY96" s="154"/>
      <c r="UOZ96" s="154"/>
      <c r="UPA96" s="154"/>
      <c r="UPB96" s="154"/>
      <c r="UPC96" s="154"/>
      <c r="UPD96" s="154"/>
      <c r="UPE96" s="154"/>
      <c r="UPF96" s="154"/>
      <c r="UPG96" s="154"/>
      <c r="UPH96" s="154"/>
      <c r="UPI96" s="154"/>
      <c r="UPJ96" s="154"/>
      <c r="UPK96" s="154"/>
      <c r="UPL96" s="154"/>
      <c r="UPM96" s="154"/>
      <c r="UPN96" s="154"/>
      <c r="UPO96" s="154"/>
      <c r="UPP96" s="154"/>
      <c r="UPQ96" s="154"/>
      <c r="UPR96" s="154"/>
      <c r="UPS96" s="154"/>
      <c r="UPT96" s="154"/>
      <c r="UPU96" s="154"/>
      <c r="UPV96" s="154"/>
      <c r="UPW96" s="154"/>
      <c r="UPX96" s="154"/>
      <c r="UPY96" s="154"/>
      <c r="UPZ96" s="154"/>
      <c r="UQA96" s="154"/>
      <c r="UQB96" s="154"/>
      <c r="UQC96" s="154"/>
      <c r="UQD96" s="154"/>
      <c r="UQE96" s="154"/>
      <c r="UQF96" s="154"/>
      <c r="UQG96" s="154"/>
      <c r="UQH96" s="154"/>
      <c r="UQI96" s="154"/>
      <c r="UQJ96" s="154"/>
      <c r="UQK96" s="154"/>
      <c r="UQL96" s="154"/>
      <c r="UQM96" s="154"/>
      <c r="UQN96" s="154"/>
      <c r="UQO96" s="154"/>
      <c r="UQP96" s="154"/>
      <c r="UQQ96" s="154"/>
      <c r="UQR96" s="154"/>
      <c r="UQS96" s="154"/>
      <c r="UQT96" s="154"/>
      <c r="UQU96" s="154"/>
      <c r="UQV96" s="154"/>
      <c r="UQW96" s="154"/>
      <c r="UQX96" s="154"/>
      <c r="UQY96" s="154"/>
      <c r="UQZ96" s="154"/>
      <c r="URA96" s="154"/>
      <c r="URB96" s="154"/>
      <c r="URC96" s="154"/>
      <c r="URD96" s="154"/>
      <c r="URE96" s="154"/>
      <c r="URF96" s="154"/>
      <c r="URG96" s="154"/>
      <c r="URH96" s="154"/>
      <c r="URI96" s="154"/>
      <c r="URJ96" s="154"/>
      <c r="URK96" s="154"/>
      <c r="URL96" s="154"/>
      <c r="URM96" s="154"/>
      <c r="URN96" s="154"/>
      <c r="URO96" s="154"/>
      <c r="URP96" s="154"/>
      <c r="URQ96" s="154"/>
      <c r="URR96" s="154"/>
      <c r="URS96" s="154"/>
      <c r="URT96" s="154"/>
      <c r="URU96" s="154"/>
      <c r="URV96" s="154"/>
      <c r="URW96" s="154"/>
      <c r="URX96" s="154"/>
      <c r="URY96" s="154"/>
      <c r="URZ96" s="154"/>
      <c r="USA96" s="154"/>
      <c r="USB96" s="154"/>
      <c r="USC96" s="154"/>
      <c r="USD96" s="154"/>
      <c r="USE96" s="154"/>
      <c r="USF96" s="154"/>
      <c r="USG96" s="154"/>
      <c r="USH96" s="154"/>
      <c r="USI96" s="154"/>
      <c r="USJ96" s="154"/>
      <c r="USK96" s="154"/>
      <c r="USL96" s="154"/>
      <c r="USM96" s="154"/>
      <c r="USN96" s="154"/>
      <c r="USO96" s="154"/>
      <c r="USP96" s="154"/>
      <c r="USQ96" s="154"/>
      <c r="USR96" s="154"/>
      <c r="USS96" s="154"/>
      <c r="UST96" s="154"/>
      <c r="USU96" s="154"/>
      <c r="USV96" s="154"/>
      <c r="USW96" s="154"/>
      <c r="USX96" s="154"/>
      <c r="USY96" s="154"/>
      <c r="USZ96" s="154"/>
      <c r="UTA96" s="154"/>
      <c r="UTB96" s="154"/>
      <c r="UTC96" s="154"/>
      <c r="UTD96" s="154"/>
      <c r="UTE96" s="154"/>
      <c r="UTF96" s="154"/>
      <c r="UTG96" s="154"/>
      <c r="UTH96" s="154"/>
      <c r="UTI96" s="154"/>
      <c r="UTJ96" s="154"/>
      <c r="UTK96" s="154"/>
      <c r="UTL96" s="154"/>
      <c r="UTM96" s="154"/>
      <c r="UTN96" s="154"/>
      <c r="UTO96" s="154"/>
      <c r="UTP96" s="154"/>
      <c r="UTQ96" s="154"/>
      <c r="UTR96" s="154"/>
      <c r="UTS96" s="154"/>
      <c r="UTT96" s="154"/>
      <c r="UTU96" s="154"/>
      <c r="UTV96" s="154"/>
      <c r="UTW96" s="154"/>
      <c r="UTX96" s="154"/>
      <c r="UTY96" s="154"/>
      <c r="UTZ96" s="154"/>
      <c r="UUA96" s="154"/>
      <c r="UUB96" s="154"/>
      <c r="UUC96" s="154"/>
      <c r="UUD96" s="154"/>
      <c r="UUE96" s="154"/>
      <c r="UUF96" s="154"/>
      <c r="UUG96" s="154"/>
      <c r="UUH96" s="154"/>
      <c r="UUI96" s="154"/>
      <c r="UUJ96" s="154"/>
      <c r="UUK96" s="154"/>
      <c r="UUL96" s="154"/>
      <c r="UUM96" s="154"/>
      <c r="UUN96" s="154"/>
      <c r="UUO96" s="154"/>
      <c r="UUP96" s="154"/>
      <c r="UUQ96" s="154"/>
      <c r="UUR96" s="154"/>
      <c r="UUS96" s="154"/>
      <c r="UUT96" s="154"/>
      <c r="UUU96" s="154"/>
      <c r="UUV96" s="154"/>
      <c r="UUW96" s="154"/>
      <c r="UUX96" s="154"/>
      <c r="UUY96" s="154"/>
      <c r="UUZ96" s="154"/>
      <c r="UVA96" s="154"/>
      <c r="UVB96" s="154"/>
      <c r="UVC96" s="154"/>
      <c r="UVD96" s="154"/>
      <c r="UVE96" s="154"/>
      <c r="UVF96" s="154"/>
      <c r="UVG96" s="154"/>
      <c r="UVH96" s="154"/>
      <c r="UVI96" s="154"/>
      <c r="UVJ96" s="154"/>
      <c r="UVK96" s="154"/>
      <c r="UVL96" s="154"/>
      <c r="UVM96" s="154"/>
      <c r="UVN96" s="154"/>
      <c r="UVO96" s="154"/>
      <c r="UVP96" s="154"/>
      <c r="UVQ96" s="154"/>
      <c r="UVR96" s="154"/>
      <c r="UVS96" s="154"/>
      <c r="UVT96" s="154"/>
      <c r="UVU96" s="154"/>
      <c r="UVV96" s="154"/>
      <c r="UVW96" s="154"/>
      <c r="UVX96" s="154"/>
      <c r="UVY96" s="154"/>
      <c r="UVZ96" s="154"/>
      <c r="UWA96" s="154"/>
      <c r="UWB96" s="154"/>
      <c r="UWC96" s="154"/>
      <c r="UWD96" s="154"/>
      <c r="UWE96" s="154"/>
      <c r="UWF96" s="154"/>
      <c r="UWG96" s="154"/>
      <c r="UWH96" s="154"/>
      <c r="UWI96" s="154"/>
      <c r="UWJ96" s="154"/>
      <c r="UWK96" s="154"/>
      <c r="UWL96" s="154"/>
      <c r="UWM96" s="154"/>
      <c r="UWN96" s="154"/>
      <c r="UWO96" s="154"/>
      <c r="UWP96" s="154"/>
      <c r="UWQ96" s="154"/>
      <c r="UWR96" s="154"/>
      <c r="UWS96" s="154"/>
      <c r="UWT96" s="154"/>
      <c r="UWU96" s="154"/>
      <c r="UWV96" s="154"/>
      <c r="UWW96" s="154"/>
      <c r="UWX96" s="154"/>
      <c r="UWY96" s="154"/>
      <c r="UWZ96" s="154"/>
      <c r="UXA96" s="154"/>
      <c r="UXB96" s="154"/>
      <c r="UXC96" s="154"/>
      <c r="UXD96" s="154"/>
      <c r="UXE96" s="154"/>
      <c r="UXF96" s="154"/>
      <c r="UXG96" s="154"/>
      <c r="UXH96" s="154"/>
      <c r="UXI96" s="154"/>
      <c r="UXJ96" s="154"/>
      <c r="UXK96" s="154"/>
      <c r="UXL96" s="154"/>
      <c r="UXM96" s="154"/>
      <c r="UXN96" s="154"/>
      <c r="UXO96" s="154"/>
      <c r="UXP96" s="154"/>
      <c r="UXQ96" s="154"/>
      <c r="UXR96" s="154"/>
      <c r="UXS96" s="154"/>
      <c r="UXT96" s="154"/>
      <c r="UXU96" s="154"/>
      <c r="UXV96" s="154"/>
      <c r="UXW96" s="154"/>
      <c r="UXX96" s="154"/>
      <c r="UXY96" s="154"/>
      <c r="UXZ96" s="154"/>
      <c r="UYA96" s="154"/>
      <c r="UYB96" s="154"/>
      <c r="UYC96" s="154"/>
      <c r="UYD96" s="154"/>
      <c r="UYE96" s="154"/>
      <c r="UYF96" s="154"/>
      <c r="UYG96" s="154"/>
      <c r="UYH96" s="154"/>
      <c r="UYI96" s="154"/>
      <c r="UYJ96" s="154"/>
      <c r="UYK96" s="154"/>
      <c r="UYL96" s="154"/>
      <c r="UYM96" s="154"/>
      <c r="UYN96" s="154"/>
      <c r="UYO96" s="154"/>
      <c r="UYP96" s="154"/>
      <c r="UYQ96" s="154"/>
      <c r="UYR96" s="154"/>
      <c r="UYS96" s="154"/>
      <c r="UYT96" s="154"/>
      <c r="UYU96" s="154"/>
      <c r="UYV96" s="154"/>
      <c r="UYW96" s="154"/>
      <c r="UYX96" s="154"/>
      <c r="UYY96" s="154"/>
      <c r="UYZ96" s="154"/>
      <c r="UZA96" s="154"/>
      <c r="UZB96" s="154"/>
      <c r="UZC96" s="154"/>
      <c r="UZD96" s="154"/>
      <c r="UZE96" s="154"/>
      <c r="UZF96" s="154"/>
      <c r="UZG96" s="154"/>
      <c r="UZH96" s="154"/>
      <c r="UZI96" s="154"/>
      <c r="UZJ96" s="154"/>
      <c r="UZK96" s="154"/>
      <c r="UZL96" s="154"/>
      <c r="UZM96" s="154"/>
      <c r="UZN96" s="154"/>
      <c r="UZO96" s="154"/>
      <c r="UZP96" s="154"/>
      <c r="UZQ96" s="154"/>
      <c r="UZR96" s="154"/>
      <c r="UZS96" s="154"/>
      <c r="UZT96" s="154"/>
      <c r="UZU96" s="154"/>
      <c r="UZV96" s="154"/>
      <c r="UZW96" s="154"/>
      <c r="UZX96" s="154"/>
      <c r="UZY96" s="154"/>
      <c r="UZZ96" s="154"/>
      <c r="VAA96" s="154"/>
      <c r="VAB96" s="154"/>
      <c r="VAC96" s="154"/>
      <c r="VAD96" s="154"/>
      <c r="VAE96" s="154"/>
      <c r="VAF96" s="154"/>
      <c r="VAG96" s="154"/>
      <c r="VAH96" s="154"/>
      <c r="VAI96" s="154"/>
      <c r="VAJ96" s="154"/>
      <c r="VAK96" s="154"/>
      <c r="VAL96" s="154"/>
      <c r="VAM96" s="154"/>
      <c r="VAN96" s="154"/>
      <c r="VAO96" s="154"/>
      <c r="VAP96" s="154"/>
      <c r="VAQ96" s="154"/>
      <c r="VAR96" s="154"/>
      <c r="VAS96" s="154"/>
      <c r="VAT96" s="154"/>
      <c r="VAU96" s="154"/>
      <c r="VAV96" s="154"/>
      <c r="VAW96" s="154"/>
      <c r="VAX96" s="154"/>
      <c r="VAY96" s="154"/>
      <c r="VAZ96" s="154"/>
      <c r="VBA96" s="154"/>
      <c r="VBB96" s="154"/>
      <c r="VBC96" s="154"/>
      <c r="VBD96" s="154"/>
      <c r="VBE96" s="154"/>
      <c r="VBF96" s="154"/>
      <c r="VBG96" s="154"/>
      <c r="VBH96" s="154"/>
      <c r="VBI96" s="154"/>
      <c r="VBJ96" s="154"/>
      <c r="VBK96" s="154"/>
      <c r="VBL96" s="154"/>
      <c r="VBM96" s="154"/>
      <c r="VBN96" s="154"/>
      <c r="VBO96" s="154"/>
      <c r="VBP96" s="154"/>
      <c r="VBQ96" s="154"/>
      <c r="VBR96" s="154"/>
      <c r="VBS96" s="154"/>
      <c r="VBT96" s="154"/>
      <c r="VBU96" s="154"/>
      <c r="VBV96" s="154"/>
      <c r="VBW96" s="154"/>
      <c r="VBX96" s="154"/>
      <c r="VBY96" s="154"/>
      <c r="VBZ96" s="154"/>
      <c r="VCA96" s="154"/>
      <c r="VCB96" s="154"/>
      <c r="VCC96" s="154"/>
      <c r="VCD96" s="154"/>
      <c r="VCE96" s="154"/>
      <c r="VCF96" s="154"/>
      <c r="VCG96" s="154"/>
      <c r="VCH96" s="154"/>
      <c r="VCI96" s="154"/>
      <c r="VCJ96" s="154"/>
      <c r="VCK96" s="154"/>
      <c r="VCL96" s="154"/>
      <c r="VCM96" s="154"/>
      <c r="VCN96" s="154"/>
      <c r="VCO96" s="154"/>
      <c r="VCP96" s="154"/>
      <c r="VCQ96" s="154"/>
      <c r="VCR96" s="154"/>
      <c r="VCS96" s="154"/>
      <c r="VCT96" s="154"/>
      <c r="VCU96" s="154"/>
      <c r="VCV96" s="154"/>
      <c r="VCW96" s="154"/>
      <c r="VCX96" s="154"/>
      <c r="VCY96" s="154"/>
      <c r="VCZ96" s="154"/>
      <c r="VDA96" s="154"/>
      <c r="VDB96" s="154"/>
      <c r="VDC96" s="154"/>
      <c r="VDD96" s="154"/>
      <c r="VDE96" s="154"/>
      <c r="VDF96" s="154"/>
      <c r="VDG96" s="154"/>
      <c r="VDH96" s="154"/>
      <c r="VDI96" s="154"/>
      <c r="VDJ96" s="154"/>
      <c r="VDK96" s="154"/>
      <c r="VDL96" s="154"/>
      <c r="VDM96" s="154"/>
      <c r="VDN96" s="154"/>
      <c r="VDO96" s="154"/>
      <c r="VDP96" s="154"/>
      <c r="VDQ96" s="154"/>
      <c r="VDR96" s="154"/>
      <c r="VDS96" s="154"/>
      <c r="VDT96" s="154"/>
      <c r="VDU96" s="154"/>
      <c r="VDV96" s="154"/>
      <c r="VDW96" s="154"/>
      <c r="VDX96" s="154"/>
      <c r="VDY96" s="154"/>
      <c r="VDZ96" s="154"/>
      <c r="VEA96" s="154"/>
      <c r="VEB96" s="154"/>
      <c r="VEC96" s="154"/>
      <c r="VED96" s="154"/>
      <c r="VEE96" s="154"/>
      <c r="VEF96" s="154"/>
      <c r="VEG96" s="154"/>
      <c r="VEH96" s="154"/>
      <c r="VEI96" s="154"/>
      <c r="VEJ96" s="154"/>
      <c r="VEK96" s="154"/>
      <c r="VEL96" s="154"/>
      <c r="VEM96" s="154"/>
      <c r="VEN96" s="154"/>
      <c r="VEO96" s="154"/>
      <c r="VEP96" s="154"/>
      <c r="VEQ96" s="154"/>
      <c r="VER96" s="154"/>
      <c r="VES96" s="154"/>
      <c r="VET96" s="154"/>
      <c r="VEU96" s="154"/>
      <c r="VEV96" s="154"/>
      <c r="VEW96" s="154"/>
      <c r="VEX96" s="154"/>
      <c r="VEY96" s="154"/>
      <c r="VEZ96" s="154"/>
      <c r="VFA96" s="154"/>
      <c r="VFB96" s="154"/>
      <c r="VFC96" s="154"/>
      <c r="VFD96" s="154"/>
      <c r="VFE96" s="154"/>
      <c r="VFF96" s="154"/>
      <c r="VFG96" s="154"/>
      <c r="VFH96" s="154"/>
      <c r="VFI96" s="154"/>
      <c r="VFJ96" s="154"/>
      <c r="VFK96" s="154"/>
      <c r="VFL96" s="154"/>
      <c r="VFM96" s="154"/>
      <c r="VFN96" s="154"/>
      <c r="VFO96" s="154"/>
      <c r="VFP96" s="154"/>
      <c r="VFQ96" s="154"/>
      <c r="VFR96" s="154"/>
      <c r="VFS96" s="154"/>
      <c r="VFT96" s="154"/>
      <c r="VFU96" s="154"/>
      <c r="VFV96" s="154"/>
      <c r="VFW96" s="154"/>
      <c r="VFX96" s="154"/>
      <c r="VFY96" s="154"/>
      <c r="VFZ96" s="154"/>
      <c r="VGA96" s="154"/>
      <c r="VGB96" s="154"/>
      <c r="VGC96" s="154"/>
      <c r="VGD96" s="154"/>
      <c r="VGE96" s="154"/>
      <c r="VGF96" s="154"/>
      <c r="VGG96" s="154"/>
      <c r="VGH96" s="154"/>
      <c r="VGI96" s="154"/>
      <c r="VGJ96" s="154"/>
      <c r="VGK96" s="154"/>
      <c r="VGL96" s="154"/>
      <c r="VGM96" s="154"/>
      <c r="VGN96" s="154"/>
      <c r="VGO96" s="154"/>
      <c r="VGP96" s="154"/>
      <c r="VGQ96" s="154"/>
      <c r="VGR96" s="154"/>
      <c r="VGS96" s="154"/>
      <c r="VGT96" s="154"/>
      <c r="VGU96" s="154"/>
      <c r="VGV96" s="154"/>
      <c r="VGW96" s="154"/>
      <c r="VGX96" s="154"/>
      <c r="VGY96" s="154"/>
      <c r="VGZ96" s="154"/>
      <c r="VHA96" s="154"/>
      <c r="VHB96" s="154"/>
      <c r="VHC96" s="154"/>
      <c r="VHD96" s="154"/>
      <c r="VHE96" s="154"/>
      <c r="VHF96" s="154"/>
      <c r="VHG96" s="154"/>
      <c r="VHH96" s="154"/>
      <c r="VHI96" s="154"/>
      <c r="VHJ96" s="154"/>
      <c r="VHK96" s="154"/>
      <c r="VHL96" s="154"/>
      <c r="VHM96" s="154"/>
      <c r="VHN96" s="154"/>
      <c r="VHO96" s="154"/>
      <c r="VHP96" s="154"/>
      <c r="VHQ96" s="154"/>
      <c r="VHR96" s="154"/>
      <c r="VHS96" s="154"/>
      <c r="VHT96" s="154"/>
      <c r="VHU96" s="154"/>
      <c r="VHV96" s="154"/>
      <c r="VHW96" s="154"/>
      <c r="VHX96" s="154"/>
      <c r="VHY96" s="154"/>
      <c r="VHZ96" s="154"/>
      <c r="VIA96" s="154"/>
      <c r="VIB96" s="154"/>
      <c r="VIC96" s="154"/>
      <c r="VID96" s="154"/>
      <c r="VIE96" s="154"/>
      <c r="VIF96" s="154"/>
      <c r="VIG96" s="154"/>
      <c r="VIH96" s="154"/>
      <c r="VII96" s="154"/>
      <c r="VIJ96" s="154"/>
      <c r="VIK96" s="154"/>
      <c r="VIL96" s="154"/>
      <c r="VIM96" s="154"/>
      <c r="VIN96" s="154"/>
      <c r="VIO96" s="154"/>
      <c r="VIP96" s="154"/>
      <c r="VIQ96" s="154"/>
      <c r="VIR96" s="154"/>
      <c r="VIS96" s="154"/>
      <c r="VIT96" s="154"/>
      <c r="VIU96" s="154"/>
      <c r="VIV96" s="154"/>
      <c r="VIW96" s="154"/>
      <c r="VIX96" s="154"/>
      <c r="VIY96" s="154"/>
      <c r="VIZ96" s="154"/>
      <c r="VJA96" s="154"/>
      <c r="VJB96" s="154"/>
      <c r="VJC96" s="154"/>
      <c r="VJD96" s="154"/>
      <c r="VJE96" s="154"/>
      <c r="VJF96" s="154"/>
      <c r="VJG96" s="154"/>
      <c r="VJH96" s="154"/>
      <c r="VJI96" s="154"/>
      <c r="VJJ96" s="154"/>
      <c r="VJK96" s="154"/>
      <c r="VJL96" s="154"/>
      <c r="VJM96" s="154"/>
      <c r="VJN96" s="154"/>
      <c r="VJO96" s="154"/>
      <c r="VJP96" s="154"/>
      <c r="VJQ96" s="154"/>
      <c r="VJR96" s="154"/>
      <c r="VJS96" s="154"/>
      <c r="VJT96" s="154"/>
      <c r="VJU96" s="154"/>
      <c r="VJV96" s="154"/>
      <c r="VJW96" s="154"/>
      <c r="VJX96" s="154"/>
      <c r="VJY96" s="154"/>
      <c r="VJZ96" s="154"/>
      <c r="VKA96" s="154"/>
      <c r="VKB96" s="154"/>
      <c r="VKC96" s="154"/>
      <c r="VKD96" s="154"/>
      <c r="VKE96" s="154"/>
      <c r="VKF96" s="154"/>
      <c r="VKG96" s="154"/>
      <c r="VKH96" s="154"/>
      <c r="VKI96" s="154"/>
      <c r="VKJ96" s="154"/>
      <c r="VKK96" s="154"/>
      <c r="VKL96" s="154"/>
      <c r="VKM96" s="154"/>
      <c r="VKN96" s="154"/>
      <c r="VKO96" s="154"/>
      <c r="VKP96" s="154"/>
      <c r="VKQ96" s="154"/>
      <c r="VKR96" s="154"/>
      <c r="VKS96" s="154"/>
      <c r="VKT96" s="154"/>
      <c r="VKU96" s="154"/>
      <c r="VKV96" s="154"/>
      <c r="VKW96" s="154"/>
      <c r="VKX96" s="154"/>
      <c r="VKY96" s="154"/>
      <c r="VKZ96" s="154"/>
      <c r="VLA96" s="154"/>
      <c r="VLB96" s="154"/>
      <c r="VLC96" s="154"/>
      <c r="VLD96" s="154"/>
      <c r="VLE96" s="154"/>
      <c r="VLF96" s="154"/>
      <c r="VLG96" s="154"/>
      <c r="VLH96" s="154"/>
      <c r="VLI96" s="154"/>
      <c r="VLJ96" s="154"/>
      <c r="VLK96" s="154"/>
      <c r="VLL96" s="154"/>
      <c r="VLM96" s="154"/>
      <c r="VLN96" s="154"/>
      <c r="VLO96" s="154"/>
      <c r="VLP96" s="154"/>
      <c r="VLQ96" s="154"/>
      <c r="VLR96" s="154"/>
      <c r="VLS96" s="154"/>
      <c r="VLT96" s="154"/>
      <c r="VLU96" s="154"/>
      <c r="VLV96" s="154"/>
      <c r="VLW96" s="154"/>
      <c r="VLX96" s="154"/>
      <c r="VLY96" s="154"/>
      <c r="VLZ96" s="154"/>
      <c r="VMA96" s="154"/>
      <c r="VMB96" s="154"/>
      <c r="VMC96" s="154"/>
      <c r="VMD96" s="154"/>
      <c r="VME96" s="154"/>
      <c r="VMF96" s="154"/>
      <c r="VMG96" s="154"/>
      <c r="VMH96" s="154"/>
      <c r="VMI96" s="154"/>
      <c r="VMJ96" s="154"/>
      <c r="VMK96" s="154"/>
      <c r="VML96" s="154"/>
      <c r="VMM96" s="154"/>
      <c r="VMN96" s="154"/>
      <c r="VMO96" s="154"/>
      <c r="VMP96" s="154"/>
      <c r="VMQ96" s="154"/>
      <c r="VMR96" s="154"/>
      <c r="VMS96" s="154"/>
      <c r="VMT96" s="154"/>
      <c r="VMU96" s="154"/>
      <c r="VMV96" s="154"/>
      <c r="VMW96" s="154"/>
      <c r="VMX96" s="154"/>
      <c r="VMY96" s="154"/>
      <c r="VMZ96" s="154"/>
      <c r="VNA96" s="154"/>
      <c r="VNB96" s="154"/>
      <c r="VNC96" s="154"/>
      <c r="VND96" s="154"/>
      <c r="VNE96" s="154"/>
      <c r="VNF96" s="154"/>
      <c r="VNG96" s="154"/>
      <c r="VNH96" s="154"/>
      <c r="VNI96" s="154"/>
      <c r="VNJ96" s="154"/>
      <c r="VNK96" s="154"/>
      <c r="VNL96" s="154"/>
      <c r="VNM96" s="154"/>
      <c r="VNN96" s="154"/>
      <c r="VNO96" s="154"/>
      <c r="VNP96" s="154"/>
      <c r="VNQ96" s="154"/>
      <c r="VNR96" s="154"/>
      <c r="VNS96" s="154"/>
      <c r="VNT96" s="154"/>
      <c r="VNU96" s="154"/>
      <c r="VNV96" s="154"/>
      <c r="VNW96" s="154"/>
      <c r="VNX96" s="154"/>
      <c r="VNY96" s="154"/>
      <c r="VNZ96" s="154"/>
      <c r="VOA96" s="154"/>
      <c r="VOB96" s="154"/>
      <c r="VOC96" s="154"/>
      <c r="VOD96" s="154"/>
      <c r="VOE96" s="154"/>
      <c r="VOF96" s="154"/>
      <c r="VOG96" s="154"/>
      <c r="VOH96" s="154"/>
      <c r="VOI96" s="154"/>
      <c r="VOJ96" s="154"/>
      <c r="VOK96" s="154"/>
      <c r="VOL96" s="154"/>
      <c r="VOM96" s="154"/>
      <c r="VON96" s="154"/>
      <c r="VOO96" s="154"/>
      <c r="VOP96" s="154"/>
      <c r="VOQ96" s="154"/>
      <c r="VOR96" s="154"/>
      <c r="VOS96" s="154"/>
      <c r="VOT96" s="154"/>
      <c r="VOU96" s="154"/>
      <c r="VOV96" s="154"/>
      <c r="VOW96" s="154"/>
      <c r="VOX96" s="154"/>
      <c r="VOY96" s="154"/>
      <c r="VOZ96" s="154"/>
      <c r="VPA96" s="154"/>
      <c r="VPB96" s="154"/>
      <c r="VPC96" s="154"/>
      <c r="VPD96" s="154"/>
      <c r="VPE96" s="154"/>
      <c r="VPF96" s="154"/>
      <c r="VPG96" s="154"/>
      <c r="VPH96" s="154"/>
      <c r="VPI96" s="154"/>
      <c r="VPJ96" s="154"/>
      <c r="VPK96" s="154"/>
      <c r="VPL96" s="154"/>
      <c r="VPM96" s="154"/>
      <c r="VPN96" s="154"/>
      <c r="VPO96" s="154"/>
      <c r="VPP96" s="154"/>
      <c r="VPQ96" s="154"/>
      <c r="VPR96" s="154"/>
      <c r="VPS96" s="154"/>
      <c r="VPT96" s="154"/>
      <c r="VPU96" s="154"/>
      <c r="VPV96" s="154"/>
      <c r="VPW96" s="154"/>
      <c r="VPX96" s="154"/>
      <c r="VPY96" s="154"/>
      <c r="VPZ96" s="154"/>
      <c r="VQA96" s="154"/>
      <c r="VQB96" s="154"/>
      <c r="VQC96" s="154"/>
      <c r="VQD96" s="154"/>
      <c r="VQE96" s="154"/>
      <c r="VQF96" s="154"/>
      <c r="VQG96" s="154"/>
      <c r="VQH96" s="154"/>
      <c r="VQI96" s="154"/>
      <c r="VQJ96" s="154"/>
      <c r="VQK96" s="154"/>
      <c r="VQL96" s="154"/>
      <c r="VQM96" s="154"/>
      <c r="VQN96" s="154"/>
      <c r="VQO96" s="154"/>
      <c r="VQP96" s="154"/>
      <c r="VQQ96" s="154"/>
      <c r="VQR96" s="154"/>
      <c r="VQS96" s="154"/>
      <c r="VQT96" s="154"/>
      <c r="VQU96" s="154"/>
      <c r="VQV96" s="154"/>
      <c r="VQW96" s="154"/>
      <c r="VQX96" s="154"/>
      <c r="VQY96" s="154"/>
      <c r="VQZ96" s="154"/>
      <c r="VRA96" s="154"/>
      <c r="VRB96" s="154"/>
      <c r="VRC96" s="154"/>
      <c r="VRD96" s="154"/>
      <c r="VRE96" s="154"/>
      <c r="VRF96" s="154"/>
      <c r="VRG96" s="154"/>
      <c r="VRH96" s="154"/>
      <c r="VRI96" s="154"/>
      <c r="VRJ96" s="154"/>
      <c r="VRK96" s="154"/>
      <c r="VRL96" s="154"/>
      <c r="VRM96" s="154"/>
      <c r="VRN96" s="154"/>
      <c r="VRO96" s="154"/>
      <c r="VRP96" s="154"/>
      <c r="VRQ96" s="154"/>
      <c r="VRR96" s="154"/>
      <c r="VRS96" s="154"/>
      <c r="VRT96" s="154"/>
      <c r="VRU96" s="154"/>
      <c r="VRV96" s="154"/>
      <c r="VRW96" s="154"/>
      <c r="VRX96" s="154"/>
      <c r="VRY96" s="154"/>
      <c r="VRZ96" s="154"/>
      <c r="VSA96" s="154"/>
      <c r="VSB96" s="154"/>
      <c r="VSC96" s="154"/>
      <c r="VSD96" s="154"/>
      <c r="VSE96" s="154"/>
      <c r="VSF96" s="154"/>
      <c r="VSG96" s="154"/>
      <c r="VSH96" s="154"/>
      <c r="VSI96" s="154"/>
      <c r="VSJ96" s="154"/>
      <c r="VSK96" s="154"/>
      <c r="VSL96" s="154"/>
      <c r="VSM96" s="154"/>
      <c r="VSN96" s="154"/>
      <c r="VSO96" s="154"/>
      <c r="VSP96" s="154"/>
      <c r="VSQ96" s="154"/>
      <c r="VSR96" s="154"/>
      <c r="VSS96" s="154"/>
      <c r="VST96" s="154"/>
      <c r="VSU96" s="154"/>
      <c r="VSV96" s="154"/>
      <c r="VSW96" s="154"/>
      <c r="VSX96" s="154"/>
      <c r="VSY96" s="154"/>
      <c r="VSZ96" s="154"/>
      <c r="VTA96" s="154"/>
      <c r="VTB96" s="154"/>
      <c r="VTC96" s="154"/>
      <c r="VTD96" s="154"/>
      <c r="VTE96" s="154"/>
      <c r="VTF96" s="154"/>
      <c r="VTG96" s="154"/>
      <c r="VTH96" s="154"/>
      <c r="VTI96" s="154"/>
      <c r="VTJ96" s="154"/>
      <c r="VTK96" s="154"/>
      <c r="VTL96" s="154"/>
      <c r="VTM96" s="154"/>
      <c r="VTN96" s="154"/>
      <c r="VTO96" s="154"/>
      <c r="VTP96" s="154"/>
      <c r="VTQ96" s="154"/>
      <c r="VTR96" s="154"/>
      <c r="VTS96" s="154"/>
      <c r="VTT96" s="154"/>
      <c r="VTU96" s="154"/>
      <c r="VTV96" s="154"/>
      <c r="VTW96" s="154"/>
      <c r="VTX96" s="154"/>
      <c r="VTY96" s="154"/>
      <c r="VTZ96" s="154"/>
      <c r="VUA96" s="154"/>
      <c r="VUB96" s="154"/>
      <c r="VUC96" s="154"/>
      <c r="VUD96" s="154"/>
      <c r="VUE96" s="154"/>
      <c r="VUF96" s="154"/>
      <c r="VUG96" s="154"/>
      <c r="VUH96" s="154"/>
      <c r="VUI96" s="154"/>
      <c r="VUJ96" s="154"/>
      <c r="VUK96" s="154"/>
      <c r="VUL96" s="154"/>
      <c r="VUM96" s="154"/>
      <c r="VUN96" s="154"/>
      <c r="VUO96" s="154"/>
      <c r="VUP96" s="154"/>
      <c r="VUQ96" s="154"/>
      <c r="VUR96" s="154"/>
      <c r="VUS96" s="154"/>
      <c r="VUT96" s="154"/>
      <c r="VUU96" s="154"/>
      <c r="VUV96" s="154"/>
      <c r="VUW96" s="154"/>
      <c r="VUX96" s="154"/>
      <c r="VUY96" s="154"/>
      <c r="VUZ96" s="154"/>
      <c r="VVA96" s="154"/>
      <c r="VVB96" s="154"/>
      <c r="VVC96" s="154"/>
      <c r="VVD96" s="154"/>
      <c r="VVE96" s="154"/>
      <c r="VVF96" s="154"/>
      <c r="VVG96" s="154"/>
      <c r="VVH96" s="154"/>
      <c r="VVI96" s="154"/>
      <c r="VVJ96" s="154"/>
      <c r="VVK96" s="154"/>
      <c r="VVL96" s="154"/>
      <c r="VVM96" s="154"/>
      <c r="VVN96" s="154"/>
      <c r="VVO96" s="154"/>
      <c r="VVP96" s="154"/>
      <c r="VVQ96" s="154"/>
      <c r="VVR96" s="154"/>
      <c r="VVS96" s="154"/>
      <c r="VVT96" s="154"/>
      <c r="VVU96" s="154"/>
      <c r="VVV96" s="154"/>
      <c r="VVW96" s="154"/>
      <c r="VVX96" s="154"/>
      <c r="VVY96" s="154"/>
      <c r="VVZ96" s="154"/>
      <c r="VWA96" s="154"/>
      <c r="VWB96" s="154"/>
      <c r="VWC96" s="154"/>
      <c r="VWD96" s="154"/>
      <c r="VWE96" s="154"/>
      <c r="VWF96" s="154"/>
      <c r="VWG96" s="154"/>
      <c r="VWH96" s="154"/>
      <c r="VWI96" s="154"/>
      <c r="VWJ96" s="154"/>
      <c r="VWK96" s="154"/>
      <c r="VWL96" s="154"/>
      <c r="VWM96" s="154"/>
      <c r="VWN96" s="154"/>
      <c r="VWO96" s="154"/>
      <c r="VWP96" s="154"/>
      <c r="VWQ96" s="154"/>
      <c r="VWR96" s="154"/>
      <c r="VWS96" s="154"/>
      <c r="VWT96" s="154"/>
      <c r="VWU96" s="154"/>
      <c r="VWV96" s="154"/>
      <c r="VWW96" s="154"/>
      <c r="VWX96" s="154"/>
      <c r="VWY96" s="154"/>
      <c r="VWZ96" s="154"/>
      <c r="VXA96" s="154"/>
      <c r="VXB96" s="154"/>
      <c r="VXC96" s="154"/>
      <c r="VXD96" s="154"/>
      <c r="VXE96" s="154"/>
      <c r="VXF96" s="154"/>
      <c r="VXG96" s="154"/>
      <c r="VXH96" s="154"/>
      <c r="VXI96" s="154"/>
      <c r="VXJ96" s="154"/>
      <c r="VXK96" s="154"/>
      <c r="VXL96" s="154"/>
      <c r="VXM96" s="154"/>
      <c r="VXN96" s="154"/>
      <c r="VXO96" s="154"/>
      <c r="VXP96" s="154"/>
      <c r="VXQ96" s="154"/>
      <c r="VXR96" s="154"/>
      <c r="VXS96" s="154"/>
      <c r="VXT96" s="154"/>
      <c r="VXU96" s="154"/>
      <c r="VXV96" s="154"/>
      <c r="VXW96" s="154"/>
      <c r="VXX96" s="154"/>
      <c r="VXY96" s="154"/>
      <c r="VXZ96" s="154"/>
      <c r="VYA96" s="154"/>
      <c r="VYB96" s="154"/>
      <c r="VYC96" s="154"/>
      <c r="VYD96" s="154"/>
      <c r="VYE96" s="154"/>
      <c r="VYF96" s="154"/>
      <c r="VYG96" s="154"/>
      <c r="VYH96" s="154"/>
      <c r="VYI96" s="154"/>
      <c r="VYJ96" s="154"/>
      <c r="VYK96" s="154"/>
      <c r="VYL96" s="154"/>
      <c r="VYM96" s="154"/>
      <c r="VYN96" s="154"/>
      <c r="VYO96" s="154"/>
      <c r="VYP96" s="154"/>
      <c r="VYQ96" s="154"/>
      <c r="VYR96" s="154"/>
      <c r="VYS96" s="154"/>
      <c r="VYT96" s="154"/>
      <c r="VYU96" s="154"/>
      <c r="VYV96" s="154"/>
      <c r="VYW96" s="154"/>
      <c r="VYX96" s="154"/>
      <c r="VYY96" s="154"/>
      <c r="VYZ96" s="154"/>
      <c r="VZA96" s="154"/>
      <c r="VZB96" s="154"/>
      <c r="VZC96" s="154"/>
      <c r="VZD96" s="154"/>
      <c r="VZE96" s="154"/>
      <c r="VZF96" s="154"/>
      <c r="VZG96" s="154"/>
      <c r="VZH96" s="154"/>
      <c r="VZI96" s="154"/>
      <c r="VZJ96" s="154"/>
      <c r="VZK96" s="154"/>
      <c r="VZL96" s="154"/>
      <c r="VZM96" s="154"/>
      <c r="VZN96" s="154"/>
      <c r="VZO96" s="154"/>
      <c r="VZP96" s="154"/>
      <c r="VZQ96" s="154"/>
      <c r="VZR96" s="154"/>
      <c r="VZS96" s="154"/>
      <c r="VZT96" s="154"/>
      <c r="VZU96" s="154"/>
      <c r="VZV96" s="154"/>
      <c r="VZW96" s="154"/>
      <c r="VZX96" s="154"/>
      <c r="VZY96" s="154"/>
      <c r="VZZ96" s="154"/>
      <c r="WAA96" s="154"/>
      <c r="WAB96" s="154"/>
      <c r="WAC96" s="154"/>
      <c r="WAD96" s="154"/>
      <c r="WAE96" s="154"/>
      <c r="WAF96" s="154"/>
      <c r="WAG96" s="154"/>
      <c r="WAH96" s="154"/>
      <c r="WAI96" s="154"/>
      <c r="WAJ96" s="154"/>
      <c r="WAK96" s="154"/>
      <c r="WAL96" s="154"/>
      <c r="WAM96" s="154"/>
      <c r="WAN96" s="154"/>
      <c r="WAO96" s="154"/>
      <c r="WAP96" s="154"/>
      <c r="WAQ96" s="154"/>
      <c r="WAR96" s="154"/>
      <c r="WAS96" s="154"/>
      <c r="WAT96" s="154"/>
      <c r="WAU96" s="154"/>
      <c r="WAV96" s="154"/>
      <c r="WAW96" s="154"/>
      <c r="WAX96" s="154"/>
      <c r="WAY96" s="154"/>
      <c r="WAZ96" s="154"/>
      <c r="WBA96" s="154"/>
      <c r="WBB96" s="154"/>
      <c r="WBC96" s="154"/>
      <c r="WBD96" s="154"/>
      <c r="WBE96" s="154"/>
      <c r="WBF96" s="154"/>
      <c r="WBG96" s="154"/>
      <c r="WBH96" s="154"/>
      <c r="WBI96" s="154"/>
      <c r="WBJ96" s="154"/>
      <c r="WBK96" s="154"/>
      <c r="WBL96" s="154"/>
      <c r="WBM96" s="154"/>
      <c r="WBN96" s="154"/>
      <c r="WBO96" s="154"/>
      <c r="WBP96" s="154"/>
      <c r="WBQ96" s="154"/>
      <c r="WBR96" s="154"/>
      <c r="WBS96" s="154"/>
      <c r="WBT96" s="154"/>
      <c r="WBU96" s="154"/>
      <c r="WBV96" s="154"/>
      <c r="WBW96" s="154"/>
      <c r="WBX96" s="154"/>
      <c r="WBY96" s="154"/>
      <c r="WBZ96" s="154"/>
      <c r="WCA96" s="154"/>
      <c r="WCB96" s="154"/>
      <c r="WCC96" s="154"/>
      <c r="WCD96" s="154"/>
      <c r="WCE96" s="154"/>
      <c r="WCF96" s="154"/>
      <c r="WCG96" s="154"/>
      <c r="WCH96" s="154"/>
      <c r="WCI96" s="154"/>
      <c r="WCJ96" s="154"/>
      <c r="WCK96" s="154"/>
      <c r="WCL96" s="154"/>
      <c r="WCM96" s="154"/>
      <c r="WCN96" s="154"/>
      <c r="WCO96" s="154"/>
      <c r="WCP96" s="154"/>
      <c r="WCQ96" s="154"/>
      <c r="WCR96" s="154"/>
      <c r="WCS96" s="154"/>
      <c r="WCT96" s="154"/>
      <c r="WCU96" s="154"/>
      <c r="WCV96" s="154"/>
      <c r="WCW96" s="154"/>
      <c r="WCX96" s="154"/>
      <c r="WCY96" s="154"/>
      <c r="WCZ96" s="154"/>
      <c r="WDA96" s="154"/>
      <c r="WDB96" s="154"/>
      <c r="WDC96" s="154"/>
      <c r="WDD96" s="154"/>
      <c r="WDE96" s="154"/>
      <c r="WDF96" s="154"/>
      <c r="WDG96" s="154"/>
      <c r="WDH96" s="154"/>
      <c r="WDI96" s="154"/>
      <c r="WDJ96" s="154"/>
      <c r="WDK96" s="154"/>
      <c r="WDL96" s="154"/>
      <c r="WDM96" s="154"/>
      <c r="WDN96" s="154"/>
      <c r="WDO96" s="154"/>
      <c r="WDP96" s="154"/>
      <c r="WDQ96" s="154"/>
      <c r="WDR96" s="154"/>
      <c r="WDS96" s="154"/>
      <c r="WDT96" s="154"/>
      <c r="WDU96" s="154"/>
      <c r="WDV96" s="154"/>
      <c r="WDW96" s="154"/>
      <c r="WDX96" s="154"/>
      <c r="WDY96" s="154"/>
      <c r="WDZ96" s="154"/>
      <c r="WEA96" s="154"/>
      <c r="WEB96" s="154"/>
      <c r="WEC96" s="154"/>
      <c r="WED96" s="154"/>
      <c r="WEE96" s="154"/>
      <c r="WEF96" s="154"/>
      <c r="WEG96" s="154"/>
      <c r="WEH96" s="154"/>
      <c r="WEI96" s="154"/>
      <c r="WEJ96" s="154"/>
      <c r="WEK96" s="154"/>
      <c r="WEL96" s="154"/>
      <c r="WEM96" s="154"/>
      <c r="WEN96" s="154"/>
      <c r="WEO96" s="154"/>
      <c r="WEP96" s="154"/>
      <c r="WEQ96" s="154"/>
      <c r="WER96" s="154"/>
      <c r="WES96" s="154"/>
      <c r="WET96" s="154"/>
      <c r="WEU96" s="154"/>
      <c r="WEV96" s="154"/>
      <c r="WEW96" s="154"/>
      <c r="WEX96" s="154"/>
      <c r="WEY96" s="154"/>
      <c r="WEZ96" s="154"/>
      <c r="WFA96" s="154"/>
      <c r="WFB96" s="154"/>
      <c r="WFC96" s="154"/>
      <c r="WFD96" s="154"/>
      <c r="WFE96" s="154"/>
      <c r="WFF96" s="154"/>
      <c r="WFG96" s="154"/>
      <c r="WFH96" s="154"/>
      <c r="WFI96" s="154"/>
      <c r="WFJ96" s="154"/>
      <c r="WFK96" s="154"/>
      <c r="WFL96" s="154"/>
      <c r="WFM96" s="154"/>
      <c r="WFN96" s="154"/>
      <c r="WFO96" s="154"/>
      <c r="WFP96" s="154"/>
      <c r="WFQ96" s="154"/>
      <c r="WFR96" s="154"/>
      <c r="WFS96" s="154"/>
      <c r="WFT96" s="154"/>
      <c r="WFU96" s="154"/>
      <c r="WFV96" s="154"/>
      <c r="WFW96" s="154"/>
      <c r="WFX96" s="154"/>
      <c r="WFY96" s="154"/>
      <c r="WFZ96" s="154"/>
      <c r="WGA96" s="154"/>
      <c r="WGB96" s="154"/>
      <c r="WGC96" s="154"/>
      <c r="WGD96" s="154"/>
      <c r="WGE96" s="154"/>
      <c r="WGF96" s="154"/>
      <c r="WGG96" s="154"/>
      <c r="WGH96" s="154"/>
      <c r="WGI96" s="154"/>
      <c r="WGJ96" s="154"/>
      <c r="WGK96" s="154"/>
      <c r="WGL96" s="154"/>
      <c r="WGM96" s="154"/>
      <c r="WGN96" s="154"/>
      <c r="WGO96" s="154"/>
      <c r="WGP96" s="154"/>
      <c r="WGQ96" s="154"/>
      <c r="WGR96" s="154"/>
      <c r="WGS96" s="154"/>
      <c r="WGT96" s="154"/>
      <c r="WGU96" s="154"/>
      <c r="WGV96" s="154"/>
      <c r="WGW96" s="154"/>
      <c r="WGX96" s="154"/>
      <c r="WGY96" s="154"/>
      <c r="WGZ96" s="154"/>
      <c r="WHA96" s="154"/>
      <c r="WHB96" s="154"/>
      <c r="WHC96" s="154"/>
      <c r="WHD96" s="154"/>
      <c r="WHE96" s="154"/>
      <c r="WHF96" s="154"/>
      <c r="WHG96" s="154"/>
      <c r="WHH96" s="154"/>
      <c r="WHI96" s="154"/>
      <c r="WHJ96" s="154"/>
      <c r="WHK96" s="154"/>
      <c r="WHL96" s="154"/>
      <c r="WHM96" s="154"/>
      <c r="WHN96" s="154"/>
      <c r="WHO96" s="154"/>
      <c r="WHP96" s="154"/>
      <c r="WHQ96" s="154"/>
      <c r="WHR96" s="154"/>
      <c r="WHS96" s="154"/>
      <c r="WHT96" s="154"/>
      <c r="WHU96" s="154"/>
      <c r="WHV96" s="154"/>
      <c r="WHW96" s="154"/>
      <c r="WHX96" s="154"/>
      <c r="WHY96" s="154"/>
      <c r="WHZ96" s="154"/>
      <c r="WIA96" s="154"/>
      <c r="WIB96" s="154"/>
      <c r="WIC96" s="154"/>
      <c r="WID96" s="154"/>
      <c r="WIE96" s="154"/>
      <c r="WIF96" s="154"/>
      <c r="WIG96" s="154"/>
      <c r="WIH96" s="154"/>
      <c r="WII96" s="154"/>
      <c r="WIJ96" s="154"/>
      <c r="WIK96" s="154"/>
      <c r="WIL96" s="154"/>
      <c r="WIM96" s="154"/>
      <c r="WIN96" s="154"/>
      <c r="WIO96" s="154"/>
      <c r="WIP96" s="154"/>
      <c r="WIQ96" s="154"/>
      <c r="WIR96" s="154"/>
      <c r="WIS96" s="154"/>
      <c r="WIT96" s="154"/>
      <c r="WIU96" s="154"/>
      <c r="WIV96" s="154"/>
      <c r="WIW96" s="154"/>
      <c r="WIX96" s="154"/>
      <c r="WIY96" s="154"/>
      <c r="WIZ96" s="154"/>
      <c r="WJA96" s="154"/>
      <c r="WJB96" s="154"/>
      <c r="WJC96" s="154"/>
      <c r="WJD96" s="154"/>
      <c r="WJE96" s="154"/>
      <c r="WJF96" s="154"/>
      <c r="WJG96" s="154"/>
      <c r="WJH96" s="154"/>
      <c r="WJI96" s="154"/>
      <c r="WJJ96" s="154"/>
      <c r="WJK96" s="154"/>
      <c r="WJL96" s="154"/>
      <c r="WJM96" s="154"/>
      <c r="WJN96" s="154"/>
      <c r="WJO96" s="154"/>
      <c r="WJP96" s="154"/>
      <c r="WJQ96" s="154"/>
      <c r="WJR96" s="154"/>
      <c r="WJS96" s="154"/>
      <c r="WJT96" s="154"/>
      <c r="WJU96" s="154"/>
      <c r="WJV96" s="154"/>
      <c r="WJW96" s="154"/>
      <c r="WJX96" s="154"/>
      <c r="WJY96" s="154"/>
      <c r="WJZ96" s="154"/>
      <c r="WKA96" s="154"/>
      <c r="WKB96" s="154"/>
      <c r="WKC96" s="154"/>
      <c r="WKD96" s="154"/>
      <c r="WKE96" s="154"/>
      <c r="WKF96" s="154"/>
      <c r="WKG96" s="154"/>
      <c r="WKH96" s="154"/>
      <c r="WKI96" s="154"/>
      <c r="WKJ96" s="154"/>
      <c r="WKK96" s="154"/>
      <c r="WKL96" s="154"/>
      <c r="WKM96" s="154"/>
      <c r="WKN96" s="154"/>
      <c r="WKO96" s="154"/>
      <c r="WKP96" s="154"/>
      <c r="WKQ96" s="154"/>
      <c r="WKR96" s="154"/>
      <c r="WKS96" s="154"/>
      <c r="WKT96" s="154"/>
      <c r="WKU96" s="154"/>
      <c r="WKV96" s="154"/>
      <c r="WKW96" s="154"/>
      <c r="WKX96" s="154"/>
      <c r="WKY96" s="154"/>
      <c r="WKZ96" s="154"/>
      <c r="WLA96" s="154"/>
      <c r="WLB96" s="154"/>
      <c r="WLC96" s="154"/>
      <c r="WLD96" s="154"/>
      <c r="WLE96" s="154"/>
      <c r="WLF96" s="154"/>
      <c r="WLG96" s="154"/>
      <c r="WLH96" s="154"/>
      <c r="WLI96" s="154"/>
      <c r="WLJ96" s="154"/>
      <c r="WLK96" s="154"/>
      <c r="WLL96" s="154"/>
      <c r="WLM96" s="154"/>
      <c r="WLN96" s="154"/>
      <c r="WLO96" s="154"/>
      <c r="WLP96" s="154"/>
      <c r="WLQ96" s="154"/>
      <c r="WLR96" s="154"/>
      <c r="WLS96" s="154"/>
      <c r="WLT96" s="154"/>
      <c r="WLU96" s="154"/>
      <c r="WLV96" s="154"/>
      <c r="WLW96" s="154"/>
      <c r="WLX96" s="154"/>
      <c r="WLY96" s="154"/>
      <c r="WLZ96" s="154"/>
      <c r="WMA96" s="154"/>
      <c r="WMB96" s="154"/>
      <c r="WMC96" s="154"/>
      <c r="WMD96" s="154"/>
      <c r="WME96" s="154"/>
      <c r="WMF96" s="154"/>
      <c r="WMG96" s="154"/>
      <c r="WMH96" s="154"/>
      <c r="WMI96" s="154"/>
      <c r="WMJ96" s="154"/>
      <c r="WMK96" s="154"/>
      <c r="WML96" s="154"/>
      <c r="WMM96" s="154"/>
      <c r="WMN96" s="154"/>
      <c r="WMO96" s="154"/>
      <c r="WMP96" s="154"/>
      <c r="WMQ96" s="154"/>
      <c r="WMR96" s="154"/>
      <c r="WMS96" s="154"/>
      <c r="WMT96" s="154"/>
      <c r="WMU96" s="154"/>
      <c r="WMV96" s="154"/>
      <c r="WMW96" s="154"/>
      <c r="WMX96" s="154"/>
      <c r="WMY96" s="154"/>
      <c r="WMZ96" s="154"/>
      <c r="WNA96" s="154"/>
      <c r="WNB96" s="154"/>
      <c r="WNC96" s="154"/>
      <c r="WND96" s="154"/>
      <c r="WNE96" s="154"/>
      <c r="WNF96" s="154"/>
      <c r="WNG96" s="154"/>
      <c r="WNH96" s="154"/>
      <c r="WNI96" s="154"/>
      <c r="WNJ96" s="154"/>
      <c r="WNK96" s="154"/>
      <c r="WNL96" s="154"/>
      <c r="WNM96" s="154"/>
      <c r="WNN96" s="154"/>
      <c r="WNO96" s="154"/>
      <c r="WNP96" s="154"/>
      <c r="WNQ96" s="154"/>
      <c r="WNR96" s="154"/>
      <c r="WNS96" s="154"/>
      <c r="WNT96" s="154"/>
      <c r="WNU96" s="154"/>
      <c r="WNV96" s="154"/>
      <c r="WNW96" s="154"/>
      <c r="WNX96" s="154"/>
      <c r="WNY96" s="154"/>
      <c r="WNZ96" s="154"/>
      <c r="WOA96" s="154"/>
      <c r="WOB96" s="154"/>
      <c r="WOC96" s="154"/>
      <c r="WOD96" s="154"/>
      <c r="WOE96" s="154"/>
      <c r="WOF96" s="154"/>
      <c r="WOG96" s="154"/>
      <c r="WOH96" s="154"/>
      <c r="WOI96" s="154"/>
      <c r="WOJ96" s="154"/>
      <c r="WOK96" s="154"/>
      <c r="WOL96" s="154"/>
      <c r="WOM96" s="154"/>
      <c r="WON96" s="154"/>
      <c r="WOO96" s="154"/>
      <c r="WOP96" s="154"/>
      <c r="WOQ96" s="154"/>
      <c r="WOR96" s="154"/>
      <c r="WOS96" s="154"/>
      <c r="WOT96" s="154"/>
      <c r="WOU96" s="154"/>
      <c r="WOV96" s="154"/>
      <c r="WOW96" s="154"/>
      <c r="WOX96" s="154"/>
      <c r="WOY96" s="154"/>
      <c r="WOZ96" s="154"/>
      <c r="WPA96" s="154"/>
      <c r="WPB96" s="154"/>
      <c r="WPC96" s="154"/>
      <c r="WPD96" s="154"/>
      <c r="WPE96" s="154"/>
      <c r="WPF96" s="154"/>
      <c r="WPG96" s="154"/>
      <c r="WPH96" s="154"/>
      <c r="WPI96" s="154"/>
      <c r="WPJ96" s="154"/>
      <c r="WPK96" s="154"/>
      <c r="WPL96" s="154"/>
      <c r="WPM96" s="154"/>
      <c r="WPN96" s="154"/>
      <c r="WPO96" s="154"/>
      <c r="WPP96" s="154"/>
      <c r="WPQ96" s="154"/>
      <c r="WPR96" s="154"/>
      <c r="WPS96" s="154"/>
      <c r="WPT96" s="154"/>
      <c r="WPU96" s="154"/>
      <c r="WPV96" s="154"/>
      <c r="WPW96" s="154"/>
      <c r="WPX96" s="154"/>
      <c r="WPY96" s="154"/>
      <c r="WPZ96" s="154"/>
      <c r="WQA96" s="154"/>
      <c r="WQB96" s="154"/>
      <c r="WQC96" s="154"/>
      <c r="WQD96" s="154"/>
      <c r="WQE96" s="154"/>
      <c r="WQF96" s="154"/>
      <c r="WQG96" s="154"/>
      <c r="WQH96" s="154"/>
      <c r="WQI96" s="154"/>
      <c r="WQJ96" s="154"/>
      <c r="WQK96" s="154"/>
      <c r="WQL96" s="154"/>
      <c r="WQM96" s="154"/>
      <c r="WQN96" s="154"/>
      <c r="WQO96" s="154"/>
      <c r="WQP96" s="154"/>
      <c r="WQQ96" s="154"/>
      <c r="WQR96" s="154"/>
      <c r="WQS96" s="154"/>
      <c r="WQT96" s="154"/>
      <c r="WQU96" s="154"/>
      <c r="WQV96" s="154"/>
      <c r="WQW96" s="154"/>
      <c r="WQX96" s="154"/>
      <c r="WQY96" s="154"/>
      <c r="WQZ96" s="154"/>
      <c r="WRA96" s="154"/>
      <c r="WRB96" s="154"/>
      <c r="WRC96" s="154"/>
      <c r="WRD96" s="154"/>
      <c r="WRE96" s="154"/>
      <c r="WRF96" s="154"/>
      <c r="WRG96" s="154"/>
      <c r="WRH96" s="154"/>
      <c r="WRI96" s="154"/>
      <c r="WRJ96" s="154"/>
      <c r="WRK96" s="154"/>
      <c r="WRL96" s="154"/>
      <c r="WRM96" s="154"/>
      <c r="WRN96" s="154"/>
      <c r="WRO96" s="154"/>
      <c r="WRP96" s="154"/>
      <c r="WRQ96" s="154"/>
      <c r="WRR96" s="154"/>
      <c r="WRS96" s="154"/>
      <c r="WRT96" s="154"/>
      <c r="WRU96" s="154"/>
      <c r="WRV96" s="154"/>
      <c r="WRW96" s="154"/>
      <c r="WRX96" s="154"/>
      <c r="WRY96" s="154"/>
      <c r="WRZ96" s="154"/>
      <c r="WSA96" s="154"/>
      <c r="WSB96" s="154"/>
      <c r="WSC96" s="154"/>
      <c r="WSD96" s="154"/>
      <c r="WSE96" s="154"/>
      <c r="WSF96" s="154"/>
      <c r="WSG96" s="154"/>
      <c r="WSH96" s="154"/>
      <c r="WSI96" s="154"/>
      <c r="WSJ96" s="154"/>
      <c r="WSK96" s="154"/>
      <c r="WSL96" s="154"/>
      <c r="WSM96" s="154"/>
      <c r="WSN96" s="154"/>
      <c r="WSO96" s="154"/>
      <c r="WSP96" s="154"/>
      <c r="WSQ96" s="154"/>
      <c r="WSR96" s="154"/>
      <c r="WSS96" s="154"/>
      <c r="WST96" s="154"/>
      <c r="WSU96" s="154"/>
      <c r="WSV96" s="154"/>
      <c r="WSW96" s="154"/>
      <c r="WSX96" s="154"/>
      <c r="WSY96" s="154"/>
      <c r="WSZ96" s="154"/>
      <c r="WTA96" s="154"/>
      <c r="WTB96" s="154"/>
      <c r="WTC96" s="154"/>
      <c r="WTD96" s="154"/>
      <c r="WTE96" s="154"/>
      <c r="WTF96" s="154"/>
      <c r="WTG96" s="154"/>
      <c r="WTH96" s="154"/>
      <c r="WTI96" s="154"/>
      <c r="WTJ96" s="154"/>
      <c r="WTK96" s="154"/>
      <c r="WTL96" s="154"/>
      <c r="WTM96" s="154"/>
      <c r="WTN96" s="154"/>
      <c r="WTO96" s="154"/>
      <c r="WTP96" s="154"/>
      <c r="WTQ96" s="154"/>
      <c r="WTR96" s="154"/>
      <c r="WTS96" s="154"/>
      <c r="WTT96" s="154"/>
      <c r="WTU96" s="154"/>
      <c r="WTV96" s="154"/>
      <c r="WTW96" s="154"/>
      <c r="WTX96" s="154"/>
      <c r="WTY96" s="154"/>
      <c r="WTZ96" s="154"/>
      <c r="WUA96" s="154"/>
      <c r="WUB96" s="154"/>
      <c r="WUC96" s="154"/>
      <c r="WUD96" s="154"/>
      <c r="WUE96" s="154"/>
      <c r="WUF96" s="154"/>
      <c r="WUG96" s="154"/>
      <c r="WUH96" s="154"/>
      <c r="WUI96" s="154"/>
      <c r="WUJ96" s="154"/>
      <c r="WUK96" s="154"/>
      <c r="WUL96" s="154"/>
      <c r="WUM96" s="154"/>
      <c r="WUN96" s="154"/>
      <c r="WUO96" s="154"/>
      <c r="WUP96" s="154"/>
      <c r="WUQ96" s="154"/>
      <c r="WUR96" s="154"/>
      <c r="WUS96" s="154"/>
      <c r="WUT96" s="154"/>
      <c r="WUU96" s="154"/>
      <c r="WUV96" s="154"/>
      <c r="WUW96" s="154"/>
      <c r="WUX96" s="154"/>
      <c r="WUY96" s="154"/>
      <c r="WUZ96" s="154"/>
      <c r="WVA96" s="154"/>
      <c r="WVB96" s="154"/>
      <c r="WVC96" s="154"/>
      <c r="WVD96" s="154"/>
      <c r="WVE96" s="154"/>
      <c r="WVF96" s="154"/>
      <c r="WVG96" s="154"/>
      <c r="WVH96" s="154"/>
      <c r="WVI96" s="154"/>
      <c r="WVJ96" s="154"/>
      <c r="WVK96" s="154"/>
      <c r="WVL96" s="154"/>
      <c r="WVM96" s="154"/>
      <c r="WVN96" s="154"/>
      <c r="WVO96" s="154"/>
    </row>
    <row r="97" spans="1:16135" ht="23.25" customHeight="1" x14ac:dyDescent="0.25">
      <c r="A97" s="69" t="s">
        <v>910</v>
      </c>
      <c r="B97" s="74" t="s">
        <v>917</v>
      </c>
      <c r="C97" s="75" t="s">
        <v>1189</v>
      </c>
      <c r="D97" s="55" t="s">
        <v>918</v>
      </c>
      <c r="E97" s="45" t="s">
        <v>1726</v>
      </c>
      <c r="F97" s="56" t="s">
        <v>1260</v>
      </c>
      <c r="G97" s="56" t="s">
        <v>870</v>
      </c>
      <c r="H97" s="56">
        <v>9</v>
      </c>
      <c r="I97" s="68" t="s">
        <v>1728</v>
      </c>
      <c r="J97" s="46"/>
      <c r="K97" s="61" t="s">
        <v>140</v>
      </c>
      <c r="L97" s="58" t="s">
        <v>22</v>
      </c>
      <c r="M97" s="60"/>
      <c r="N97" s="133" t="s">
        <v>22</v>
      </c>
      <c r="O97" s="60" t="s">
        <v>22</v>
      </c>
      <c r="P97" s="155"/>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c r="FR97" s="154"/>
      <c r="FS97" s="154"/>
      <c r="FT97" s="154"/>
      <c r="FU97" s="154"/>
      <c r="FV97" s="154"/>
      <c r="FW97" s="154"/>
      <c r="FX97" s="154"/>
      <c r="FY97" s="154"/>
      <c r="FZ97" s="154"/>
      <c r="GA97" s="154"/>
      <c r="GB97" s="154"/>
      <c r="GC97" s="154"/>
      <c r="GD97" s="154"/>
      <c r="GE97" s="154"/>
      <c r="GF97" s="154"/>
      <c r="GG97" s="154"/>
      <c r="GH97" s="154"/>
      <c r="GI97" s="154"/>
      <c r="GJ97" s="154"/>
      <c r="GK97" s="154"/>
      <c r="GL97" s="154"/>
      <c r="GM97" s="154"/>
      <c r="GN97" s="154"/>
      <c r="GO97" s="154"/>
      <c r="GP97" s="154"/>
      <c r="GQ97" s="154"/>
      <c r="GR97" s="154"/>
      <c r="GS97" s="154"/>
      <c r="GT97" s="154"/>
      <c r="GU97" s="154"/>
      <c r="GV97" s="154"/>
      <c r="GW97" s="154"/>
      <c r="GX97" s="154"/>
      <c r="GY97" s="154"/>
      <c r="GZ97" s="154"/>
      <c r="HA97" s="154"/>
      <c r="HB97" s="154"/>
      <c r="HC97" s="154"/>
      <c r="HD97" s="154"/>
      <c r="HE97" s="154"/>
      <c r="HF97" s="154"/>
      <c r="HG97" s="154"/>
      <c r="HH97" s="154"/>
      <c r="HI97" s="154"/>
      <c r="HJ97" s="154"/>
      <c r="HK97" s="154"/>
      <c r="HL97" s="154"/>
      <c r="HM97" s="154"/>
      <c r="HN97" s="154"/>
      <c r="HO97" s="154"/>
      <c r="HP97" s="154"/>
      <c r="HQ97" s="154"/>
      <c r="HR97" s="154"/>
      <c r="HS97" s="154"/>
      <c r="HT97" s="154"/>
      <c r="HU97" s="154"/>
      <c r="HV97" s="154"/>
      <c r="HW97" s="154"/>
      <c r="HX97" s="154"/>
      <c r="HY97" s="154"/>
      <c r="HZ97" s="154"/>
      <c r="IA97" s="154"/>
      <c r="IB97" s="154"/>
      <c r="IC97" s="154"/>
      <c r="ID97" s="154"/>
      <c r="IE97" s="154"/>
      <c r="IF97" s="154"/>
      <c r="IG97" s="154"/>
      <c r="IH97" s="154"/>
      <c r="II97" s="154"/>
      <c r="IJ97" s="154"/>
      <c r="IK97" s="154"/>
      <c r="IL97" s="154"/>
      <c r="IM97" s="154"/>
      <c r="IN97" s="154"/>
      <c r="IO97" s="154"/>
      <c r="IP97" s="154"/>
      <c r="IQ97" s="154"/>
      <c r="IR97" s="154"/>
      <c r="IS97" s="154"/>
      <c r="IT97" s="154"/>
      <c r="IU97" s="154"/>
      <c r="IV97" s="154"/>
      <c r="IW97" s="154"/>
      <c r="IX97" s="154"/>
      <c r="IY97" s="154"/>
      <c r="IZ97" s="154"/>
      <c r="JA97" s="154"/>
      <c r="JB97" s="154"/>
      <c r="JC97" s="154"/>
      <c r="JD97" s="154"/>
      <c r="JE97" s="154"/>
      <c r="JF97" s="154"/>
      <c r="JG97" s="154"/>
      <c r="JH97" s="154"/>
      <c r="JI97" s="154"/>
      <c r="JJ97" s="154"/>
      <c r="JK97" s="154"/>
      <c r="JL97" s="154"/>
      <c r="JM97" s="154"/>
      <c r="JN97" s="154"/>
      <c r="JO97" s="154"/>
      <c r="JP97" s="154"/>
      <c r="JQ97" s="154"/>
      <c r="JR97" s="154"/>
      <c r="JS97" s="154"/>
      <c r="JT97" s="154"/>
      <c r="JU97" s="154"/>
      <c r="JV97" s="154"/>
      <c r="JW97" s="154"/>
      <c r="JX97" s="154"/>
      <c r="JY97" s="154"/>
      <c r="JZ97" s="154"/>
      <c r="KA97" s="154"/>
      <c r="KB97" s="154"/>
      <c r="KC97" s="154"/>
      <c r="KD97" s="154"/>
      <c r="KE97" s="154"/>
      <c r="KF97" s="154"/>
      <c r="KG97" s="154"/>
      <c r="KH97" s="154"/>
      <c r="KI97" s="154"/>
      <c r="KJ97" s="154"/>
      <c r="KK97" s="154"/>
      <c r="KL97" s="154"/>
      <c r="KM97" s="154"/>
      <c r="KN97" s="154"/>
      <c r="KO97" s="154"/>
      <c r="KP97" s="154"/>
      <c r="KQ97" s="154"/>
      <c r="KR97" s="154"/>
      <c r="KS97" s="154"/>
      <c r="KT97" s="154"/>
      <c r="KU97" s="154"/>
      <c r="KV97" s="154"/>
      <c r="KW97" s="154"/>
      <c r="KX97" s="154"/>
      <c r="KY97" s="154"/>
      <c r="KZ97" s="154"/>
      <c r="LA97" s="154"/>
      <c r="LB97" s="154"/>
      <c r="LC97" s="154"/>
      <c r="LD97" s="154"/>
      <c r="LE97" s="154"/>
      <c r="LF97" s="154"/>
      <c r="LG97" s="154"/>
      <c r="LH97" s="154"/>
      <c r="LI97" s="154"/>
      <c r="LJ97" s="154"/>
      <c r="LK97" s="154"/>
      <c r="LL97" s="154"/>
      <c r="LM97" s="154"/>
      <c r="LN97" s="154"/>
      <c r="LO97" s="154"/>
      <c r="LP97" s="154"/>
      <c r="LQ97" s="154"/>
      <c r="LR97" s="154"/>
      <c r="LS97" s="154"/>
      <c r="LT97" s="154"/>
      <c r="LU97" s="154"/>
      <c r="LV97" s="154"/>
      <c r="LW97" s="154"/>
      <c r="LX97" s="154"/>
      <c r="LY97" s="154"/>
      <c r="LZ97" s="154"/>
      <c r="MA97" s="154"/>
      <c r="MB97" s="154"/>
      <c r="MC97" s="154"/>
      <c r="MD97" s="154"/>
      <c r="ME97" s="154"/>
      <c r="MF97" s="154"/>
      <c r="MG97" s="154"/>
      <c r="MH97" s="154"/>
      <c r="MI97" s="154"/>
      <c r="MJ97" s="154"/>
      <c r="MK97" s="154"/>
      <c r="ML97" s="154"/>
      <c r="MM97" s="154"/>
      <c r="MN97" s="154"/>
      <c r="MO97" s="154"/>
      <c r="MP97" s="154"/>
      <c r="MQ97" s="154"/>
      <c r="MR97" s="154"/>
      <c r="MS97" s="154"/>
      <c r="MT97" s="154"/>
      <c r="MU97" s="154"/>
      <c r="MV97" s="154"/>
      <c r="MW97" s="154"/>
      <c r="MX97" s="154"/>
      <c r="MY97" s="154"/>
      <c r="MZ97" s="154"/>
      <c r="NA97" s="154"/>
      <c r="NB97" s="154"/>
      <c r="NC97" s="154"/>
      <c r="ND97" s="154"/>
      <c r="NE97" s="154"/>
      <c r="NF97" s="154"/>
      <c r="NG97" s="154"/>
      <c r="NH97" s="154"/>
      <c r="NI97" s="154"/>
      <c r="NJ97" s="154"/>
      <c r="NK97" s="154"/>
      <c r="NL97" s="154"/>
      <c r="NM97" s="154"/>
      <c r="NN97" s="154"/>
      <c r="NO97" s="154"/>
      <c r="NP97" s="154"/>
      <c r="NQ97" s="154"/>
      <c r="NR97" s="154"/>
      <c r="NS97" s="154"/>
      <c r="NT97" s="154"/>
      <c r="NU97" s="154"/>
      <c r="NV97" s="154"/>
      <c r="NW97" s="154"/>
      <c r="NX97" s="154"/>
      <c r="NY97" s="154"/>
      <c r="NZ97" s="154"/>
      <c r="OA97" s="154"/>
      <c r="OB97" s="154"/>
      <c r="OC97" s="154"/>
      <c r="OD97" s="154"/>
      <c r="OE97" s="154"/>
      <c r="OF97" s="154"/>
      <c r="OG97" s="154"/>
      <c r="OH97" s="154"/>
      <c r="OI97" s="154"/>
      <c r="OJ97" s="154"/>
      <c r="OK97" s="154"/>
      <c r="OL97" s="154"/>
      <c r="OM97" s="154"/>
      <c r="ON97" s="154"/>
      <c r="OO97" s="154"/>
      <c r="OP97" s="154"/>
      <c r="OQ97" s="154"/>
      <c r="OR97" s="154"/>
      <c r="OS97" s="154"/>
      <c r="OT97" s="154"/>
      <c r="OU97" s="154"/>
      <c r="OV97" s="154"/>
      <c r="OW97" s="154"/>
      <c r="OX97" s="154"/>
      <c r="OY97" s="154"/>
      <c r="OZ97" s="154"/>
      <c r="PA97" s="154"/>
      <c r="PB97" s="154"/>
      <c r="PC97" s="154"/>
      <c r="PD97" s="154"/>
      <c r="PE97" s="154"/>
      <c r="PF97" s="154"/>
      <c r="PG97" s="154"/>
      <c r="PH97" s="154"/>
      <c r="PI97" s="154"/>
      <c r="PJ97" s="154"/>
      <c r="PK97" s="154"/>
      <c r="PL97" s="154"/>
      <c r="PM97" s="154"/>
      <c r="PN97" s="154"/>
      <c r="PO97" s="154"/>
      <c r="PP97" s="154"/>
      <c r="PQ97" s="154"/>
      <c r="PR97" s="154"/>
      <c r="PS97" s="154"/>
      <c r="PT97" s="154"/>
      <c r="PU97" s="154"/>
      <c r="PV97" s="154"/>
      <c r="PW97" s="154"/>
      <c r="PX97" s="154"/>
      <c r="PY97" s="154"/>
      <c r="PZ97" s="154"/>
      <c r="QA97" s="154"/>
      <c r="QB97" s="154"/>
      <c r="QC97" s="154"/>
      <c r="QD97" s="154"/>
      <c r="QE97" s="154"/>
      <c r="QF97" s="154"/>
      <c r="QG97" s="154"/>
      <c r="QH97" s="154"/>
      <c r="QI97" s="154"/>
      <c r="QJ97" s="154"/>
      <c r="QK97" s="154"/>
      <c r="QL97" s="154"/>
      <c r="QM97" s="154"/>
      <c r="QN97" s="154"/>
      <c r="QO97" s="154"/>
      <c r="QP97" s="154"/>
      <c r="QQ97" s="154"/>
      <c r="QR97" s="154"/>
      <c r="QS97" s="154"/>
      <c r="QT97" s="154"/>
      <c r="QU97" s="154"/>
      <c r="QV97" s="154"/>
      <c r="QW97" s="154"/>
      <c r="QX97" s="154"/>
      <c r="QY97" s="154"/>
      <c r="QZ97" s="154"/>
      <c r="RA97" s="154"/>
      <c r="RB97" s="154"/>
      <c r="RC97" s="154"/>
      <c r="RD97" s="154"/>
      <c r="RE97" s="154"/>
      <c r="RF97" s="154"/>
      <c r="RG97" s="154"/>
      <c r="RH97" s="154"/>
      <c r="RI97" s="154"/>
      <c r="RJ97" s="154"/>
      <c r="RK97" s="154"/>
      <c r="RL97" s="154"/>
      <c r="RM97" s="154"/>
      <c r="RN97" s="154"/>
      <c r="RO97" s="154"/>
      <c r="RP97" s="154"/>
      <c r="RQ97" s="154"/>
      <c r="RR97" s="154"/>
      <c r="RS97" s="154"/>
      <c r="RT97" s="154"/>
      <c r="RU97" s="154"/>
      <c r="RV97" s="154"/>
      <c r="RW97" s="154"/>
      <c r="RX97" s="154"/>
      <c r="RY97" s="154"/>
      <c r="RZ97" s="154"/>
      <c r="SA97" s="154"/>
      <c r="SB97" s="154"/>
      <c r="SC97" s="154"/>
      <c r="SD97" s="154"/>
      <c r="SE97" s="154"/>
      <c r="SF97" s="154"/>
      <c r="SG97" s="154"/>
      <c r="SH97" s="154"/>
      <c r="SI97" s="154"/>
      <c r="SJ97" s="154"/>
      <c r="SK97" s="154"/>
      <c r="SL97" s="154"/>
      <c r="SM97" s="154"/>
      <c r="SN97" s="154"/>
      <c r="SO97" s="154"/>
      <c r="SP97" s="154"/>
      <c r="SQ97" s="154"/>
      <c r="SR97" s="154"/>
      <c r="SS97" s="154"/>
      <c r="ST97" s="154"/>
      <c r="SU97" s="154"/>
      <c r="SV97" s="154"/>
      <c r="SW97" s="154"/>
      <c r="SX97" s="154"/>
      <c r="SY97" s="154"/>
      <c r="SZ97" s="154"/>
      <c r="TA97" s="154"/>
      <c r="TB97" s="154"/>
      <c r="TC97" s="154"/>
      <c r="TD97" s="154"/>
      <c r="TE97" s="154"/>
      <c r="TF97" s="154"/>
      <c r="TG97" s="154"/>
      <c r="TH97" s="154"/>
      <c r="TI97" s="154"/>
      <c r="TJ97" s="154"/>
      <c r="TK97" s="154"/>
      <c r="TL97" s="154"/>
      <c r="TM97" s="154"/>
      <c r="TN97" s="154"/>
      <c r="TO97" s="154"/>
      <c r="TP97" s="154"/>
      <c r="TQ97" s="154"/>
      <c r="TR97" s="154"/>
      <c r="TS97" s="154"/>
      <c r="TT97" s="154"/>
      <c r="TU97" s="154"/>
      <c r="TV97" s="154"/>
      <c r="TW97" s="154"/>
      <c r="TX97" s="154"/>
      <c r="TY97" s="154"/>
      <c r="TZ97" s="154"/>
      <c r="UA97" s="154"/>
      <c r="UB97" s="154"/>
      <c r="UC97" s="154"/>
      <c r="UD97" s="154"/>
      <c r="UE97" s="154"/>
      <c r="UF97" s="154"/>
      <c r="UG97" s="154"/>
      <c r="UH97" s="154"/>
      <c r="UI97" s="154"/>
      <c r="UJ97" s="154"/>
      <c r="UK97" s="154"/>
      <c r="UL97" s="154"/>
      <c r="UM97" s="154"/>
      <c r="UN97" s="154"/>
      <c r="UO97" s="154"/>
      <c r="UP97" s="154"/>
      <c r="UQ97" s="154"/>
      <c r="UR97" s="154"/>
      <c r="US97" s="154"/>
      <c r="UT97" s="154"/>
      <c r="UU97" s="154"/>
      <c r="UV97" s="154"/>
      <c r="UW97" s="154"/>
      <c r="UX97" s="154"/>
      <c r="UY97" s="154"/>
      <c r="UZ97" s="154"/>
      <c r="VA97" s="154"/>
      <c r="VB97" s="154"/>
      <c r="VC97" s="154"/>
      <c r="VD97" s="154"/>
      <c r="VE97" s="154"/>
      <c r="VF97" s="154"/>
      <c r="VG97" s="154"/>
      <c r="VH97" s="154"/>
      <c r="VI97" s="154"/>
      <c r="VJ97" s="154"/>
      <c r="VK97" s="154"/>
      <c r="VL97" s="154"/>
      <c r="VM97" s="154"/>
      <c r="VN97" s="154"/>
      <c r="VO97" s="154"/>
      <c r="VP97" s="154"/>
      <c r="VQ97" s="154"/>
      <c r="VR97" s="154"/>
      <c r="VS97" s="154"/>
      <c r="VT97" s="154"/>
      <c r="VU97" s="154"/>
      <c r="VV97" s="154"/>
      <c r="VW97" s="154"/>
      <c r="VX97" s="154"/>
      <c r="VY97" s="154"/>
      <c r="VZ97" s="154"/>
      <c r="WA97" s="154"/>
      <c r="WB97" s="154"/>
      <c r="WC97" s="154"/>
      <c r="WD97" s="154"/>
      <c r="WE97" s="154"/>
      <c r="WF97" s="154"/>
      <c r="WG97" s="154"/>
      <c r="WH97" s="154"/>
      <c r="WI97" s="154"/>
      <c r="WJ97" s="154"/>
      <c r="WK97" s="154"/>
      <c r="WL97" s="154"/>
      <c r="WM97" s="154"/>
      <c r="WN97" s="154"/>
      <c r="WO97" s="154"/>
      <c r="WP97" s="154"/>
      <c r="WQ97" s="154"/>
      <c r="WR97" s="154"/>
      <c r="WS97" s="154"/>
      <c r="WT97" s="154"/>
      <c r="WU97" s="154"/>
      <c r="WV97" s="154"/>
      <c r="WW97" s="154"/>
      <c r="WX97" s="154"/>
      <c r="WY97" s="154"/>
      <c r="WZ97" s="154"/>
      <c r="XA97" s="154"/>
      <c r="XB97" s="154"/>
      <c r="XC97" s="154"/>
      <c r="XD97" s="154"/>
      <c r="XE97" s="154"/>
      <c r="XF97" s="154"/>
      <c r="XG97" s="154"/>
      <c r="XH97" s="154"/>
      <c r="XI97" s="154"/>
      <c r="XJ97" s="154"/>
      <c r="XK97" s="154"/>
      <c r="XL97" s="154"/>
      <c r="XM97" s="154"/>
      <c r="XN97" s="154"/>
      <c r="XO97" s="154"/>
      <c r="XP97" s="154"/>
      <c r="XQ97" s="154"/>
      <c r="XR97" s="154"/>
      <c r="XS97" s="154"/>
      <c r="XT97" s="154"/>
      <c r="XU97" s="154"/>
      <c r="XV97" s="154"/>
      <c r="XW97" s="154"/>
      <c r="XX97" s="154"/>
      <c r="XY97" s="154"/>
      <c r="XZ97" s="154"/>
      <c r="YA97" s="154"/>
      <c r="YB97" s="154"/>
      <c r="YC97" s="154"/>
      <c r="YD97" s="154"/>
      <c r="YE97" s="154"/>
      <c r="YF97" s="154"/>
      <c r="YG97" s="154"/>
      <c r="YH97" s="154"/>
      <c r="YI97" s="154"/>
      <c r="YJ97" s="154"/>
      <c r="YK97" s="154"/>
      <c r="YL97" s="154"/>
      <c r="YM97" s="154"/>
      <c r="YN97" s="154"/>
      <c r="YO97" s="154"/>
      <c r="YP97" s="154"/>
      <c r="YQ97" s="154"/>
      <c r="YR97" s="154"/>
      <c r="YS97" s="154"/>
      <c r="YT97" s="154"/>
      <c r="YU97" s="154"/>
      <c r="YV97" s="154"/>
      <c r="YW97" s="154"/>
      <c r="YX97" s="154"/>
      <c r="YY97" s="154"/>
      <c r="YZ97" s="154"/>
      <c r="ZA97" s="154"/>
      <c r="ZB97" s="154"/>
      <c r="ZC97" s="154"/>
      <c r="ZD97" s="154"/>
      <c r="ZE97" s="154"/>
      <c r="ZF97" s="154"/>
      <c r="ZG97" s="154"/>
      <c r="ZH97" s="154"/>
      <c r="ZI97" s="154"/>
      <c r="ZJ97" s="154"/>
      <c r="ZK97" s="154"/>
      <c r="ZL97" s="154"/>
      <c r="ZM97" s="154"/>
      <c r="ZN97" s="154"/>
      <c r="ZO97" s="154"/>
      <c r="ZP97" s="154"/>
      <c r="ZQ97" s="154"/>
      <c r="ZR97" s="154"/>
      <c r="ZS97" s="154"/>
      <c r="ZT97" s="154"/>
      <c r="ZU97" s="154"/>
      <c r="ZV97" s="154"/>
      <c r="ZW97" s="154"/>
      <c r="ZX97" s="154"/>
      <c r="ZY97" s="154"/>
      <c r="ZZ97" s="154"/>
      <c r="AAA97" s="154"/>
      <c r="AAB97" s="154"/>
      <c r="AAC97" s="154"/>
      <c r="AAD97" s="154"/>
      <c r="AAE97" s="154"/>
      <c r="AAF97" s="154"/>
      <c r="AAG97" s="154"/>
      <c r="AAH97" s="154"/>
      <c r="AAI97" s="154"/>
      <c r="AAJ97" s="154"/>
      <c r="AAK97" s="154"/>
      <c r="AAL97" s="154"/>
      <c r="AAM97" s="154"/>
      <c r="AAN97" s="154"/>
      <c r="AAO97" s="154"/>
      <c r="AAP97" s="154"/>
      <c r="AAQ97" s="154"/>
      <c r="AAR97" s="154"/>
      <c r="AAS97" s="154"/>
      <c r="AAT97" s="154"/>
      <c r="AAU97" s="154"/>
      <c r="AAV97" s="154"/>
      <c r="AAW97" s="154"/>
      <c r="AAX97" s="154"/>
      <c r="AAY97" s="154"/>
      <c r="AAZ97" s="154"/>
      <c r="ABA97" s="154"/>
      <c r="ABB97" s="154"/>
      <c r="ABC97" s="154"/>
      <c r="ABD97" s="154"/>
      <c r="ABE97" s="154"/>
      <c r="ABF97" s="154"/>
      <c r="ABG97" s="154"/>
      <c r="ABH97" s="154"/>
      <c r="ABI97" s="154"/>
      <c r="ABJ97" s="154"/>
      <c r="ABK97" s="154"/>
      <c r="ABL97" s="154"/>
      <c r="ABM97" s="154"/>
      <c r="ABN97" s="154"/>
      <c r="ABO97" s="154"/>
      <c r="ABP97" s="154"/>
      <c r="ABQ97" s="154"/>
      <c r="ABR97" s="154"/>
      <c r="ABS97" s="154"/>
      <c r="ABT97" s="154"/>
      <c r="ABU97" s="154"/>
      <c r="ABV97" s="154"/>
      <c r="ABW97" s="154"/>
      <c r="ABX97" s="154"/>
      <c r="ABY97" s="154"/>
      <c r="ABZ97" s="154"/>
      <c r="ACA97" s="154"/>
      <c r="ACB97" s="154"/>
      <c r="ACC97" s="154"/>
      <c r="ACD97" s="154"/>
      <c r="ACE97" s="154"/>
      <c r="ACF97" s="154"/>
      <c r="ACG97" s="154"/>
      <c r="ACH97" s="154"/>
      <c r="ACI97" s="154"/>
      <c r="ACJ97" s="154"/>
      <c r="ACK97" s="154"/>
      <c r="ACL97" s="154"/>
      <c r="ACM97" s="154"/>
      <c r="ACN97" s="154"/>
      <c r="ACO97" s="154"/>
      <c r="ACP97" s="154"/>
      <c r="ACQ97" s="154"/>
      <c r="ACR97" s="154"/>
      <c r="ACS97" s="154"/>
      <c r="ACT97" s="154"/>
      <c r="ACU97" s="154"/>
      <c r="ACV97" s="154"/>
      <c r="ACW97" s="154"/>
      <c r="ACX97" s="154"/>
      <c r="ACY97" s="154"/>
      <c r="ACZ97" s="154"/>
      <c r="ADA97" s="154"/>
      <c r="ADB97" s="154"/>
      <c r="ADC97" s="154"/>
      <c r="ADD97" s="154"/>
      <c r="ADE97" s="154"/>
      <c r="ADF97" s="154"/>
      <c r="ADG97" s="154"/>
      <c r="ADH97" s="154"/>
      <c r="ADI97" s="154"/>
      <c r="ADJ97" s="154"/>
      <c r="ADK97" s="154"/>
      <c r="ADL97" s="154"/>
      <c r="ADM97" s="154"/>
      <c r="ADN97" s="154"/>
      <c r="ADO97" s="154"/>
      <c r="ADP97" s="154"/>
      <c r="ADQ97" s="154"/>
      <c r="ADR97" s="154"/>
      <c r="ADS97" s="154"/>
      <c r="ADT97" s="154"/>
      <c r="ADU97" s="154"/>
      <c r="ADV97" s="154"/>
      <c r="ADW97" s="154"/>
      <c r="ADX97" s="154"/>
      <c r="ADY97" s="154"/>
      <c r="ADZ97" s="154"/>
      <c r="AEA97" s="154"/>
      <c r="AEB97" s="154"/>
      <c r="AEC97" s="154"/>
      <c r="AED97" s="154"/>
      <c r="AEE97" s="154"/>
      <c r="AEF97" s="154"/>
      <c r="AEG97" s="154"/>
      <c r="AEH97" s="154"/>
      <c r="AEI97" s="154"/>
      <c r="AEJ97" s="154"/>
      <c r="AEK97" s="154"/>
      <c r="AEL97" s="154"/>
      <c r="AEM97" s="154"/>
      <c r="AEN97" s="154"/>
      <c r="AEO97" s="154"/>
      <c r="AEP97" s="154"/>
      <c r="AEQ97" s="154"/>
      <c r="AER97" s="154"/>
      <c r="AES97" s="154"/>
      <c r="AET97" s="154"/>
      <c r="AEU97" s="154"/>
      <c r="AEV97" s="154"/>
      <c r="AEW97" s="154"/>
      <c r="AEX97" s="154"/>
      <c r="AEY97" s="154"/>
      <c r="AEZ97" s="154"/>
      <c r="AFA97" s="154"/>
      <c r="AFB97" s="154"/>
      <c r="AFC97" s="154"/>
      <c r="AFD97" s="154"/>
      <c r="AFE97" s="154"/>
      <c r="AFF97" s="154"/>
      <c r="AFG97" s="154"/>
      <c r="AFH97" s="154"/>
      <c r="AFI97" s="154"/>
      <c r="AFJ97" s="154"/>
      <c r="AFK97" s="154"/>
      <c r="AFL97" s="154"/>
      <c r="AFM97" s="154"/>
      <c r="AFN97" s="154"/>
      <c r="AFO97" s="154"/>
      <c r="AFP97" s="154"/>
      <c r="AFQ97" s="154"/>
      <c r="AFR97" s="154"/>
      <c r="AFS97" s="154"/>
      <c r="AFT97" s="154"/>
      <c r="AFU97" s="154"/>
      <c r="AFV97" s="154"/>
      <c r="AFW97" s="154"/>
      <c r="AFX97" s="154"/>
      <c r="AFY97" s="154"/>
      <c r="AFZ97" s="154"/>
      <c r="AGA97" s="154"/>
      <c r="AGB97" s="154"/>
      <c r="AGC97" s="154"/>
      <c r="AGD97" s="154"/>
      <c r="AGE97" s="154"/>
      <c r="AGF97" s="154"/>
      <c r="AGG97" s="154"/>
      <c r="AGH97" s="154"/>
      <c r="AGI97" s="154"/>
      <c r="AGJ97" s="154"/>
      <c r="AGK97" s="154"/>
      <c r="AGL97" s="154"/>
      <c r="AGM97" s="154"/>
      <c r="AGN97" s="154"/>
      <c r="AGO97" s="154"/>
      <c r="AGP97" s="154"/>
      <c r="AGQ97" s="154"/>
      <c r="AGR97" s="154"/>
      <c r="AGS97" s="154"/>
      <c r="AGT97" s="154"/>
      <c r="AGU97" s="154"/>
      <c r="AGV97" s="154"/>
      <c r="AGW97" s="154"/>
      <c r="AGX97" s="154"/>
      <c r="AGY97" s="154"/>
      <c r="AGZ97" s="154"/>
      <c r="AHA97" s="154"/>
      <c r="AHB97" s="154"/>
      <c r="AHC97" s="154"/>
      <c r="AHD97" s="154"/>
      <c r="AHE97" s="154"/>
      <c r="AHF97" s="154"/>
      <c r="AHG97" s="154"/>
      <c r="AHH97" s="154"/>
      <c r="AHI97" s="154"/>
      <c r="AHJ97" s="154"/>
      <c r="AHK97" s="154"/>
      <c r="AHL97" s="154"/>
      <c r="AHM97" s="154"/>
      <c r="AHN97" s="154"/>
      <c r="AHO97" s="154"/>
      <c r="AHP97" s="154"/>
      <c r="AHQ97" s="154"/>
      <c r="AHR97" s="154"/>
      <c r="AHS97" s="154"/>
      <c r="AHT97" s="154"/>
      <c r="AHU97" s="154"/>
      <c r="AHV97" s="154"/>
      <c r="AHW97" s="154"/>
      <c r="AHX97" s="154"/>
      <c r="AHY97" s="154"/>
      <c r="AHZ97" s="154"/>
      <c r="AIA97" s="154"/>
      <c r="AIB97" s="154"/>
      <c r="AIC97" s="154"/>
      <c r="AID97" s="154"/>
      <c r="AIE97" s="154"/>
      <c r="AIF97" s="154"/>
      <c r="AIG97" s="154"/>
      <c r="AIH97" s="154"/>
      <c r="AII97" s="154"/>
      <c r="AIJ97" s="154"/>
      <c r="AIK97" s="154"/>
      <c r="AIL97" s="154"/>
      <c r="AIM97" s="154"/>
      <c r="AIN97" s="154"/>
      <c r="AIO97" s="154"/>
      <c r="AIP97" s="154"/>
      <c r="AIQ97" s="154"/>
      <c r="AIR97" s="154"/>
      <c r="AIS97" s="154"/>
      <c r="AIT97" s="154"/>
      <c r="AIU97" s="154"/>
      <c r="AIV97" s="154"/>
      <c r="AIW97" s="154"/>
      <c r="AIX97" s="154"/>
      <c r="AIY97" s="154"/>
      <c r="AIZ97" s="154"/>
      <c r="AJA97" s="154"/>
      <c r="AJB97" s="154"/>
      <c r="AJC97" s="154"/>
      <c r="AJD97" s="154"/>
      <c r="AJE97" s="154"/>
      <c r="AJF97" s="154"/>
      <c r="AJG97" s="154"/>
      <c r="AJH97" s="154"/>
      <c r="AJI97" s="154"/>
      <c r="AJJ97" s="154"/>
      <c r="AJK97" s="154"/>
      <c r="AJL97" s="154"/>
      <c r="AJM97" s="154"/>
      <c r="AJN97" s="154"/>
      <c r="AJO97" s="154"/>
      <c r="AJP97" s="154"/>
      <c r="AJQ97" s="154"/>
      <c r="AJR97" s="154"/>
      <c r="AJS97" s="154"/>
      <c r="AJT97" s="154"/>
      <c r="AJU97" s="154"/>
      <c r="AJV97" s="154"/>
      <c r="AJW97" s="154"/>
      <c r="AJX97" s="154"/>
      <c r="AJY97" s="154"/>
      <c r="AJZ97" s="154"/>
      <c r="AKA97" s="154"/>
      <c r="AKB97" s="154"/>
      <c r="AKC97" s="154"/>
      <c r="AKD97" s="154"/>
      <c r="AKE97" s="154"/>
      <c r="AKF97" s="154"/>
      <c r="AKG97" s="154"/>
      <c r="AKH97" s="154"/>
      <c r="AKI97" s="154"/>
      <c r="AKJ97" s="154"/>
      <c r="AKK97" s="154"/>
      <c r="AKL97" s="154"/>
      <c r="AKM97" s="154"/>
      <c r="AKN97" s="154"/>
      <c r="AKO97" s="154"/>
      <c r="AKP97" s="154"/>
      <c r="AKQ97" s="154"/>
      <c r="AKR97" s="154"/>
      <c r="AKS97" s="154"/>
      <c r="AKT97" s="154"/>
      <c r="AKU97" s="154"/>
      <c r="AKV97" s="154"/>
      <c r="AKW97" s="154"/>
      <c r="AKX97" s="154"/>
      <c r="AKY97" s="154"/>
      <c r="AKZ97" s="154"/>
      <c r="ALA97" s="154"/>
      <c r="ALB97" s="154"/>
      <c r="ALC97" s="154"/>
      <c r="ALD97" s="154"/>
      <c r="ALE97" s="154"/>
      <c r="ALF97" s="154"/>
      <c r="ALG97" s="154"/>
      <c r="ALH97" s="154"/>
      <c r="ALI97" s="154"/>
      <c r="ALJ97" s="154"/>
      <c r="ALK97" s="154"/>
      <c r="ALL97" s="154"/>
      <c r="ALM97" s="154"/>
      <c r="ALN97" s="154"/>
      <c r="ALO97" s="154"/>
      <c r="ALP97" s="154"/>
      <c r="ALQ97" s="154"/>
      <c r="ALR97" s="154"/>
      <c r="ALS97" s="154"/>
      <c r="ALT97" s="154"/>
      <c r="ALU97" s="154"/>
      <c r="ALV97" s="154"/>
      <c r="ALW97" s="154"/>
      <c r="ALX97" s="154"/>
      <c r="ALY97" s="154"/>
      <c r="ALZ97" s="154"/>
      <c r="AMA97" s="154"/>
      <c r="AMB97" s="154"/>
      <c r="AMC97" s="154"/>
      <c r="AMD97" s="154"/>
      <c r="AME97" s="154"/>
      <c r="AMF97" s="154"/>
      <c r="AMG97" s="154"/>
      <c r="AMH97" s="154"/>
      <c r="AMI97" s="154"/>
      <c r="AMJ97" s="154"/>
      <c r="AMK97" s="154"/>
      <c r="AML97" s="154"/>
      <c r="AMM97" s="154"/>
      <c r="AMN97" s="154"/>
      <c r="AMO97" s="154"/>
      <c r="AMP97" s="154"/>
      <c r="AMQ97" s="154"/>
      <c r="AMR97" s="154"/>
      <c r="AMS97" s="154"/>
      <c r="AMT97" s="154"/>
      <c r="AMU97" s="154"/>
      <c r="AMV97" s="154"/>
      <c r="AMW97" s="154"/>
      <c r="AMX97" s="154"/>
      <c r="AMY97" s="154"/>
      <c r="AMZ97" s="154"/>
      <c r="ANA97" s="154"/>
      <c r="ANB97" s="154"/>
      <c r="ANC97" s="154"/>
      <c r="AND97" s="154"/>
      <c r="ANE97" s="154"/>
      <c r="ANF97" s="154"/>
      <c r="ANG97" s="154"/>
      <c r="ANH97" s="154"/>
      <c r="ANI97" s="154"/>
      <c r="ANJ97" s="154"/>
      <c r="ANK97" s="154"/>
      <c r="ANL97" s="154"/>
      <c r="ANM97" s="154"/>
      <c r="ANN97" s="154"/>
      <c r="ANO97" s="154"/>
      <c r="ANP97" s="154"/>
      <c r="ANQ97" s="154"/>
      <c r="ANR97" s="154"/>
      <c r="ANS97" s="154"/>
      <c r="ANT97" s="154"/>
      <c r="ANU97" s="154"/>
      <c r="ANV97" s="154"/>
      <c r="ANW97" s="154"/>
      <c r="ANX97" s="154"/>
      <c r="ANY97" s="154"/>
      <c r="ANZ97" s="154"/>
      <c r="AOA97" s="154"/>
      <c r="AOB97" s="154"/>
      <c r="AOC97" s="154"/>
      <c r="AOD97" s="154"/>
      <c r="AOE97" s="154"/>
      <c r="AOF97" s="154"/>
      <c r="AOG97" s="154"/>
      <c r="AOH97" s="154"/>
      <c r="AOI97" s="154"/>
      <c r="AOJ97" s="154"/>
      <c r="AOK97" s="154"/>
      <c r="AOL97" s="154"/>
      <c r="AOM97" s="154"/>
      <c r="AON97" s="154"/>
      <c r="AOO97" s="154"/>
      <c r="AOP97" s="154"/>
      <c r="AOQ97" s="154"/>
      <c r="AOR97" s="154"/>
      <c r="AOS97" s="154"/>
      <c r="AOT97" s="154"/>
      <c r="AOU97" s="154"/>
      <c r="AOV97" s="154"/>
      <c r="AOW97" s="154"/>
      <c r="AOX97" s="154"/>
      <c r="AOY97" s="154"/>
      <c r="AOZ97" s="154"/>
      <c r="APA97" s="154"/>
      <c r="APB97" s="154"/>
      <c r="APC97" s="154"/>
      <c r="APD97" s="154"/>
      <c r="APE97" s="154"/>
      <c r="APF97" s="154"/>
      <c r="APG97" s="154"/>
      <c r="APH97" s="154"/>
      <c r="API97" s="154"/>
      <c r="APJ97" s="154"/>
      <c r="APK97" s="154"/>
      <c r="APL97" s="154"/>
      <c r="APM97" s="154"/>
      <c r="APN97" s="154"/>
      <c r="APO97" s="154"/>
      <c r="APP97" s="154"/>
      <c r="APQ97" s="154"/>
      <c r="APR97" s="154"/>
      <c r="APS97" s="154"/>
      <c r="APT97" s="154"/>
      <c r="APU97" s="154"/>
      <c r="APV97" s="154"/>
      <c r="APW97" s="154"/>
      <c r="APX97" s="154"/>
      <c r="APY97" s="154"/>
      <c r="APZ97" s="154"/>
      <c r="AQA97" s="154"/>
      <c r="AQB97" s="154"/>
      <c r="AQC97" s="154"/>
      <c r="AQD97" s="154"/>
      <c r="AQE97" s="154"/>
      <c r="AQF97" s="154"/>
      <c r="AQG97" s="154"/>
      <c r="AQH97" s="154"/>
      <c r="AQI97" s="154"/>
      <c r="AQJ97" s="154"/>
      <c r="AQK97" s="154"/>
      <c r="AQL97" s="154"/>
      <c r="AQM97" s="154"/>
      <c r="AQN97" s="154"/>
      <c r="AQO97" s="154"/>
      <c r="AQP97" s="154"/>
      <c r="AQQ97" s="154"/>
      <c r="AQR97" s="154"/>
      <c r="AQS97" s="154"/>
      <c r="AQT97" s="154"/>
      <c r="AQU97" s="154"/>
      <c r="AQV97" s="154"/>
      <c r="AQW97" s="154"/>
      <c r="AQX97" s="154"/>
      <c r="AQY97" s="154"/>
      <c r="AQZ97" s="154"/>
      <c r="ARA97" s="154"/>
      <c r="ARB97" s="154"/>
      <c r="ARC97" s="154"/>
      <c r="ARD97" s="154"/>
      <c r="ARE97" s="154"/>
      <c r="ARF97" s="154"/>
      <c r="ARG97" s="154"/>
      <c r="ARH97" s="154"/>
      <c r="ARI97" s="154"/>
      <c r="ARJ97" s="154"/>
      <c r="ARK97" s="154"/>
      <c r="ARL97" s="154"/>
      <c r="ARM97" s="154"/>
      <c r="ARN97" s="154"/>
      <c r="ARO97" s="154"/>
      <c r="ARP97" s="154"/>
      <c r="ARQ97" s="154"/>
      <c r="ARR97" s="154"/>
      <c r="ARS97" s="154"/>
      <c r="ART97" s="154"/>
      <c r="ARU97" s="154"/>
      <c r="ARV97" s="154"/>
      <c r="ARW97" s="154"/>
      <c r="ARX97" s="154"/>
      <c r="ARY97" s="154"/>
      <c r="ARZ97" s="154"/>
      <c r="ASA97" s="154"/>
      <c r="ASB97" s="154"/>
      <c r="ASC97" s="154"/>
      <c r="ASD97" s="154"/>
      <c r="ASE97" s="154"/>
      <c r="ASF97" s="154"/>
      <c r="ASG97" s="154"/>
      <c r="ASH97" s="154"/>
      <c r="ASI97" s="154"/>
      <c r="ASJ97" s="154"/>
      <c r="ASK97" s="154"/>
      <c r="ASL97" s="154"/>
      <c r="ASM97" s="154"/>
      <c r="ASN97" s="154"/>
      <c r="ASO97" s="154"/>
      <c r="ASP97" s="154"/>
      <c r="ASQ97" s="154"/>
      <c r="ASR97" s="154"/>
      <c r="ASS97" s="154"/>
      <c r="AST97" s="154"/>
      <c r="ASU97" s="154"/>
      <c r="ASV97" s="154"/>
      <c r="ASW97" s="154"/>
      <c r="ASX97" s="154"/>
      <c r="ASY97" s="154"/>
      <c r="ASZ97" s="154"/>
      <c r="ATA97" s="154"/>
      <c r="ATB97" s="154"/>
      <c r="ATC97" s="154"/>
      <c r="ATD97" s="154"/>
      <c r="ATE97" s="154"/>
      <c r="ATF97" s="154"/>
      <c r="ATG97" s="154"/>
      <c r="ATH97" s="154"/>
      <c r="ATI97" s="154"/>
      <c r="ATJ97" s="154"/>
      <c r="ATK97" s="154"/>
      <c r="ATL97" s="154"/>
      <c r="ATM97" s="154"/>
      <c r="ATN97" s="154"/>
      <c r="ATO97" s="154"/>
      <c r="ATP97" s="154"/>
      <c r="ATQ97" s="154"/>
      <c r="ATR97" s="154"/>
      <c r="ATS97" s="154"/>
      <c r="ATT97" s="154"/>
      <c r="ATU97" s="154"/>
      <c r="ATV97" s="154"/>
      <c r="ATW97" s="154"/>
      <c r="ATX97" s="154"/>
      <c r="ATY97" s="154"/>
      <c r="ATZ97" s="154"/>
      <c r="AUA97" s="154"/>
      <c r="AUB97" s="154"/>
      <c r="AUC97" s="154"/>
      <c r="AUD97" s="154"/>
      <c r="AUE97" s="154"/>
      <c r="AUF97" s="154"/>
      <c r="AUG97" s="154"/>
      <c r="AUH97" s="154"/>
      <c r="AUI97" s="154"/>
      <c r="AUJ97" s="154"/>
      <c r="AUK97" s="154"/>
      <c r="AUL97" s="154"/>
      <c r="AUM97" s="154"/>
      <c r="AUN97" s="154"/>
      <c r="AUO97" s="154"/>
      <c r="AUP97" s="154"/>
      <c r="AUQ97" s="154"/>
      <c r="AUR97" s="154"/>
      <c r="AUS97" s="154"/>
      <c r="AUT97" s="154"/>
      <c r="AUU97" s="154"/>
      <c r="AUV97" s="154"/>
      <c r="AUW97" s="154"/>
      <c r="AUX97" s="154"/>
      <c r="AUY97" s="154"/>
      <c r="AUZ97" s="154"/>
      <c r="AVA97" s="154"/>
      <c r="AVB97" s="154"/>
      <c r="AVC97" s="154"/>
      <c r="AVD97" s="154"/>
      <c r="AVE97" s="154"/>
      <c r="AVF97" s="154"/>
      <c r="AVG97" s="154"/>
      <c r="AVH97" s="154"/>
      <c r="AVI97" s="154"/>
      <c r="AVJ97" s="154"/>
      <c r="AVK97" s="154"/>
      <c r="AVL97" s="154"/>
      <c r="AVM97" s="154"/>
      <c r="AVN97" s="154"/>
      <c r="AVO97" s="154"/>
      <c r="AVP97" s="154"/>
      <c r="AVQ97" s="154"/>
      <c r="AVR97" s="154"/>
      <c r="AVS97" s="154"/>
      <c r="AVT97" s="154"/>
      <c r="AVU97" s="154"/>
      <c r="AVV97" s="154"/>
      <c r="AVW97" s="154"/>
      <c r="AVX97" s="154"/>
      <c r="AVY97" s="154"/>
      <c r="AVZ97" s="154"/>
      <c r="AWA97" s="154"/>
      <c r="AWB97" s="154"/>
      <c r="AWC97" s="154"/>
      <c r="AWD97" s="154"/>
      <c r="AWE97" s="154"/>
      <c r="AWF97" s="154"/>
      <c r="AWG97" s="154"/>
      <c r="AWH97" s="154"/>
      <c r="AWI97" s="154"/>
      <c r="AWJ97" s="154"/>
      <c r="AWK97" s="154"/>
      <c r="AWL97" s="154"/>
      <c r="AWM97" s="154"/>
      <c r="AWN97" s="154"/>
      <c r="AWO97" s="154"/>
      <c r="AWP97" s="154"/>
      <c r="AWQ97" s="154"/>
      <c r="AWR97" s="154"/>
      <c r="AWS97" s="154"/>
      <c r="AWT97" s="154"/>
      <c r="AWU97" s="154"/>
      <c r="AWV97" s="154"/>
      <c r="AWW97" s="154"/>
      <c r="AWX97" s="154"/>
      <c r="AWY97" s="154"/>
      <c r="AWZ97" s="154"/>
      <c r="AXA97" s="154"/>
      <c r="AXB97" s="154"/>
      <c r="AXC97" s="154"/>
      <c r="AXD97" s="154"/>
      <c r="AXE97" s="154"/>
      <c r="AXF97" s="154"/>
      <c r="AXG97" s="154"/>
      <c r="AXH97" s="154"/>
      <c r="AXI97" s="154"/>
      <c r="AXJ97" s="154"/>
      <c r="AXK97" s="154"/>
      <c r="AXL97" s="154"/>
      <c r="AXM97" s="154"/>
      <c r="AXN97" s="154"/>
      <c r="AXO97" s="154"/>
      <c r="AXP97" s="154"/>
      <c r="AXQ97" s="154"/>
      <c r="AXR97" s="154"/>
      <c r="AXS97" s="154"/>
      <c r="AXT97" s="154"/>
      <c r="AXU97" s="154"/>
      <c r="AXV97" s="154"/>
      <c r="AXW97" s="154"/>
      <c r="AXX97" s="154"/>
      <c r="AXY97" s="154"/>
      <c r="AXZ97" s="154"/>
      <c r="AYA97" s="154"/>
      <c r="AYB97" s="154"/>
      <c r="AYC97" s="154"/>
      <c r="AYD97" s="154"/>
      <c r="AYE97" s="154"/>
      <c r="AYF97" s="154"/>
      <c r="AYG97" s="154"/>
      <c r="AYH97" s="154"/>
      <c r="AYI97" s="154"/>
      <c r="AYJ97" s="154"/>
      <c r="AYK97" s="154"/>
      <c r="AYL97" s="154"/>
      <c r="AYM97" s="154"/>
      <c r="AYN97" s="154"/>
      <c r="AYO97" s="154"/>
      <c r="AYP97" s="154"/>
      <c r="AYQ97" s="154"/>
      <c r="AYR97" s="154"/>
      <c r="AYS97" s="154"/>
      <c r="AYT97" s="154"/>
      <c r="AYU97" s="154"/>
      <c r="AYV97" s="154"/>
      <c r="AYW97" s="154"/>
      <c r="AYX97" s="154"/>
      <c r="AYY97" s="154"/>
      <c r="AYZ97" s="154"/>
      <c r="AZA97" s="154"/>
      <c r="AZB97" s="154"/>
      <c r="AZC97" s="154"/>
      <c r="AZD97" s="154"/>
      <c r="AZE97" s="154"/>
      <c r="AZF97" s="154"/>
      <c r="AZG97" s="154"/>
      <c r="AZH97" s="154"/>
      <c r="AZI97" s="154"/>
      <c r="AZJ97" s="154"/>
      <c r="AZK97" s="154"/>
      <c r="AZL97" s="154"/>
      <c r="AZM97" s="154"/>
      <c r="AZN97" s="154"/>
      <c r="AZO97" s="154"/>
      <c r="AZP97" s="154"/>
      <c r="AZQ97" s="154"/>
      <c r="AZR97" s="154"/>
      <c r="AZS97" s="154"/>
      <c r="AZT97" s="154"/>
      <c r="AZU97" s="154"/>
      <c r="AZV97" s="154"/>
      <c r="AZW97" s="154"/>
      <c r="AZX97" s="154"/>
      <c r="AZY97" s="154"/>
      <c r="AZZ97" s="154"/>
      <c r="BAA97" s="154"/>
      <c r="BAB97" s="154"/>
      <c r="BAC97" s="154"/>
      <c r="BAD97" s="154"/>
      <c r="BAE97" s="154"/>
      <c r="BAF97" s="154"/>
      <c r="BAG97" s="154"/>
      <c r="BAH97" s="154"/>
      <c r="BAI97" s="154"/>
      <c r="BAJ97" s="154"/>
      <c r="BAK97" s="154"/>
      <c r="BAL97" s="154"/>
      <c r="BAM97" s="154"/>
      <c r="BAN97" s="154"/>
      <c r="BAO97" s="154"/>
      <c r="BAP97" s="154"/>
      <c r="BAQ97" s="154"/>
      <c r="BAR97" s="154"/>
      <c r="BAS97" s="154"/>
      <c r="BAT97" s="154"/>
      <c r="BAU97" s="154"/>
      <c r="BAV97" s="154"/>
      <c r="BAW97" s="154"/>
      <c r="BAX97" s="154"/>
      <c r="BAY97" s="154"/>
      <c r="BAZ97" s="154"/>
      <c r="BBA97" s="154"/>
      <c r="BBB97" s="154"/>
      <c r="BBC97" s="154"/>
      <c r="BBD97" s="154"/>
      <c r="BBE97" s="154"/>
      <c r="BBF97" s="154"/>
      <c r="BBG97" s="154"/>
      <c r="BBH97" s="154"/>
      <c r="BBI97" s="154"/>
      <c r="BBJ97" s="154"/>
      <c r="BBK97" s="154"/>
      <c r="BBL97" s="154"/>
      <c r="BBM97" s="154"/>
      <c r="BBN97" s="154"/>
      <c r="BBO97" s="154"/>
      <c r="BBP97" s="154"/>
      <c r="BBQ97" s="154"/>
      <c r="BBR97" s="154"/>
      <c r="BBS97" s="154"/>
      <c r="BBT97" s="154"/>
      <c r="BBU97" s="154"/>
      <c r="BBV97" s="154"/>
      <c r="BBW97" s="154"/>
      <c r="BBX97" s="154"/>
      <c r="BBY97" s="154"/>
      <c r="BBZ97" s="154"/>
      <c r="BCA97" s="154"/>
      <c r="BCB97" s="154"/>
      <c r="BCC97" s="154"/>
      <c r="BCD97" s="154"/>
      <c r="BCE97" s="154"/>
      <c r="BCF97" s="154"/>
      <c r="BCG97" s="154"/>
      <c r="BCH97" s="154"/>
      <c r="BCI97" s="154"/>
      <c r="BCJ97" s="154"/>
      <c r="BCK97" s="154"/>
      <c r="BCL97" s="154"/>
      <c r="BCM97" s="154"/>
      <c r="BCN97" s="154"/>
      <c r="BCO97" s="154"/>
      <c r="BCP97" s="154"/>
      <c r="BCQ97" s="154"/>
      <c r="BCR97" s="154"/>
      <c r="BCS97" s="154"/>
      <c r="BCT97" s="154"/>
      <c r="BCU97" s="154"/>
      <c r="BCV97" s="154"/>
      <c r="BCW97" s="154"/>
      <c r="BCX97" s="154"/>
      <c r="BCY97" s="154"/>
      <c r="BCZ97" s="154"/>
      <c r="BDA97" s="154"/>
      <c r="BDB97" s="154"/>
      <c r="BDC97" s="154"/>
      <c r="BDD97" s="154"/>
      <c r="BDE97" s="154"/>
      <c r="BDF97" s="154"/>
      <c r="BDG97" s="154"/>
      <c r="BDH97" s="154"/>
      <c r="BDI97" s="154"/>
      <c r="BDJ97" s="154"/>
      <c r="BDK97" s="154"/>
      <c r="BDL97" s="154"/>
      <c r="BDM97" s="154"/>
      <c r="BDN97" s="154"/>
      <c r="BDO97" s="154"/>
      <c r="BDP97" s="154"/>
      <c r="BDQ97" s="154"/>
      <c r="BDR97" s="154"/>
      <c r="BDS97" s="154"/>
      <c r="BDT97" s="154"/>
      <c r="BDU97" s="154"/>
      <c r="BDV97" s="154"/>
      <c r="BDW97" s="154"/>
      <c r="BDX97" s="154"/>
      <c r="BDY97" s="154"/>
      <c r="BDZ97" s="154"/>
      <c r="BEA97" s="154"/>
      <c r="BEB97" s="154"/>
      <c r="BEC97" s="154"/>
      <c r="BED97" s="154"/>
      <c r="BEE97" s="154"/>
      <c r="BEF97" s="154"/>
      <c r="BEG97" s="154"/>
      <c r="BEH97" s="154"/>
      <c r="BEI97" s="154"/>
      <c r="BEJ97" s="154"/>
      <c r="BEK97" s="154"/>
      <c r="BEL97" s="154"/>
      <c r="BEM97" s="154"/>
      <c r="BEN97" s="154"/>
      <c r="BEO97" s="154"/>
      <c r="BEP97" s="154"/>
      <c r="BEQ97" s="154"/>
      <c r="BER97" s="154"/>
      <c r="BES97" s="154"/>
      <c r="BET97" s="154"/>
      <c r="BEU97" s="154"/>
      <c r="BEV97" s="154"/>
      <c r="BEW97" s="154"/>
      <c r="BEX97" s="154"/>
      <c r="BEY97" s="154"/>
      <c r="BEZ97" s="154"/>
      <c r="BFA97" s="154"/>
      <c r="BFB97" s="154"/>
      <c r="BFC97" s="154"/>
      <c r="BFD97" s="154"/>
      <c r="BFE97" s="154"/>
      <c r="BFF97" s="154"/>
      <c r="BFG97" s="154"/>
      <c r="BFH97" s="154"/>
      <c r="BFI97" s="154"/>
      <c r="BFJ97" s="154"/>
      <c r="BFK97" s="154"/>
      <c r="BFL97" s="154"/>
      <c r="BFM97" s="154"/>
      <c r="BFN97" s="154"/>
      <c r="BFO97" s="154"/>
      <c r="BFP97" s="154"/>
      <c r="BFQ97" s="154"/>
      <c r="BFR97" s="154"/>
      <c r="BFS97" s="154"/>
      <c r="BFT97" s="154"/>
      <c r="BFU97" s="154"/>
      <c r="BFV97" s="154"/>
      <c r="BFW97" s="154"/>
      <c r="BFX97" s="154"/>
      <c r="BFY97" s="154"/>
      <c r="BFZ97" s="154"/>
      <c r="BGA97" s="154"/>
      <c r="BGB97" s="154"/>
      <c r="BGC97" s="154"/>
      <c r="BGD97" s="154"/>
      <c r="BGE97" s="154"/>
      <c r="BGF97" s="154"/>
      <c r="BGG97" s="154"/>
      <c r="BGH97" s="154"/>
      <c r="BGI97" s="154"/>
      <c r="BGJ97" s="154"/>
      <c r="BGK97" s="154"/>
      <c r="BGL97" s="154"/>
      <c r="BGM97" s="154"/>
      <c r="BGN97" s="154"/>
      <c r="BGO97" s="154"/>
      <c r="BGP97" s="154"/>
      <c r="BGQ97" s="154"/>
      <c r="BGR97" s="154"/>
      <c r="BGS97" s="154"/>
      <c r="BGT97" s="154"/>
      <c r="BGU97" s="154"/>
      <c r="BGV97" s="154"/>
      <c r="BGW97" s="154"/>
      <c r="BGX97" s="154"/>
      <c r="BGY97" s="154"/>
      <c r="BGZ97" s="154"/>
      <c r="BHA97" s="154"/>
      <c r="BHB97" s="154"/>
      <c r="BHC97" s="154"/>
      <c r="BHD97" s="154"/>
      <c r="BHE97" s="154"/>
      <c r="BHF97" s="154"/>
      <c r="BHG97" s="154"/>
      <c r="BHH97" s="154"/>
      <c r="BHI97" s="154"/>
      <c r="BHJ97" s="154"/>
      <c r="BHK97" s="154"/>
      <c r="BHL97" s="154"/>
      <c r="BHM97" s="154"/>
      <c r="BHN97" s="154"/>
      <c r="BHO97" s="154"/>
      <c r="BHP97" s="154"/>
      <c r="BHQ97" s="154"/>
      <c r="BHR97" s="154"/>
      <c r="BHS97" s="154"/>
      <c r="BHT97" s="154"/>
      <c r="BHU97" s="154"/>
      <c r="BHV97" s="154"/>
      <c r="BHW97" s="154"/>
      <c r="BHX97" s="154"/>
      <c r="BHY97" s="154"/>
      <c r="BHZ97" s="154"/>
      <c r="BIA97" s="154"/>
      <c r="BIB97" s="154"/>
      <c r="BIC97" s="154"/>
      <c r="BID97" s="154"/>
      <c r="BIE97" s="154"/>
      <c r="BIF97" s="154"/>
      <c r="BIG97" s="154"/>
      <c r="BIH97" s="154"/>
      <c r="BII97" s="154"/>
      <c r="BIJ97" s="154"/>
      <c r="BIK97" s="154"/>
      <c r="BIL97" s="154"/>
      <c r="BIM97" s="154"/>
      <c r="BIN97" s="154"/>
      <c r="BIO97" s="154"/>
      <c r="BIP97" s="154"/>
      <c r="BIQ97" s="154"/>
      <c r="BIR97" s="154"/>
      <c r="BIS97" s="154"/>
      <c r="BIT97" s="154"/>
      <c r="BIU97" s="154"/>
      <c r="BIV97" s="154"/>
      <c r="BIW97" s="154"/>
      <c r="BIX97" s="154"/>
      <c r="BIY97" s="154"/>
      <c r="BIZ97" s="154"/>
      <c r="BJA97" s="154"/>
      <c r="BJB97" s="154"/>
      <c r="BJC97" s="154"/>
      <c r="BJD97" s="154"/>
      <c r="BJE97" s="154"/>
      <c r="BJF97" s="154"/>
      <c r="BJG97" s="154"/>
      <c r="BJH97" s="154"/>
      <c r="BJI97" s="154"/>
      <c r="BJJ97" s="154"/>
      <c r="BJK97" s="154"/>
      <c r="BJL97" s="154"/>
      <c r="BJM97" s="154"/>
      <c r="BJN97" s="154"/>
      <c r="BJO97" s="154"/>
      <c r="BJP97" s="154"/>
      <c r="BJQ97" s="154"/>
      <c r="BJR97" s="154"/>
      <c r="BJS97" s="154"/>
      <c r="BJT97" s="154"/>
      <c r="BJU97" s="154"/>
      <c r="BJV97" s="154"/>
      <c r="BJW97" s="154"/>
      <c r="BJX97" s="154"/>
      <c r="BJY97" s="154"/>
      <c r="BJZ97" s="154"/>
      <c r="BKA97" s="154"/>
      <c r="BKB97" s="154"/>
      <c r="BKC97" s="154"/>
      <c r="BKD97" s="154"/>
      <c r="BKE97" s="154"/>
      <c r="BKF97" s="154"/>
      <c r="BKG97" s="154"/>
      <c r="BKH97" s="154"/>
      <c r="BKI97" s="154"/>
      <c r="BKJ97" s="154"/>
      <c r="BKK97" s="154"/>
      <c r="BKL97" s="154"/>
      <c r="BKM97" s="154"/>
      <c r="BKN97" s="154"/>
      <c r="BKO97" s="154"/>
      <c r="BKP97" s="154"/>
      <c r="BKQ97" s="154"/>
      <c r="BKR97" s="154"/>
      <c r="BKS97" s="154"/>
      <c r="BKT97" s="154"/>
      <c r="BKU97" s="154"/>
      <c r="BKV97" s="154"/>
      <c r="BKW97" s="154"/>
      <c r="BKX97" s="154"/>
      <c r="BKY97" s="154"/>
      <c r="BKZ97" s="154"/>
      <c r="BLA97" s="154"/>
      <c r="BLB97" s="154"/>
      <c r="BLC97" s="154"/>
      <c r="BLD97" s="154"/>
      <c r="BLE97" s="154"/>
      <c r="BLF97" s="154"/>
      <c r="BLG97" s="154"/>
      <c r="BLH97" s="154"/>
      <c r="BLI97" s="154"/>
      <c r="BLJ97" s="154"/>
      <c r="BLK97" s="154"/>
      <c r="BLL97" s="154"/>
      <c r="BLM97" s="154"/>
      <c r="BLN97" s="154"/>
      <c r="BLO97" s="154"/>
      <c r="BLP97" s="154"/>
      <c r="BLQ97" s="154"/>
      <c r="BLR97" s="154"/>
      <c r="BLS97" s="154"/>
      <c r="BLT97" s="154"/>
      <c r="BLU97" s="154"/>
      <c r="BLV97" s="154"/>
      <c r="BLW97" s="154"/>
      <c r="BLX97" s="154"/>
      <c r="BLY97" s="154"/>
      <c r="BLZ97" s="154"/>
      <c r="BMA97" s="154"/>
      <c r="BMB97" s="154"/>
      <c r="BMC97" s="154"/>
      <c r="BMD97" s="154"/>
      <c r="BME97" s="154"/>
      <c r="BMF97" s="154"/>
      <c r="BMG97" s="154"/>
      <c r="BMH97" s="154"/>
      <c r="BMI97" s="154"/>
      <c r="BMJ97" s="154"/>
      <c r="BMK97" s="154"/>
      <c r="BML97" s="154"/>
      <c r="BMM97" s="154"/>
      <c r="BMN97" s="154"/>
      <c r="BMO97" s="154"/>
      <c r="BMP97" s="154"/>
      <c r="BMQ97" s="154"/>
      <c r="BMR97" s="154"/>
      <c r="BMS97" s="154"/>
      <c r="BMT97" s="154"/>
      <c r="BMU97" s="154"/>
      <c r="BMV97" s="154"/>
      <c r="BMW97" s="154"/>
      <c r="BMX97" s="154"/>
      <c r="BMY97" s="154"/>
      <c r="BMZ97" s="154"/>
      <c r="BNA97" s="154"/>
      <c r="BNB97" s="154"/>
      <c r="BNC97" s="154"/>
      <c r="BND97" s="154"/>
      <c r="BNE97" s="154"/>
      <c r="BNF97" s="154"/>
      <c r="BNG97" s="154"/>
      <c r="BNH97" s="154"/>
      <c r="BNI97" s="154"/>
      <c r="BNJ97" s="154"/>
      <c r="BNK97" s="154"/>
      <c r="BNL97" s="154"/>
      <c r="BNM97" s="154"/>
      <c r="BNN97" s="154"/>
      <c r="BNO97" s="154"/>
      <c r="BNP97" s="154"/>
      <c r="BNQ97" s="154"/>
      <c r="BNR97" s="154"/>
      <c r="BNS97" s="154"/>
      <c r="BNT97" s="154"/>
      <c r="BNU97" s="154"/>
      <c r="BNV97" s="154"/>
      <c r="BNW97" s="154"/>
      <c r="BNX97" s="154"/>
      <c r="BNY97" s="154"/>
      <c r="BNZ97" s="154"/>
      <c r="BOA97" s="154"/>
      <c r="BOB97" s="154"/>
      <c r="BOC97" s="154"/>
      <c r="BOD97" s="154"/>
      <c r="BOE97" s="154"/>
      <c r="BOF97" s="154"/>
      <c r="BOG97" s="154"/>
      <c r="BOH97" s="154"/>
      <c r="BOI97" s="154"/>
      <c r="BOJ97" s="154"/>
      <c r="BOK97" s="154"/>
      <c r="BOL97" s="154"/>
      <c r="BOM97" s="154"/>
      <c r="BON97" s="154"/>
      <c r="BOO97" s="154"/>
      <c r="BOP97" s="154"/>
      <c r="BOQ97" s="154"/>
      <c r="BOR97" s="154"/>
      <c r="BOS97" s="154"/>
      <c r="BOT97" s="154"/>
      <c r="BOU97" s="154"/>
      <c r="BOV97" s="154"/>
      <c r="BOW97" s="154"/>
      <c r="BOX97" s="154"/>
      <c r="BOY97" s="154"/>
      <c r="BOZ97" s="154"/>
      <c r="BPA97" s="154"/>
      <c r="BPB97" s="154"/>
      <c r="BPC97" s="154"/>
      <c r="BPD97" s="154"/>
      <c r="BPE97" s="154"/>
      <c r="BPF97" s="154"/>
      <c r="BPG97" s="154"/>
      <c r="BPH97" s="154"/>
      <c r="BPI97" s="154"/>
      <c r="BPJ97" s="154"/>
      <c r="BPK97" s="154"/>
      <c r="BPL97" s="154"/>
      <c r="BPM97" s="154"/>
      <c r="BPN97" s="154"/>
      <c r="BPO97" s="154"/>
      <c r="BPP97" s="154"/>
      <c r="BPQ97" s="154"/>
      <c r="BPR97" s="154"/>
      <c r="BPS97" s="154"/>
      <c r="BPT97" s="154"/>
      <c r="BPU97" s="154"/>
      <c r="BPV97" s="154"/>
      <c r="BPW97" s="154"/>
      <c r="BPX97" s="154"/>
      <c r="BPY97" s="154"/>
      <c r="BPZ97" s="154"/>
      <c r="BQA97" s="154"/>
      <c r="BQB97" s="154"/>
      <c r="BQC97" s="154"/>
      <c r="BQD97" s="154"/>
      <c r="BQE97" s="154"/>
      <c r="BQF97" s="154"/>
      <c r="BQG97" s="154"/>
      <c r="BQH97" s="154"/>
      <c r="BQI97" s="154"/>
      <c r="BQJ97" s="154"/>
      <c r="BQK97" s="154"/>
      <c r="BQL97" s="154"/>
      <c r="BQM97" s="154"/>
      <c r="BQN97" s="154"/>
      <c r="BQO97" s="154"/>
      <c r="BQP97" s="154"/>
      <c r="BQQ97" s="154"/>
      <c r="BQR97" s="154"/>
      <c r="BQS97" s="154"/>
      <c r="BQT97" s="154"/>
      <c r="BQU97" s="154"/>
      <c r="BQV97" s="154"/>
      <c r="BQW97" s="154"/>
      <c r="BQX97" s="154"/>
      <c r="BQY97" s="154"/>
      <c r="BQZ97" s="154"/>
      <c r="BRA97" s="154"/>
      <c r="BRB97" s="154"/>
      <c r="BRC97" s="154"/>
      <c r="BRD97" s="154"/>
      <c r="BRE97" s="154"/>
      <c r="BRF97" s="154"/>
      <c r="BRG97" s="154"/>
      <c r="BRH97" s="154"/>
      <c r="BRI97" s="154"/>
      <c r="BRJ97" s="154"/>
      <c r="BRK97" s="154"/>
      <c r="BRL97" s="154"/>
      <c r="BRM97" s="154"/>
      <c r="BRN97" s="154"/>
      <c r="BRO97" s="154"/>
      <c r="BRP97" s="154"/>
      <c r="BRQ97" s="154"/>
      <c r="BRR97" s="154"/>
      <c r="BRS97" s="154"/>
      <c r="BRT97" s="154"/>
      <c r="BRU97" s="154"/>
      <c r="BRV97" s="154"/>
      <c r="BRW97" s="154"/>
      <c r="BRX97" s="154"/>
      <c r="BRY97" s="154"/>
      <c r="BRZ97" s="154"/>
      <c r="BSA97" s="154"/>
      <c r="BSB97" s="154"/>
      <c r="BSC97" s="154"/>
      <c r="BSD97" s="154"/>
      <c r="BSE97" s="154"/>
      <c r="BSF97" s="154"/>
      <c r="BSG97" s="154"/>
      <c r="BSH97" s="154"/>
      <c r="BSI97" s="154"/>
      <c r="BSJ97" s="154"/>
      <c r="BSK97" s="154"/>
      <c r="BSL97" s="154"/>
      <c r="BSM97" s="154"/>
      <c r="BSN97" s="154"/>
      <c r="BSO97" s="154"/>
      <c r="BSP97" s="154"/>
      <c r="BSQ97" s="154"/>
      <c r="BSR97" s="154"/>
      <c r="BSS97" s="154"/>
      <c r="BST97" s="154"/>
      <c r="BSU97" s="154"/>
      <c r="BSV97" s="154"/>
      <c r="BSW97" s="154"/>
      <c r="BSX97" s="154"/>
      <c r="BSY97" s="154"/>
      <c r="BSZ97" s="154"/>
      <c r="BTA97" s="154"/>
      <c r="BTB97" s="154"/>
      <c r="BTC97" s="154"/>
      <c r="BTD97" s="154"/>
      <c r="BTE97" s="154"/>
      <c r="BTF97" s="154"/>
      <c r="BTG97" s="154"/>
      <c r="BTH97" s="154"/>
      <c r="BTI97" s="154"/>
      <c r="BTJ97" s="154"/>
      <c r="BTK97" s="154"/>
      <c r="BTL97" s="154"/>
      <c r="BTM97" s="154"/>
      <c r="BTN97" s="154"/>
      <c r="BTO97" s="154"/>
      <c r="BTP97" s="154"/>
      <c r="BTQ97" s="154"/>
      <c r="BTR97" s="154"/>
      <c r="BTS97" s="154"/>
      <c r="BTT97" s="154"/>
      <c r="BTU97" s="154"/>
      <c r="BTV97" s="154"/>
      <c r="BTW97" s="154"/>
      <c r="BTX97" s="154"/>
      <c r="BTY97" s="154"/>
      <c r="BTZ97" s="154"/>
      <c r="BUA97" s="154"/>
      <c r="BUB97" s="154"/>
      <c r="BUC97" s="154"/>
      <c r="BUD97" s="154"/>
      <c r="BUE97" s="154"/>
      <c r="BUF97" s="154"/>
      <c r="BUG97" s="154"/>
      <c r="BUH97" s="154"/>
      <c r="BUI97" s="154"/>
      <c r="BUJ97" s="154"/>
      <c r="BUK97" s="154"/>
      <c r="BUL97" s="154"/>
      <c r="BUM97" s="154"/>
      <c r="BUN97" s="154"/>
      <c r="BUO97" s="154"/>
      <c r="BUP97" s="154"/>
      <c r="BUQ97" s="154"/>
      <c r="BUR97" s="154"/>
      <c r="BUS97" s="154"/>
      <c r="BUT97" s="154"/>
      <c r="BUU97" s="154"/>
      <c r="BUV97" s="154"/>
      <c r="BUW97" s="154"/>
      <c r="BUX97" s="154"/>
      <c r="BUY97" s="154"/>
      <c r="BUZ97" s="154"/>
      <c r="BVA97" s="154"/>
      <c r="BVB97" s="154"/>
      <c r="BVC97" s="154"/>
      <c r="BVD97" s="154"/>
      <c r="BVE97" s="154"/>
      <c r="BVF97" s="154"/>
      <c r="BVG97" s="154"/>
      <c r="BVH97" s="154"/>
      <c r="BVI97" s="154"/>
      <c r="BVJ97" s="154"/>
      <c r="BVK97" s="154"/>
      <c r="BVL97" s="154"/>
      <c r="BVM97" s="154"/>
      <c r="BVN97" s="154"/>
      <c r="BVO97" s="154"/>
      <c r="BVP97" s="154"/>
      <c r="BVQ97" s="154"/>
      <c r="BVR97" s="154"/>
      <c r="BVS97" s="154"/>
      <c r="BVT97" s="154"/>
      <c r="BVU97" s="154"/>
      <c r="BVV97" s="154"/>
      <c r="BVW97" s="154"/>
      <c r="BVX97" s="154"/>
      <c r="BVY97" s="154"/>
      <c r="BVZ97" s="154"/>
      <c r="BWA97" s="154"/>
      <c r="BWB97" s="154"/>
      <c r="BWC97" s="154"/>
      <c r="BWD97" s="154"/>
      <c r="BWE97" s="154"/>
      <c r="BWF97" s="154"/>
      <c r="BWG97" s="154"/>
      <c r="BWH97" s="154"/>
      <c r="BWI97" s="154"/>
      <c r="BWJ97" s="154"/>
      <c r="BWK97" s="154"/>
      <c r="BWL97" s="154"/>
      <c r="BWM97" s="154"/>
      <c r="BWN97" s="154"/>
      <c r="BWO97" s="154"/>
      <c r="BWP97" s="154"/>
      <c r="BWQ97" s="154"/>
      <c r="BWR97" s="154"/>
      <c r="BWS97" s="154"/>
      <c r="BWT97" s="154"/>
      <c r="BWU97" s="154"/>
      <c r="BWV97" s="154"/>
      <c r="BWW97" s="154"/>
      <c r="BWX97" s="154"/>
      <c r="BWY97" s="154"/>
      <c r="BWZ97" s="154"/>
      <c r="BXA97" s="154"/>
      <c r="BXB97" s="154"/>
      <c r="BXC97" s="154"/>
      <c r="BXD97" s="154"/>
      <c r="BXE97" s="154"/>
      <c r="BXF97" s="154"/>
      <c r="BXG97" s="154"/>
      <c r="BXH97" s="154"/>
      <c r="BXI97" s="154"/>
      <c r="BXJ97" s="154"/>
      <c r="BXK97" s="154"/>
      <c r="BXL97" s="154"/>
      <c r="BXM97" s="154"/>
      <c r="BXN97" s="154"/>
      <c r="BXO97" s="154"/>
      <c r="BXP97" s="154"/>
      <c r="BXQ97" s="154"/>
      <c r="BXR97" s="154"/>
      <c r="BXS97" s="154"/>
      <c r="BXT97" s="154"/>
      <c r="BXU97" s="154"/>
      <c r="BXV97" s="154"/>
      <c r="BXW97" s="154"/>
      <c r="BXX97" s="154"/>
      <c r="BXY97" s="154"/>
      <c r="BXZ97" s="154"/>
      <c r="BYA97" s="154"/>
      <c r="BYB97" s="154"/>
      <c r="BYC97" s="154"/>
      <c r="BYD97" s="154"/>
      <c r="BYE97" s="154"/>
      <c r="BYF97" s="154"/>
      <c r="BYG97" s="154"/>
      <c r="BYH97" s="154"/>
      <c r="BYI97" s="154"/>
      <c r="BYJ97" s="154"/>
      <c r="BYK97" s="154"/>
      <c r="BYL97" s="154"/>
      <c r="BYM97" s="154"/>
      <c r="BYN97" s="154"/>
      <c r="BYO97" s="154"/>
      <c r="BYP97" s="154"/>
      <c r="BYQ97" s="154"/>
      <c r="BYR97" s="154"/>
      <c r="BYS97" s="154"/>
      <c r="BYT97" s="154"/>
      <c r="BYU97" s="154"/>
      <c r="BYV97" s="154"/>
      <c r="BYW97" s="154"/>
      <c r="BYX97" s="154"/>
      <c r="BYY97" s="154"/>
      <c r="BYZ97" s="154"/>
      <c r="BZA97" s="154"/>
      <c r="BZB97" s="154"/>
      <c r="BZC97" s="154"/>
      <c r="BZD97" s="154"/>
      <c r="BZE97" s="154"/>
      <c r="BZF97" s="154"/>
      <c r="BZG97" s="154"/>
      <c r="BZH97" s="154"/>
      <c r="BZI97" s="154"/>
      <c r="BZJ97" s="154"/>
      <c r="BZK97" s="154"/>
      <c r="BZL97" s="154"/>
      <c r="BZM97" s="154"/>
      <c r="BZN97" s="154"/>
      <c r="BZO97" s="154"/>
      <c r="BZP97" s="154"/>
      <c r="BZQ97" s="154"/>
      <c r="BZR97" s="154"/>
      <c r="BZS97" s="154"/>
      <c r="BZT97" s="154"/>
      <c r="BZU97" s="154"/>
      <c r="BZV97" s="154"/>
      <c r="BZW97" s="154"/>
      <c r="BZX97" s="154"/>
      <c r="BZY97" s="154"/>
      <c r="BZZ97" s="154"/>
      <c r="CAA97" s="154"/>
      <c r="CAB97" s="154"/>
      <c r="CAC97" s="154"/>
      <c r="CAD97" s="154"/>
      <c r="CAE97" s="154"/>
      <c r="CAF97" s="154"/>
      <c r="CAG97" s="154"/>
      <c r="CAH97" s="154"/>
      <c r="CAI97" s="154"/>
      <c r="CAJ97" s="154"/>
      <c r="CAK97" s="154"/>
      <c r="CAL97" s="154"/>
      <c r="CAM97" s="154"/>
      <c r="CAN97" s="154"/>
      <c r="CAO97" s="154"/>
      <c r="CAP97" s="154"/>
      <c r="CAQ97" s="154"/>
      <c r="CAR97" s="154"/>
      <c r="CAS97" s="154"/>
      <c r="CAT97" s="154"/>
      <c r="CAU97" s="154"/>
      <c r="CAV97" s="154"/>
      <c r="CAW97" s="154"/>
      <c r="CAX97" s="154"/>
      <c r="CAY97" s="154"/>
      <c r="CAZ97" s="154"/>
      <c r="CBA97" s="154"/>
      <c r="CBB97" s="154"/>
      <c r="CBC97" s="154"/>
      <c r="CBD97" s="154"/>
      <c r="CBE97" s="154"/>
      <c r="CBF97" s="154"/>
      <c r="CBG97" s="154"/>
      <c r="CBH97" s="154"/>
      <c r="CBI97" s="154"/>
      <c r="CBJ97" s="154"/>
      <c r="CBK97" s="154"/>
      <c r="CBL97" s="154"/>
      <c r="CBM97" s="154"/>
      <c r="CBN97" s="154"/>
      <c r="CBO97" s="154"/>
      <c r="CBP97" s="154"/>
      <c r="CBQ97" s="154"/>
      <c r="CBR97" s="154"/>
      <c r="CBS97" s="154"/>
      <c r="CBT97" s="154"/>
      <c r="CBU97" s="154"/>
      <c r="CBV97" s="154"/>
      <c r="CBW97" s="154"/>
      <c r="CBX97" s="154"/>
      <c r="CBY97" s="154"/>
      <c r="CBZ97" s="154"/>
      <c r="CCA97" s="154"/>
      <c r="CCB97" s="154"/>
      <c r="CCC97" s="154"/>
      <c r="CCD97" s="154"/>
      <c r="CCE97" s="154"/>
      <c r="CCF97" s="154"/>
      <c r="CCG97" s="154"/>
      <c r="CCH97" s="154"/>
      <c r="CCI97" s="154"/>
      <c r="CCJ97" s="154"/>
      <c r="CCK97" s="154"/>
      <c r="CCL97" s="154"/>
      <c r="CCM97" s="154"/>
      <c r="CCN97" s="154"/>
      <c r="CCO97" s="154"/>
      <c r="CCP97" s="154"/>
      <c r="CCQ97" s="154"/>
      <c r="CCR97" s="154"/>
      <c r="CCS97" s="154"/>
      <c r="CCT97" s="154"/>
      <c r="CCU97" s="154"/>
      <c r="CCV97" s="154"/>
      <c r="CCW97" s="154"/>
      <c r="CCX97" s="154"/>
      <c r="CCY97" s="154"/>
      <c r="CCZ97" s="154"/>
      <c r="CDA97" s="154"/>
      <c r="CDB97" s="154"/>
      <c r="CDC97" s="154"/>
      <c r="CDD97" s="154"/>
      <c r="CDE97" s="154"/>
      <c r="CDF97" s="154"/>
      <c r="CDG97" s="154"/>
      <c r="CDH97" s="154"/>
      <c r="CDI97" s="154"/>
      <c r="CDJ97" s="154"/>
      <c r="CDK97" s="154"/>
      <c r="CDL97" s="154"/>
      <c r="CDM97" s="154"/>
      <c r="CDN97" s="154"/>
      <c r="CDO97" s="154"/>
      <c r="CDP97" s="154"/>
      <c r="CDQ97" s="154"/>
      <c r="CDR97" s="154"/>
      <c r="CDS97" s="154"/>
      <c r="CDT97" s="154"/>
      <c r="CDU97" s="154"/>
      <c r="CDV97" s="154"/>
      <c r="CDW97" s="154"/>
      <c r="CDX97" s="154"/>
      <c r="CDY97" s="154"/>
      <c r="CDZ97" s="154"/>
      <c r="CEA97" s="154"/>
      <c r="CEB97" s="154"/>
      <c r="CEC97" s="154"/>
      <c r="CED97" s="154"/>
      <c r="CEE97" s="154"/>
      <c r="CEF97" s="154"/>
      <c r="CEG97" s="154"/>
      <c r="CEH97" s="154"/>
      <c r="CEI97" s="154"/>
      <c r="CEJ97" s="154"/>
      <c r="CEK97" s="154"/>
      <c r="CEL97" s="154"/>
      <c r="CEM97" s="154"/>
      <c r="CEN97" s="154"/>
      <c r="CEO97" s="154"/>
      <c r="CEP97" s="154"/>
      <c r="CEQ97" s="154"/>
      <c r="CER97" s="154"/>
      <c r="CES97" s="154"/>
      <c r="CET97" s="154"/>
      <c r="CEU97" s="154"/>
      <c r="CEV97" s="154"/>
      <c r="CEW97" s="154"/>
      <c r="CEX97" s="154"/>
      <c r="CEY97" s="154"/>
      <c r="CEZ97" s="154"/>
      <c r="CFA97" s="154"/>
      <c r="CFB97" s="154"/>
      <c r="CFC97" s="154"/>
      <c r="CFD97" s="154"/>
      <c r="CFE97" s="154"/>
      <c r="CFF97" s="154"/>
      <c r="CFG97" s="154"/>
      <c r="CFH97" s="154"/>
      <c r="CFI97" s="154"/>
      <c r="CFJ97" s="154"/>
      <c r="CFK97" s="154"/>
      <c r="CFL97" s="154"/>
      <c r="CFM97" s="154"/>
      <c r="CFN97" s="154"/>
      <c r="CFO97" s="154"/>
      <c r="CFP97" s="154"/>
      <c r="CFQ97" s="154"/>
      <c r="CFR97" s="154"/>
      <c r="CFS97" s="154"/>
      <c r="CFT97" s="154"/>
      <c r="CFU97" s="154"/>
      <c r="CFV97" s="154"/>
      <c r="CFW97" s="154"/>
      <c r="CFX97" s="154"/>
      <c r="CFY97" s="154"/>
      <c r="CFZ97" s="154"/>
      <c r="CGA97" s="154"/>
      <c r="CGB97" s="154"/>
      <c r="CGC97" s="154"/>
      <c r="CGD97" s="154"/>
      <c r="CGE97" s="154"/>
      <c r="CGF97" s="154"/>
      <c r="CGG97" s="154"/>
      <c r="CGH97" s="154"/>
      <c r="CGI97" s="154"/>
      <c r="CGJ97" s="154"/>
      <c r="CGK97" s="154"/>
      <c r="CGL97" s="154"/>
      <c r="CGM97" s="154"/>
      <c r="CGN97" s="154"/>
      <c r="CGO97" s="154"/>
      <c r="CGP97" s="154"/>
      <c r="CGQ97" s="154"/>
      <c r="CGR97" s="154"/>
      <c r="CGS97" s="154"/>
      <c r="CGT97" s="154"/>
      <c r="CGU97" s="154"/>
      <c r="CGV97" s="154"/>
      <c r="CGW97" s="154"/>
      <c r="CGX97" s="154"/>
      <c r="CGY97" s="154"/>
      <c r="CGZ97" s="154"/>
      <c r="CHA97" s="154"/>
      <c r="CHB97" s="154"/>
      <c r="CHC97" s="154"/>
      <c r="CHD97" s="154"/>
      <c r="CHE97" s="154"/>
      <c r="CHF97" s="154"/>
      <c r="CHG97" s="154"/>
      <c r="CHH97" s="154"/>
      <c r="CHI97" s="154"/>
      <c r="CHJ97" s="154"/>
      <c r="CHK97" s="154"/>
      <c r="CHL97" s="154"/>
      <c r="CHM97" s="154"/>
      <c r="CHN97" s="154"/>
      <c r="CHO97" s="154"/>
      <c r="CHP97" s="154"/>
      <c r="CHQ97" s="154"/>
      <c r="CHR97" s="154"/>
      <c r="CHS97" s="154"/>
      <c r="CHT97" s="154"/>
      <c r="CHU97" s="154"/>
      <c r="CHV97" s="154"/>
      <c r="CHW97" s="154"/>
      <c r="CHX97" s="154"/>
      <c r="CHY97" s="154"/>
      <c r="CHZ97" s="154"/>
      <c r="CIA97" s="154"/>
      <c r="CIB97" s="154"/>
      <c r="CIC97" s="154"/>
      <c r="CID97" s="154"/>
      <c r="CIE97" s="154"/>
      <c r="CIF97" s="154"/>
      <c r="CIG97" s="154"/>
      <c r="CIH97" s="154"/>
      <c r="CII97" s="154"/>
      <c r="CIJ97" s="154"/>
      <c r="CIK97" s="154"/>
      <c r="CIL97" s="154"/>
      <c r="CIM97" s="154"/>
      <c r="CIN97" s="154"/>
      <c r="CIO97" s="154"/>
      <c r="CIP97" s="154"/>
      <c r="CIQ97" s="154"/>
      <c r="CIR97" s="154"/>
      <c r="CIS97" s="154"/>
      <c r="CIT97" s="154"/>
      <c r="CIU97" s="154"/>
      <c r="CIV97" s="154"/>
      <c r="CIW97" s="154"/>
      <c r="CIX97" s="154"/>
      <c r="CIY97" s="154"/>
      <c r="CIZ97" s="154"/>
      <c r="CJA97" s="154"/>
      <c r="CJB97" s="154"/>
      <c r="CJC97" s="154"/>
      <c r="CJD97" s="154"/>
      <c r="CJE97" s="154"/>
      <c r="CJF97" s="154"/>
      <c r="CJG97" s="154"/>
      <c r="CJH97" s="154"/>
      <c r="CJI97" s="154"/>
      <c r="CJJ97" s="154"/>
      <c r="CJK97" s="154"/>
      <c r="CJL97" s="154"/>
      <c r="CJM97" s="154"/>
      <c r="CJN97" s="154"/>
      <c r="CJO97" s="154"/>
      <c r="CJP97" s="154"/>
      <c r="CJQ97" s="154"/>
      <c r="CJR97" s="154"/>
      <c r="CJS97" s="154"/>
      <c r="CJT97" s="154"/>
      <c r="CJU97" s="154"/>
      <c r="CJV97" s="154"/>
      <c r="CJW97" s="154"/>
      <c r="CJX97" s="154"/>
      <c r="CJY97" s="154"/>
      <c r="CJZ97" s="154"/>
      <c r="CKA97" s="154"/>
      <c r="CKB97" s="154"/>
      <c r="CKC97" s="154"/>
      <c r="CKD97" s="154"/>
      <c r="CKE97" s="154"/>
      <c r="CKF97" s="154"/>
      <c r="CKG97" s="154"/>
      <c r="CKH97" s="154"/>
      <c r="CKI97" s="154"/>
      <c r="CKJ97" s="154"/>
      <c r="CKK97" s="154"/>
      <c r="CKL97" s="154"/>
      <c r="CKM97" s="154"/>
      <c r="CKN97" s="154"/>
      <c r="CKO97" s="154"/>
      <c r="CKP97" s="154"/>
      <c r="CKQ97" s="154"/>
      <c r="CKR97" s="154"/>
      <c r="CKS97" s="154"/>
      <c r="CKT97" s="154"/>
      <c r="CKU97" s="154"/>
      <c r="CKV97" s="154"/>
      <c r="CKW97" s="154"/>
      <c r="CKX97" s="154"/>
      <c r="CKY97" s="154"/>
      <c r="CKZ97" s="154"/>
      <c r="CLA97" s="154"/>
      <c r="CLB97" s="154"/>
      <c r="CLC97" s="154"/>
      <c r="CLD97" s="154"/>
      <c r="CLE97" s="154"/>
      <c r="CLF97" s="154"/>
      <c r="CLG97" s="154"/>
      <c r="CLH97" s="154"/>
      <c r="CLI97" s="154"/>
      <c r="CLJ97" s="154"/>
      <c r="CLK97" s="154"/>
      <c r="CLL97" s="154"/>
      <c r="CLM97" s="154"/>
      <c r="CLN97" s="154"/>
      <c r="CLO97" s="154"/>
      <c r="CLP97" s="154"/>
      <c r="CLQ97" s="154"/>
      <c r="CLR97" s="154"/>
      <c r="CLS97" s="154"/>
      <c r="CLT97" s="154"/>
      <c r="CLU97" s="154"/>
      <c r="CLV97" s="154"/>
      <c r="CLW97" s="154"/>
      <c r="CLX97" s="154"/>
      <c r="CLY97" s="154"/>
      <c r="CLZ97" s="154"/>
      <c r="CMA97" s="154"/>
      <c r="CMB97" s="154"/>
      <c r="CMC97" s="154"/>
      <c r="CMD97" s="154"/>
      <c r="CME97" s="154"/>
      <c r="CMF97" s="154"/>
      <c r="CMG97" s="154"/>
      <c r="CMH97" s="154"/>
      <c r="CMI97" s="154"/>
      <c r="CMJ97" s="154"/>
      <c r="CMK97" s="154"/>
      <c r="CML97" s="154"/>
      <c r="CMM97" s="154"/>
      <c r="CMN97" s="154"/>
      <c r="CMO97" s="154"/>
      <c r="CMP97" s="154"/>
      <c r="CMQ97" s="154"/>
      <c r="CMR97" s="154"/>
      <c r="CMS97" s="154"/>
      <c r="CMT97" s="154"/>
      <c r="CMU97" s="154"/>
      <c r="CMV97" s="154"/>
      <c r="CMW97" s="154"/>
      <c r="CMX97" s="154"/>
      <c r="CMY97" s="154"/>
      <c r="CMZ97" s="154"/>
      <c r="CNA97" s="154"/>
      <c r="CNB97" s="154"/>
      <c r="CNC97" s="154"/>
      <c r="CND97" s="154"/>
      <c r="CNE97" s="154"/>
      <c r="CNF97" s="154"/>
      <c r="CNG97" s="154"/>
      <c r="CNH97" s="154"/>
      <c r="CNI97" s="154"/>
      <c r="CNJ97" s="154"/>
      <c r="CNK97" s="154"/>
      <c r="CNL97" s="154"/>
      <c r="CNM97" s="154"/>
      <c r="CNN97" s="154"/>
      <c r="CNO97" s="154"/>
      <c r="CNP97" s="154"/>
      <c r="CNQ97" s="154"/>
      <c r="CNR97" s="154"/>
      <c r="CNS97" s="154"/>
      <c r="CNT97" s="154"/>
      <c r="CNU97" s="154"/>
      <c r="CNV97" s="154"/>
      <c r="CNW97" s="154"/>
      <c r="CNX97" s="154"/>
      <c r="CNY97" s="154"/>
      <c r="CNZ97" s="154"/>
      <c r="COA97" s="154"/>
      <c r="COB97" s="154"/>
      <c r="COC97" s="154"/>
      <c r="COD97" s="154"/>
      <c r="COE97" s="154"/>
      <c r="COF97" s="154"/>
      <c r="COG97" s="154"/>
      <c r="COH97" s="154"/>
      <c r="COI97" s="154"/>
      <c r="COJ97" s="154"/>
      <c r="COK97" s="154"/>
      <c r="COL97" s="154"/>
      <c r="COM97" s="154"/>
      <c r="CON97" s="154"/>
      <c r="COO97" s="154"/>
      <c r="COP97" s="154"/>
      <c r="COQ97" s="154"/>
      <c r="COR97" s="154"/>
      <c r="COS97" s="154"/>
      <c r="COT97" s="154"/>
      <c r="COU97" s="154"/>
      <c r="COV97" s="154"/>
      <c r="COW97" s="154"/>
      <c r="COX97" s="154"/>
      <c r="COY97" s="154"/>
      <c r="COZ97" s="154"/>
      <c r="CPA97" s="154"/>
      <c r="CPB97" s="154"/>
      <c r="CPC97" s="154"/>
      <c r="CPD97" s="154"/>
      <c r="CPE97" s="154"/>
      <c r="CPF97" s="154"/>
      <c r="CPG97" s="154"/>
      <c r="CPH97" s="154"/>
      <c r="CPI97" s="154"/>
      <c r="CPJ97" s="154"/>
      <c r="CPK97" s="154"/>
      <c r="CPL97" s="154"/>
      <c r="CPM97" s="154"/>
      <c r="CPN97" s="154"/>
      <c r="CPO97" s="154"/>
      <c r="CPP97" s="154"/>
      <c r="CPQ97" s="154"/>
      <c r="CPR97" s="154"/>
      <c r="CPS97" s="154"/>
      <c r="CPT97" s="154"/>
      <c r="CPU97" s="154"/>
      <c r="CPV97" s="154"/>
      <c r="CPW97" s="154"/>
      <c r="CPX97" s="154"/>
      <c r="CPY97" s="154"/>
      <c r="CPZ97" s="154"/>
      <c r="CQA97" s="154"/>
      <c r="CQB97" s="154"/>
      <c r="CQC97" s="154"/>
      <c r="CQD97" s="154"/>
      <c r="CQE97" s="154"/>
      <c r="CQF97" s="154"/>
      <c r="CQG97" s="154"/>
      <c r="CQH97" s="154"/>
      <c r="CQI97" s="154"/>
      <c r="CQJ97" s="154"/>
      <c r="CQK97" s="154"/>
      <c r="CQL97" s="154"/>
      <c r="CQM97" s="154"/>
      <c r="CQN97" s="154"/>
      <c r="CQO97" s="154"/>
      <c r="CQP97" s="154"/>
      <c r="CQQ97" s="154"/>
      <c r="CQR97" s="154"/>
      <c r="CQS97" s="154"/>
      <c r="CQT97" s="154"/>
      <c r="CQU97" s="154"/>
      <c r="CQV97" s="154"/>
      <c r="CQW97" s="154"/>
      <c r="CQX97" s="154"/>
      <c r="CQY97" s="154"/>
      <c r="CQZ97" s="154"/>
      <c r="CRA97" s="154"/>
      <c r="CRB97" s="154"/>
      <c r="CRC97" s="154"/>
      <c r="CRD97" s="154"/>
      <c r="CRE97" s="154"/>
      <c r="CRF97" s="154"/>
      <c r="CRG97" s="154"/>
      <c r="CRH97" s="154"/>
      <c r="CRI97" s="154"/>
      <c r="CRJ97" s="154"/>
      <c r="CRK97" s="154"/>
      <c r="CRL97" s="154"/>
      <c r="CRM97" s="154"/>
      <c r="CRN97" s="154"/>
      <c r="CRO97" s="154"/>
      <c r="CRP97" s="154"/>
      <c r="CRQ97" s="154"/>
      <c r="CRR97" s="154"/>
      <c r="CRS97" s="154"/>
      <c r="CRT97" s="154"/>
      <c r="CRU97" s="154"/>
      <c r="CRV97" s="154"/>
      <c r="CRW97" s="154"/>
      <c r="CRX97" s="154"/>
      <c r="CRY97" s="154"/>
      <c r="CRZ97" s="154"/>
      <c r="CSA97" s="154"/>
      <c r="CSB97" s="154"/>
      <c r="CSC97" s="154"/>
      <c r="CSD97" s="154"/>
      <c r="CSE97" s="154"/>
      <c r="CSF97" s="154"/>
      <c r="CSG97" s="154"/>
      <c r="CSH97" s="154"/>
      <c r="CSI97" s="154"/>
      <c r="CSJ97" s="154"/>
      <c r="CSK97" s="154"/>
      <c r="CSL97" s="154"/>
      <c r="CSM97" s="154"/>
      <c r="CSN97" s="154"/>
      <c r="CSO97" s="154"/>
      <c r="CSP97" s="154"/>
      <c r="CSQ97" s="154"/>
      <c r="CSR97" s="154"/>
      <c r="CSS97" s="154"/>
      <c r="CST97" s="154"/>
      <c r="CSU97" s="154"/>
      <c r="CSV97" s="154"/>
      <c r="CSW97" s="154"/>
      <c r="CSX97" s="154"/>
      <c r="CSY97" s="154"/>
      <c r="CSZ97" s="154"/>
      <c r="CTA97" s="154"/>
      <c r="CTB97" s="154"/>
      <c r="CTC97" s="154"/>
      <c r="CTD97" s="154"/>
      <c r="CTE97" s="154"/>
      <c r="CTF97" s="154"/>
      <c r="CTG97" s="154"/>
      <c r="CTH97" s="154"/>
      <c r="CTI97" s="154"/>
      <c r="CTJ97" s="154"/>
      <c r="CTK97" s="154"/>
      <c r="CTL97" s="154"/>
      <c r="CTM97" s="154"/>
      <c r="CTN97" s="154"/>
      <c r="CTO97" s="154"/>
      <c r="CTP97" s="154"/>
      <c r="CTQ97" s="154"/>
      <c r="CTR97" s="154"/>
      <c r="CTS97" s="154"/>
      <c r="CTT97" s="154"/>
      <c r="CTU97" s="154"/>
      <c r="CTV97" s="154"/>
      <c r="CTW97" s="154"/>
      <c r="CTX97" s="154"/>
      <c r="CTY97" s="154"/>
      <c r="CTZ97" s="154"/>
      <c r="CUA97" s="154"/>
      <c r="CUB97" s="154"/>
      <c r="CUC97" s="154"/>
      <c r="CUD97" s="154"/>
      <c r="CUE97" s="154"/>
      <c r="CUF97" s="154"/>
      <c r="CUG97" s="154"/>
      <c r="CUH97" s="154"/>
      <c r="CUI97" s="154"/>
      <c r="CUJ97" s="154"/>
      <c r="CUK97" s="154"/>
      <c r="CUL97" s="154"/>
      <c r="CUM97" s="154"/>
      <c r="CUN97" s="154"/>
      <c r="CUO97" s="154"/>
      <c r="CUP97" s="154"/>
      <c r="CUQ97" s="154"/>
      <c r="CUR97" s="154"/>
      <c r="CUS97" s="154"/>
      <c r="CUT97" s="154"/>
      <c r="CUU97" s="154"/>
      <c r="CUV97" s="154"/>
      <c r="CUW97" s="154"/>
      <c r="CUX97" s="154"/>
      <c r="CUY97" s="154"/>
      <c r="CUZ97" s="154"/>
      <c r="CVA97" s="154"/>
      <c r="CVB97" s="154"/>
      <c r="CVC97" s="154"/>
      <c r="CVD97" s="154"/>
      <c r="CVE97" s="154"/>
      <c r="CVF97" s="154"/>
      <c r="CVG97" s="154"/>
      <c r="CVH97" s="154"/>
      <c r="CVI97" s="154"/>
      <c r="CVJ97" s="154"/>
      <c r="CVK97" s="154"/>
      <c r="CVL97" s="154"/>
      <c r="CVM97" s="154"/>
      <c r="CVN97" s="154"/>
      <c r="CVO97" s="154"/>
      <c r="CVP97" s="154"/>
      <c r="CVQ97" s="154"/>
      <c r="CVR97" s="154"/>
      <c r="CVS97" s="154"/>
      <c r="CVT97" s="154"/>
      <c r="CVU97" s="154"/>
      <c r="CVV97" s="154"/>
      <c r="CVW97" s="154"/>
      <c r="CVX97" s="154"/>
      <c r="CVY97" s="154"/>
      <c r="CVZ97" s="154"/>
      <c r="CWA97" s="154"/>
      <c r="CWB97" s="154"/>
      <c r="CWC97" s="154"/>
      <c r="CWD97" s="154"/>
      <c r="CWE97" s="154"/>
      <c r="CWF97" s="154"/>
      <c r="CWG97" s="154"/>
      <c r="CWH97" s="154"/>
      <c r="CWI97" s="154"/>
      <c r="CWJ97" s="154"/>
      <c r="CWK97" s="154"/>
      <c r="CWL97" s="154"/>
      <c r="CWM97" s="154"/>
      <c r="CWN97" s="154"/>
      <c r="CWO97" s="154"/>
      <c r="CWP97" s="154"/>
      <c r="CWQ97" s="154"/>
      <c r="CWR97" s="154"/>
      <c r="CWS97" s="154"/>
      <c r="CWT97" s="154"/>
      <c r="CWU97" s="154"/>
      <c r="CWV97" s="154"/>
      <c r="CWW97" s="154"/>
      <c r="CWX97" s="154"/>
      <c r="CWY97" s="154"/>
      <c r="CWZ97" s="154"/>
      <c r="CXA97" s="154"/>
      <c r="CXB97" s="154"/>
      <c r="CXC97" s="154"/>
      <c r="CXD97" s="154"/>
      <c r="CXE97" s="154"/>
      <c r="CXF97" s="154"/>
      <c r="CXG97" s="154"/>
      <c r="CXH97" s="154"/>
      <c r="CXI97" s="154"/>
      <c r="CXJ97" s="154"/>
      <c r="CXK97" s="154"/>
      <c r="CXL97" s="154"/>
      <c r="CXM97" s="154"/>
      <c r="CXN97" s="154"/>
      <c r="CXO97" s="154"/>
      <c r="CXP97" s="154"/>
      <c r="CXQ97" s="154"/>
      <c r="CXR97" s="154"/>
      <c r="CXS97" s="154"/>
      <c r="CXT97" s="154"/>
      <c r="CXU97" s="154"/>
      <c r="CXV97" s="154"/>
      <c r="CXW97" s="154"/>
      <c r="CXX97" s="154"/>
      <c r="CXY97" s="154"/>
      <c r="CXZ97" s="154"/>
      <c r="CYA97" s="154"/>
      <c r="CYB97" s="154"/>
      <c r="CYC97" s="154"/>
      <c r="CYD97" s="154"/>
      <c r="CYE97" s="154"/>
      <c r="CYF97" s="154"/>
      <c r="CYG97" s="154"/>
      <c r="CYH97" s="154"/>
      <c r="CYI97" s="154"/>
      <c r="CYJ97" s="154"/>
      <c r="CYK97" s="154"/>
      <c r="CYL97" s="154"/>
      <c r="CYM97" s="154"/>
      <c r="CYN97" s="154"/>
      <c r="CYO97" s="154"/>
      <c r="CYP97" s="154"/>
      <c r="CYQ97" s="154"/>
      <c r="CYR97" s="154"/>
      <c r="CYS97" s="154"/>
      <c r="CYT97" s="154"/>
      <c r="CYU97" s="154"/>
      <c r="CYV97" s="154"/>
      <c r="CYW97" s="154"/>
      <c r="CYX97" s="154"/>
      <c r="CYY97" s="154"/>
      <c r="CYZ97" s="154"/>
      <c r="CZA97" s="154"/>
      <c r="CZB97" s="154"/>
      <c r="CZC97" s="154"/>
      <c r="CZD97" s="154"/>
      <c r="CZE97" s="154"/>
      <c r="CZF97" s="154"/>
      <c r="CZG97" s="154"/>
      <c r="CZH97" s="154"/>
      <c r="CZI97" s="154"/>
      <c r="CZJ97" s="154"/>
      <c r="CZK97" s="154"/>
      <c r="CZL97" s="154"/>
      <c r="CZM97" s="154"/>
      <c r="CZN97" s="154"/>
      <c r="CZO97" s="154"/>
      <c r="CZP97" s="154"/>
      <c r="CZQ97" s="154"/>
      <c r="CZR97" s="154"/>
      <c r="CZS97" s="154"/>
      <c r="CZT97" s="154"/>
      <c r="CZU97" s="154"/>
      <c r="CZV97" s="154"/>
      <c r="CZW97" s="154"/>
      <c r="CZX97" s="154"/>
      <c r="CZY97" s="154"/>
      <c r="CZZ97" s="154"/>
      <c r="DAA97" s="154"/>
      <c r="DAB97" s="154"/>
      <c r="DAC97" s="154"/>
      <c r="DAD97" s="154"/>
      <c r="DAE97" s="154"/>
      <c r="DAF97" s="154"/>
      <c r="DAG97" s="154"/>
      <c r="DAH97" s="154"/>
      <c r="DAI97" s="154"/>
      <c r="DAJ97" s="154"/>
      <c r="DAK97" s="154"/>
      <c r="DAL97" s="154"/>
      <c r="DAM97" s="154"/>
      <c r="DAN97" s="154"/>
      <c r="DAO97" s="154"/>
      <c r="DAP97" s="154"/>
      <c r="DAQ97" s="154"/>
      <c r="DAR97" s="154"/>
      <c r="DAS97" s="154"/>
      <c r="DAT97" s="154"/>
      <c r="DAU97" s="154"/>
      <c r="DAV97" s="154"/>
      <c r="DAW97" s="154"/>
      <c r="DAX97" s="154"/>
      <c r="DAY97" s="154"/>
      <c r="DAZ97" s="154"/>
      <c r="DBA97" s="154"/>
      <c r="DBB97" s="154"/>
      <c r="DBC97" s="154"/>
      <c r="DBD97" s="154"/>
      <c r="DBE97" s="154"/>
      <c r="DBF97" s="154"/>
      <c r="DBG97" s="154"/>
      <c r="DBH97" s="154"/>
      <c r="DBI97" s="154"/>
      <c r="DBJ97" s="154"/>
      <c r="DBK97" s="154"/>
      <c r="DBL97" s="154"/>
      <c r="DBM97" s="154"/>
      <c r="DBN97" s="154"/>
      <c r="DBO97" s="154"/>
      <c r="DBP97" s="154"/>
      <c r="DBQ97" s="154"/>
      <c r="DBR97" s="154"/>
      <c r="DBS97" s="154"/>
      <c r="DBT97" s="154"/>
      <c r="DBU97" s="154"/>
      <c r="DBV97" s="154"/>
      <c r="DBW97" s="154"/>
      <c r="DBX97" s="154"/>
      <c r="DBY97" s="154"/>
      <c r="DBZ97" s="154"/>
      <c r="DCA97" s="154"/>
      <c r="DCB97" s="154"/>
      <c r="DCC97" s="154"/>
      <c r="DCD97" s="154"/>
      <c r="DCE97" s="154"/>
      <c r="DCF97" s="154"/>
      <c r="DCG97" s="154"/>
      <c r="DCH97" s="154"/>
      <c r="DCI97" s="154"/>
      <c r="DCJ97" s="154"/>
      <c r="DCK97" s="154"/>
      <c r="DCL97" s="154"/>
      <c r="DCM97" s="154"/>
      <c r="DCN97" s="154"/>
      <c r="DCO97" s="154"/>
      <c r="DCP97" s="154"/>
      <c r="DCQ97" s="154"/>
      <c r="DCR97" s="154"/>
      <c r="DCS97" s="154"/>
      <c r="DCT97" s="154"/>
      <c r="DCU97" s="154"/>
      <c r="DCV97" s="154"/>
      <c r="DCW97" s="154"/>
      <c r="DCX97" s="154"/>
      <c r="DCY97" s="154"/>
      <c r="DCZ97" s="154"/>
      <c r="DDA97" s="154"/>
      <c r="DDB97" s="154"/>
      <c r="DDC97" s="154"/>
      <c r="DDD97" s="154"/>
      <c r="DDE97" s="154"/>
      <c r="DDF97" s="154"/>
      <c r="DDG97" s="154"/>
      <c r="DDH97" s="154"/>
      <c r="DDI97" s="154"/>
      <c r="DDJ97" s="154"/>
      <c r="DDK97" s="154"/>
      <c r="DDL97" s="154"/>
      <c r="DDM97" s="154"/>
      <c r="DDN97" s="154"/>
      <c r="DDO97" s="154"/>
      <c r="DDP97" s="154"/>
      <c r="DDQ97" s="154"/>
      <c r="DDR97" s="154"/>
      <c r="DDS97" s="154"/>
      <c r="DDT97" s="154"/>
      <c r="DDU97" s="154"/>
      <c r="DDV97" s="154"/>
      <c r="DDW97" s="154"/>
      <c r="DDX97" s="154"/>
      <c r="DDY97" s="154"/>
      <c r="DDZ97" s="154"/>
      <c r="DEA97" s="154"/>
      <c r="DEB97" s="154"/>
      <c r="DEC97" s="154"/>
      <c r="DED97" s="154"/>
      <c r="DEE97" s="154"/>
      <c r="DEF97" s="154"/>
      <c r="DEG97" s="154"/>
      <c r="DEH97" s="154"/>
      <c r="DEI97" s="154"/>
      <c r="DEJ97" s="154"/>
      <c r="DEK97" s="154"/>
      <c r="DEL97" s="154"/>
      <c r="DEM97" s="154"/>
      <c r="DEN97" s="154"/>
      <c r="DEO97" s="154"/>
      <c r="DEP97" s="154"/>
      <c r="DEQ97" s="154"/>
      <c r="DER97" s="154"/>
      <c r="DES97" s="154"/>
      <c r="DET97" s="154"/>
      <c r="DEU97" s="154"/>
      <c r="DEV97" s="154"/>
      <c r="DEW97" s="154"/>
      <c r="DEX97" s="154"/>
      <c r="DEY97" s="154"/>
      <c r="DEZ97" s="154"/>
      <c r="DFA97" s="154"/>
      <c r="DFB97" s="154"/>
      <c r="DFC97" s="154"/>
      <c r="DFD97" s="154"/>
      <c r="DFE97" s="154"/>
      <c r="DFF97" s="154"/>
      <c r="DFG97" s="154"/>
      <c r="DFH97" s="154"/>
      <c r="DFI97" s="154"/>
      <c r="DFJ97" s="154"/>
      <c r="DFK97" s="154"/>
      <c r="DFL97" s="154"/>
      <c r="DFM97" s="154"/>
      <c r="DFN97" s="154"/>
      <c r="DFO97" s="154"/>
      <c r="DFP97" s="154"/>
      <c r="DFQ97" s="154"/>
      <c r="DFR97" s="154"/>
      <c r="DFS97" s="154"/>
      <c r="DFT97" s="154"/>
      <c r="DFU97" s="154"/>
      <c r="DFV97" s="154"/>
      <c r="DFW97" s="154"/>
      <c r="DFX97" s="154"/>
      <c r="DFY97" s="154"/>
      <c r="DFZ97" s="154"/>
      <c r="DGA97" s="154"/>
      <c r="DGB97" s="154"/>
      <c r="DGC97" s="154"/>
      <c r="DGD97" s="154"/>
      <c r="DGE97" s="154"/>
      <c r="DGF97" s="154"/>
      <c r="DGG97" s="154"/>
      <c r="DGH97" s="154"/>
      <c r="DGI97" s="154"/>
      <c r="DGJ97" s="154"/>
      <c r="DGK97" s="154"/>
      <c r="DGL97" s="154"/>
      <c r="DGM97" s="154"/>
      <c r="DGN97" s="154"/>
      <c r="DGO97" s="154"/>
      <c r="DGP97" s="154"/>
      <c r="DGQ97" s="154"/>
      <c r="DGR97" s="154"/>
      <c r="DGS97" s="154"/>
      <c r="DGT97" s="154"/>
      <c r="DGU97" s="154"/>
      <c r="DGV97" s="154"/>
      <c r="DGW97" s="154"/>
      <c r="DGX97" s="154"/>
      <c r="DGY97" s="154"/>
      <c r="DGZ97" s="154"/>
      <c r="DHA97" s="154"/>
      <c r="DHB97" s="154"/>
      <c r="DHC97" s="154"/>
      <c r="DHD97" s="154"/>
      <c r="DHE97" s="154"/>
      <c r="DHF97" s="154"/>
      <c r="DHG97" s="154"/>
      <c r="DHH97" s="154"/>
      <c r="DHI97" s="154"/>
      <c r="DHJ97" s="154"/>
      <c r="DHK97" s="154"/>
      <c r="DHL97" s="154"/>
      <c r="DHM97" s="154"/>
      <c r="DHN97" s="154"/>
      <c r="DHO97" s="154"/>
      <c r="DHP97" s="154"/>
      <c r="DHQ97" s="154"/>
      <c r="DHR97" s="154"/>
      <c r="DHS97" s="154"/>
      <c r="DHT97" s="154"/>
      <c r="DHU97" s="154"/>
      <c r="DHV97" s="154"/>
      <c r="DHW97" s="154"/>
      <c r="DHX97" s="154"/>
      <c r="DHY97" s="154"/>
      <c r="DHZ97" s="154"/>
      <c r="DIA97" s="154"/>
      <c r="DIB97" s="154"/>
      <c r="DIC97" s="154"/>
      <c r="DID97" s="154"/>
      <c r="DIE97" s="154"/>
      <c r="DIF97" s="154"/>
      <c r="DIG97" s="154"/>
      <c r="DIH97" s="154"/>
      <c r="DII97" s="154"/>
      <c r="DIJ97" s="154"/>
      <c r="DIK97" s="154"/>
      <c r="DIL97" s="154"/>
      <c r="DIM97" s="154"/>
      <c r="DIN97" s="154"/>
      <c r="DIO97" s="154"/>
      <c r="DIP97" s="154"/>
      <c r="DIQ97" s="154"/>
      <c r="DIR97" s="154"/>
      <c r="DIS97" s="154"/>
      <c r="DIT97" s="154"/>
      <c r="DIU97" s="154"/>
      <c r="DIV97" s="154"/>
      <c r="DIW97" s="154"/>
      <c r="DIX97" s="154"/>
      <c r="DIY97" s="154"/>
      <c r="DIZ97" s="154"/>
      <c r="DJA97" s="154"/>
      <c r="DJB97" s="154"/>
      <c r="DJC97" s="154"/>
      <c r="DJD97" s="154"/>
      <c r="DJE97" s="154"/>
      <c r="DJF97" s="154"/>
      <c r="DJG97" s="154"/>
      <c r="DJH97" s="154"/>
      <c r="DJI97" s="154"/>
      <c r="DJJ97" s="154"/>
      <c r="DJK97" s="154"/>
      <c r="DJL97" s="154"/>
      <c r="DJM97" s="154"/>
      <c r="DJN97" s="154"/>
      <c r="DJO97" s="154"/>
      <c r="DJP97" s="154"/>
      <c r="DJQ97" s="154"/>
      <c r="DJR97" s="154"/>
      <c r="DJS97" s="154"/>
      <c r="DJT97" s="154"/>
      <c r="DJU97" s="154"/>
      <c r="DJV97" s="154"/>
      <c r="DJW97" s="154"/>
      <c r="DJX97" s="154"/>
      <c r="DJY97" s="154"/>
      <c r="DJZ97" s="154"/>
      <c r="DKA97" s="154"/>
      <c r="DKB97" s="154"/>
      <c r="DKC97" s="154"/>
      <c r="DKD97" s="154"/>
      <c r="DKE97" s="154"/>
      <c r="DKF97" s="154"/>
      <c r="DKG97" s="154"/>
      <c r="DKH97" s="154"/>
      <c r="DKI97" s="154"/>
      <c r="DKJ97" s="154"/>
      <c r="DKK97" s="154"/>
      <c r="DKL97" s="154"/>
      <c r="DKM97" s="154"/>
      <c r="DKN97" s="154"/>
      <c r="DKO97" s="154"/>
      <c r="DKP97" s="154"/>
      <c r="DKQ97" s="154"/>
      <c r="DKR97" s="154"/>
      <c r="DKS97" s="154"/>
      <c r="DKT97" s="154"/>
      <c r="DKU97" s="154"/>
      <c r="DKV97" s="154"/>
      <c r="DKW97" s="154"/>
      <c r="DKX97" s="154"/>
      <c r="DKY97" s="154"/>
      <c r="DKZ97" s="154"/>
      <c r="DLA97" s="154"/>
      <c r="DLB97" s="154"/>
      <c r="DLC97" s="154"/>
      <c r="DLD97" s="154"/>
      <c r="DLE97" s="154"/>
      <c r="DLF97" s="154"/>
      <c r="DLG97" s="154"/>
      <c r="DLH97" s="154"/>
      <c r="DLI97" s="154"/>
      <c r="DLJ97" s="154"/>
      <c r="DLK97" s="154"/>
      <c r="DLL97" s="154"/>
      <c r="DLM97" s="154"/>
      <c r="DLN97" s="154"/>
      <c r="DLO97" s="154"/>
      <c r="DLP97" s="154"/>
      <c r="DLQ97" s="154"/>
      <c r="DLR97" s="154"/>
      <c r="DLS97" s="154"/>
      <c r="DLT97" s="154"/>
      <c r="DLU97" s="154"/>
      <c r="DLV97" s="154"/>
      <c r="DLW97" s="154"/>
      <c r="DLX97" s="154"/>
      <c r="DLY97" s="154"/>
      <c r="DLZ97" s="154"/>
      <c r="DMA97" s="154"/>
      <c r="DMB97" s="154"/>
      <c r="DMC97" s="154"/>
      <c r="DMD97" s="154"/>
      <c r="DME97" s="154"/>
      <c r="DMF97" s="154"/>
      <c r="DMG97" s="154"/>
      <c r="DMH97" s="154"/>
      <c r="DMI97" s="154"/>
      <c r="DMJ97" s="154"/>
      <c r="DMK97" s="154"/>
      <c r="DML97" s="154"/>
      <c r="DMM97" s="154"/>
      <c r="DMN97" s="154"/>
      <c r="DMO97" s="154"/>
      <c r="DMP97" s="154"/>
      <c r="DMQ97" s="154"/>
      <c r="DMR97" s="154"/>
      <c r="DMS97" s="154"/>
      <c r="DMT97" s="154"/>
      <c r="DMU97" s="154"/>
      <c r="DMV97" s="154"/>
      <c r="DMW97" s="154"/>
      <c r="DMX97" s="154"/>
      <c r="DMY97" s="154"/>
      <c r="DMZ97" s="154"/>
      <c r="DNA97" s="154"/>
      <c r="DNB97" s="154"/>
      <c r="DNC97" s="154"/>
      <c r="DND97" s="154"/>
      <c r="DNE97" s="154"/>
      <c r="DNF97" s="154"/>
      <c r="DNG97" s="154"/>
      <c r="DNH97" s="154"/>
      <c r="DNI97" s="154"/>
      <c r="DNJ97" s="154"/>
      <c r="DNK97" s="154"/>
      <c r="DNL97" s="154"/>
      <c r="DNM97" s="154"/>
      <c r="DNN97" s="154"/>
      <c r="DNO97" s="154"/>
      <c r="DNP97" s="154"/>
      <c r="DNQ97" s="154"/>
      <c r="DNR97" s="154"/>
      <c r="DNS97" s="154"/>
      <c r="DNT97" s="154"/>
      <c r="DNU97" s="154"/>
      <c r="DNV97" s="154"/>
      <c r="DNW97" s="154"/>
      <c r="DNX97" s="154"/>
      <c r="DNY97" s="154"/>
      <c r="DNZ97" s="154"/>
      <c r="DOA97" s="154"/>
      <c r="DOB97" s="154"/>
      <c r="DOC97" s="154"/>
      <c r="DOD97" s="154"/>
      <c r="DOE97" s="154"/>
      <c r="DOF97" s="154"/>
      <c r="DOG97" s="154"/>
      <c r="DOH97" s="154"/>
      <c r="DOI97" s="154"/>
      <c r="DOJ97" s="154"/>
      <c r="DOK97" s="154"/>
      <c r="DOL97" s="154"/>
      <c r="DOM97" s="154"/>
      <c r="DON97" s="154"/>
      <c r="DOO97" s="154"/>
      <c r="DOP97" s="154"/>
      <c r="DOQ97" s="154"/>
      <c r="DOR97" s="154"/>
      <c r="DOS97" s="154"/>
      <c r="DOT97" s="154"/>
      <c r="DOU97" s="154"/>
      <c r="DOV97" s="154"/>
      <c r="DOW97" s="154"/>
      <c r="DOX97" s="154"/>
      <c r="DOY97" s="154"/>
      <c r="DOZ97" s="154"/>
      <c r="DPA97" s="154"/>
      <c r="DPB97" s="154"/>
      <c r="DPC97" s="154"/>
      <c r="DPD97" s="154"/>
      <c r="DPE97" s="154"/>
      <c r="DPF97" s="154"/>
      <c r="DPG97" s="154"/>
      <c r="DPH97" s="154"/>
      <c r="DPI97" s="154"/>
      <c r="DPJ97" s="154"/>
      <c r="DPK97" s="154"/>
      <c r="DPL97" s="154"/>
      <c r="DPM97" s="154"/>
      <c r="DPN97" s="154"/>
      <c r="DPO97" s="154"/>
      <c r="DPP97" s="154"/>
      <c r="DPQ97" s="154"/>
      <c r="DPR97" s="154"/>
      <c r="DPS97" s="154"/>
      <c r="DPT97" s="154"/>
      <c r="DPU97" s="154"/>
      <c r="DPV97" s="154"/>
      <c r="DPW97" s="154"/>
      <c r="DPX97" s="154"/>
      <c r="DPY97" s="154"/>
      <c r="DPZ97" s="154"/>
      <c r="DQA97" s="154"/>
      <c r="DQB97" s="154"/>
      <c r="DQC97" s="154"/>
      <c r="DQD97" s="154"/>
      <c r="DQE97" s="154"/>
      <c r="DQF97" s="154"/>
      <c r="DQG97" s="154"/>
      <c r="DQH97" s="154"/>
      <c r="DQI97" s="154"/>
      <c r="DQJ97" s="154"/>
      <c r="DQK97" s="154"/>
      <c r="DQL97" s="154"/>
      <c r="DQM97" s="154"/>
      <c r="DQN97" s="154"/>
      <c r="DQO97" s="154"/>
      <c r="DQP97" s="154"/>
      <c r="DQQ97" s="154"/>
      <c r="DQR97" s="154"/>
      <c r="DQS97" s="154"/>
      <c r="DQT97" s="154"/>
      <c r="DQU97" s="154"/>
      <c r="DQV97" s="154"/>
      <c r="DQW97" s="154"/>
      <c r="DQX97" s="154"/>
      <c r="DQY97" s="154"/>
      <c r="DQZ97" s="154"/>
      <c r="DRA97" s="154"/>
      <c r="DRB97" s="154"/>
      <c r="DRC97" s="154"/>
      <c r="DRD97" s="154"/>
      <c r="DRE97" s="154"/>
      <c r="DRF97" s="154"/>
      <c r="DRG97" s="154"/>
      <c r="DRH97" s="154"/>
      <c r="DRI97" s="154"/>
      <c r="DRJ97" s="154"/>
      <c r="DRK97" s="154"/>
      <c r="DRL97" s="154"/>
      <c r="DRM97" s="154"/>
      <c r="DRN97" s="154"/>
      <c r="DRO97" s="154"/>
      <c r="DRP97" s="154"/>
      <c r="DRQ97" s="154"/>
      <c r="DRR97" s="154"/>
      <c r="DRS97" s="154"/>
      <c r="DRT97" s="154"/>
      <c r="DRU97" s="154"/>
      <c r="DRV97" s="154"/>
      <c r="DRW97" s="154"/>
      <c r="DRX97" s="154"/>
      <c r="DRY97" s="154"/>
      <c r="DRZ97" s="154"/>
      <c r="DSA97" s="154"/>
      <c r="DSB97" s="154"/>
      <c r="DSC97" s="154"/>
      <c r="DSD97" s="154"/>
      <c r="DSE97" s="154"/>
      <c r="DSF97" s="154"/>
      <c r="DSG97" s="154"/>
      <c r="DSH97" s="154"/>
      <c r="DSI97" s="154"/>
      <c r="DSJ97" s="154"/>
      <c r="DSK97" s="154"/>
      <c r="DSL97" s="154"/>
      <c r="DSM97" s="154"/>
      <c r="DSN97" s="154"/>
      <c r="DSO97" s="154"/>
      <c r="DSP97" s="154"/>
      <c r="DSQ97" s="154"/>
      <c r="DSR97" s="154"/>
      <c r="DSS97" s="154"/>
      <c r="DST97" s="154"/>
      <c r="DSU97" s="154"/>
      <c r="DSV97" s="154"/>
      <c r="DSW97" s="154"/>
      <c r="DSX97" s="154"/>
      <c r="DSY97" s="154"/>
      <c r="DSZ97" s="154"/>
      <c r="DTA97" s="154"/>
      <c r="DTB97" s="154"/>
      <c r="DTC97" s="154"/>
      <c r="DTD97" s="154"/>
      <c r="DTE97" s="154"/>
      <c r="DTF97" s="154"/>
      <c r="DTG97" s="154"/>
      <c r="DTH97" s="154"/>
      <c r="DTI97" s="154"/>
      <c r="DTJ97" s="154"/>
      <c r="DTK97" s="154"/>
      <c r="DTL97" s="154"/>
      <c r="DTM97" s="154"/>
      <c r="DTN97" s="154"/>
      <c r="DTO97" s="154"/>
      <c r="DTP97" s="154"/>
      <c r="DTQ97" s="154"/>
      <c r="DTR97" s="154"/>
      <c r="DTS97" s="154"/>
      <c r="DTT97" s="154"/>
      <c r="DTU97" s="154"/>
      <c r="DTV97" s="154"/>
      <c r="DTW97" s="154"/>
      <c r="DTX97" s="154"/>
      <c r="DTY97" s="154"/>
      <c r="DTZ97" s="154"/>
      <c r="DUA97" s="154"/>
      <c r="DUB97" s="154"/>
      <c r="DUC97" s="154"/>
      <c r="DUD97" s="154"/>
      <c r="DUE97" s="154"/>
      <c r="DUF97" s="154"/>
      <c r="DUG97" s="154"/>
      <c r="DUH97" s="154"/>
      <c r="DUI97" s="154"/>
      <c r="DUJ97" s="154"/>
      <c r="DUK97" s="154"/>
      <c r="DUL97" s="154"/>
      <c r="DUM97" s="154"/>
      <c r="DUN97" s="154"/>
      <c r="DUO97" s="154"/>
      <c r="DUP97" s="154"/>
      <c r="DUQ97" s="154"/>
      <c r="DUR97" s="154"/>
      <c r="DUS97" s="154"/>
      <c r="DUT97" s="154"/>
      <c r="DUU97" s="154"/>
      <c r="DUV97" s="154"/>
      <c r="DUW97" s="154"/>
      <c r="DUX97" s="154"/>
      <c r="DUY97" s="154"/>
      <c r="DUZ97" s="154"/>
      <c r="DVA97" s="154"/>
      <c r="DVB97" s="154"/>
      <c r="DVC97" s="154"/>
      <c r="DVD97" s="154"/>
      <c r="DVE97" s="154"/>
      <c r="DVF97" s="154"/>
      <c r="DVG97" s="154"/>
      <c r="DVH97" s="154"/>
      <c r="DVI97" s="154"/>
      <c r="DVJ97" s="154"/>
      <c r="DVK97" s="154"/>
      <c r="DVL97" s="154"/>
      <c r="DVM97" s="154"/>
      <c r="DVN97" s="154"/>
      <c r="DVO97" s="154"/>
      <c r="DVP97" s="154"/>
      <c r="DVQ97" s="154"/>
      <c r="DVR97" s="154"/>
      <c r="DVS97" s="154"/>
      <c r="DVT97" s="154"/>
      <c r="DVU97" s="154"/>
      <c r="DVV97" s="154"/>
      <c r="DVW97" s="154"/>
      <c r="DVX97" s="154"/>
      <c r="DVY97" s="154"/>
      <c r="DVZ97" s="154"/>
      <c r="DWA97" s="154"/>
      <c r="DWB97" s="154"/>
      <c r="DWC97" s="154"/>
      <c r="DWD97" s="154"/>
      <c r="DWE97" s="154"/>
      <c r="DWF97" s="154"/>
      <c r="DWG97" s="154"/>
      <c r="DWH97" s="154"/>
      <c r="DWI97" s="154"/>
      <c r="DWJ97" s="154"/>
      <c r="DWK97" s="154"/>
      <c r="DWL97" s="154"/>
      <c r="DWM97" s="154"/>
      <c r="DWN97" s="154"/>
      <c r="DWO97" s="154"/>
      <c r="DWP97" s="154"/>
      <c r="DWQ97" s="154"/>
      <c r="DWR97" s="154"/>
      <c r="DWS97" s="154"/>
      <c r="DWT97" s="154"/>
      <c r="DWU97" s="154"/>
      <c r="DWV97" s="154"/>
      <c r="DWW97" s="154"/>
      <c r="DWX97" s="154"/>
      <c r="DWY97" s="154"/>
      <c r="DWZ97" s="154"/>
      <c r="DXA97" s="154"/>
      <c r="DXB97" s="154"/>
      <c r="DXC97" s="154"/>
      <c r="DXD97" s="154"/>
      <c r="DXE97" s="154"/>
      <c r="DXF97" s="154"/>
      <c r="DXG97" s="154"/>
      <c r="DXH97" s="154"/>
      <c r="DXI97" s="154"/>
      <c r="DXJ97" s="154"/>
      <c r="DXK97" s="154"/>
      <c r="DXL97" s="154"/>
      <c r="DXM97" s="154"/>
      <c r="DXN97" s="154"/>
      <c r="DXO97" s="154"/>
      <c r="DXP97" s="154"/>
      <c r="DXQ97" s="154"/>
      <c r="DXR97" s="154"/>
      <c r="DXS97" s="154"/>
      <c r="DXT97" s="154"/>
      <c r="DXU97" s="154"/>
      <c r="DXV97" s="154"/>
      <c r="DXW97" s="154"/>
      <c r="DXX97" s="154"/>
      <c r="DXY97" s="154"/>
      <c r="DXZ97" s="154"/>
      <c r="DYA97" s="154"/>
      <c r="DYB97" s="154"/>
      <c r="DYC97" s="154"/>
      <c r="DYD97" s="154"/>
      <c r="DYE97" s="154"/>
      <c r="DYF97" s="154"/>
      <c r="DYG97" s="154"/>
      <c r="DYH97" s="154"/>
      <c r="DYI97" s="154"/>
      <c r="DYJ97" s="154"/>
      <c r="DYK97" s="154"/>
      <c r="DYL97" s="154"/>
      <c r="DYM97" s="154"/>
      <c r="DYN97" s="154"/>
      <c r="DYO97" s="154"/>
      <c r="DYP97" s="154"/>
      <c r="DYQ97" s="154"/>
      <c r="DYR97" s="154"/>
      <c r="DYS97" s="154"/>
      <c r="DYT97" s="154"/>
      <c r="DYU97" s="154"/>
      <c r="DYV97" s="154"/>
      <c r="DYW97" s="154"/>
      <c r="DYX97" s="154"/>
      <c r="DYY97" s="154"/>
      <c r="DYZ97" s="154"/>
      <c r="DZA97" s="154"/>
      <c r="DZB97" s="154"/>
      <c r="DZC97" s="154"/>
      <c r="DZD97" s="154"/>
      <c r="DZE97" s="154"/>
      <c r="DZF97" s="154"/>
      <c r="DZG97" s="154"/>
      <c r="DZH97" s="154"/>
      <c r="DZI97" s="154"/>
      <c r="DZJ97" s="154"/>
      <c r="DZK97" s="154"/>
      <c r="DZL97" s="154"/>
      <c r="DZM97" s="154"/>
      <c r="DZN97" s="154"/>
      <c r="DZO97" s="154"/>
      <c r="DZP97" s="154"/>
      <c r="DZQ97" s="154"/>
      <c r="DZR97" s="154"/>
      <c r="DZS97" s="154"/>
      <c r="DZT97" s="154"/>
      <c r="DZU97" s="154"/>
      <c r="DZV97" s="154"/>
      <c r="DZW97" s="154"/>
      <c r="DZX97" s="154"/>
      <c r="DZY97" s="154"/>
      <c r="DZZ97" s="154"/>
      <c r="EAA97" s="154"/>
      <c r="EAB97" s="154"/>
      <c r="EAC97" s="154"/>
      <c r="EAD97" s="154"/>
      <c r="EAE97" s="154"/>
      <c r="EAF97" s="154"/>
      <c r="EAG97" s="154"/>
      <c r="EAH97" s="154"/>
      <c r="EAI97" s="154"/>
      <c r="EAJ97" s="154"/>
      <c r="EAK97" s="154"/>
      <c r="EAL97" s="154"/>
      <c r="EAM97" s="154"/>
      <c r="EAN97" s="154"/>
      <c r="EAO97" s="154"/>
      <c r="EAP97" s="154"/>
      <c r="EAQ97" s="154"/>
      <c r="EAR97" s="154"/>
      <c r="EAS97" s="154"/>
      <c r="EAT97" s="154"/>
      <c r="EAU97" s="154"/>
      <c r="EAV97" s="154"/>
      <c r="EAW97" s="154"/>
      <c r="EAX97" s="154"/>
      <c r="EAY97" s="154"/>
      <c r="EAZ97" s="154"/>
      <c r="EBA97" s="154"/>
      <c r="EBB97" s="154"/>
      <c r="EBC97" s="154"/>
      <c r="EBD97" s="154"/>
      <c r="EBE97" s="154"/>
      <c r="EBF97" s="154"/>
      <c r="EBG97" s="154"/>
      <c r="EBH97" s="154"/>
      <c r="EBI97" s="154"/>
      <c r="EBJ97" s="154"/>
      <c r="EBK97" s="154"/>
      <c r="EBL97" s="154"/>
      <c r="EBM97" s="154"/>
      <c r="EBN97" s="154"/>
      <c r="EBO97" s="154"/>
      <c r="EBP97" s="154"/>
      <c r="EBQ97" s="154"/>
      <c r="EBR97" s="154"/>
      <c r="EBS97" s="154"/>
      <c r="EBT97" s="154"/>
      <c r="EBU97" s="154"/>
      <c r="EBV97" s="154"/>
      <c r="EBW97" s="154"/>
      <c r="EBX97" s="154"/>
      <c r="EBY97" s="154"/>
      <c r="EBZ97" s="154"/>
      <c r="ECA97" s="154"/>
      <c r="ECB97" s="154"/>
      <c r="ECC97" s="154"/>
      <c r="ECD97" s="154"/>
      <c r="ECE97" s="154"/>
      <c r="ECF97" s="154"/>
      <c r="ECG97" s="154"/>
      <c r="ECH97" s="154"/>
      <c r="ECI97" s="154"/>
      <c r="ECJ97" s="154"/>
      <c r="ECK97" s="154"/>
      <c r="ECL97" s="154"/>
      <c r="ECM97" s="154"/>
      <c r="ECN97" s="154"/>
      <c r="ECO97" s="154"/>
      <c r="ECP97" s="154"/>
      <c r="ECQ97" s="154"/>
      <c r="ECR97" s="154"/>
      <c r="ECS97" s="154"/>
      <c r="ECT97" s="154"/>
      <c r="ECU97" s="154"/>
      <c r="ECV97" s="154"/>
      <c r="ECW97" s="154"/>
      <c r="ECX97" s="154"/>
      <c r="ECY97" s="154"/>
      <c r="ECZ97" s="154"/>
      <c r="EDA97" s="154"/>
      <c r="EDB97" s="154"/>
      <c r="EDC97" s="154"/>
      <c r="EDD97" s="154"/>
      <c r="EDE97" s="154"/>
      <c r="EDF97" s="154"/>
      <c r="EDG97" s="154"/>
      <c r="EDH97" s="154"/>
      <c r="EDI97" s="154"/>
      <c r="EDJ97" s="154"/>
      <c r="EDK97" s="154"/>
      <c r="EDL97" s="154"/>
      <c r="EDM97" s="154"/>
      <c r="EDN97" s="154"/>
      <c r="EDO97" s="154"/>
      <c r="EDP97" s="154"/>
      <c r="EDQ97" s="154"/>
      <c r="EDR97" s="154"/>
      <c r="EDS97" s="154"/>
      <c r="EDT97" s="154"/>
      <c r="EDU97" s="154"/>
      <c r="EDV97" s="154"/>
      <c r="EDW97" s="154"/>
      <c r="EDX97" s="154"/>
      <c r="EDY97" s="154"/>
      <c r="EDZ97" s="154"/>
      <c r="EEA97" s="154"/>
      <c r="EEB97" s="154"/>
      <c r="EEC97" s="154"/>
      <c r="EED97" s="154"/>
      <c r="EEE97" s="154"/>
      <c r="EEF97" s="154"/>
      <c r="EEG97" s="154"/>
      <c r="EEH97" s="154"/>
      <c r="EEI97" s="154"/>
      <c r="EEJ97" s="154"/>
      <c r="EEK97" s="154"/>
      <c r="EEL97" s="154"/>
      <c r="EEM97" s="154"/>
      <c r="EEN97" s="154"/>
      <c r="EEO97" s="154"/>
      <c r="EEP97" s="154"/>
      <c r="EEQ97" s="154"/>
      <c r="EER97" s="154"/>
      <c r="EES97" s="154"/>
      <c r="EET97" s="154"/>
      <c r="EEU97" s="154"/>
      <c r="EEV97" s="154"/>
      <c r="EEW97" s="154"/>
      <c r="EEX97" s="154"/>
      <c r="EEY97" s="154"/>
      <c r="EEZ97" s="154"/>
      <c r="EFA97" s="154"/>
      <c r="EFB97" s="154"/>
      <c r="EFC97" s="154"/>
      <c r="EFD97" s="154"/>
      <c r="EFE97" s="154"/>
      <c r="EFF97" s="154"/>
      <c r="EFG97" s="154"/>
      <c r="EFH97" s="154"/>
      <c r="EFI97" s="154"/>
      <c r="EFJ97" s="154"/>
      <c r="EFK97" s="154"/>
      <c r="EFL97" s="154"/>
      <c r="EFM97" s="154"/>
      <c r="EFN97" s="154"/>
      <c r="EFO97" s="154"/>
      <c r="EFP97" s="154"/>
      <c r="EFQ97" s="154"/>
      <c r="EFR97" s="154"/>
      <c r="EFS97" s="154"/>
      <c r="EFT97" s="154"/>
      <c r="EFU97" s="154"/>
      <c r="EFV97" s="154"/>
      <c r="EFW97" s="154"/>
      <c r="EFX97" s="154"/>
      <c r="EFY97" s="154"/>
      <c r="EFZ97" s="154"/>
      <c r="EGA97" s="154"/>
      <c r="EGB97" s="154"/>
      <c r="EGC97" s="154"/>
      <c r="EGD97" s="154"/>
      <c r="EGE97" s="154"/>
      <c r="EGF97" s="154"/>
      <c r="EGG97" s="154"/>
      <c r="EGH97" s="154"/>
      <c r="EGI97" s="154"/>
      <c r="EGJ97" s="154"/>
      <c r="EGK97" s="154"/>
      <c r="EGL97" s="154"/>
      <c r="EGM97" s="154"/>
      <c r="EGN97" s="154"/>
      <c r="EGO97" s="154"/>
      <c r="EGP97" s="154"/>
      <c r="EGQ97" s="154"/>
      <c r="EGR97" s="154"/>
      <c r="EGS97" s="154"/>
      <c r="EGT97" s="154"/>
      <c r="EGU97" s="154"/>
      <c r="EGV97" s="154"/>
      <c r="EGW97" s="154"/>
      <c r="EGX97" s="154"/>
      <c r="EGY97" s="154"/>
      <c r="EGZ97" s="154"/>
      <c r="EHA97" s="154"/>
      <c r="EHB97" s="154"/>
      <c r="EHC97" s="154"/>
      <c r="EHD97" s="154"/>
      <c r="EHE97" s="154"/>
      <c r="EHF97" s="154"/>
      <c r="EHG97" s="154"/>
      <c r="EHH97" s="154"/>
      <c r="EHI97" s="154"/>
      <c r="EHJ97" s="154"/>
      <c r="EHK97" s="154"/>
      <c r="EHL97" s="154"/>
      <c r="EHM97" s="154"/>
      <c r="EHN97" s="154"/>
      <c r="EHO97" s="154"/>
      <c r="EHP97" s="154"/>
      <c r="EHQ97" s="154"/>
      <c r="EHR97" s="154"/>
      <c r="EHS97" s="154"/>
      <c r="EHT97" s="154"/>
      <c r="EHU97" s="154"/>
      <c r="EHV97" s="154"/>
      <c r="EHW97" s="154"/>
      <c r="EHX97" s="154"/>
      <c r="EHY97" s="154"/>
      <c r="EHZ97" s="154"/>
      <c r="EIA97" s="154"/>
      <c r="EIB97" s="154"/>
      <c r="EIC97" s="154"/>
      <c r="EID97" s="154"/>
      <c r="EIE97" s="154"/>
      <c r="EIF97" s="154"/>
      <c r="EIG97" s="154"/>
      <c r="EIH97" s="154"/>
      <c r="EII97" s="154"/>
      <c r="EIJ97" s="154"/>
      <c r="EIK97" s="154"/>
      <c r="EIL97" s="154"/>
      <c r="EIM97" s="154"/>
      <c r="EIN97" s="154"/>
      <c r="EIO97" s="154"/>
      <c r="EIP97" s="154"/>
      <c r="EIQ97" s="154"/>
      <c r="EIR97" s="154"/>
      <c r="EIS97" s="154"/>
      <c r="EIT97" s="154"/>
      <c r="EIU97" s="154"/>
      <c r="EIV97" s="154"/>
      <c r="EIW97" s="154"/>
      <c r="EIX97" s="154"/>
      <c r="EIY97" s="154"/>
      <c r="EIZ97" s="154"/>
      <c r="EJA97" s="154"/>
      <c r="EJB97" s="154"/>
      <c r="EJC97" s="154"/>
      <c r="EJD97" s="154"/>
      <c r="EJE97" s="154"/>
      <c r="EJF97" s="154"/>
      <c r="EJG97" s="154"/>
      <c r="EJH97" s="154"/>
      <c r="EJI97" s="154"/>
      <c r="EJJ97" s="154"/>
      <c r="EJK97" s="154"/>
      <c r="EJL97" s="154"/>
      <c r="EJM97" s="154"/>
      <c r="EJN97" s="154"/>
      <c r="EJO97" s="154"/>
      <c r="EJP97" s="154"/>
      <c r="EJQ97" s="154"/>
      <c r="EJR97" s="154"/>
      <c r="EJS97" s="154"/>
      <c r="EJT97" s="154"/>
      <c r="EJU97" s="154"/>
      <c r="EJV97" s="154"/>
      <c r="EJW97" s="154"/>
      <c r="EJX97" s="154"/>
      <c r="EJY97" s="154"/>
      <c r="EJZ97" s="154"/>
      <c r="EKA97" s="154"/>
      <c r="EKB97" s="154"/>
      <c r="EKC97" s="154"/>
      <c r="EKD97" s="154"/>
      <c r="EKE97" s="154"/>
      <c r="EKF97" s="154"/>
      <c r="EKG97" s="154"/>
      <c r="EKH97" s="154"/>
      <c r="EKI97" s="154"/>
      <c r="EKJ97" s="154"/>
      <c r="EKK97" s="154"/>
      <c r="EKL97" s="154"/>
      <c r="EKM97" s="154"/>
      <c r="EKN97" s="154"/>
      <c r="EKO97" s="154"/>
      <c r="EKP97" s="154"/>
      <c r="EKQ97" s="154"/>
      <c r="EKR97" s="154"/>
      <c r="EKS97" s="154"/>
      <c r="EKT97" s="154"/>
      <c r="EKU97" s="154"/>
      <c r="EKV97" s="154"/>
      <c r="EKW97" s="154"/>
      <c r="EKX97" s="154"/>
      <c r="EKY97" s="154"/>
      <c r="EKZ97" s="154"/>
      <c r="ELA97" s="154"/>
      <c r="ELB97" s="154"/>
      <c r="ELC97" s="154"/>
      <c r="ELD97" s="154"/>
      <c r="ELE97" s="154"/>
      <c r="ELF97" s="154"/>
      <c r="ELG97" s="154"/>
      <c r="ELH97" s="154"/>
      <c r="ELI97" s="154"/>
      <c r="ELJ97" s="154"/>
      <c r="ELK97" s="154"/>
      <c r="ELL97" s="154"/>
      <c r="ELM97" s="154"/>
      <c r="ELN97" s="154"/>
      <c r="ELO97" s="154"/>
      <c r="ELP97" s="154"/>
      <c r="ELQ97" s="154"/>
      <c r="ELR97" s="154"/>
      <c r="ELS97" s="154"/>
      <c r="ELT97" s="154"/>
      <c r="ELU97" s="154"/>
      <c r="ELV97" s="154"/>
      <c r="ELW97" s="154"/>
      <c r="ELX97" s="154"/>
      <c r="ELY97" s="154"/>
      <c r="ELZ97" s="154"/>
      <c r="EMA97" s="154"/>
      <c r="EMB97" s="154"/>
      <c r="EMC97" s="154"/>
      <c r="EMD97" s="154"/>
      <c r="EME97" s="154"/>
      <c r="EMF97" s="154"/>
      <c r="EMG97" s="154"/>
      <c r="EMH97" s="154"/>
      <c r="EMI97" s="154"/>
      <c r="EMJ97" s="154"/>
      <c r="EMK97" s="154"/>
      <c r="EML97" s="154"/>
      <c r="EMM97" s="154"/>
      <c r="EMN97" s="154"/>
      <c r="EMO97" s="154"/>
      <c r="EMP97" s="154"/>
      <c r="EMQ97" s="154"/>
      <c r="EMR97" s="154"/>
      <c r="EMS97" s="154"/>
      <c r="EMT97" s="154"/>
      <c r="EMU97" s="154"/>
      <c r="EMV97" s="154"/>
      <c r="EMW97" s="154"/>
      <c r="EMX97" s="154"/>
      <c r="EMY97" s="154"/>
      <c r="EMZ97" s="154"/>
      <c r="ENA97" s="154"/>
      <c r="ENB97" s="154"/>
      <c r="ENC97" s="154"/>
      <c r="END97" s="154"/>
      <c r="ENE97" s="154"/>
      <c r="ENF97" s="154"/>
      <c r="ENG97" s="154"/>
      <c r="ENH97" s="154"/>
      <c r="ENI97" s="154"/>
      <c r="ENJ97" s="154"/>
      <c r="ENK97" s="154"/>
      <c r="ENL97" s="154"/>
      <c r="ENM97" s="154"/>
      <c r="ENN97" s="154"/>
      <c r="ENO97" s="154"/>
      <c r="ENP97" s="154"/>
      <c r="ENQ97" s="154"/>
      <c r="ENR97" s="154"/>
      <c r="ENS97" s="154"/>
      <c r="ENT97" s="154"/>
      <c r="ENU97" s="154"/>
      <c r="ENV97" s="154"/>
      <c r="ENW97" s="154"/>
      <c r="ENX97" s="154"/>
      <c r="ENY97" s="154"/>
      <c r="ENZ97" s="154"/>
      <c r="EOA97" s="154"/>
      <c r="EOB97" s="154"/>
      <c r="EOC97" s="154"/>
      <c r="EOD97" s="154"/>
      <c r="EOE97" s="154"/>
      <c r="EOF97" s="154"/>
      <c r="EOG97" s="154"/>
      <c r="EOH97" s="154"/>
      <c r="EOI97" s="154"/>
      <c r="EOJ97" s="154"/>
      <c r="EOK97" s="154"/>
      <c r="EOL97" s="154"/>
      <c r="EOM97" s="154"/>
      <c r="EON97" s="154"/>
      <c r="EOO97" s="154"/>
      <c r="EOP97" s="154"/>
      <c r="EOQ97" s="154"/>
      <c r="EOR97" s="154"/>
      <c r="EOS97" s="154"/>
      <c r="EOT97" s="154"/>
      <c r="EOU97" s="154"/>
      <c r="EOV97" s="154"/>
      <c r="EOW97" s="154"/>
      <c r="EOX97" s="154"/>
      <c r="EOY97" s="154"/>
      <c r="EOZ97" s="154"/>
      <c r="EPA97" s="154"/>
      <c r="EPB97" s="154"/>
      <c r="EPC97" s="154"/>
      <c r="EPD97" s="154"/>
      <c r="EPE97" s="154"/>
      <c r="EPF97" s="154"/>
      <c r="EPG97" s="154"/>
      <c r="EPH97" s="154"/>
      <c r="EPI97" s="154"/>
      <c r="EPJ97" s="154"/>
      <c r="EPK97" s="154"/>
      <c r="EPL97" s="154"/>
      <c r="EPM97" s="154"/>
      <c r="EPN97" s="154"/>
      <c r="EPO97" s="154"/>
      <c r="EPP97" s="154"/>
      <c r="EPQ97" s="154"/>
      <c r="EPR97" s="154"/>
      <c r="EPS97" s="154"/>
      <c r="EPT97" s="154"/>
      <c r="EPU97" s="154"/>
      <c r="EPV97" s="154"/>
      <c r="EPW97" s="154"/>
      <c r="EPX97" s="154"/>
      <c r="EPY97" s="154"/>
      <c r="EPZ97" s="154"/>
      <c r="EQA97" s="154"/>
      <c r="EQB97" s="154"/>
      <c r="EQC97" s="154"/>
      <c r="EQD97" s="154"/>
      <c r="EQE97" s="154"/>
      <c r="EQF97" s="154"/>
      <c r="EQG97" s="154"/>
      <c r="EQH97" s="154"/>
      <c r="EQI97" s="154"/>
      <c r="EQJ97" s="154"/>
      <c r="EQK97" s="154"/>
      <c r="EQL97" s="154"/>
      <c r="EQM97" s="154"/>
      <c r="EQN97" s="154"/>
      <c r="EQO97" s="154"/>
      <c r="EQP97" s="154"/>
      <c r="EQQ97" s="154"/>
      <c r="EQR97" s="154"/>
      <c r="EQS97" s="154"/>
      <c r="EQT97" s="154"/>
      <c r="EQU97" s="154"/>
      <c r="EQV97" s="154"/>
      <c r="EQW97" s="154"/>
      <c r="EQX97" s="154"/>
      <c r="EQY97" s="154"/>
      <c r="EQZ97" s="154"/>
      <c r="ERA97" s="154"/>
      <c r="ERB97" s="154"/>
      <c r="ERC97" s="154"/>
      <c r="ERD97" s="154"/>
      <c r="ERE97" s="154"/>
      <c r="ERF97" s="154"/>
      <c r="ERG97" s="154"/>
      <c r="ERH97" s="154"/>
      <c r="ERI97" s="154"/>
      <c r="ERJ97" s="154"/>
      <c r="ERK97" s="154"/>
      <c r="ERL97" s="154"/>
      <c r="ERM97" s="154"/>
      <c r="ERN97" s="154"/>
      <c r="ERO97" s="154"/>
      <c r="ERP97" s="154"/>
      <c r="ERQ97" s="154"/>
      <c r="ERR97" s="154"/>
      <c r="ERS97" s="154"/>
      <c r="ERT97" s="154"/>
      <c r="ERU97" s="154"/>
      <c r="ERV97" s="154"/>
      <c r="ERW97" s="154"/>
      <c r="ERX97" s="154"/>
      <c r="ERY97" s="154"/>
      <c r="ERZ97" s="154"/>
      <c r="ESA97" s="154"/>
      <c r="ESB97" s="154"/>
      <c r="ESC97" s="154"/>
      <c r="ESD97" s="154"/>
      <c r="ESE97" s="154"/>
      <c r="ESF97" s="154"/>
      <c r="ESG97" s="154"/>
      <c r="ESH97" s="154"/>
      <c r="ESI97" s="154"/>
      <c r="ESJ97" s="154"/>
      <c r="ESK97" s="154"/>
      <c r="ESL97" s="154"/>
      <c r="ESM97" s="154"/>
      <c r="ESN97" s="154"/>
      <c r="ESO97" s="154"/>
      <c r="ESP97" s="154"/>
      <c r="ESQ97" s="154"/>
      <c r="ESR97" s="154"/>
      <c r="ESS97" s="154"/>
      <c r="EST97" s="154"/>
      <c r="ESU97" s="154"/>
      <c r="ESV97" s="154"/>
      <c r="ESW97" s="154"/>
      <c r="ESX97" s="154"/>
      <c r="ESY97" s="154"/>
      <c r="ESZ97" s="154"/>
      <c r="ETA97" s="154"/>
      <c r="ETB97" s="154"/>
      <c r="ETC97" s="154"/>
      <c r="ETD97" s="154"/>
      <c r="ETE97" s="154"/>
      <c r="ETF97" s="154"/>
      <c r="ETG97" s="154"/>
      <c r="ETH97" s="154"/>
      <c r="ETI97" s="154"/>
      <c r="ETJ97" s="154"/>
      <c r="ETK97" s="154"/>
      <c r="ETL97" s="154"/>
      <c r="ETM97" s="154"/>
      <c r="ETN97" s="154"/>
      <c r="ETO97" s="154"/>
      <c r="ETP97" s="154"/>
      <c r="ETQ97" s="154"/>
      <c r="ETR97" s="154"/>
      <c r="ETS97" s="154"/>
      <c r="ETT97" s="154"/>
      <c r="ETU97" s="154"/>
      <c r="ETV97" s="154"/>
      <c r="ETW97" s="154"/>
      <c r="ETX97" s="154"/>
      <c r="ETY97" s="154"/>
      <c r="ETZ97" s="154"/>
      <c r="EUA97" s="154"/>
      <c r="EUB97" s="154"/>
      <c r="EUC97" s="154"/>
      <c r="EUD97" s="154"/>
      <c r="EUE97" s="154"/>
      <c r="EUF97" s="154"/>
      <c r="EUG97" s="154"/>
      <c r="EUH97" s="154"/>
      <c r="EUI97" s="154"/>
      <c r="EUJ97" s="154"/>
      <c r="EUK97" s="154"/>
      <c r="EUL97" s="154"/>
      <c r="EUM97" s="154"/>
      <c r="EUN97" s="154"/>
      <c r="EUO97" s="154"/>
      <c r="EUP97" s="154"/>
      <c r="EUQ97" s="154"/>
      <c r="EUR97" s="154"/>
      <c r="EUS97" s="154"/>
      <c r="EUT97" s="154"/>
      <c r="EUU97" s="154"/>
      <c r="EUV97" s="154"/>
      <c r="EUW97" s="154"/>
      <c r="EUX97" s="154"/>
      <c r="EUY97" s="154"/>
      <c r="EUZ97" s="154"/>
      <c r="EVA97" s="154"/>
      <c r="EVB97" s="154"/>
      <c r="EVC97" s="154"/>
      <c r="EVD97" s="154"/>
      <c r="EVE97" s="154"/>
      <c r="EVF97" s="154"/>
      <c r="EVG97" s="154"/>
      <c r="EVH97" s="154"/>
      <c r="EVI97" s="154"/>
      <c r="EVJ97" s="154"/>
      <c r="EVK97" s="154"/>
      <c r="EVL97" s="154"/>
      <c r="EVM97" s="154"/>
      <c r="EVN97" s="154"/>
      <c r="EVO97" s="154"/>
      <c r="EVP97" s="154"/>
      <c r="EVQ97" s="154"/>
      <c r="EVR97" s="154"/>
      <c r="EVS97" s="154"/>
      <c r="EVT97" s="154"/>
      <c r="EVU97" s="154"/>
      <c r="EVV97" s="154"/>
      <c r="EVW97" s="154"/>
      <c r="EVX97" s="154"/>
      <c r="EVY97" s="154"/>
      <c r="EVZ97" s="154"/>
      <c r="EWA97" s="154"/>
      <c r="EWB97" s="154"/>
      <c r="EWC97" s="154"/>
      <c r="EWD97" s="154"/>
      <c r="EWE97" s="154"/>
      <c r="EWF97" s="154"/>
      <c r="EWG97" s="154"/>
      <c r="EWH97" s="154"/>
      <c r="EWI97" s="154"/>
      <c r="EWJ97" s="154"/>
      <c r="EWK97" s="154"/>
      <c r="EWL97" s="154"/>
      <c r="EWM97" s="154"/>
      <c r="EWN97" s="154"/>
      <c r="EWO97" s="154"/>
      <c r="EWP97" s="154"/>
      <c r="EWQ97" s="154"/>
      <c r="EWR97" s="154"/>
      <c r="EWS97" s="154"/>
      <c r="EWT97" s="154"/>
      <c r="EWU97" s="154"/>
      <c r="EWV97" s="154"/>
      <c r="EWW97" s="154"/>
      <c r="EWX97" s="154"/>
      <c r="EWY97" s="154"/>
      <c r="EWZ97" s="154"/>
      <c r="EXA97" s="154"/>
      <c r="EXB97" s="154"/>
      <c r="EXC97" s="154"/>
      <c r="EXD97" s="154"/>
      <c r="EXE97" s="154"/>
      <c r="EXF97" s="154"/>
      <c r="EXG97" s="154"/>
      <c r="EXH97" s="154"/>
      <c r="EXI97" s="154"/>
      <c r="EXJ97" s="154"/>
      <c r="EXK97" s="154"/>
      <c r="EXL97" s="154"/>
      <c r="EXM97" s="154"/>
      <c r="EXN97" s="154"/>
      <c r="EXO97" s="154"/>
      <c r="EXP97" s="154"/>
      <c r="EXQ97" s="154"/>
      <c r="EXR97" s="154"/>
      <c r="EXS97" s="154"/>
      <c r="EXT97" s="154"/>
      <c r="EXU97" s="154"/>
      <c r="EXV97" s="154"/>
      <c r="EXW97" s="154"/>
      <c r="EXX97" s="154"/>
      <c r="EXY97" s="154"/>
      <c r="EXZ97" s="154"/>
      <c r="EYA97" s="154"/>
      <c r="EYB97" s="154"/>
      <c r="EYC97" s="154"/>
      <c r="EYD97" s="154"/>
      <c r="EYE97" s="154"/>
      <c r="EYF97" s="154"/>
      <c r="EYG97" s="154"/>
      <c r="EYH97" s="154"/>
      <c r="EYI97" s="154"/>
      <c r="EYJ97" s="154"/>
      <c r="EYK97" s="154"/>
      <c r="EYL97" s="154"/>
      <c r="EYM97" s="154"/>
      <c r="EYN97" s="154"/>
      <c r="EYO97" s="154"/>
      <c r="EYP97" s="154"/>
      <c r="EYQ97" s="154"/>
      <c r="EYR97" s="154"/>
      <c r="EYS97" s="154"/>
      <c r="EYT97" s="154"/>
      <c r="EYU97" s="154"/>
      <c r="EYV97" s="154"/>
      <c r="EYW97" s="154"/>
      <c r="EYX97" s="154"/>
      <c r="EYY97" s="154"/>
      <c r="EYZ97" s="154"/>
      <c r="EZA97" s="154"/>
      <c r="EZB97" s="154"/>
      <c r="EZC97" s="154"/>
      <c r="EZD97" s="154"/>
      <c r="EZE97" s="154"/>
      <c r="EZF97" s="154"/>
      <c r="EZG97" s="154"/>
      <c r="EZH97" s="154"/>
      <c r="EZI97" s="154"/>
      <c r="EZJ97" s="154"/>
      <c r="EZK97" s="154"/>
      <c r="EZL97" s="154"/>
      <c r="EZM97" s="154"/>
      <c r="EZN97" s="154"/>
      <c r="EZO97" s="154"/>
      <c r="EZP97" s="154"/>
      <c r="EZQ97" s="154"/>
      <c r="EZR97" s="154"/>
      <c r="EZS97" s="154"/>
      <c r="EZT97" s="154"/>
      <c r="EZU97" s="154"/>
      <c r="EZV97" s="154"/>
      <c r="EZW97" s="154"/>
      <c r="EZX97" s="154"/>
      <c r="EZY97" s="154"/>
      <c r="EZZ97" s="154"/>
      <c r="FAA97" s="154"/>
      <c r="FAB97" s="154"/>
      <c r="FAC97" s="154"/>
      <c r="FAD97" s="154"/>
      <c r="FAE97" s="154"/>
      <c r="FAF97" s="154"/>
      <c r="FAG97" s="154"/>
      <c r="FAH97" s="154"/>
      <c r="FAI97" s="154"/>
      <c r="FAJ97" s="154"/>
      <c r="FAK97" s="154"/>
      <c r="FAL97" s="154"/>
      <c r="FAM97" s="154"/>
      <c r="FAN97" s="154"/>
      <c r="FAO97" s="154"/>
      <c r="FAP97" s="154"/>
      <c r="FAQ97" s="154"/>
      <c r="FAR97" s="154"/>
      <c r="FAS97" s="154"/>
      <c r="FAT97" s="154"/>
      <c r="FAU97" s="154"/>
      <c r="FAV97" s="154"/>
      <c r="FAW97" s="154"/>
      <c r="FAX97" s="154"/>
      <c r="FAY97" s="154"/>
      <c r="FAZ97" s="154"/>
      <c r="FBA97" s="154"/>
      <c r="FBB97" s="154"/>
      <c r="FBC97" s="154"/>
      <c r="FBD97" s="154"/>
      <c r="FBE97" s="154"/>
      <c r="FBF97" s="154"/>
      <c r="FBG97" s="154"/>
      <c r="FBH97" s="154"/>
      <c r="FBI97" s="154"/>
      <c r="FBJ97" s="154"/>
      <c r="FBK97" s="154"/>
      <c r="FBL97" s="154"/>
      <c r="FBM97" s="154"/>
      <c r="FBN97" s="154"/>
      <c r="FBO97" s="154"/>
      <c r="FBP97" s="154"/>
      <c r="FBQ97" s="154"/>
      <c r="FBR97" s="154"/>
      <c r="FBS97" s="154"/>
      <c r="FBT97" s="154"/>
      <c r="FBU97" s="154"/>
      <c r="FBV97" s="154"/>
      <c r="FBW97" s="154"/>
      <c r="FBX97" s="154"/>
      <c r="FBY97" s="154"/>
      <c r="FBZ97" s="154"/>
      <c r="FCA97" s="154"/>
      <c r="FCB97" s="154"/>
      <c r="FCC97" s="154"/>
      <c r="FCD97" s="154"/>
      <c r="FCE97" s="154"/>
      <c r="FCF97" s="154"/>
      <c r="FCG97" s="154"/>
      <c r="FCH97" s="154"/>
      <c r="FCI97" s="154"/>
      <c r="FCJ97" s="154"/>
      <c r="FCK97" s="154"/>
      <c r="FCL97" s="154"/>
      <c r="FCM97" s="154"/>
      <c r="FCN97" s="154"/>
      <c r="FCO97" s="154"/>
      <c r="FCP97" s="154"/>
      <c r="FCQ97" s="154"/>
      <c r="FCR97" s="154"/>
      <c r="FCS97" s="154"/>
      <c r="FCT97" s="154"/>
      <c r="FCU97" s="154"/>
      <c r="FCV97" s="154"/>
      <c r="FCW97" s="154"/>
      <c r="FCX97" s="154"/>
      <c r="FCY97" s="154"/>
      <c r="FCZ97" s="154"/>
      <c r="FDA97" s="154"/>
      <c r="FDB97" s="154"/>
      <c r="FDC97" s="154"/>
      <c r="FDD97" s="154"/>
      <c r="FDE97" s="154"/>
      <c r="FDF97" s="154"/>
      <c r="FDG97" s="154"/>
      <c r="FDH97" s="154"/>
      <c r="FDI97" s="154"/>
      <c r="FDJ97" s="154"/>
      <c r="FDK97" s="154"/>
      <c r="FDL97" s="154"/>
      <c r="FDM97" s="154"/>
      <c r="FDN97" s="154"/>
      <c r="FDO97" s="154"/>
      <c r="FDP97" s="154"/>
      <c r="FDQ97" s="154"/>
      <c r="FDR97" s="154"/>
      <c r="FDS97" s="154"/>
      <c r="FDT97" s="154"/>
      <c r="FDU97" s="154"/>
      <c r="FDV97" s="154"/>
      <c r="FDW97" s="154"/>
      <c r="FDX97" s="154"/>
      <c r="FDY97" s="154"/>
      <c r="FDZ97" s="154"/>
      <c r="FEA97" s="154"/>
      <c r="FEB97" s="154"/>
      <c r="FEC97" s="154"/>
      <c r="FED97" s="154"/>
      <c r="FEE97" s="154"/>
      <c r="FEF97" s="154"/>
      <c r="FEG97" s="154"/>
      <c r="FEH97" s="154"/>
      <c r="FEI97" s="154"/>
      <c r="FEJ97" s="154"/>
      <c r="FEK97" s="154"/>
      <c r="FEL97" s="154"/>
      <c r="FEM97" s="154"/>
      <c r="FEN97" s="154"/>
      <c r="FEO97" s="154"/>
      <c r="FEP97" s="154"/>
      <c r="FEQ97" s="154"/>
      <c r="FER97" s="154"/>
      <c r="FES97" s="154"/>
      <c r="FET97" s="154"/>
      <c r="FEU97" s="154"/>
      <c r="FEV97" s="154"/>
      <c r="FEW97" s="154"/>
      <c r="FEX97" s="154"/>
      <c r="FEY97" s="154"/>
      <c r="FEZ97" s="154"/>
      <c r="FFA97" s="154"/>
      <c r="FFB97" s="154"/>
      <c r="FFC97" s="154"/>
      <c r="FFD97" s="154"/>
      <c r="FFE97" s="154"/>
      <c r="FFF97" s="154"/>
      <c r="FFG97" s="154"/>
      <c r="FFH97" s="154"/>
      <c r="FFI97" s="154"/>
      <c r="FFJ97" s="154"/>
      <c r="FFK97" s="154"/>
      <c r="FFL97" s="154"/>
      <c r="FFM97" s="154"/>
      <c r="FFN97" s="154"/>
      <c r="FFO97" s="154"/>
      <c r="FFP97" s="154"/>
      <c r="FFQ97" s="154"/>
      <c r="FFR97" s="154"/>
      <c r="FFS97" s="154"/>
      <c r="FFT97" s="154"/>
      <c r="FFU97" s="154"/>
      <c r="FFV97" s="154"/>
      <c r="FFW97" s="154"/>
      <c r="FFX97" s="154"/>
      <c r="FFY97" s="154"/>
      <c r="FFZ97" s="154"/>
      <c r="FGA97" s="154"/>
      <c r="FGB97" s="154"/>
      <c r="FGC97" s="154"/>
      <c r="FGD97" s="154"/>
      <c r="FGE97" s="154"/>
      <c r="FGF97" s="154"/>
      <c r="FGG97" s="154"/>
      <c r="FGH97" s="154"/>
      <c r="FGI97" s="154"/>
      <c r="FGJ97" s="154"/>
      <c r="FGK97" s="154"/>
      <c r="FGL97" s="154"/>
      <c r="FGM97" s="154"/>
      <c r="FGN97" s="154"/>
      <c r="FGO97" s="154"/>
      <c r="FGP97" s="154"/>
      <c r="FGQ97" s="154"/>
      <c r="FGR97" s="154"/>
      <c r="FGS97" s="154"/>
      <c r="FGT97" s="154"/>
      <c r="FGU97" s="154"/>
      <c r="FGV97" s="154"/>
      <c r="FGW97" s="154"/>
      <c r="FGX97" s="154"/>
      <c r="FGY97" s="154"/>
      <c r="FGZ97" s="154"/>
      <c r="FHA97" s="154"/>
      <c r="FHB97" s="154"/>
      <c r="FHC97" s="154"/>
      <c r="FHD97" s="154"/>
      <c r="FHE97" s="154"/>
      <c r="FHF97" s="154"/>
      <c r="FHG97" s="154"/>
      <c r="FHH97" s="154"/>
      <c r="FHI97" s="154"/>
      <c r="FHJ97" s="154"/>
      <c r="FHK97" s="154"/>
      <c r="FHL97" s="154"/>
      <c r="FHM97" s="154"/>
      <c r="FHN97" s="154"/>
      <c r="FHO97" s="154"/>
      <c r="FHP97" s="154"/>
      <c r="FHQ97" s="154"/>
      <c r="FHR97" s="154"/>
      <c r="FHS97" s="154"/>
      <c r="FHT97" s="154"/>
      <c r="FHU97" s="154"/>
      <c r="FHV97" s="154"/>
      <c r="FHW97" s="154"/>
      <c r="FHX97" s="154"/>
      <c r="FHY97" s="154"/>
      <c r="FHZ97" s="154"/>
      <c r="FIA97" s="154"/>
      <c r="FIB97" s="154"/>
      <c r="FIC97" s="154"/>
      <c r="FID97" s="154"/>
      <c r="FIE97" s="154"/>
      <c r="FIF97" s="154"/>
      <c r="FIG97" s="154"/>
      <c r="FIH97" s="154"/>
      <c r="FII97" s="154"/>
      <c r="FIJ97" s="154"/>
      <c r="FIK97" s="154"/>
      <c r="FIL97" s="154"/>
      <c r="FIM97" s="154"/>
      <c r="FIN97" s="154"/>
      <c r="FIO97" s="154"/>
      <c r="FIP97" s="154"/>
      <c r="FIQ97" s="154"/>
      <c r="FIR97" s="154"/>
      <c r="FIS97" s="154"/>
      <c r="FIT97" s="154"/>
      <c r="FIU97" s="154"/>
      <c r="FIV97" s="154"/>
      <c r="FIW97" s="154"/>
      <c r="FIX97" s="154"/>
      <c r="FIY97" s="154"/>
      <c r="FIZ97" s="154"/>
      <c r="FJA97" s="154"/>
      <c r="FJB97" s="154"/>
      <c r="FJC97" s="154"/>
      <c r="FJD97" s="154"/>
      <c r="FJE97" s="154"/>
      <c r="FJF97" s="154"/>
      <c r="FJG97" s="154"/>
      <c r="FJH97" s="154"/>
      <c r="FJI97" s="154"/>
      <c r="FJJ97" s="154"/>
      <c r="FJK97" s="154"/>
      <c r="FJL97" s="154"/>
      <c r="FJM97" s="154"/>
      <c r="FJN97" s="154"/>
      <c r="FJO97" s="154"/>
      <c r="FJP97" s="154"/>
      <c r="FJQ97" s="154"/>
      <c r="FJR97" s="154"/>
      <c r="FJS97" s="154"/>
      <c r="FJT97" s="154"/>
      <c r="FJU97" s="154"/>
      <c r="FJV97" s="154"/>
      <c r="FJW97" s="154"/>
      <c r="FJX97" s="154"/>
      <c r="FJY97" s="154"/>
      <c r="FJZ97" s="154"/>
      <c r="FKA97" s="154"/>
      <c r="FKB97" s="154"/>
      <c r="FKC97" s="154"/>
      <c r="FKD97" s="154"/>
      <c r="FKE97" s="154"/>
      <c r="FKF97" s="154"/>
      <c r="FKG97" s="154"/>
      <c r="FKH97" s="154"/>
      <c r="FKI97" s="154"/>
      <c r="FKJ97" s="154"/>
      <c r="FKK97" s="154"/>
      <c r="FKL97" s="154"/>
      <c r="FKM97" s="154"/>
      <c r="FKN97" s="154"/>
      <c r="FKO97" s="154"/>
      <c r="FKP97" s="154"/>
      <c r="FKQ97" s="154"/>
      <c r="FKR97" s="154"/>
      <c r="FKS97" s="154"/>
      <c r="FKT97" s="154"/>
      <c r="FKU97" s="154"/>
      <c r="FKV97" s="154"/>
      <c r="FKW97" s="154"/>
      <c r="FKX97" s="154"/>
      <c r="FKY97" s="154"/>
      <c r="FKZ97" s="154"/>
      <c r="FLA97" s="154"/>
      <c r="FLB97" s="154"/>
      <c r="FLC97" s="154"/>
      <c r="FLD97" s="154"/>
      <c r="FLE97" s="154"/>
      <c r="FLF97" s="154"/>
      <c r="FLG97" s="154"/>
      <c r="FLH97" s="154"/>
      <c r="FLI97" s="154"/>
      <c r="FLJ97" s="154"/>
      <c r="FLK97" s="154"/>
      <c r="FLL97" s="154"/>
      <c r="FLM97" s="154"/>
      <c r="FLN97" s="154"/>
      <c r="FLO97" s="154"/>
      <c r="FLP97" s="154"/>
      <c r="FLQ97" s="154"/>
      <c r="FLR97" s="154"/>
      <c r="FLS97" s="154"/>
      <c r="FLT97" s="154"/>
      <c r="FLU97" s="154"/>
      <c r="FLV97" s="154"/>
      <c r="FLW97" s="154"/>
      <c r="FLX97" s="154"/>
      <c r="FLY97" s="154"/>
      <c r="FLZ97" s="154"/>
      <c r="FMA97" s="154"/>
      <c r="FMB97" s="154"/>
      <c r="FMC97" s="154"/>
      <c r="FMD97" s="154"/>
      <c r="FME97" s="154"/>
      <c r="FMF97" s="154"/>
      <c r="FMG97" s="154"/>
      <c r="FMH97" s="154"/>
      <c r="FMI97" s="154"/>
      <c r="FMJ97" s="154"/>
      <c r="FMK97" s="154"/>
      <c r="FML97" s="154"/>
      <c r="FMM97" s="154"/>
      <c r="FMN97" s="154"/>
      <c r="FMO97" s="154"/>
      <c r="FMP97" s="154"/>
      <c r="FMQ97" s="154"/>
      <c r="FMR97" s="154"/>
      <c r="FMS97" s="154"/>
      <c r="FMT97" s="154"/>
      <c r="FMU97" s="154"/>
      <c r="FMV97" s="154"/>
      <c r="FMW97" s="154"/>
      <c r="FMX97" s="154"/>
      <c r="FMY97" s="154"/>
      <c r="FMZ97" s="154"/>
      <c r="FNA97" s="154"/>
      <c r="FNB97" s="154"/>
      <c r="FNC97" s="154"/>
      <c r="FND97" s="154"/>
      <c r="FNE97" s="154"/>
      <c r="FNF97" s="154"/>
      <c r="FNG97" s="154"/>
      <c r="FNH97" s="154"/>
      <c r="FNI97" s="154"/>
      <c r="FNJ97" s="154"/>
      <c r="FNK97" s="154"/>
      <c r="FNL97" s="154"/>
      <c r="FNM97" s="154"/>
      <c r="FNN97" s="154"/>
      <c r="FNO97" s="154"/>
      <c r="FNP97" s="154"/>
      <c r="FNQ97" s="154"/>
      <c r="FNR97" s="154"/>
      <c r="FNS97" s="154"/>
      <c r="FNT97" s="154"/>
      <c r="FNU97" s="154"/>
      <c r="FNV97" s="154"/>
      <c r="FNW97" s="154"/>
      <c r="FNX97" s="154"/>
      <c r="FNY97" s="154"/>
      <c r="FNZ97" s="154"/>
      <c r="FOA97" s="154"/>
      <c r="FOB97" s="154"/>
      <c r="FOC97" s="154"/>
      <c r="FOD97" s="154"/>
      <c r="FOE97" s="154"/>
      <c r="FOF97" s="154"/>
      <c r="FOG97" s="154"/>
      <c r="FOH97" s="154"/>
      <c r="FOI97" s="154"/>
      <c r="FOJ97" s="154"/>
      <c r="FOK97" s="154"/>
      <c r="FOL97" s="154"/>
      <c r="FOM97" s="154"/>
      <c r="FON97" s="154"/>
      <c r="FOO97" s="154"/>
      <c r="FOP97" s="154"/>
      <c r="FOQ97" s="154"/>
      <c r="FOR97" s="154"/>
      <c r="FOS97" s="154"/>
      <c r="FOT97" s="154"/>
      <c r="FOU97" s="154"/>
      <c r="FOV97" s="154"/>
      <c r="FOW97" s="154"/>
      <c r="FOX97" s="154"/>
      <c r="FOY97" s="154"/>
      <c r="FOZ97" s="154"/>
      <c r="FPA97" s="154"/>
      <c r="FPB97" s="154"/>
      <c r="FPC97" s="154"/>
      <c r="FPD97" s="154"/>
      <c r="FPE97" s="154"/>
      <c r="FPF97" s="154"/>
      <c r="FPG97" s="154"/>
      <c r="FPH97" s="154"/>
      <c r="FPI97" s="154"/>
      <c r="FPJ97" s="154"/>
      <c r="FPK97" s="154"/>
      <c r="FPL97" s="154"/>
      <c r="FPM97" s="154"/>
      <c r="FPN97" s="154"/>
      <c r="FPO97" s="154"/>
      <c r="FPP97" s="154"/>
      <c r="FPQ97" s="154"/>
      <c r="FPR97" s="154"/>
      <c r="FPS97" s="154"/>
      <c r="FPT97" s="154"/>
      <c r="FPU97" s="154"/>
      <c r="FPV97" s="154"/>
      <c r="FPW97" s="154"/>
      <c r="FPX97" s="154"/>
      <c r="FPY97" s="154"/>
      <c r="FPZ97" s="154"/>
      <c r="FQA97" s="154"/>
      <c r="FQB97" s="154"/>
      <c r="FQC97" s="154"/>
      <c r="FQD97" s="154"/>
      <c r="FQE97" s="154"/>
      <c r="FQF97" s="154"/>
      <c r="FQG97" s="154"/>
      <c r="FQH97" s="154"/>
      <c r="FQI97" s="154"/>
      <c r="FQJ97" s="154"/>
      <c r="FQK97" s="154"/>
      <c r="FQL97" s="154"/>
      <c r="FQM97" s="154"/>
      <c r="FQN97" s="154"/>
      <c r="FQO97" s="154"/>
      <c r="FQP97" s="154"/>
      <c r="FQQ97" s="154"/>
      <c r="FQR97" s="154"/>
      <c r="FQS97" s="154"/>
      <c r="FQT97" s="154"/>
      <c r="FQU97" s="154"/>
      <c r="FQV97" s="154"/>
      <c r="FQW97" s="154"/>
      <c r="FQX97" s="154"/>
      <c r="FQY97" s="154"/>
      <c r="FQZ97" s="154"/>
      <c r="FRA97" s="154"/>
      <c r="FRB97" s="154"/>
      <c r="FRC97" s="154"/>
      <c r="FRD97" s="154"/>
      <c r="FRE97" s="154"/>
      <c r="FRF97" s="154"/>
      <c r="FRG97" s="154"/>
      <c r="FRH97" s="154"/>
      <c r="FRI97" s="154"/>
      <c r="FRJ97" s="154"/>
      <c r="FRK97" s="154"/>
      <c r="FRL97" s="154"/>
      <c r="FRM97" s="154"/>
      <c r="FRN97" s="154"/>
      <c r="FRO97" s="154"/>
      <c r="FRP97" s="154"/>
      <c r="FRQ97" s="154"/>
      <c r="FRR97" s="154"/>
      <c r="FRS97" s="154"/>
      <c r="FRT97" s="154"/>
      <c r="FRU97" s="154"/>
      <c r="FRV97" s="154"/>
      <c r="FRW97" s="154"/>
      <c r="FRX97" s="154"/>
      <c r="FRY97" s="154"/>
      <c r="FRZ97" s="154"/>
      <c r="FSA97" s="154"/>
      <c r="FSB97" s="154"/>
      <c r="FSC97" s="154"/>
      <c r="FSD97" s="154"/>
      <c r="FSE97" s="154"/>
      <c r="FSF97" s="154"/>
      <c r="FSG97" s="154"/>
      <c r="FSH97" s="154"/>
      <c r="FSI97" s="154"/>
      <c r="FSJ97" s="154"/>
      <c r="FSK97" s="154"/>
      <c r="FSL97" s="154"/>
      <c r="FSM97" s="154"/>
      <c r="FSN97" s="154"/>
      <c r="FSO97" s="154"/>
      <c r="FSP97" s="154"/>
      <c r="FSQ97" s="154"/>
      <c r="FSR97" s="154"/>
      <c r="FSS97" s="154"/>
      <c r="FST97" s="154"/>
      <c r="FSU97" s="154"/>
      <c r="FSV97" s="154"/>
      <c r="FSW97" s="154"/>
      <c r="FSX97" s="154"/>
      <c r="FSY97" s="154"/>
      <c r="FSZ97" s="154"/>
      <c r="FTA97" s="154"/>
      <c r="FTB97" s="154"/>
      <c r="FTC97" s="154"/>
      <c r="FTD97" s="154"/>
      <c r="FTE97" s="154"/>
      <c r="FTF97" s="154"/>
      <c r="FTG97" s="154"/>
      <c r="FTH97" s="154"/>
      <c r="FTI97" s="154"/>
      <c r="FTJ97" s="154"/>
      <c r="FTK97" s="154"/>
      <c r="FTL97" s="154"/>
      <c r="FTM97" s="154"/>
      <c r="FTN97" s="154"/>
      <c r="FTO97" s="154"/>
      <c r="FTP97" s="154"/>
      <c r="FTQ97" s="154"/>
      <c r="FTR97" s="154"/>
      <c r="FTS97" s="154"/>
      <c r="FTT97" s="154"/>
      <c r="FTU97" s="154"/>
      <c r="FTV97" s="154"/>
      <c r="FTW97" s="154"/>
      <c r="FTX97" s="154"/>
      <c r="FTY97" s="154"/>
      <c r="FTZ97" s="154"/>
      <c r="FUA97" s="154"/>
      <c r="FUB97" s="154"/>
      <c r="FUC97" s="154"/>
      <c r="FUD97" s="154"/>
      <c r="FUE97" s="154"/>
      <c r="FUF97" s="154"/>
      <c r="FUG97" s="154"/>
      <c r="FUH97" s="154"/>
      <c r="FUI97" s="154"/>
      <c r="FUJ97" s="154"/>
      <c r="FUK97" s="154"/>
      <c r="FUL97" s="154"/>
      <c r="FUM97" s="154"/>
      <c r="FUN97" s="154"/>
      <c r="FUO97" s="154"/>
      <c r="FUP97" s="154"/>
      <c r="FUQ97" s="154"/>
      <c r="FUR97" s="154"/>
      <c r="FUS97" s="154"/>
      <c r="FUT97" s="154"/>
      <c r="FUU97" s="154"/>
      <c r="FUV97" s="154"/>
      <c r="FUW97" s="154"/>
      <c r="FUX97" s="154"/>
      <c r="FUY97" s="154"/>
      <c r="FUZ97" s="154"/>
      <c r="FVA97" s="154"/>
      <c r="FVB97" s="154"/>
      <c r="FVC97" s="154"/>
      <c r="FVD97" s="154"/>
      <c r="FVE97" s="154"/>
      <c r="FVF97" s="154"/>
      <c r="FVG97" s="154"/>
      <c r="FVH97" s="154"/>
      <c r="FVI97" s="154"/>
      <c r="FVJ97" s="154"/>
      <c r="FVK97" s="154"/>
      <c r="FVL97" s="154"/>
      <c r="FVM97" s="154"/>
      <c r="FVN97" s="154"/>
      <c r="FVO97" s="154"/>
      <c r="FVP97" s="154"/>
      <c r="FVQ97" s="154"/>
      <c r="FVR97" s="154"/>
      <c r="FVS97" s="154"/>
      <c r="FVT97" s="154"/>
      <c r="FVU97" s="154"/>
      <c r="FVV97" s="154"/>
      <c r="FVW97" s="154"/>
      <c r="FVX97" s="154"/>
      <c r="FVY97" s="154"/>
      <c r="FVZ97" s="154"/>
      <c r="FWA97" s="154"/>
      <c r="FWB97" s="154"/>
      <c r="FWC97" s="154"/>
      <c r="FWD97" s="154"/>
      <c r="FWE97" s="154"/>
      <c r="FWF97" s="154"/>
      <c r="FWG97" s="154"/>
      <c r="FWH97" s="154"/>
      <c r="FWI97" s="154"/>
      <c r="FWJ97" s="154"/>
      <c r="FWK97" s="154"/>
      <c r="FWL97" s="154"/>
      <c r="FWM97" s="154"/>
      <c r="FWN97" s="154"/>
      <c r="FWO97" s="154"/>
      <c r="FWP97" s="154"/>
      <c r="FWQ97" s="154"/>
      <c r="FWR97" s="154"/>
      <c r="FWS97" s="154"/>
      <c r="FWT97" s="154"/>
      <c r="FWU97" s="154"/>
      <c r="FWV97" s="154"/>
      <c r="FWW97" s="154"/>
      <c r="FWX97" s="154"/>
      <c r="FWY97" s="154"/>
      <c r="FWZ97" s="154"/>
      <c r="FXA97" s="154"/>
      <c r="FXB97" s="154"/>
      <c r="FXC97" s="154"/>
      <c r="FXD97" s="154"/>
      <c r="FXE97" s="154"/>
      <c r="FXF97" s="154"/>
      <c r="FXG97" s="154"/>
      <c r="FXH97" s="154"/>
      <c r="FXI97" s="154"/>
      <c r="FXJ97" s="154"/>
      <c r="FXK97" s="154"/>
      <c r="FXL97" s="154"/>
      <c r="FXM97" s="154"/>
      <c r="FXN97" s="154"/>
      <c r="FXO97" s="154"/>
      <c r="FXP97" s="154"/>
      <c r="FXQ97" s="154"/>
      <c r="FXR97" s="154"/>
      <c r="FXS97" s="154"/>
      <c r="FXT97" s="154"/>
      <c r="FXU97" s="154"/>
      <c r="FXV97" s="154"/>
      <c r="FXW97" s="154"/>
      <c r="FXX97" s="154"/>
      <c r="FXY97" s="154"/>
      <c r="FXZ97" s="154"/>
      <c r="FYA97" s="154"/>
      <c r="FYB97" s="154"/>
      <c r="FYC97" s="154"/>
      <c r="FYD97" s="154"/>
      <c r="FYE97" s="154"/>
      <c r="FYF97" s="154"/>
      <c r="FYG97" s="154"/>
      <c r="FYH97" s="154"/>
      <c r="FYI97" s="154"/>
      <c r="FYJ97" s="154"/>
      <c r="FYK97" s="154"/>
      <c r="FYL97" s="154"/>
      <c r="FYM97" s="154"/>
      <c r="FYN97" s="154"/>
      <c r="FYO97" s="154"/>
      <c r="FYP97" s="154"/>
      <c r="FYQ97" s="154"/>
      <c r="FYR97" s="154"/>
      <c r="FYS97" s="154"/>
      <c r="FYT97" s="154"/>
      <c r="FYU97" s="154"/>
      <c r="FYV97" s="154"/>
      <c r="FYW97" s="154"/>
      <c r="FYX97" s="154"/>
      <c r="FYY97" s="154"/>
      <c r="FYZ97" s="154"/>
      <c r="FZA97" s="154"/>
      <c r="FZB97" s="154"/>
      <c r="FZC97" s="154"/>
      <c r="FZD97" s="154"/>
      <c r="FZE97" s="154"/>
      <c r="FZF97" s="154"/>
      <c r="FZG97" s="154"/>
      <c r="FZH97" s="154"/>
      <c r="FZI97" s="154"/>
      <c r="FZJ97" s="154"/>
      <c r="FZK97" s="154"/>
      <c r="FZL97" s="154"/>
      <c r="FZM97" s="154"/>
      <c r="FZN97" s="154"/>
      <c r="FZO97" s="154"/>
      <c r="FZP97" s="154"/>
      <c r="FZQ97" s="154"/>
      <c r="FZR97" s="154"/>
      <c r="FZS97" s="154"/>
      <c r="FZT97" s="154"/>
      <c r="FZU97" s="154"/>
      <c r="FZV97" s="154"/>
      <c r="FZW97" s="154"/>
      <c r="FZX97" s="154"/>
      <c r="FZY97" s="154"/>
      <c r="FZZ97" s="154"/>
      <c r="GAA97" s="154"/>
      <c r="GAB97" s="154"/>
      <c r="GAC97" s="154"/>
      <c r="GAD97" s="154"/>
      <c r="GAE97" s="154"/>
      <c r="GAF97" s="154"/>
      <c r="GAG97" s="154"/>
      <c r="GAH97" s="154"/>
      <c r="GAI97" s="154"/>
      <c r="GAJ97" s="154"/>
      <c r="GAK97" s="154"/>
      <c r="GAL97" s="154"/>
      <c r="GAM97" s="154"/>
      <c r="GAN97" s="154"/>
      <c r="GAO97" s="154"/>
      <c r="GAP97" s="154"/>
      <c r="GAQ97" s="154"/>
      <c r="GAR97" s="154"/>
      <c r="GAS97" s="154"/>
      <c r="GAT97" s="154"/>
      <c r="GAU97" s="154"/>
      <c r="GAV97" s="154"/>
      <c r="GAW97" s="154"/>
      <c r="GAX97" s="154"/>
      <c r="GAY97" s="154"/>
      <c r="GAZ97" s="154"/>
      <c r="GBA97" s="154"/>
      <c r="GBB97" s="154"/>
      <c r="GBC97" s="154"/>
      <c r="GBD97" s="154"/>
      <c r="GBE97" s="154"/>
      <c r="GBF97" s="154"/>
      <c r="GBG97" s="154"/>
      <c r="GBH97" s="154"/>
      <c r="GBI97" s="154"/>
      <c r="GBJ97" s="154"/>
      <c r="GBK97" s="154"/>
      <c r="GBL97" s="154"/>
      <c r="GBM97" s="154"/>
      <c r="GBN97" s="154"/>
      <c r="GBO97" s="154"/>
      <c r="GBP97" s="154"/>
      <c r="GBQ97" s="154"/>
      <c r="GBR97" s="154"/>
      <c r="GBS97" s="154"/>
      <c r="GBT97" s="154"/>
      <c r="GBU97" s="154"/>
      <c r="GBV97" s="154"/>
      <c r="GBW97" s="154"/>
      <c r="GBX97" s="154"/>
      <c r="GBY97" s="154"/>
      <c r="GBZ97" s="154"/>
      <c r="GCA97" s="154"/>
      <c r="GCB97" s="154"/>
      <c r="GCC97" s="154"/>
      <c r="GCD97" s="154"/>
      <c r="GCE97" s="154"/>
      <c r="GCF97" s="154"/>
      <c r="GCG97" s="154"/>
      <c r="GCH97" s="154"/>
      <c r="GCI97" s="154"/>
      <c r="GCJ97" s="154"/>
      <c r="GCK97" s="154"/>
      <c r="GCL97" s="154"/>
      <c r="GCM97" s="154"/>
      <c r="GCN97" s="154"/>
      <c r="GCO97" s="154"/>
      <c r="GCP97" s="154"/>
      <c r="GCQ97" s="154"/>
      <c r="GCR97" s="154"/>
      <c r="GCS97" s="154"/>
      <c r="GCT97" s="154"/>
      <c r="GCU97" s="154"/>
      <c r="GCV97" s="154"/>
      <c r="GCW97" s="154"/>
      <c r="GCX97" s="154"/>
      <c r="GCY97" s="154"/>
      <c r="GCZ97" s="154"/>
      <c r="GDA97" s="154"/>
      <c r="GDB97" s="154"/>
      <c r="GDC97" s="154"/>
      <c r="GDD97" s="154"/>
      <c r="GDE97" s="154"/>
      <c r="GDF97" s="154"/>
      <c r="GDG97" s="154"/>
      <c r="GDH97" s="154"/>
      <c r="GDI97" s="154"/>
      <c r="GDJ97" s="154"/>
      <c r="GDK97" s="154"/>
      <c r="GDL97" s="154"/>
      <c r="GDM97" s="154"/>
      <c r="GDN97" s="154"/>
      <c r="GDO97" s="154"/>
      <c r="GDP97" s="154"/>
      <c r="GDQ97" s="154"/>
      <c r="GDR97" s="154"/>
      <c r="GDS97" s="154"/>
      <c r="GDT97" s="154"/>
      <c r="GDU97" s="154"/>
      <c r="GDV97" s="154"/>
      <c r="GDW97" s="154"/>
      <c r="GDX97" s="154"/>
      <c r="GDY97" s="154"/>
      <c r="GDZ97" s="154"/>
      <c r="GEA97" s="154"/>
      <c r="GEB97" s="154"/>
      <c r="GEC97" s="154"/>
      <c r="GED97" s="154"/>
      <c r="GEE97" s="154"/>
      <c r="GEF97" s="154"/>
      <c r="GEG97" s="154"/>
      <c r="GEH97" s="154"/>
      <c r="GEI97" s="154"/>
      <c r="GEJ97" s="154"/>
      <c r="GEK97" s="154"/>
      <c r="GEL97" s="154"/>
      <c r="GEM97" s="154"/>
      <c r="GEN97" s="154"/>
      <c r="GEO97" s="154"/>
      <c r="GEP97" s="154"/>
      <c r="GEQ97" s="154"/>
      <c r="GER97" s="154"/>
      <c r="GES97" s="154"/>
      <c r="GET97" s="154"/>
      <c r="GEU97" s="154"/>
      <c r="GEV97" s="154"/>
      <c r="GEW97" s="154"/>
      <c r="GEX97" s="154"/>
      <c r="GEY97" s="154"/>
      <c r="GEZ97" s="154"/>
      <c r="GFA97" s="154"/>
      <c r="GFB97" s="154"/>
      <c r="GFC97" s="154"/>
      <c r="GFD97" s="154"/>
      <c r="GFE97" s="154"/>
      <c r="GFF97" s="154"/>
      <c r="GFG97" s="154"/>
      <c r="GFH97" s="154"/>
      <c r="GFI97" s="154"/>
      <c r="GFJ97" s="154"/>
      <c r="GFK97" s="154"/>
      <c r="GFL97" s="154"/>
      <c r="GFM97" s="154"/>
      <c r="GFN97" s="154"/>
      <c r="GFO97" s="154"/>
      <c r="GFP97" s="154"/>
      <c r="GFQ97" s="154"/>
      <c r="GFR97" s="154"/>
      <c r="GFS97" s="154"/>
      <c r="GFT97" s="154"/>
      <c r="GFU97" s="154"/>
      <c r="GFV97" s="154"/>
      <c r="GFW97" s="154"/>
      <c r="GFX97" s="154"/>
      <c r="GFY97" s="154"/>
      <c r="GFZ97" s="154"/>
      <c r="GGA97" s="154"/>
      <c r="GGB97" s="154"/>
      <c r="GGC97" s="154"/>
      <c r="GGD97" s="154"/>
      <c r="GGE97" s="154"/>
      <c r="GGF97" s="154"/>
      <c r="GGG97" s="154"/>
      <c r="GGH97" s="154"/>
      <c r="GGI97" s="154"/>
      <c r="GGJ97" s="154"/>
      <c r="GGK97" s="154"/>
      <c r="GGL97" s="154"/>
      <c r="GGM97" s="154"/>
      <c r="GGN97" s="154"/>
      <c r="GGO97" s="154"/>
      <c r="GGP97" s="154"/>
      <c r="GGQ97" s="154"/>
      <c r="GGR97" s="154"/>
      <c r="GGS97" s="154"/>
      <c r="GGT97" s="154"/>
      <c r="GGU97" s="154"/>
      <c r="GGV97" s="154"/>
      <c r="GGW97" s="154"/>
      <c r="GGX97" s="154"/>
      <c r="GGY97" s="154"/>
      <c r="GGZ97" s="154"/>
      <c r="GHA97" s="154"/>
      <c r="GHB97" s="154"/>
      <c r="GHC97" s="154"/>
      <c r="GHD97" s="154"/>
      <c r="GHE97" s="154"/>
      <c r="GHF97" s="154"/>
      <c r="GHG97" s="154"/>
      <c r="GHH97" s="154"/>
      <c r="GHI97" s="154"/>
      <c r="GHJ97" s="154"/>
      <c r="GHK97" s="154"/>
      <c r="GHL97" s="154"/>
      <c r="GHM97" s="154"/>
      <c r="GHN97" s="154"/>
      <c r="GHO97" s="154"/>
      <c r="GHP97" s="154"/>
      <c r="GHQ97" s="154"/>
      <c r="GHR97" s="154"/>
      <c r="GHS97" s="154"/>
      <c r="GHT97" s="154"/>
      <c r="GHU97" s="154"/>
      <c r="GHV97" s="154"/>
      <c r="GHW97" s="154"/>
      <c r="GHX97" s="154"/>
      <c r="GHY97" s="154"/>
      <c r="GHZ97" s="154"/>
      <c r="GIA97" s="154"/>
      <c r="GIB97" s="154"/>
      <c r="GIC97" s="154"/>
      <c r="GID97" s="154"/>
      <c r="GIE97" s="154"/>
      <c r="GIF97" s="154"/>
      <c r="GIG97" s="154"/>
      <c r="GIH97" s="154"/>
      <c r="GII97" s="154"/>
      <c r="GIJ97" s="154"/>
      <c r="GIK97" s="154"/>
      <c r="GIL97" s="154"/>
      <c r="GIM97" s="154"/>
      <c r="GIN97" s="154"/>
      <c r="GIO97" s="154"/>
      <c r="GIP97" s="154"/>
      <c r="GIQ97" s="154"/>
      <c r="GIR97" s="154"/>
      <c r="GIS97" s="154"/>
      <c r="GIT97" s="154"/>
      <c r="GIU97" s="154"/>
      <c r="GIV97" s="154"/>
      <c r="GIW97" s="154"/>
      <c r="GIX97" s="154"/>
      <c r="GIY97" s="154"/>
      <c r="GIZ97" s="154"/>
      <c r="GJA97" s="154"/>
      <c r="GJB97" s="154"/>
      <c r="GJC97" s="154"/>
      <c r="GJD97" s="154"/>
      <c r="GJE97" s="154"/>
      <c r="GJF97" s="154"/>
      <c r="GJG97" s="154"/>
      <c r="GJH97" s="154"/>
      <c r="GJI97" s="154"/>
      <c r="GJJ97" s="154"/>
      <c r="GJK97" s="154"/>
      <c r="GJL97" s="154"/>
      <c r="GJM97" s="154"/>
      <c r="GJN97" s="154"/>
      <c r="GJO97" s="154"/>
      <c r="GJP97" s="154"/>
      <c r="GJQ97" s="154"/>
      <c r="GJR97" s="154"/>
      <c r="GJS97" s="154"/>
      <c r="GJT97" s="154"/>
      <c r="GJU97" s="154"/>
      <c r="GJV97" s="154"/>
      <c r="GJW97" s="154"/>
      <c r="GJX97" s="154"/>
      <c r="GJY97" s="154"/>
      <c r="GJZ97" s="154"/>
      <c r="GKA97" s="154"/>
      <c r="GKB97" s="154"/>
      <c r="GKC97" s="154"/>
      <c r="GKD97" s="154"/>
      <c r="GKE97" s="154"/>
      <c r="GKF97" s="154"/>
      <c r="GKG97" s="154"/>
      <c r="GKH97" s="154"/>
      <c r="GKI97" s="154"/>
      <c r="GKJ97" s="154"/>
      <c r="GKK97" s="154"/>
      <c r="GKL97" s="154"/>
      <c r="GKM97" s="154"/>
      <c r="GKN97" s="154"/>
      <c r="GKO97" s="154"/>
      <c r="GKP97" s="154"/>
      <c r="GKQ97" s="154"/>
      <c r="GKR97" s="154"/>
      <c r="GKS97" s="154"/>
      <c r="GKT97" s="154"/>
      <c r="GKU97" s="154"/>
      <c r="GKV97" s="154"/>
      <c r="GKW97" s="154"/>
      <c r="GKX97" s="154"/>
      <c r="GKY97" s="154"/>
      <c r="GKZ97" s="154"/>
      <c r="GLA97" s="154"/>
      <c r="GLB97" s="154"/>
      <c r="GLC97" s="154"/>
      <c r="GLD97" s="154"/>
      <c r="GLE97" s="154"/>
      <c r="GLF97" s="154"/>
      <c r="GLG97" s="154"/>
      <c r="GLH97" s="154"/>
      <c r="GLI97" s="154"/>
      <c r="GLJ97" s="154"/>
      <c r="GLK97" s="154"/>
      <c r="GLL97" s="154"/>
      <c r="GLM97" s="154"/>
      <c r="GLN97" s="154"/>
      <c r="GLO97" s="154"/>
      <c r="GLP97" s="154"/>
      <c r="GLQ97" s="154"/>
      <c r="GLR97" s="154"/>
      <c r="GLS97" s="154"/>
      <c r="GLT97" s="154"/>
      <c r="GLU97" s="154"/>
      <c r="GLV97" s="154"/>
      <c r="GLW97" s="154"/>
      <c r="GLX97" s="154"/>
      <c r="GLY97" s="154"/>
      <c r="GLZ97" s="154"/>
      <c r="GMA97" s="154"/>
      <c r="GMB97" s="154"/>
      <c r="GMC97" s="154"/>
      <c r="GMD97" s="154"/>
      <c r="GME97" s="154"/>
      <c r="GMF97" s="154"/>
      <c r="GMG97" s="154"/>
      <c r="GMH97" s="154"/>
      <c r="GMI97" s="154"/>
      <c r="GMJ97" s="154"/>
      <c r="GMK97" s="154"/>
      <c r="GML97" s="154"/>
      <c r="GMM97" s="154"/>
      <c r="GMN97" s="154"/>
      <c r="GMO97" s="154"/>
      <c r="GMP97" s="154"/>
      <c r="GMQ97" s="154"/>
      <c r="GMR97" s="154"/>
      <c r="GMS97" s="154"/>
      <c r="GMT97" s="154"/>
      <c r="GMU97" s="154"/>
      <c r="GMV97" s="154"/>
      <c r="GMW97" s="154"/>
      <c r="GMX97" s="154"/>
      <c r="GMY97" s="154"/>
      <c r="GMZ97" s="154"/>
      <c r="GNA97" s="154"/>
      <c r="GNB97" s="154"/>
      <c r="GNC97" s="154"/>
      <c r="GND97" s="154"/>
      <c r="GNE97" s="154"/>
      <c r="GNF97" s="154"/>
      <c r="GNG97" s="154"/>
      <c r="GNH97" s="154"/>
      <c r="GNI97" s="154"/>
      <c r="GNJ97" s="154"/>
      <c r="GNK97" s="154"/>
      <c r="GNL97" s="154"/>
      <c r="GNM97" s="154"/>
      <c r="GNN97" s="154"/>
      <c r="GNO97" s="154"/>
      <c r="GNP97" s="154"/>
      <c r="GNQ97" s="154"/>
      <c r="GNR97" s="154"/>
      <c r="GNS97" s="154"/>
      <c r="GNT97" s="154"/>
      <c r="GNU97" s="154"/>
      <c r="GNV97" s="154"/>
      <c r="GNW97" s="154"/>
      <c r="GNX97" s="154"/>
      <c r="GNY97" s="154"/>
      <c r="GNZ97" s="154"/>
      <c r="GOA97" s="154"/>
      <c r="GOB97" s="154"/>
      <c r="GOC97" s="154"/>
      <c r="GOD97" s="154"/>
      <c r="GOE97" s="154"/>
      <c r="GOF97" s="154"/>
      <c r="GOG97" s="154"/>
      <c r="GOH97" s="154"/>
      <c r="GOI97" s="154"/>
      <c r="GOJ97" s="154"/>
      <c r="GOK97" s="154"/>
      <c r="GOL97" s="154"/>
      <c r="GOM97" s="154"/>
      <c r="GON97" s="154"/>
      <c r="GOO97" s="154"/>
      <c r="GOP97" s="154"/>
      <c r="GOQ97" s="154"/>
      <c r="GOR97" s="154"/>
      <c r="GOS97" s="154"/>
      <c r="GOT97" s="154"/>
      <c r="GOU97" s="154"/>
      <c r="GOV97" s="154"/>
      <c r="GOW97" s="154"/>
      <c r="GOX97" s="154"/>
      <c r="GOY97" s="154"/>
      <c r="GOZ97" s="154"/>
      <c r="GPA97" s="154"/>
      <c r="GPB97" s="154"/>
      <c r="GPC97" s="154"/>
      <c r="GPD97" s="154"/>
      <c r="GPE97" s="154"/>
      <c r="GPF97" s="154"/>
      <c r="GPG97" s="154"/>
      <c r="GPH97" s="154"/>
      <c r="GPI97" s="154"/>
      <c r="GPJ97" s="154"/>
      <c r="GPK97" s="154"/>
      <c r="GPL97" s="154"/>
      <c r="GPM97" s="154"/>
      <c r="GPN97" s="154"/>
      <c r="GPO97" s="154"/>
      <c r="GPP97" s="154"/>
      <c r="GPQ97" s="154"/>
      <c r="GPR97" s="154"/>
      <c r="GPS97" s="154"/>
      <c r="GPT97" s="154"/>
      <c r="GPU97" s="154"/>
      <c r="GPV97" s="154"/>
      <c r="GPW97" s="154"/>
      <c r="GPX97" s="154"/>
      <c r="GPY97" s="154"/>
      <c r="GPZ97" s="154"/>
      <c r="GQA97" s="154"/>
      <c r="GQB97" s="154"/>
      <c r="GQC97" s="154"/>
      <c r="GQD97" s="154"/>
      <c r="GQE97" s="154"/>
      <c r="GQF97" s="154"/>
      <c r="GQG97" s="154"/>
      <c r="GQH97" s="154"/>
      <c r="GQI97" s="154"/>
      <c r="GQJ97" s="154"/>
      <c r="GQK97" s="154"/>
      <c r="GQL97" s="154"/>
      <c r="GQM97" s="154"/>
      <c r="GQN97" s="154"/>
      <c r="GQO97" s="154"/>
      <c r="GQP97" s="154"/>
      <c r="GQQ97" s="154"/>
      <c r="GQR97" s="154"/>
      <c r="GQS97" s="154"/>
      <c r="GQT97" s="154"/>
      <c r="GQU97" s="154"/>
      <c r="GQV97" s="154"/>
      <c r="GQW97" s="154"/>
      <c r="GQX97" s="154"/>
      <c r="GQY97" s="154"/>
      <c r="GQZ97" s="154"/>
      <c r="GRA97" s="154"/>
      <c r="GRB97" s="154"/>
      <c r="GRC97" s="154"/>
      <c r="GRD97" s="154"/>
      <c r="GRE97" s="154"/>
      <c r="GRF97" s="154"/>
      <c r="GRG97" s="154"/>
      <c r="GRH97" s="154"/>
      <c r="GRI97" s="154"/>
      <c r="GRJ97" s="154"/>
      <c r="GRK97" s="154"/>
      <c r="GRL97" s="154"/>
      <c r="GRM97" s="154"/>
      <c r="GRN97" s="154"/>
      <c r="GRO97" s="154"/>
      <c r="GRP97" s="154"/>
      <c r="GRQ97" s="154"/>
      <c r="GRR97" s="154"/>
      <c r="GRS97" s="154"/>
      <c r="GRT97" s="154"/>
      <c r="GRU97" s="154"/>
      <c r="GRV97" s="154"/>
      <c r="GRW97" s="154"/>
      <c r="GRX97" s="154"/>
      <c r="GRY97" s="154"/>
      <c r="GRZ97" s="154"/>
      <c r="GSA97" s="154"/>
      <c r="GSB97" s="154"/>
      <c r="GSC97" s="154"/>
      <c r="GSD97" s="154"/>
      <c r="GSE97" s="154"/>
      <c r="GSF97" s="154"/>
      <c r="GSG97" s="154"/>
      <c r="GSH97" s="154"/>
      <c r="GSI97" s="154"/>
      <c r="GSJ97" s="154"/>
      <c r="GSK97" s="154"/>
      <c r="GSL97" s="154"/>
      <c r="GSM97" s="154"/>
      <c r="GSN97" s="154"/>
      <c r="GSO97" s="154"/>
      <c r="GSP97" s="154"/>
      <c r="GSQ97" s="154"/>
      <c r="GSR97" s="154"/>
      <c r="GSS97" s="154"/>
      <c r="GST97" s="154"/>
      <c r="GSU97" s="154"/>
      <c r="GSV97" s="154"/>
      <c r="GSW97" s="154"/>
      <c r="GSX97" s="154"/>
      <c r="GSY97" s="154"/>
      <c r="GSZ97" s="154"/>
      <c r="GTA97" s="154"/>
      <c r="GTB97" s="154"/>
      <c r="GTC97" s="154"/>
      <c r="GTD97" s="154"/>
      <c r="GTE97" s="154"/>
      <c r="GTF97" s="154"/>
      <c r="GTG97" s="154"/>
      <c r="GTH97" s="154"/>
      <c r="GTI97" s="154"/>
      <c r="GTJ97" s="154"/>
      <c r="GTK97" s="154"/>
      <c r="GTL97" s="154"/>
      <c r="GTM97" s="154"/>
      <c r="GTN97" s="154"/>
      <c r="GTO97" s="154"/>
      <c r="GTP97" s="154"/>
      <c r="GTQ97" s="154"/>
      <c r="GTR97" s="154"/>
      <c r="GTS97" s="154"/>
      <c r="GTT97" s="154"/>
      <c r="GTU97" s="154"/>
      <c r="GTV97" s="154"/>
      <c r="GTW97" s="154"/>
      <c r="GTX97" s="154"/>
      <c r="GTY97" s="154"/>
      <c r="GTZ97" s="154"/>
      <c r="GUA97" s="154"/>
      <c r="GUB97" s="154"/>
      <c r="GUC97" s="154"/>
      <c r="GUD97" s="154"/>
      <c r="GUE97" s="154"/>
      <c r="GUF97" s="154"/>
      <c r="GUG97" s="154"/>
      <c r="GUH97" s="154"/>
      <c r="GUI97" s="154"/>
      <c r="GUJ97" s="154"/>
      <c r="GUK97" s="154"/>
      <c r="GUL97" s="154"/>
      <c r="GUM97" s="154"/>
      <c r="GUN97" s="154"/>
      <c r="GUO97" s="154"/>
      <c r="GUP97" s="154"/>
      <c r="GUQ97" s="154"/>
      <c r="GUR97" s="154"/>
      <c r="GUS97" s="154"/>
      <c r="GUT97" s="154"/>
      <c r="GUU97" s="154"/>
      <c r="GUV97" s="154"/>
      <c r="GUW97" s="154"/>
      <c r="GUX97" s="154"/>
      <c r="GUY97" s="154"/>
      <c r="GUZ97" s="154"/>
      <c r="GVA97" s="154"/>
      <c r="GVB97" s="154"/>
      <c r="GVC97" s="154"/>
      <c r="GVD97" s="154"/>
      <c r="GVE97" s="154"/>
      <c r="GVF97" s="154"/>
      <c r="GVG97" s="154"/>
      <c r="GVH97" s="154"/>
      <c r="GVI97" s="154"/>
      <c r="GVJ97" s="154"/>
      <c r="GVK97" s="154"/>
      <c r="GVL97" s="154"/>
      <c r="GVM97" s="154"/>
      <c r="GVN97" s="154"/>
      <c r="GVO97" s="154"/>
      <c r="GVP97" s="154"/>
      <c r="GVQ97" s="154"/>
      <c r="GVR97" s="154"/>
      <c r="GVS97" s="154"/>
      <c r="GVT97" s="154"/>
      <c r="GVU97" s="154"/>
      <c r="GVV97" s="154"/>
      <c r="GVW97" s="154"/>
      <c r="GVX97" s="154"/>
      <c r="GVY97" s="154"/>
      <c r="GVZ97" s="154"/>
      <c r="GWA97" s="154"/>
      <c r="GWB97" s="154"/>
      <c r="GWC97" s="154"/>
      <c r="GWD97" s="154"/>
      <c r="GWE97" s="154"/>
      <c r="GWF97" s="154"/>
      <c r="GWG97" s="154"/>
      <c r="GWH97" s="154"/>
      <c r="GWI97" s="154"/>
      <c r="GWJ97" s="154"/>
      <c r="GWK97" s="154"/>
      <c r="GWL97" s="154"/>
      <c r="GWM97" s="154"/>
      <c r="GWN97" s="154"/>
      <c r="GWO97" s="154"/>
      <c r="GWP97" s="154"/>
      <c r="GWQ97" s="154"/>
      <c r="GWR97" s="154"/>
      <c r="GWS97" s="154"/>
      <c r="GWT97" s="154"/>
      <c r="GWU97" s="154"/>
      <c r="GWV97" s="154"/>
      <c r="GWW97" s="154"/>
      <c r="GWX97" s="154"/>
      <c r="GWY97" s="154"/>
      <c r="GWZ97" s="154"/>
      <c r="GXA97" s="154"/>
      <c r="GXB97" s="154"/>
      <c r="GXC97" s="154"/>
      <c r="GXD97" s="154"/>
      <c r="GXE97" s="154"/>
      <c r="GXF97" s="154"/>
      <c r="GXG97" s="154"/>
      <c r="GXH97" s="154"/>
      <c r="GXI97" s="154"/>
      <c r="GXJ97" s="154"/>
      <c r="GXK97" s="154"/>
      <c r="GXL97" s="154"/>
      <c r="GXM97" s="154"/>
      <c r="GXN97" s="154"/>
      <c r="GXO97" s="154"/>
      <c r="GXP97" s="154"/>
      <c r="GXQ97" s="154"/>
      <c r="GXR97" s="154"/>
      <c r="GXS97" s="154"/>
      <c r="GXT97" s="154"/>
      <c r="GXU97" s="154"/>
      <c r="GXV97" s="154"/>
      <c r="GXW97" s="154"/>
      <c r="GXX97" s="154"/>
      <c r="GXY97" s="154"/>
      <c r="GXZ97" s="154"/>
      <c r="GYA97" s="154"/>
      <c r="GYB97" s="154"/>
      <c r="GYC97" s="154"/>
      <c r="GYD97" s="154"/>
      <c r="GYE97" s="154"/>
      <c r="GYF97" s="154"/>
      <c r="GYG97" s="154"/>
      <c r="GYH97" s="154"/>
      <c r="GYI97" s="154"/>
      <c r="GYJ97" s="154"/>
      <c r="GYK97" s="154"/>
      <c r="GYL97" s="154"/>
      <c r="GYM97" s="154"/>
      <c r="GYN97" s="154"/>
      <c r="GYO97" s="154"/>
      <c r="GYP97" s="154"/>
      <c r="GYQ97" s="154"/>
      <c r="GYR97" s="154"/>
      <c r="GYS97" s="154"/>
      <c r="GYT97" s="154"/>
      <c r="GYU97" s="154"/>
      <c r="GYV97" s="154"/>
      <c r="GYW97" s="154"/>
      <c r="GYX97" s="154"/>
      <c r="GYY97" s="154"/>
      <c r="GYZ97" s="154"/>
      <c r="GZA97" s="154"/>
      <c r="GZB97" s="154"/>
      <c r="GZC97" s="154"/>
      <c r="GZD97" s="154"/>
      <c r="GZE97" s="154"/>
      <c r="GZF97" s="154"/>
      <c r="GZG97" s="154"/>
      <c r="GZH97" s="154"/>
      <c r="GZI97" s="154"/>
      <c r="GZJ97" s="154"/>
      <c r="GZK97" s="154"/>
      <c r="GZL97" s="154"/>
      <c r="GZM97" s="154"/>
      <c r="GZN97" s="154"/>
      <c r="GZO97" s="154"/>
      <c r="GZP97" s="154"/>
      <c r="GZQ97" s="154"/>
      <c r="GZR97" s="154"/>
      <c r="GZS97" s="154"/>
      <c r="GZT97" s="154"/>
      <c r="GZU97" s="154"/>
      <c r="GZV97" s="154"/>
      <c r="GZW97" s="154"/>
      <c r="GZX97" s="154"/>
      <c r="GZY97" s="154"/>
      <c r="GZZ97" s="154"/>
      <c r="HAA97" s="154"/>
      <c r="HAB97" s="154"/>
      <c r="HAC97" s="154"/>
      <c r="HAD97" s="154"/>
      <c r="HAE97" s="154"/>
      <c r="HAF97" s="154"/>
      <c r="HAG97" s="154"/>
      <c r="HAH97" s="154"/>
      <c r="HAI97" s="154"/>
      <c r="HAJ97" s="154"/>
      <c r="HAK97" s="154"/>
      <c r="HAL97" s="154"/>
      <c r="HAM97" s="154"/>
      <c r="HAN97" s="154"/>
      <c r="HAO97" s="154"/>
      <c r="HAP97" s="154"/>
      <c r="HAQ97" s="154"/>
      <c r="HAR97" s="154"/>
      <c r="HAS97" s="154"/>
      <c r="HAT97" s="154"/>
      <c r="HAU97" s="154"/>
      <c r="HAV97" s="154"/>
      <c r="HAW97" s="154"/>
      <c r="HAX97" s="154"/>
      <c r="HAY97" s="154"/>
      <c r="HAZ97" s="154"/>
      <c r="HBA97" s="154"/>
      <c r="HBB97" s="154"/>
      <c r="HBC97" s="154"/>
      <c r="HBD97" s="154"/>
      <c r="HBE97" s="154"/>
      <c r="HBF97" s="154"/>
      <c r="HBG97" s="154"/>
      <c r="HBH97" s="154"/>
      <c r="HBI97" s="154"/>
      <c r="HBJ97" s="154"/>
      <c r="HBK97" s="154"/>
      <c r="HBL97" s="154"/>
      <c r="HBM97" s="154"/>
      <c r="HBN97" s="154"/>
      <c r="HBO97" s="154"/>
      <c r="HBP97" s="154"/>
      <c r="HBQ97" s="154"/>
      <c r="HBR97" s="154"/>
      <c r="HBS97" s="154"/>
      <c r="HBT97" s="154"/>
      <c r="HBU97" s="154"/>
      <c r="HBV97" s="154"/>
      <c r="HBW97" s="154"/>
      <c r="HBX97" s="154"/>
      <c r="HBY97" s="154"/>
      <c r="HBZ97" s="154"/>
      <c r="HCA97" s="154"/>
      <c r="HCB97" s="154"/>
      <c r="HCC97" s="154"/>
      <c r="HCD97" s="154"/>
      <c r="HCE97" s="154"/>
      <c r="HCF97" s="154"/>
      <c r="HCG97" s="154"/>
      <c r="HCH97" s="154"/>
      <c r="HCI97" s="154"/>
      <c r="HCJ97" s="154"/>
      <c r="HCK97" s="154"/>
      <c r="HCL97" s="154"/>
      <c r="HCM97" s="154"/>
      <c r="HCN97" s="154"/>
      <c r="HCO97" s="154"/>
      <c r="HCP97" s="154"/>
      <c r="HCQ97" s="154"/>
      <c r="HCR97" s="154"/>
      <c r="HCS97" s="154"/>
      <c r="HCT97" s="154"/>
      <c r="HCU97" s="154"/>
      <c r="HCV97" s="154"/>
      <c r="HCW97" s="154"/>
      <c r="HCX97" s="154"/>
      <c r="HCY97" s="154"/>
      <c r="HCZ97" s="154"/>
      <c r="HDA97" s="154"/>
      <c r="HDB97" s="154"/>
      <c r="HDC97" s="154"/>
      <c r="HDD97" s="154"/>
      <c r="HDE97" s="154"/>
      <c r="HDF97" s="154"/>
      <c r="HDG97" s="154"/>
      <c r="HDH97" s="154"/>
      <c r="HDI97" s="154"/>
      <c r="HDJ97" s="154"/>
      <c r="HDK97" s="154"/>
      <c r="HDL97" s="154"/>
      <c r="HDM97" s="154"/>
      <c r="HDN97" s="154"/>
      <c r="HDO97" s="154"/>
      <c r="HDP97" s="154"/>
      <c r="HDQ97" s="154"/>
      <c r="HDR97" s="154"/>
      <c r="HDS97" s="154"/>
      <c r="HDT97" s="154"/>
      <c r="HDU97" s="154"/>
      <c r="HDV97" s="154"/>
      <c r="HDW97" s="154"/>
      <c r="HDX97" s="154"/>
      <c r="HDY97" s="154"/>
      <c r="HDZ97" s="154"/>
      <c r="HEA97" s="154"/>
      <c r="HEB97" s="154"/>
      <c r="HEC97" s="154"/>
      <c r="HED97" s="154"/>
      <c r="HEE97" s="154"/>
      <c r="HEF97" s="154"/>
      <c r="HEG97" s="154"/>
      <c r="HEH97" s="154"/>
      <c r="HEI97" s="154"/>
      <c r="HEJ97" s="154"/>
      <c r="HEK97" s="154"/>
      <c r="HEL97" s="154"/>
      <c r="HEM97" s="154"/>
      <c r="HEN97" s="154"/>
      <c r="HEO97" s="154"/>
      <c r="HEP97" s="154"/>
      <c r="HEQ97" s="154"/>
      <c r="HER97" s="154"/>
      <c r="HES97" s="154"/>
      <c r="HET97" s="154"/>
      <c r="HEU97" s="154"/>
      <c r="HEV97" s="154"/>
      <c r="HEW97" s="154"/>
      <c r="HEX97" s="154"/>
      <c r="HEY97" s="154"/>
      <c r="HEZ97" s="154"/>
      <c r="HFA97" s="154"/>
      <c r="HFB97" s="154"/>
      <c r="HFC97" s="154"/>
      <c r="HFD97" s="154"/>
      <c r="HFE97" s="154"/>
      <c r="HFF97" s="154"/>
      <c r="HFG97" s="154"/>
      <c r="HFH97" s="154"/>
      <c r="HFI97" s="154"/>
      <c r="HFJ97" s="154"/>
      <c r="HFK97" s="154"/>
      <c r="HFL97" s="154"/>
      <c r="HFM97" s="154"/>
      <c r="HFN97" s="154"/>
      <c r="HFO97" s="154"/>
      <c r="HFP97" s="154"/>
      <c r="HFQ97" s="154"/>
      <c r="HFR97" s="154"/>
      <c r="HFS97" s="154"/>
      <c r="HFT97" s="154"/>
      <c r="HFU97" s="154"/>
      <c r="HFV97" s="154"/>
      <c r="HFW97" s="154"/>
      <c r="HFX97" s="154"/>
      <c r="HFY97" s="154"/>
      <c r="HFZ97" s="154"/>
      <c r="HGA97" s="154"/>
      <c r="HGB97" s="154"/>
      <c r="HGC97" s="154"/>
      <c r="HGD97" s="154"/>
      <c r="HGE97" s="154"/>
      <c r="HGF97" s="154"/>
      <c r="HGG97" s="154"/>
      <c r="HGH97" s="154"/>
      <c r="HGI97" s="154"/>
      <c r="HGJ97" s="154"/>
      <c r="HGK97" s="154"/>
      <c r="HGL97" s="154"/>
      <c r="HGM97" s="154"/>
      <c r="HGN97" s="154"/>
      <c r="HGO97" s="154"/>
      <c r="HGP97" s="154"/>
      <c r="HGQ97" s="154"/>
      <c r="HGR97" s="154"/>
      <c r="HGS97" s="154"/>
      <c r="HGT97" s="154"/>
      <c r="HGU97" s="154"/>
      <c r="HGV97" s="154"/>
      <c r="HGW97" s="154"/>
      <c r="HGX97" s="154"/>
      <c r="HGY97" s="154"/>
      <c r="HGZ97" s="154"/>
      <c r="HHA97" s="154"/>
      <c r="HHB97" s="154"/>
      <c r="HHC97" s="154"/>
      <c r="HHD97" s="154"/>
      <c r="HHE97" s="154"/>
      <c r="HHF97" s="154"/>
      <c r="HHG97" s="154"/>
      <c r="HHH97" s="154"/>
      <c r="HHI97" s="154"/>
      <c r="HHJ97" s="154"/>
      <c r="HHK97" s="154"/>
      <c r="HHL97" s="154"/>
      <c r="HHM97" s="154"/>
      <c r="HHN97" s="154"/>
      <c r="HHO97" s="154"/>
      <c r="HHP97" s="154"/>
      <c r="HHQ97" s="154"/>
      <c r="HHR97" s="154"/>
      <c r="HHS97" s="154"/>
      <c r="HHT97" s="154"/>
      <c r="HHU97" s="154"/>
      <c r="HHV97" s="154"/>
      <c r="HHW97" s="154"/>
      <c r="HHX97" s="154"/>
      <c r="HHY97" s="154"/>
      <c r="HHZ97" s="154"/>
      <c r="HIA97" s="154"/>
      <c r="HIB97" s="154"/>
      <c r="HIC97" s="154"/>
      <c r="HID97" s="154"/>
      <c r="HIE97" s="154"/>
      <c r="HIF97" s="154"/>
      <c r="HIG97" s="154"/>
      <c r="HIH97" s="154"/>
      <c r="HII97" s="154"/>
      <c r="HIJ97" s="154"/>
      <c r="HIK97" s="154"/>
      <c r="HIL97" s="154"/>
      <c r="HIM97" s="154"/>
      <c r="HIN97" s="154"/>
      <c r="HIO97" s="154"/>
      <c r="HIP97" s="154"/>
      <c r="HIQ97" s="154"/>
      <c r="HIR97" s="154"/>
      <c r="HIS97" s="154"/>
      <c r="HIT97" s="154"/>
      <c r="HIU97" s="154"/>
      <c r="HIV97" s="154"/>
      <c r="HIW97" s="154"/>
      <c r="HIX97" s="154"/>
      <c r="HIY97" s="154"/>
      <c r="HIZ97" s="154"/>
      <c r="HJA97" s="154"/>
      <c r="HJB97" s="154"/>
      <c r="HJC97" s="154"/>
      <c r="HJD97" s="154"/>
      <c r="HJE97" s="154"/>
      <c r="HJF97" s="154"/>
      <c r="HJG97" s="154"/>
      <c r="HJH97" s="154"/>
      <c r="HJI97" s="154"/>
      <c r="HJJ97" s="154"/>
      <c r="HJK97" s="154"/>
      <c r="HJL97" s="154"/>
      <c r="HJM97" s="154"/>
      <c r="HJN97" s="154"/>
      <c r="HJO97" s="154"/>
      <c r="HJP97" s="154"/>
      <c r="HJQ97" s="154"/>
      <c r="HJR97" s="154"/>
      <c r="HJS97" s="154"/>
      <c r="HJT97" s="154"/>
      <c r="HJU97" s="154"/>
      <c r="HJV97" s="154"/>
      <c r="HJW97" s="154"/>
      <c r="HJX97" s="154"/>
      <c r="HJY97" s="154"/>
      <c r="HJZ97" s="154"/>
      <c r="HKA97" s="154"/>
      <c r="HKB97" s="154"/>
      <c r="HKC97" s="154"/>
      <c r="HKD97" s="154"/>
      <c r="HKE97" s="154"/>
      <c r="HKF97" s="154"/>
      <c r="HKG97" s="154"/>
      <c r="HKH97" s="154"/>
      <c r="HKI97" s="154"/>
      <c r="HKJ97" s="154"/>
      <c r="HKK97" s="154"/>
      <c r="HKL97" s="154"/>
      <c r="HKM97" s="154"/>
      <c r="HKN97" s="154"/>
      <c r="HKO97" s="154"/>
      <c r="HKP97" s="154"/>
      <c r="HKQ97" s="154"/>
      <c r="HKR97" s="154"/>
      <c r="HKS97" s="154"/>
      <c r="HKT97" s="154"/>
      <c r="HKU97" s="154"/>
      <c r="HKV97" s="154"/>
      <c r="HKW97" s="154"/>
      <c r="HKX97" s="154"/>
      <c r="HKY97" s="154"/>
      <c r="HKZ97" s="154"/>
      <c r="HLA97" s="154"/>
      <c r="HLB97" s="154"/>
      <c r="HLC97" s="154"/>
      <c r="HLD97" s="154"/>
      <c r="HLE97" s="154"/>
      <c r="HLF97" s="154"/>
      <c r="HLG97" s="154"/>
      <c r="HLH97" s="154"/>
      <c r="HLI97" s="154"/>
      <c r="HLJ97" s="154"/>
      <c r="HLK97" s="154"/>
      <c r="HLL97" s="154"/>
      <c r="HLM97" s="154"/>
      <c r="HLN97" s="154"/>
      <c r="HLO97" s="154"/>
      <c r="HLP97" s="154"/>
      <c r="HLQ97" s="154"/>
      <c r="HLR97" s="154"/>
      <c r="HLS97" s="154"/>
      <c r="HLT97" s="154"/>
      <c r="HLU97" s="154"/>
      <c r="HLV97" s="154"/>
      <c r="HLW97" s="154"/>
      <c r="HLX97" s="154"/>
      <c r="HLY97" s="154"/>
      <c r="HLZ97" s="154"/>
      <c r="HMA97" s="154"/>
      <c r="HMB97" s="154"/>
      <c r="HMC97" s="154"/>
      <c r="HMD97" s="154"/>
      <c r="HME97" s="154"/>
      <c r="HMF97" s="154"/>
      <c r="HMG97" s="154"/>
      <c r="HMH97" s="154"/>
      <c r="HMI97" s="154"/>
      <c r="HMJ97" s="154"/>
      <c r="HMK97" s="154"/>
      <c r="HML97" s="154"/>
      <c r="HMM97" s="154"/>
      <c r="HMN97" s="154"/>
      <c r="HMO97" s="154"/>
      <c r="HMP97" s="154"/>
      <c r="HMQ97" s="154"/>
      <c r="HMR97" s="154"/>
      <c r="HMS97" s="154"/>
      <c r="HMT97" s="154"/>
      <c r="HMU97" s="154"/>
      <c r="HMV97" s="154"/>
      <c r="HMW97" s="154"/>
      <c r="HMX97" s="154"/>
      <c r="HMY97" s="154"/>
      <c r="HMZ97" s="154"/>
      <c r="HNA97" s="154"/>
      <c r="HNB97" s="154"/>
      <c r="HNC97" s="154"/>
      <c r="HND97" s="154"/>
      <c r="HNE97" s="154"/>
      <c r="HNF97" s="154"/>
      <c r="HNG97" s="154"/>
      <c r="HNH97" s="154"/>
      <c r="HNI97" s="154"/>
      <c r="HNJ97" s="154"/>
      <c r="HNK97" s="154"/>
      <c r="HNL97" s="154"/>
      <c r="HNM97" s="154"/>
      <c r="HNN97" s="154"/>
      <c r="HNO97" s="154"/>
      <c r="HNP97" s="154"/>
      <c r="HNQ97" s="154"/>
      <c r="HNR97" s="154"/>
      <c r="HNS97" s="154"/>
      <c r="HNT97" s="154"/>
      <c r="HNU97" s="154"/>
      <c r="HNV97" s="154"/>
      <c r="HNW97" s="154"/>
      <c r="HNX97" s="154"/>
      <c r="HNY97" s="154"/>
      <c r="HNZ97" s="154"/>
      <c r="HOA97" s="154"/>
      <c r="HOB97" s="154"/>
      <c r="HOC97" s="154"/>
      <c r="HOD97" s="154"/>
      <c r="HOE97" s="154"/>
      <c r="HOF97" s="154"/>
      <c r="HOG97" s="154"/>
      <c r="HOH97" s="154"/>
      <c r="HOI97" s="154"/>
      <c r="HOJ97" s="154"/>
      <c r="HOK97" s="154"/>
      <c r="HOL97" s="154"/>
      <c r="HOM97" s="154"/>
      <c r="HON97" s="154"/>
      <c r="HOO97" s="154"/>
      <c r="HOP97" s="154"/>
      <c r="HOQ97" s="154"/>
      <c r="HOR97" s="154"/>
      <c r="HOS97" s="154"/>
      <c r="HOT97" s="154"/>
      <c r="HOU97" s="154"/>
      <c r="HOV97" s="154"/>
      <c r="HOW97" s="154"/>
      <c r="HOX97" s="154"/>
      <c r="HOY97" s="154"/>
      <c r="HOZ97" s="154"/>
      <c r="HPA97" s="154"/>
      <c r="HPB97" s="154"/>
      <c r="HPC97" s="154"/>
      <c r="HPD97" s="154"/>
      <c r="HPE97" s="154"/>
      <c r="HPF97" s="154"/>
      <c r="HPG97" s="154"/>
      <c r="HPH97" s="154"/>
      <c r="HPI97" s="154"/>
      <c r="HPJ97" s="154"/>
      <c r="HPK97" s="154"/>
      <c r="HPL97" s="154"/>
      <c r="HPM97" s="154"/>
      <c r="HPN97" s="154"/>
      <c r="HPO97" s="154"/>
      <c r="HPP97" s="154"/>
      <c r="HPQ97" s="154"/>
      <c r="HPR97" s="154"/>
      <c r="HPS97" s="154"/>
      <c r="HPT97" s="154"/>
      <c r="HPU97" s="154"/>
      <c r="HPV97" s="154"/>
      <c r="HPW97" s="154"/>
      <c r="HPX97" s="154"/>
      <c r="HPY97" s="154"/>
      <c r="HPZ97" s="154"/>
      <c r="HQA97" s="154"/>
      <c r="HQB97" s="154"/>
      <c r="HQC97" s="154"/>
      <c r="HQD97" s="154"/>
      <c r="HQE97" s="154"/>
      <c r="HQF97" s="154"/>
      <c r="HQG97" s="154"/>
      <c r="HQH97" s="154"/>
      <c r="HQI97" s="154"/>
      <c r="HQJ97" s="154"/>
      <c r="HQK97" s="154"/>
      <c r="HQL97" s="154"/>
      <c r="HQM97" s="154"/>
      <c r="HQN97" s="154"/>
      <c r="HQO97" s="154"/>
      <c r="HQP97" s="154"/>
      <c r="HQQ97" s="154"/>
      <c r="HQR97" s="154"/>
      <c r="HQS97" s="154"/>
      <c r="HQT97" s="154"/>
      <c r="HQU97" s="154"/>
      <c r="HQV97" s="154"/>
      <c r="HQW97" s="154"/>
      <c r="HQX97" s="154"/>
      <c r="HQY97" s="154"/>
      <c r="HQZ97" s="154"/>
      <c r="HRA97" s="154"/>
      <c r="HRB97" s="154"/>
      <c r="HRC97" s="154"/>
      <c r="HRD97" s="154"/>
      <c r="HRE97" s="154"/>
      <c r="HRF97" s="154"/>
      <c r="HRG97" s="154"/>
      <c r="HRH97" s="154"/>
      <c r="HRI97" s="154"/>
      <c r="HRJ97" s="154"/>
      <c r="HRK97" s="154"/>
      <c r="HRL97" s="154"/>
      <c r="HRM97" s="154"/>
      <c r="HRN97" s="154"/>
      <c r="HRO97" s="154"/>
      <c r="HRP97" s="154"/>
      <c r="HRQ97" s="154"/>
      <c r="HRR97" s="154"/>
      <c r="HRS97" s="154"/>
      <c r="HRT97" s="154"/>
      <c r="HRU97" s="154"/>
      <c r="HRV97" s="154"/>
      <c r="HRW97" s="154"/>
      <c r="HRX97" s="154"/>
      <c r="HRY97" s="154"/>
      <c r="HRZ97" s="154"/>
      <c r="HSA97" s="154"/>
      <c r="HSB97" s="154"/>
      <c r="HSC97" s="154"/>
      <c r="HSD97" s="154"/>
      <c r="HSE97" s="154"/>
      <c r="HSF97" s="154"/>
      <c r="HSG97" s="154"/>
      <c r="HSH97" s="154"/>
      <c r="HSI97" s="154"/>
      <c r="HSJ97" s="154"/>
      <c r="HSK97" s="154"/>
      <c r="HSL97" s="154"/>
      <c r="HSM97" s="154"/>
      <c r="HSN97" s="154"/>
      <c r="HSO97" s="154"/>
      <c r="HSP97" s="154"/>
      <c r="HSQ97" s="154"/>
      <c r="HSR97" s="154"/>
      <c r="HSS97" s="154"/>
      <c r="HST97" s="154"/>
      <c r="HSU97" s="154"/>
      <c r="HSV97" s="154"/>
      <c r="HSW97" s="154"/>
      <c r="HSX97" s="154"/>
      <c r="HSY97" s="154"/>
      <c r="HSZ97" s="154"/>
      <c r="HTA97" s="154"/>
      <c r="HTB97" s="154"/>
      <c r="HTC97" s="154"/>
      <c r="HTD97" s="154"/>
      <c r="HTE97" s="154"/>
      <c r="HTF97" s="154"/>
      <c r="HTG97" s="154"/>
      <c r="HTH97" s="154"/>
      <c r="HTI97" s="154"/>
      <c r="HTJ97" s="154"/>
      <c r="HTK97" s="154"/>
      <c r="HTL97" s="154"/>
      <c r="HTM97" s="154"/>
      <c r="HTN97" s="154"/>
      <c r="HTO97" s="154"/>
      <c r="HTP97" s="154"/>
      <c r="HTQ97" s="154"/>
      <c r="HTR97" s="154"/>
      <c r="HTS97" s="154"/>
      <c r="HTT97" s="154"/>
      <c r="HTU97" s="154"/>
      <c r="HTV97" s="154"/>
      <c r="HTW97" s="154"/>
      <c r="HTX97" s="154"/>
      <c r="HTY97" s="154"/>
      <c r="HTZ97" s="154"/>
      <c r="HUA97" s="154"/>
      <c r="HUB97" s="154"/>
      <c r="HUC97" s="154"/>
      <c r="HUD97" s="154"/>
      <c r="HUE97" s="154"/>
      <c r="HUF97" s="154"/>
      <c r="HUG97" s="154"/>
      <c r="HUH97" s="154"/>
      <c r="HUI97" s="154"/>
      <c r="HUJ97" s="154"/>
      <c r="HUK97" s="154"/>
      <c r="HUL97" s="154"/>
      <c r="HUM97" s="154"/>
      <c r="HUN97" s="154"/>
      <c r="HUO97" s="154"/>
      <c r="HUP97" s="154"/>
      <c r="HUQ97" s="154"/>
      <c r="HUR97" s="154"/>
      <c r="HUS97" s="154"/>
      <c r="HUT97" s="154"/>
      <c r="HUU97" s="154"/>
      <c r="HUV97" s="154"/>
      <c r="HUW97" s="154"/>
      <c r="HUX97" s="154"/>
      <c r="HUY97" s="154"/>
      <c r="HUZ97" s="154"/>
      <c r="HVA97" s="154"/>
      <c r="HVB97" s="154"/>
      <c r="HVC97" s="154"/>
      <c r="HVD97" s="154"/>
      <c r="HVE97" s="154"/>
      <c r="HVF97" s="154"/>
      <c r="HVG97" s="154"/>
      <c r="HVH97" s="154"/>
      <c r="HVI97" s="154"/>
      <c r="HVJ97" s="154"/>
      <c r="HVK97" s="154"/>
      <c r="HVL97" s="154"/>
      <c r="HVM97" s="154"/>
      <c r="HVN97" s="154"/>
      <c r="HVO97" s="154"/>
      <c r="HVP97" s="154"/>
      <c r="HVQ97" s="154"/>
      <c r="HVR97" s="154"/>
      <c r="HVS97" s="154"/>
      <c r="HVT97" s="154"/>
      <c r="HVU97" s="154"/>
      <c r="HVV97" s="154"/>
      <c r="HVW97" s="154"/>
      <c r="HVX97" s="154"/>
      <c r="HVY97" s="154"/>
      <c r="HVZ97" s="154"/>
      <c r="HWA97" s="154"/>
      <c r="HWB97" s="154"/>
      <c r="HWC97" s="154"/>
      <c r="HWD97" s="154"/>
      <c r="HWE97" s="154"/>
      <c r="HWF97" s="154"/>
      <c r="HWG97" s="154"/>
      <c r="HWH97" s="154"/>
      <c r="HWI97" s="154"/>
      <c r="HWJ97" s="154"/>
      <c r="HWK97" s="154"/>
      <c r="HWL97" s="154"/>
      <c r="HWM97" s="154"/>
      <c r="HWN97" s="154"/>
      <c r="HWO97" s="154"/>
      <c r="HWP97" s="154"/>
      <c r="HWQ97" s="154"/>
      <c r="HWR97" s="154"/>
      <c r="HWS97" s="154"/>
      <c r="HWT97" s="154"/>
      <c r="HWU97" s="154"/>
      <c r="HWV97" s="154"/>
      <c r="HWW97" s="154"/>
      <c r="HWX97" s="154"/>
      <c r="HWY97" s="154"/>
      <c r="HWZ97" s="154"/>
      <c r="HXA97" s="154"/>
      <c r="HXB97" s="154"/>
      <c r="HXC97" s="154"/>
      <c r="HXD97" s="154"/>
      <c r="HXE97" s="154"/>
      <c r="HXF97" s="154"/>
      <c r="HXG97" s="154"/>
      <c r="HXH97" s="154"/>
      <c r="HXI97" s="154"/>
      <c r="HXJ97" s="154"/>
      <c r="HXK97" s="154"/>
      <c r="HXL97" s="154"/>
      <c r="HXM97" s="154"/>
      <c r="HXN97" s="154"/>
      <c r="HXO97" s="154"/>
      <c r="HXP97" s="154"/>
      <c r="HXQ97" s="154"/>
      <c r="HXR97" s="154"/>
      <c r="HXS97" s="154"/>
      <c r="HXT97" s="154"/>
      <c r="HXU97" s="154"/>
      <c r="HXV97" s="154"/>
      <c r="HXW97" s="154"/>
      <c r="HXX97" s="154"/>
      <c r="HXY97" s="154"/>
      <c r="HXZ97" s="154"/>
      <c r="HYA97" s="154"/>
      <c r="HYB97" s="154"/>
      <c r="HYC97" s="154"/>
      <c r="HYD97" s="154"/>
      <c r="HYE97" s="154"/>
      <c r="HYF97" s="154"/>
      <c r="HYG97" s="154"/>
      <c r="HYH97" s="154"/>
      <c r="HYI97" s="154"/>
      <c r="HYJ97" s="154"/>
      <c r="HYK97" s="154"/>
      <c r="HYL97" s="154"/>
      <c r="HYM97" s="154"/>
      <c r="HYN97" s="154"/>
      <c r="HYO97" s="154"/>
      <c r="HYP97" s="154"/>
      <c r="HYQ97" s="154"/>
      <c r="HYR97" s="154"/>
      <c r="HYS97" s="154"/>
      <c r="HYT97" s="154"/>
      <c r="HYU97" s="154"/>
      <c r="HYV97" s="154"/>
      <c r="HYW97" s="154"/>
      <c r="HYX97" s="154"/>
      <c r="HYY97" s="154"/>
      <c r="HYZ97" s="154"/>
      <c r="HZA97" s="154"/>
      <c r="HZB97" s="154"/>
      <c r="HZC97" s="154"/>
      <c r="HZD97" s="154"/>
      <c r="HZE97" s="154"/>
      <c r="HZF97" s="154"/>
      <c r="HZG97" s="154"/>
      <c r="HZH97" s="154"/>
      <c r="HZI97" s="154"/>
      <c r="HZJ97" s="154"/>
      <c r="HZK97" s="154"/>
      <c r="HZL97" s="154"/>
      <c r="HZM97" s="154"/>
      <c r="HZN97" s="154"/>
      <c r="HZO97" s="154"/>
      <c r="HZP97" s="154"/>
      <c r="HZQ97" s="154"/>
      <c r="HZR97" s="154"/>
      <c r="HZS97" s="154"/>
      <c r="HZT97" s="154"/>
      <c r="HZU97" s="154"/>
      <c r="HZV97" s="154"/>
      <c r="HZW97" s="154"/>
      <c r="HZX97" s="154"/>
      <c r="HZY97" s="154"/>
      <c r="HZZ97" s="154"/>
      <c r="IAA97" s="154"/>
      <c r="IAB97" s="154"/>
      <c r="IAC97" s="154"/>
      <c r="IAD97" s="154"/>
      <c r="IAE97" s="154"/>
      <c r="IAF97" s="154"/>
      <c r="IAG97" s="154"/>
      <c r="IAH97" s="154"/>
      <c r="IAI97" s="154"/>
      <c r="IAJ97" s="154"/>
      <c r="IAK97" s="154"/>
      <c r="IAL97" s="154"/>
      <c r="IAM97" s="154"/>
      <c r="IAN97" s="154"/>
      <c r="IAO97" s="154"/>
      <c r="IAP97" s="154"/>
      <c r="IAQ97" s="154"/>
      <c r="IAR97" s="154"/>
      <c r="IAS97" s="154"/>
      <c r="IAT97" s="154"/>
      <c r="IAU97" s="154"/>
      <c r="IAV97" s="154"/>
      <c r="IAW97" s="154"/>
      <c r="IAX97" s="154"/>
      <c r="IAY97" s="154"/>
      <c r="IAZ97" s="154"/>
      <c r="IBA97" s="154"/>
      <c r="IBB97" s="154"/>
      <c r="IBC97" s="154"/>
      <c r="IBD97" s="154"/>
      <c r="IBE97" s="154"/>
      <c r="IBF97" s="154"/>
      <c r="IBG97" s="154"/>
      <c r="IBH97" s="154"/>
      <c r="IBI97" s="154"/>
      <c r="IBJ97" s="154"/>
      <c r="IBK97" s="154"/>
      <c r="IBL97" s="154"/>
      <c r="IBM97" s="154"/>
      <c r="IBN97" s="154"/>
      <c r="IBO97" s="154"/>
      <c r="IBP97" s="154"/>
      <c r="IBQ97" s="154"/>
      <c r="IBR97" s="154"/>
      <c r="IBS97" s="154"/>
      <c r="IBT97" s="154"/>
      <c r="IBU97" s="154"/>
      <c r="IBV97" s="154"/>
      <c r="IBW97" s="154"/>
      <c r="IBX97" s="154"/>
      <c r="IBY97" s="154"/>
      <c r="IBZ97" s="154"/>
      <c r="ICA97" s="154"/>
      <c r="ICB97" s="154"/>
      <c r="ICC97" s="154"/>
      <c r="ICD97" s="154"/>
      <c r="ICE97" s="154"/>
      <c r="ICF97" s="154"/>
      <c r="ICG97" s="154"/>
      <c r="ICH97" s="154"/>
      <c r="ICI97" s="154"/>
      <c r="ICJ97" s="154"/>
      <c r="ICK97" s="154"/>
      <c r="ICL97" s="154"/>
      <c r="ICM97" s="154"/>
      <c r="ICN97" s="154"/>
      <c r="ICO97" s="154"/>
      <c r="ICP97" s="154"/>
      <c r="ICQ97" s="154"/>
      <c r="ICR97" s="154"/>
      <c r="ICS97" s="154"/>
      <c r="ICT97" s="154"/>
      <c r="ICU97" s="154"/>
      <c r="ICV97" s="154"/>
      <c r="ICW97" s="154"/>
      <c r="ICX97" s="154"/>
      <c r="ICY97" s="154"/>
      <c r="ICZ97" s="154"/>
      <c r="IDA97" s="154"/>
      <c r="IDB97" s="154"/>
      <c r="IDC97" s="154"/>
      <c r="IDD97" s="154"/>
      <c r="IDE97" s="154"/>
      <c r="IDF97" s="154"/>
      <c r="IDG97" s="154"/>
      <c r="IDH97" s="154"/>
      <c r="IDI97" s="154"/>
      <c r="IDJ97" s="154"/>
      <c r="IDK97" s="154"/>
      <c r="IDL97" s="154"/>
      <c r="IDM97" s="154"/>
      <c r="IDN97" s="154"/>
      <c r="IDO97" s="154"/>
      <c r="IDP97" s="154"/>
      <c r="IDQ97" s="154"/>
      <c r="IDR97" s="154"/>
      <c r="IDS97" s="154"/>
      <c r="IDT97" s="154"/>
      <c r="IDU97" s="154"/>
      <c r="IDV97" s="154"/>
      <c r="IDW97" s="154"/>
      <c r="IDX97" s="154"/>
      <c r="IDY97" s="154"/>
      <c r="IDZ97" s="154"/>
      <c r="IEA97" s="154"/>
      <c r="IEB97" s="154"/>
      <c r="IEC97" s="154"/>
      <c r="IED97" s="154"/>
      <c r="IEE97" s="154"/>
      <c r="IEF97" s="154"/>
      <c r="IEG97" s="154"/>
      <c r="IEH97" s="154"/>
      <c r="IEI97" s="154"/>
      <c r="IEJ97" s="154"/>
      <c r="IEK97" s="154"/>
      <c r="IEL97" s="154"/>
      <c r="IEM97" s="154"/>
      <c r="IEN97" s="154"/>
      <c r="IEO97" s="154"/>
      <c r="IEP97" s="154"/>
      <c r="IEQ97" s="154"/>
      <c r="IER97" s="154"/>
      <c r="IES97" s="154"/>
      <c r="IET97" s="154"/>
      <c r="IEU97" s="154"/>
      <c r="IEV97" s="154"/>
      <c r="IEW97" s="154"/>
      <c r="IEX97" s="154"/>
      <c r="IEY97" s="154"/>
      <c r="IEZ97" s="154"/>
      <c r="IFA97" s="154"/>
      <c r="IFB97" s="154"/>
      <c r="IFC97" s="154"/>
      <c r="IFD97" s="154"/>
      <c r="IFE97" s="154"/>
      <c r="IFF97" s="154"/>
      <c r="IFG97" s="154"/>
      <c r="IFH97" s="154"/>
      <c r="IFI97" s="154"/>
      <c r="IFJ97" s="154"/>
      <c r="IFK97" s="154"/>
      <c r="IFL97" s="154"/>
      <c r="IFM97" s="154"/>
      <c r="IFN97" s="154"/>
      <c r="IFO97" s="154"/>
      <c r="IFP97" s="154"/>
      <c r="IFQ97" s="154"/>
      <c r="IFR97" s="154"/>
      <c r="IFS97" s="154"/>
      <c r="IFT97" s="154"/>
      <c r="IFU97" s="154"/>
      <c r="IFV97" s="154"/>
      <c r="IFW97" s="154"/>
      <c r="IFX97" s="154"/>
      <c r="IFY97" s="154"/>
      <c r="IFZ97" s="154"/>
      <c r="IGA97" s="154"/>
      <c r="IGB97" s="154"/>
      <c r="IGC97" s="154"/>
      <c r="IGD97" s="154"/>
      <c r="IGE97" s="154"/>
      <c r="IGF97" s="154"/>
      <c r="IGG97" s="154"/>
      <c r="IGH97" s="154"/>
      <c r="IGI97" s="154"/>
      <c r="IGJ97" s="154"/>
      <c r="IGK97" s="154"/>
      <c r="IGL97" s="154"/>
      <c r="IGM97" s="154"/>
      <c r="IGN97" s="154"/>
      <c r="IGO97" s="154"/>
      <c r="IGP97" s="154"/>
      <c r="IGQ97" s="154"/>
      <c r="IGR97" s="154"/>
      <c r="IGS97" s="154"/>
      <c r="IGT97" s="154"/>
      <c r="IGU97" s="154"/>
      <c r="IGV97" s="154"/>
      <c r="IGW97" s="154"/>
      <c r="IGX97" s="154"/>
      <c r="IGY97" s="154"/>
      <c r="IGZ97" s="154"/>
      <c r="IHA97" s="154"/>
      <c r="IHB97" s="154"/>
      <c r="IHC97" s="154"/>
      <c r="IHD97" s="154"/>
      <c r="IHE97" s="154"/>
      <c r="IHF97" s="154"/>
      <c r="IHG97" s="154"/>
      <c r="IHH97" s="154"/>
      <c r="IHI97" s="154"/>
      <c r="IHJ97" s="154"/>
      <c r="IHK97" s="154"/>
      <c r="IHL97" s="154"/>
      <c r="IHM97" s="154"/>
      <c r="IHN97" s="154"/>
      <c r="IHO97" s="154"/>
      <c r="IHP97" s="154"/>
      <c r="IHQ97" s="154"/>
      <c r="IHR97" s="154"/>
      <c r="IHS97" s="154"/>
      <c r="IHT97" s="154"/>
      <c r="IHU97" s="154"/>
      <c r="IHV97" s="154"/>
      <c r="IHW97" s="154"/>
      <c r="IHX97" s="154"/>
      <c r="IHY97" s="154"/>
      <c r="IHZ97" s="154"/>
      <c r="IIA97" s="154"/>
      <c r="IIB97" s="154"/>
      <c r="IIC97" s="154"/>
      <c r="IID97" s="154"/>
      <c r="IIE97" s="154"/>
      <c r="IIF97" s="154"/>
      <c r="IIG97" s="154"/>
      <c r="IIH97" s="154"/>
      <c r="III97" s="154"/>
      <c r="IIJ97" s="154"/>
      <c r="IIK97" s="154"/>
      <c r="IIL97" s="154"/>
      <c r="IIM97" s="154"/>
      <c r="IIN97" s="154"/>
      <c r="IIO97" s="154"/>
      <c r="IIP97" s="154"/>
      <c r="IIQ97" s="154"/>
      <c r="IIR97" s="154"/>
      <c r="IIS97" s="154"/>
      <c r="IIT97" s="154"/>
      <c r="IIU97" s="154"/>
      <c r="IIV97" s="154"/>
      <c r="IIW97" s="154"/>
      <c r="IIX97" s="154"/>
      <c r="IIY97" s="154"/>
      <c r="IIZ97" s="154"/>
      <c r="IJA97" s="154"/>
      <c r="IJB97" s="154"/>
      <c r="IJC97" s="154"/>
      <c r="IJD97" s="154"/>
      <c r="IJE97" s="154"/>
      <c r="IJF97" s="154"/>
      <c r="IJG97" s="154"/>
      <c r="IJH97" s="154"/>
      <c r="IJI97" s="154"/>
      <c r="IJJ97" s="154"/>
      <c r="IJK97" s="154"/>
      <c r="IJL97" s="154"/>
      <c r="IJM97" s="154"/>
      <c r="IJN97" s="154"/>
      <c r="IJO97" s="154"/>
      <c r="IJP97" s="154"/>
      <c r="IJQ97" s="154"/>
      <c r="IJR97" s="154"/>
      <c r="IJS97" s="154"/>
      <c r="IJT97" s="154"/>
      <c r="IJU97" s="154"/>
      <c r="IJV97" s="154"/>
      <c r="IJW97" s="154"/>
      <c r="IJX97" s="154"/>
      <c r="IJY97" s="154"/>
      <c r="IJZ97" s="154"/>
      <c r="IKA97" s="154"/>
      <c r="IKB97" s="154"/>
      <c r="IKC97" s="154"/>
      <c r="IKD97" s="154"/>
      <c r="IKE97" s="154"/>
      <c r="IKF97" s="154"/>
      <c r="IKG97" s="154"/>
      <c r="IKH97" s="154"/>
      <c r="IKI97" s="154"/>
      <c r="IKJ97" s="154"/>
      <c r="IKK97" s="154"/>
      <c r="IKL97" s="154"/>
      <c r="IKM97" s="154"/>
      <c r="IKN97" s="154"/>
      <c r="IKO97" s="154"/>
      <c r="IKP97" s="154"/>
      <c r="IKQ97" s="154"/>
      <c r="IKR97" s="154"/>
      <c r="IKS97" s="154"/>
      <c r="IKT97" s="154"/>
      <c r="IKU97" s="154"/>
      <c r="IKV97" s="154"/>
      <c r="IKW97" s="154"/>
      <c r="IKX97" s="154"/>
      <c r="IKY97" s="154"/>
      <c r="IKZ97" s="154"/>
      <c r="ILA97" s="154"/>
      <c r="ILB97" s="154"/>
      <c r="ILC97" s="154"/>
      <c r="ILD97" s="154"/>
      <c r="ILE97" s="154"/>
      <c r="ILF97" s="154"/>
      <c r="ILG97" s="154"/>
      <c r="ILH97" s="154"/>
      <c r="ILI97" s="154"/>
      <c r="ILJ97" s="154"/>
      <c r="ILK97" s="154"/>
      <c r="ILL97" s="154"/>
      <c r="ILM97" s="154"/>
      <c r="ILN97" s="154"/>
      <c r="ILO97" s="154"/>
      <c r="ILP97" s="154"/>
      <c r="ILQ97" s="154"/>
      <c r="ILR97" s="154"/>
      <c r="ILS97" s="154"/>
      <c r="ILT97" s="154"/>
      <c r="ILU97" s="154"/>
      <c r="ILV97" s="154"/>
      <c r="ILW97" s="154"/>
      <c r="ILX97" s="154"/>
      <c r="ILY97" s="154"/>
      <c r="ILZ97" s="154"/>
      <c r="IMA97" s="154"/>
      <c r="IMB97" s="154"/>
      <c r="IMC97" s="154"/>
      <c r="IMD97" s="154"/>
      <c r="IME97" s="154"/>
      <c r="IMF97" s="154"/>
      <c r="IMG97" s="154"/>
      <c r="IMH97" s="154"/>
      <c r="IMI97" s="154"/>
      <c r="IMJ97" s="154"/>
      <c r="IMK97" s="154"/>
      <c r="IML97" s="154"/>
      <c r="IMM97" s="154"/>
      <c r="IMN97" s="154"/>
      <c r="IMO97" s="154"/>
      <c r="IMP97" s="154"/>
      <c r="IMQ97" s="154"/>
      <c r="IMR97" s="154"/>
      <c r="IMS97" s="154"/>
      <c r="IMT97" s="154"/>
      <c r="IMU97" s="154"/>
      <c r="IMV97" s="154"/>
      <c r="IMW97" s="154"/>
      <c r="IMX97" s="154"/>
      <c r="IMY97" s="154"/>
      <c r="IMZ97" s="154"/>
      <c r="INA97" s="154"/>
      <c r="INB97" s="154"/>
      <c r="INC97" s="154"/>
      <c r="IND97" s="154"/>
      <c r="INE97" s="154"/>
      <c r="INF97" s="154"/>
      <c r="ING97" s="154"/>
      <c r="INH97" s="154"/>
      <c r="INI97" s="154"/>
      <c r="INJ97" s="154"/>
      <c r="INK97" s="154"/>
      <c r="INL97" s="154"/>
      <c r="INM97" s="154"/>
      <c r="INN97" s="154"/>
      <c r="INO97" s="154"/>
      <c r="INP97" s="154"/>
      <c r="INQ97" s="154"/>
      <c r="INR97" s="154"/>
      <c r="INS97" s="154"/>
      <c r="INT97" s="154"/>
      <c r="INU97" s="154"/>
      <c r="INV97" s="154"/>
      <c r="INW97" s="154"/>
      <c r="INX97" s="154"/>
      <c r="INY97" s="154"/>
      <c r="INZ97" s="154"/>
      <c r="IOA97" s="154"/>
      <c r="IOB97" s="154"/>
      <c r="IOC97" s="154"/>
      <c r="IOD97" s="154"/>
      <c r="IOE97" s="154"/>
      <c r="IOF97" s="154"/>
      <c r="IOG97" s="154"/>
      <c r="IOH97" s="154"/>
      <c r="IOI97" s="154"/>
      <c r="IOJ97" s="154"/>
      <c r="IOK97" s="154"/>
      <c r="IOL97" s="154"/>
      <c r="IOM97" s="154"/>
      <c r="ION97" s="154"/>
      <c r="IOO97" s="154"/>
      <c r="IOP97" s="154"/>
      <c r="IOQ97" s="154"/>
      <c r="IOR97" s="154"/>
      <c r="IOS97" s="154"/>
      <c r="IOT97" s="154"/>
      <c r="IOU97" s="154"/>
      <c r="IOV97" s="154"/>
      <c r="IOW97" s="154"/>
      <c r="IOX97" s="154"/>
      <c r="IOY97" s="154"/>
      <c r="IOZ97" s="154"/>
      <c r="IPA97" s="154"/>
      <c r="IPB97" s="154"/>
      <c r="IPC97" s="154"/>
      <c r="IPD97" s="154"/>
      <c r="IPE97" s="154"/>
      <c r="IPF97" s="154"/>
      <c r="IPG97" s="154"/>
      <c r="IPH97" s="154"/>
      <c r="IPI97" s="154"/>
      <c r="IPJ97" s="154"/>
      <c r="IPK97" s="154"/>
      <c r="IPL97" s="154"/>
      <c r="IPM97" s="154"/>
      <c r="IPN97" s="154"/>
      <c r="IPO97" s="154"/>
      <c r="IPP97" s="154"/>
      <c r="IPQ97" s="154"/>
      <c r="IPR97" s="154"/>
      <c r="IPS97" s="154"/>
      <c r="IPT97" s="154"/>
      <c r="IPU97" s="154"/>
      <c r="IPV97" s="154"/>
      <c r="IPW97" s="154"/>
      <c r="IPX97" s="154"/>
      <c r="IPY97" s="154"/>
      <c r="IPZ97" s="154"/>
      <c r="IQA97" s="154"/>
      <c r="IQB97" s="154"/>
      <c r="IQC97" s="154"/>
      <c r="IQD97" s="154"/>
      <c r="IQE97" s="154"/>
      <c r="IQF97" s="154"/>
      <c r="IQG97" s="154"/>
      <c r="IQH97" s="154"/>
      <c r="IQI97" s="154"/>
      <c r="IQJ97" s="154"/>
      <c r="IQK97" s="154"/>
      <c r="IQL97" s="154"/>
      <c r="IQM97" s="154"/>
      <c r="IQN97" s="154"/>
      <c r="IQO97" s="154"/>
      <c r="IQP97" s="154"/>
      <c r="IQQ97" s="154"/>
      <c r="IQR97" s="154"/>
      <c r="IQS97" s="154"/>
      <c r="IQT97" s="154"/>
      <c r="IQU97" s="154"/>
      <c r="IQV97" s="154"/>
      <c r="IQW97" s="154"/>
      <c r="IQX97" s="154"/>
      <c r="IQY97" s="154"/>
      <c r="IQZ97" s="154"/>
      <c r="IRA97" s="154"/>
      <c r="IRB97" s="154"/>
      <c r="IRC97" s="154"/>
      <c r="IRD97" s="154"/>
      <c r="IRE97" s="154"/>
      <c r="IRF97" s="154"/>
      <c r="IRG97" s="154"/>
      <c r="IRH97" s="154"/>
      <c r="IRI97" s="154"/>
      <c r="IRJ97" s="154"/>
      <c r="IRK97" s="154"/>
      <c r="IRL97" s="154"/>
      <c r="IRM97" s="154"/>
      <c r="IRN97" s="154"/>
      <c r="IRO97" s="154"/>
      <c r="IRP97" s="154"/>
      <c r="IRQ97" s="154"/>
      <c r="IRR97" s="154"/>
      <c r="IRS97" s="154"/>
      <c r="IRT97" s="154"/>
      <c r="IRU97" s="154"/>
      <c r="IRV97" s="154"/>
      <c r="IRW97" s="154"/>
      <c r="IRX97" s="154"/>
      <c r="IRY97" s="154"/>
      <c r="IRZ97" s="154"/>
      <c r="ISA97" s="154"/>
      <c r="ISB97" s="154"/>
      <c r="ISC97" s="154"/>
      <c r="ISD97" s="154"/>
      <c r="ISE97" s="154"/>
      <c r="ISF97" s="154"/>
      <c r="ISG97" s="154"/>
      <c r="ISH97" s="154"/>
      <c r="ISI97" s="154"/>
      <c r="ISJ97" s="154"/>
      <c r="ISK97" s="154"/>
      <c r="ISL97" s="154"/>
      <c r="ISM97" s="154"/>
      <c r="ISN97" s="154"/>
      <c r="ISO97" s="154"/>
      <c r="ISP97" s="154"/>
      <c r="ISQ97" s="154"/>
      <c r="ISR97" s="154"/>
      <c r="ISS97" s="154"/>
      <c r="IST97" s="154"/>
      <c r="ISU97" s="154"/>
      <c r="ISV97" s="154"/>
      <c r="ISW97" s="154"/>
      <c r="ISX97" s="154"/>
      <c r="ISY97" s="154"/>
      <c r="ISZ97" s="154"/>
      <c r="ITA97" s="154"/>
      <c r="ITB97" s="154"/>
      <c r="ITC97" s="154"/>
      <c r="ITD97" s="154"/>
      <c r="ITE97" s="154"/>
      <c r="ITF97" s="154"/>
      <c r="ITG97" s="154"/>
      <c r="ITH97" s="154"/>
      <c r="ITI97" s="154"/>
      <c r="ITJ97" s="154"/>
      <c r="ITK97" s="154"/>
      <c r="ITL97" s="154"/>
      <c r="ITM97" s="154"/>
      <c r="ITN97" s="154"/>
      <c r="ITO97" s="154"/>
      <c r="ITP97" s="154"/>
      <c r="ITQ97" s="154"/>
      <c r="ITR97" s="154"/>
      <c r="ITS97" s="154"/>
      <c r="ITT97" s="154"/>
      <c r="ITU97" s="154"/>
      <c r="ITV97" s="154"/>
      <c r="ITW97" s="154"/>
      <c r="ITX97" s="154"/>
      <c r="ITY97" s="154"/>
      <c r="ITZ97" s="154"/>
      <c r="IUA97" s="154"/>
      <c r="IUB97" s="154"/>
      <c r="IUC97" s="154"/>
      <c r="IUD97" s="154"/>
      <c r="IUE97" s="154"/>
      <c r="IUF97" s="154"/>
      <c r="IUG97" s="154"/>
      <c r="IUH97" s="154"/>
      <c r="IUI97" s="154"/>
      <c r="IUJ97" s="154"/>
      <c r="IUK97" s="154"/>
      <c r="IUL97" s="154"/>
      <c r="IUM97" s="154"/>
      <c r="IUN97" s="154"/>
      <c r="IUO97" s="154"/>
      <c r="IUP97" s="154"/>
      <c r="IUQ97" s="154"/>
      <c r="IUR97" s="154"/>
      <c r="IUS97" s="154"/>
      <c r="IUT97" s="154"/>
      <c r="IUU97" s="154"/>
      <c r="IUV97" s="154"/>
      <c r="IUW97" s="154"/>
      <c r="IUX97" s="154"/>
      <c r="IUY97" s="154"/>
      <c r="IUZ97" s="154"/>
      <c r="IVA97" s="154"/>
      <c r="IVB97" s="154"/>
      <c r="IVC97" s="154"/>
      <c r="IVD97" s="154"/>
      <c r="IVE97" s="154"/>
      <c r="IVF97" s="154"/>
      <c r="IVG97" s="154"/>
      <c r="IVH97" s="154"/>
      <c r="IVI97" s="154"/>
      <c r="IVJ97" s="154"/>
      <c r="IVK97" s="154"/>
      <c r="IVL97" s="154"/>
      <c r="IVM97" s="154"/>
      <c r="IVN97" s="154"/>
      <c r="IVO97" s="154"/>
      <c r="IVP97" s="154"/>
      <c r="IVQ97" s="154"/>
      <c r="IVR97" s="154"/>
      <c r="IVS97" s="154"/>
      <c r="IVT97" s="154"/>
      <c r="IVU97" s="154"/>
      <c r="IVV97" s="154"/>
      <c r="IVW97" s="154"/>
      <c r="IVX97" s="154"/>
      <c r="IVY97" s="154"/>
      <c r="IVZ97" s="154"/>
      <c r="IWA97" s="154"/>
      <c r="IWB97" s="154"/>
      <c r="IWC97" s="154"/>
      <c r="IWD97" s="154"/>
      <c r="IWE97" s="154"/>
      <c r="IWF97" s="154"/>
      <c r="IWG97" s="154"/>
      <c r="IWH97" s="154"/>
      <c r="IWI97" s="154"/>
      <c r="IWJ97" s="154"/>
      <c r="IWK97" s="154"/>
      <c r="IWL97" s="154"/>
      <c r="IWM97" s="154"/>
      <c r="IWN97" s="154"/>
      <c r="IWO97" s="154"/>
      <c r="IWP97" s="154"/>
      <c r="IWQ97" s="154"/>
      <c r="IWR97" s="154"/>
      <c r="IWS97" s="154"/>
      <c r="IWT97" s="154"/>
      <c r="IWU97" s="154"/>
      <c r="IWV97" s="154"/>
      <c r="IWW97" s="154"/>
      <c r="IWX97" s="154"/>
      <c r="IWY97" s="154"/>
      <c r="IWZ97" s="154"/>
      <c r="IXA97" s="154"/>
      <c r="IXB97" s="154"/>
      <c r="IXC97" s="154"/>
      <c r="IXD97" s="154"/>
      <c r="IXE97" s="154"/>
      <c r="IXF97" s="154"/>
      <c r="IXG97" s="154"/>
      <c r="IXH97" s="154"/>
      <c r="IXI97" s="154"/>
      <c r="IXJ97" s="154"/>
      <c r="IXK97" s="154"/>
      <c r="IXL97" s="154"/>
      <c r="IXM97" s="154"/>
      <c r="IXN97" s="154"/>
      <c r="IXO97" s="154"/>
      <c r="IXP97" s="154"/>
      <c r="IXQ97" s="154"/>
      <c r="IXR97" s="154"/>
      <c r="IXS97" s="154"/>
      <c r="IXT97" s="154"/>
      <c r="IXU97" s="154"/>
      <c r="IXV97" s="154"/>
      <c r="IXW97" s="154"/>
      <c r="IXX97" s="154"/>
      <c r="IXY97" s="154"/>
      <c r="IXZ97" s="154"/>
      <c r="IYA97" s="154"/>
      <c r="IYB97" s="154"/>
      <c r="IYC97" s="154"/>
      <c r="IYD97" s="154"/>
      <c r="IYE97" s="154"/>
      <c r="IYF97" s="154"/>
      <c r="IYG97" s="154"/>
      <c r="IYH97" s="154"/>
      <c r="IYI97" s="154"/>
      <c r="IYJ97" s="154"/>
      <c r="IYK97" s="154"/>
      <c r="IYL97" s="154"/>
      <c r="IYM97" s="154"/>
      <c r="IYN97" s="154"/>
      <c r="IYO97" s="154"/>
      <c r="IYP97" s="154"/>
      <c r="IYQ97" s="154"/>
      <c r="IYR97" s="154"/>
      <c r="IYS97" s="154"/>
      <c r="IYT97" s="154"/>
      <c r="IYU97" s="154"/>
      <c r="IYV97" s="154"/>
      <c r="IYW97" s="154"/>
      <c r="IYX97" s="154"/>
      <c r="IYY97" s="154"/>
      <c r="IYZ97" s="154"/>
      <c r="IZA97" s="154"/>
      <c r="IZB97" s="154"/>
      <c r="IZC97" s="154"/>
      <c r="IZD97" s="154"/>
      <c r="IZE97" s="154"/>
      <c r="IZF97" s="154"/>
      <c r="IZG97" s="154"/>
      <c r="IZH97" s="154"/>
      <c r="IZI97" s="154"/>
      <c r="IZJ97" s="154"/>
      <c r="IZK97" s="154"/>
      <c r="IZL97" s="154"/>
      <c r="IZM97" s="154"/>
      <c r="IZN97" s="154"/>
      <c r="IZO97" s="154"/>
      <c r="IZP97" s="154"/>
      <c r="IZQ97" s="154"/>
      <c r="IZR97" s="154"/>
      <c r="IZS97" s="154"/>
      <c r="IZT97" s="154"/>
      <c r="IZU97" s="154"/>
      <c r="IZV97" s="154"/>
      <c r="IZW97" s="154"/>
      <c r="IZX97" s="154"/>
      <c r="IZY97" s="154"/>
      <c r="IZZ97" s="154"/>
      <c r="JAA97" s="154"/>
      <c r="JAB97" s="154"/>
      <c r="JAC97" s="154"/>
      <c r="JAD97" s="154"/>
      <c r="JAE97" s="154"/>
      <c r="JAF97" s="154"/>
      <c r="JAG97" s="154"/>
      <c r="JAH97" s="154"/>
      <c r="JAI97" s="154"/>
      <c r="JAJ97" s="154"/>
      <c r="JAK97" s="154"/>
      <c r="JAL97" s="154"/>
      <c r="JAM97" s="154"/>
      <c r="JAN97" s="154"/>
      <c r="JAO97" s="154"/>
      <c r="JAP97" s="154"/>
      <c r="JAQ97" s="154"/>
      <c r="JAR97" s="154"/>
      <c r="JAS97" s="154"/>
      <c r="JAT97" s="154"/>
      <c r="JAU97" s="154"/>
      <c r="JAV97" s="154"/>
      <c r="JAW97" s="154"/>
      <c r="JAX97" s="154"/>
      <c r="JAY97" s="154"/>
      <c r="JAZ97" s="154"/>
      <c r="JBA97" s="154"/>
      <c r="JBB97" s="154"/>
      <c r="JBC97" s="154"/>
      <c r="JBD97" s="154"/>
      <c r="JBE97" s="154"/>
      <c r="JBF97" s="154"/>
      <c r="JBG97" s="154"/>
      <c r="JBH97" s="154"/>
      <c r="JBI97" s="154"/>
      <c r="JBJ97" s="154"/>
      <c r="JBK97" s="154"/>
      <c r="JBL97" s="154"/>
      <c r="JBM97" s="154"/>
      <c r="JBN97" s="154"/>
      <c r="JBO97" s="154"/>
      <c r="JBP97" s="154"/>
      <c r="JBQ97" s="154"/>
      <c r="JBR97" s="154"/>
      <c r="JBS97" s="154"/>
      <c r="JBT97" s="154"/>
      <c r="JBU97" s="154"/>
      <c r="JBV97" s="154"/>
      <c r="JBW97" s="154"/>
      <c r="JBX97" s="154"/>
      <c r="JBY97" s="154"/>
      <c r="JBZ97" s="154"/>
      <c r="JCA97" s="154"/>
      <c r="JCB97" s="154"/>
      <c r="JCC97" s="154"/>
      <c r="JCD97" s="154"/>
      <c r="JCE97" s="154"/>
      <c r="JCF97" s="154"/>
      <c r="JCG97" s="154"/>
      <c r="JCH97" s="154"/>
      <c r="JCI97" s="154"/>
      <c r="JCJ97" s="154"/>
      <c r="JCK97" s="154"/>
      <c r="JCL97" s="154"/>
      <c r="JCM97" s="154"/>
      <c r="JCN97" s="154"/>
      <c r="JCO97" s="154"/>
      <c r="JCP97" s="154"/>
      <c r="JCQ97" s="154"/>
      <c r="JCR97" s="154"/>
      <c r="JCS97" s="154"/>
      <c r="JCT97" s="154"/>
      <c r="JCU97" s="154"/>
      <c r="JCV97" s="154"/>
      <c r="JCW97" s="154"/>
      <c r="JCX97" s="154"/>
      <c r="JCY97" s="154"/>
      <c r="JCZ97" s="154"/>
      <c r="JDA97" s="154"/>
      <c r="JDB97" s="154"/>
      <c r="JDC97" s="154"/>
      <c r="JDD97" s="154"/>
      <c r="JDE97" s="154"/>
      <c r="JDF97" s="154"/>
      <c r="JDG97" s="154"/>
      <c r="JDH97" s="154"/>
      <c r="JDI97" s="154"/>
      <c r="JDJ97" s="154"/>
      <c r="JDK97" s="154"/>
      <c r="JDL97" s="154"/>
      <c r="JDM97" s="154"/>
      <c r="JDN97" s="154"/>
      <c r="JDO97" s="154"/>
      <c r="JDP97" s="154"/>
      <c r="JDQ97" s="154"/>
      <c r="JDR97" s="154"/>
      <c r="JDS97" s="154"/>
      <c r="JDT97" s="154"/>
      <c r="JDU97" s="154"/>
      <c r="JDV97" s="154"/>
      <c r="JDW97" s="154"/>
      <c r="JDX97" s="154"/>
      <c r="JDY97" s="154"/>
      <c r="JDZ97" s="154"/>
      <c r="JEA97" s="154"/>
      <c r="JEB97" s="154"/>
      <c r="JEC97" s="154"/>
      <c r="JED97" s="154"/>
      <c r="JEE97" s="154"/>
      <c r="JEF97" s="154"/>
      <c r="JEG97" s="154"/>
      <c r="JEH97" s="154"/>
      <c r="JEI97" s="154"/>
      <c r="JEJ97" s="154"/>
      <c r="JEK97" s="154"/>
      <c r="JEL97" s="154"/>
      <c r="JEM97" s="154"/>
      <c r="JEN97" s="154"/>
      <c r="JEO97" s="154"/>
      <c r="JEP97" s="154"/>
      <c r="JEQ97" s="154"/>
      <c r="JER97" s="154"/>
      <c r="JES97" s="154"/>
      <c r="JET97" s="154"/>
      <c r="JEU97" s="154"/>
      <c r="JEV97" s="154"/>
      <c r="JEW97" s="154"/>
      <c r="JEX97" s="154"/>
      <c r="JEY97" s="154"/>
      <c r="JEZ97" s="154"/>
      <c r="JFA97" s="154"/>
      <c r="JFB97" s="154"/>
      <c r="JFC97" s="154"/>
      <c r="JFD97" s="154"/>
      <c r="JFE97" s="154"/>
      <c r="JFF97" s="154"/>
      <c r="JFG97" s="154"/>
      <c r="JFH97" s="154"/>
      <c r="JFI97" s="154"/>
      <c r="JFJ97" s="154"/>
      <c r="JFK97" s="154"/>
      <c r="JFL97" s="154"/>
      <c r="JFM97" s="154"/>
      <c r="JFN97" s="154"/>
      <c r="JFO97" s="154"/>
      <c r="JFP97" s="154"/>
      <c r="JFQ97" s="154"/>
      <c r="JFR97" s="154"/>
      <c r="JFS97" s="154"/>
      <c r="JFT97" s="154"/>
      <c r="JFU97" s="154"/>
      <c r="JFV97" s="154"/>
      <c r="JFW97" s="154"/>
      <c r="JFX97" s="154"/>
      <c r="JFY97" s="154"/>
      <c r="JFZ97" s="154"/>
      <c r="JGA97" s="154"/>
      <c r="JGB97" s="154"/>
      <c r="JGC97" s="154"/>
      <c r="JGD97" s="154"/>
      <c r="JGE97" s="154"/>
      <c r="JGF97" s="154"/>
      <c r="JGG97" s="154"/>
      <c r="JGH97" s="154"/>
      <c r="JGI97" s="154"/>
      <c r="JGJ97" s="154"/>
      <c r="JGK97" s="154"/>
      <c r="JGL97" s="154"/>
      <c r="JGM97" s="154"/>
      <c r="JGN97" s="154"/>
      <c r="JGO97" s="154"/>
      <c r="JGP97" s="154"/>
      <c r="JGQ97" s="154"/>
      <c r="JGR97" s="154"/>
      <c r="JGS97" s="154"/>
      <c r="JGT97" s="154"/>
      <c r="JGU97" s="154"/>
      <c r="JGV97" s="154"/>
      <c r="JGW97" s="154"/>
      <c r="JGX97" s="154"/>
      <c r="JGY97" s="154"/>
      <c r="JGZ97" s="154"/>
      <c r="JHA97" s="154"/>
      <c r="JHB97" s="154"/>
      <c r="JHC97" s="154"/>
      <c r="JHD97" s="154"/>
      <c r="JHE97" s="154"/>
      <c r="JHF97" s="154"/>
      <c r="JHG97" s="154"/>
      <c r="JHH97" s="154"/>
      <c r="JHI97" s="154"/>
      <c r="JHJ97" s="154"/>
      <c r="JHK97" s="154"/>
      <c r="JHL97" s="154"/>
      <c r="JHM97" s="154"/>
      <c r="JHN97" s="154"/>
      <c r="JHO97" s="154"/>
      <c r="JHP97" s="154"/>
      <c r="JHQ97" s="154"/>
      <c r="JHR97" s="154"/>
      <c r="JHS97" s="154"/>
      <c r="JHT97" s="154"/>
      <c r="JHU97" s="154"/>
      <c r="JHV97" s="154"/>
      <c r="JHW97" s="154"/>
      <c r="JHX97" s="154"/>
      <c r="JHY97" s="154"/>
      <c r="JHZ97" s="154"/>
      <c r="JIA97" s="154"/>
      <c r="JIB97" s="154"/>
      <c r="JIC97" s="154"/>
      <c r="JID97" s="154"/>
      <c r="JIE97" s="154"/>
      <c r="JIF97" s="154"/>
      <c r="JIG97" s="154"/>
      <c r="JIH97" s="154"/>
      <c r="JII97" s="154"/>
      <c r="JIJ97" s="154"/>
      <c r="JIK97" s="154"/>
      <c r="JIL97" s="154"/>
      <c r="JIM97" s="154"/>
      <c r="JIN97" s="154"/>
      <c r="JIO97" s="154"/>
      <c r="JIP97" s="154"/>
      <c r="JIQ97" s="154"/>
      <c r="JIR97" s="154"/>
      <c r="JIS97" s="154"/>
      <c r="JIT97" s="154"/>
      <c r="JIU97" s="154"/>
      <c r="JIV97" s="154"/>
      <c r="JIW97" s="154"/>
      <c r="JIX97" s="154"/>
      <c r="JIY97" s="154"/>
      <c r="JIZ97" s="154"/>
      <c r="JJA97" s="154"/>
      <c r="JJB97" s="154"/>
      <c r="JJC97" s="154"/>
      <c r="JJD97" s="154"/>
      <c r="JJE97" s="154"/>
      <c r="JJF97" s="154"/>
      <c r="JJG97" s="154"/>
      <c r="JJH97" s="154"/>
      <c r="JJI97" s="154"/>
      <c r="JJJ97" s="154"/>
      <c r="JJK97" s="154"/>
      <c r="JJL97" s="154"/>
      <c r="JJM97" s="154"/>
      <c r="JJN97" s="154"/>
      <c r="JJO97" s="154"/>
      <c r="JJP97" s="154"/>
      <c r="JJQ97" s="154"/>
      <c r="JJR97" s="154"/>
      <c r="JJS97" s="154"/>
      <c r="JJT97" s="154"/>
      <c r="JJU97" s="154"/>
      <c r="JJV97" s="154"/>
      <c r="JJW97" s="154"/>
      <c r="JJX97" s="154"/>
      <c r="JJY97" s="154"/>
      <c r="JJZ97" s="154"/>
      <c r="JKA97" s="154"/>
      <c r="JKB97" s="154"/>
      <c r="JKC97" s="154"/>
      <c r="JKD97" s="154"/>
      <c r="JKE97" s="154"/>
      <c r="JKF97" s="154"/>
      <c r="JKG97" s="154"/>
      <c r="JKH97" s="154"/>
      <c r="JKI97" s="154"/>
      <c r="JKJ97" s="154"/>
      <c r="JKK97" s="154"/>
      <c r="JKL97" s="154"/>
      <c r="JKM97" s="154"/>
      <c r="JKN97" s="154"/>
      <c r="JKO97" s="154"/>
      <c r="JKP97" s="154"/>
      <c r="JKQ97" s="154"/>
      <c r="JKR97" s="154"/>
      <c r="JKS97" s="154"/>
      <c r="JKT97" s="154"/>
      <c r="JKU97" s="154"/>
      <c r="JKV97" s="154"/>
      <c r="JKW97" s="154"/>
      <c r="JKX97" s="154"/>
      <c r="JKY97" s="154"/>
      <c r="JKZ97" s="154"/>
      <c r="JLA97" s="154"/>
      <c r="JLB97" s="154"/>
      <c r="JLC97" s="154"/>
      <c r="JLD97" s="154"/>
      <c r="JLE97" s="154"/>
      <c r="JLF97" s="154"/>
      <c r="JLG97" s="154"/>
      <c r="JLH97" s="154"/>
      <c r="JLI97" s="154"/>
      <c r="JLJ97" s="154"/>
      <c r="JLK97" s="154"/>
      <c r="JLL97" s="154"/>
      <c r="JLM97" s="154"/>
      <c r="JLN97" s="154"/>
      <c r="JLO97" s="154"/>
      <c r="JLP97" s="154"/>
      <c r="JLQ97" s="154"/>
      <c r="JLR97" s="154"/>
      <c r="JLS97" s="154"/>
      <c r="JLT97" s="154"/>
      <c r="JLU97" s="154"/>
      <c r="JLV97" s="154"/>
      <c r="JLW97" s="154"/>
      <c r="JLX97" s="154"/>
      <c r="JLY97" s="154"/>
      <c r="JLZ97" s="154"/>
      <c r="JMA97" s="154"/>
      <c r="JMB97" s="154"/>
      <c r="JMC97" s="154"/>
      <c r="JMD97" s="154"/>
      <c r="JME97" s="154"/>
      <c r="JMF97" s="154"/>
      <c r="JMG97" s="154"/>
      <c r="JMH97" s="154"/>
      <c r="JMI97" s="154"/>
      <c r="JMJ97" s="154"/>
      <c r="JMK97" s="154"/>
      <c r="JML97" s="154"/>
      <c r="JMM97" s="154"/>
      <c r="JMN97" s="154"/>
      <c r="JMO97" s="154"/>
      <c r="JMP97" s="154"/>
      <c r="JMQ97" s="154"/>
      <c r="JMR97" s="154"/>
      <c r="JMS97" s="154"/>
      <c r="JMT97" s="154"/>
      <c r="JMU97" s="154"/>
      <c r="JMV97" s="154"/>
      <c r="JMW97" s="154"/>
      <c r="JMX97" s="154"/>
      <c r="JMY97" s="154"/>
      <c r="JMZ97" s="154"/>
      <c r="JNA97" s="154"/>
      <c r="JNB97" s="154"/>
      <c r="JNC97" s="154"/>
      <c r="JND97" s="154"/>
      <c r="JNE97" s="154"/>
      <c r="JNF97" s="154"/>
      <c r="JNG97" s="154"/>
      <c r="JNH97" s="154"/>
      <c r="JNI97" s="154"/>
      <c r="JNJ97" s="154"/>
      <c r="JNK97" s="154"/>
      <c r="JNL97" s="154"/>
      <c r="JNM97" s="154"/>
      <c r="JNN97" s="154"/>
      <c r="JNO97" s="154"/>
      <c r="JNP97" s="154"/>
      <c r="JNQ97" s="154"/>
      <c r="JNR97" s="154"/>
      <c r="JNS97" s="154"/>
      <c r="JNT97" s="154"/>
      <c r="JNU97" s="154"/>
      <c r="JNV97" s="154"/>
      <c r="JNW97" s="154"/>
      <c r="JNX97" s="154"/>
      <c r="JNY97" s="154"/>
      <c r="JNZ97" s="154"/>
      <c r="JOA97" s="154"/>
      <c r="JOB97" s="154"/>
      <c r="JOC97" s="154"/>
      <c r="JOD97" s="154"/>
      <c r="JOE97" s="154"/>
      <c r="JOF97" s="154"/>
      <c r="JOG97" s="154"/>
      <c r="JOH97" s="154"/>
      <c r="JOI97" s="154"/>
      <c r="JOJ97" s="154"/>
      <c r="JOK97" s="154"/>
      <c r="JOL97" s="154"/>
      <c r="JOM97" s="154"/>
      <c r="JON97" s="154"/>
      <c r="JOO97" s="154"/>
      <c r="JOP97" s="154"/>
      <c r="JOQ97" s="154"/>
      <c r="JOR97" s="154"/>
      <c r="JOS97" s="154"/>
      <c r="JOT97" s="154"/>
      <c r="JOU97" s="154"/>
      <c r="JOV97" s="154"/>
      <c r="JOW97" s="154"/>
      <c r="JOX97" s="154"/>
      <c r="JOY97" s="154"/>
      <c r="JOZ97" s="154"/>
      <c r="JPA97" s="154"/>
      <c r="JPB97" s="154"/>
      <c r="JPC97" s="154"/>
      <c r="JPD97" s="154"/>
      <c r="JPE97" s="154"/>
      <c r="JPF97" s="154"/>
      <c r="JPG97" s="154"/>
      <c r="JPH97" s="154"/>
      <c r="JPI97" s="154"/>
      <c r="JPJ97" s="154"/>
      <c r="JPK97" s="154"/>
      <c r="JPL97" s="154"/>
      <c r="JPM97" s="154"/>
      <c r="JPN97" s="154"/>
      <c r="JPO97" s="154"/>
      <c r="JPP97" s="154"/>
      <c r="JPQ97" s="154"/>
      <c r="JPR97" s="154"/>
      <c r="JPS97" s="154"/>
      <c r="JPT97" s="154"/>
      <c r="JPU97" s="154"/>
      <c r="JPV97" s="154"/>
      <c r="JPW97" s="154"/>
      <c r="JPX97" s="154"/>
      <c r="JPY97" s="154"/>
      <c r="JPZ97" s="154"/>
      <c r="JQA97" s="154"/>
      <c r="JQB97" s="154"/>
      <c r="JQC97" s="154"/>
      <c r="JQD97" s="154"/>
      <c r="JQE97" s="154"/>
      <c r="JQF97" s="154"/>
      <c r="JQG97" s="154"/>
      <c r="JQH97" s="154"/>
      <c r="JQI97" s="154"/>
      <c r="JQJ97" s="154"/>
      <c r="JQK97" s="154"/>
      <c r="JQL97" s="154"/>
      <c r="JQM97" s="154"/>
      <c r="JQN97" s="154"/>
      <c r="JQO97" s="154"/>
      <c r="JQP97" s="154"/>
      <c r="JQQ97" s="154"/>
      <c r="JQR97" s="154"/>
      <c r="JQS97" s="154"/>
      <c r="JQT97" s="154"/>
      <c r="JQU97" s="154"/>
      <c r="JQV97" s="154"/>
      <c r="JQW97" s="154"/>
      <c r="JQX97" s="154"/>
      <c r="JQY97" s="154"/>
      <c r="JQZ97" s="154"/>
      <c r="JRA97" s="154"/>
      <c r="JRB97" s="154"/>
      <c r="JRC97" s="154"/>
      <c r="JRD97" s="154"/>
      <c r="JRE97" s="154"/>
      <c r="JRF97" s="154"/>
      <c r="JRG97" s="154"/>
      <c r="JRH97" s="154"/>
      <c r="JRI97" s="154"/>
      <c r="JRJ97" s="154"/>
      <c r="JRK97" s="154"/>
      <c r="JRL97" s="154"/>
      <c r="JRM97" s="154"/>
      <c r="JRN97" s="154"/>
      <c r="JRO97" s="154"/>
      <c r="JRP97" s="154"/>
      <c r="JRQ97" s="154"/>
      <c r="JRR97" s="154"/>
      <c r="JRS97" s="154"/>
      <c r="JRT97" s="154"/>
      <c r="JRU97" s="154"/>
      <c r="JRV97" s="154"/>
      <c r="JRW97" s="154"/>
      <c r="JRX97" s="154"/>
      <c r="JRY97" s="154"/>
      <c r="JRZ97" s="154"/>
      <c r="JSA97" s="154"/>
      <c r="JSB97" s="154"/>
      <c r="JSC97" s="154"/>
      <c r="JSD97" s="154"/>
      <c r="JSE97" s="154"/>
      <c r="JSF97" s="154"/>
      <c r="JSG97" s="154"/>
      <c r="JSH97" s="154"/>
      <c r="JSI97" s="154"/>
      <c r="JSJ97" s="154"/>
      <c r="JSK97" s="154"/>
      <c r="JSL97" s="154"/>
      <c r="JSM97" s="154"/>
      <c r="JSN97" s="154"/>
      <c r="JSO97" s="154"/>
      <c r="JSP97" s="154"/>
      <c r="JSQ97" s="154"/>
      <c r="JSR97" s="154"/>
      <c r="JSS97" s="154"/>
      <c r="JST97" s="154"/>
      <c r="JSU97" s="154"/>
      <c r="JSV97" s="154"/>
      <c r="JSW97" s="154"/>
      <c r="JSX97" s="154"/>
      <c r="JSY97" s="154"/>
      <c r="JSZ97" s="154"/>
      <c r="JTA97" s="154"/>
      <c r="JTB97" s="154"/>
      <c r="JTC97" s="154"/>
      <c r="JTD97" s="154"/>
      <c r="JTE97" s="154"/>
      <c r="JTF97" s="154"/>
      <c r="JTG97" s="154"/>
      <c r="JTH97" s="154"/>
      <c r="JTI97" s="154"/>
      <c r="JTJ97" s="154"/>
      <c r="JTK97" s="154"/>
      <c r="JTL97" s="154"/>
      <c r="JTM97" s="154"/>
      <c r="JTN97" s="154"/>
      <c r="JTO97" s="154"/>
      <c r="JTP97" s="154"/>
      <c r="JTQ97" s="154"/>
      <c r="JTR97" s="154"/>
      <c r="JTS97" s="154"/>
      <c r="JTT97" s="154"/>
      <c r="JTU97" s="154"/>
      <c r="JTV97" s="154"/>
      <c r="JTW97" s="154"/>
      <c r="JTX97" s="154"/>
      <c r="JTY97" s="154"/>
      <c r="JTZ97" s="154"/>
      <c r="JUA97" s="154"/>
      <c r="JUB97" s="154"/>
      <c r="JUC97" s="154"/>
      <c r="JUD97" s="154"/>
      <c r="JUE97" s="154"/>
      <c r="JUF97" s="154"/>
      <c r="JUG97" s="154"/>
      <c r="JUH97" s="154"/>
      <c r="JUI97" s="154"/>
      <c r="JUJ97" s="154"/>
      <c r="JUK97" s="154"/>
      <c r="JUL97" s="154"/>
      <c r="JUM97" s="154"/>
      <c r="JUN97" s="154"/>
      <c r="JUO97" s="154"/>
      <c r="JUP97" s="154"/>
      <c r="JUQ97" s="154"/>
      <c r="JUR97" s="154"/>
      <c r="JUS97" s="154"/>
      <c r="JUT97" s="154"/>
      <c r="JUU97" s="154"/>
      <c r="JUV97" s="154"/>
      <c r="JUW97" s="154"/>
      <c r="JUX97" s="154"/>
      <c r="JUY97" s="154"/>
      <c r="JUZ97" s="154"/>
      <c r="JVA97" s="154"/>
      <c r="JVB97" s="154"/>
      <c r="JVC97" s="154"/>
      <c r="JVD97" s="154"/>
      <c r="JVE97" s="154"/>
      <c r="JVF97" s="154"/>
      <c r="JVG97" s="154"/>
      <c r="JVH97" s="154"/>
      <c r="JVI97" s="154"/>
      <c r="JVJ97" s="154"/>
      <c r="JVK97" s="154"/>
      <c r="JVL97" s="154"/>
      <c r="JVM97" s="154"/>
      <c r="JVN97" s="154"/>
      <c r="JVO97" s="154"/>
      <c r="JVP97" s="154"/>
      <c r="JVQ97" s="154"/>
      <c r="JVR97" s="154"/>
      <c r="JVS97" s="154"/>
      <c r="JVT97" s="154"/>
      <c r="JVU97" s="154"/>
      <c r="JVV97" s="154"/>
      <c r="JVW97" s="154"/>
      <c r="JVX97" s="154"/>
      <c r="JVY97" s="154"/>
      <c r="JVZ97" s="154"/>
      <c r="JWA97" s="154"/>
      <c r="JWB97" s="154"/>
      <c r="JWC97" s="154"/>
      <c r="JWD97" s="154"/>
      <c r="JWE97" s="154"/>
      <c r="JWF97" s="154"/>
      <c r="JWG97" s="154"/>
      <c r="JWH97" s="154"/>
      <c r="JWI97" s="154"/>
      <c r="JWJ97" s="154"/>
      <c r="JWK97" s="154"/>
      <c r="JWL97" s="154"/>
      <c r="JWM97" s="154"/>
      <c r="JWN97" s="154"/>
      <c r="JWO97" s="154"/>
      <c r="JWP97" s="154"/>
      <c r="JWQ97" s="154"/>
      <c r="JWR97" s="154"/>
      <c r="JWS97" s="154"/>
      <c r="JWT97" s="154"/>
      <c r="JWU97" s="154"/>
      <c r="JWV97" s="154"/>
      <c r="JWW97" s="154"/>
      <c r="JWX97" s="154"/>
      <c r="JWY97" s="154"/>
      <c r="JWZ97" s="154"/>
      <c r="JXA97" s="154"/>
      <c r="JXB97" s="154"/>
      <c r="JXC97" s="154"/>
      <c r="JXD97" s="154"/>
      <c r="JXE97" s="154"/>
      <c r="JXF97" s="154"/>
      <c r="JXG97" s="154"/>
      <c r="JXH97" s="154"/>
      <c r="JXI97" s="154"/>
      <c r="JXJ97" s="154"/>
      <c r="JXK97" s="154"/>
      <c r="JXL97" s="154"/>
      <c r="JXM97" s="154"/>
      <c r="JXN97" s="154"/>
      <c r="JXO97" s="154"/>
      <c r="JXP97" s="154"/>
      <c r="JXQ97" s="154"/>
      <c r="JXR97" s="154"/>
      <c r="JXS97" s="154"/>
      <c r="JXT97" s="154"/>
      <c r="JXU97" s="154"/>
      <c r="JXV97" s="154"/>
      <c r="JXW97" s="154"/>
      <c r="JXX97" s="154"/>
      <c r="JXY97" s="154"/>
      <c r="JXZ97" s="154"/>
      <c r="JYA97" s="154"/>
      <c r="JYB97" s="154"/>
      <c r="JYC97" s="154"/>
      <c r="JYD97" s="154"/>
      <c r="JYE97" s="154"/>
      <c r="JYF97" s="154"/>
      <c r="JYG97" s="154"/>
      <c r="JYH97" s="154"/>
      <c r="JYI97" s="154"/>
      <c r="JYJ97" s="154"/>
      <c r="JYK97" s="154"/>
      <c r="JYL97" s="154"/>
      <c r="JYM97" s="154"/>
      <c r="JYN97" s="154"/>
      <c r="JYO97" s="154"/>
      <c r="JYP97" s="154"/>
      <c r="JYQ97" s="154"/>
      <c r="JYR97" s="154"/>
      <c r="JYS97" s="154"/>
      <c r="JYT97" s="154"/>
      <c r="JYU97" s="154"/>
      <c r="JYV97" s="154"/>
      <c r="JYW97" s="154"/>
      <c r="JYX97" s="154"/>
      <c r="JYY97" s="154"/>
      <c r="JYZ97" s="154"/>
      <c r="JZA97" s="154"/>
      <c r="JZB97" s="154"/>
      <c r="JZC97" s="154"/>
      <c r="JZD97" s="154"/>
      <c r="JZE97" s="154"/>
      <c r="JZF97" s="154"/>
      <c r="JZG97" s="154"/>
      <c r="JZH97" s="154"/>
      <c r="JZI97" s="154"/>
      <c r="JZJ97" s="154"/>
      <c r="JZK97" s="154"/>
      <c r="JZL97" s="154"/>
      <c r="JZM97" s="154"/>
      <c r="JZN97" s="154"/>
      <c r="JZO97" s="154"/>
      <c r="JZP97" s="154"/>
      <c r="JZQ97" s="154"/>
      <c r="JZR97" s="154"/>
      <c r="JZS97" s="154"/>
      <c r="JZT97" s="154"/>
      <c r="JZU97" s="154"/>
      <c r="JZV97" s="154"/>
      <c r="JZW97" s="154"/>
      <c r="JZX97" s="154"/>
      <c r="JZY97" s="154"/>
      <c r="JZZ97" s="154"/>
      <c r="KAA97" s="154"/>
      <c r="KAB97" s="154"/>
      <c r="KAC97" s="154"/>
      <c r="KAD97" s="154"/>
      <c r="KAE97" s="154"/>
      <c r="KAF97" s="154"/>
      <c r="KAG97" s="154"/>
      <c r="KAH97" s="154"/>
      <c r="KAI97" s="154"/>
      <c r="KAJ97" s="154"/>
      <c r="KAK97" s="154"/>
      <c r="KAL97" s="154"/>
      <c r="KAM97" s="154"/>
      <c r="KAN97" s="154"/>
      <c r="KAO97" s="154"/>
      <c r="KAP97" s="154"/>
      <c r="KAQ97" s="154"/>
      <c r="KAR97" s="154"/>
      <c r="KAS97" s="154"/>
      <c r="KAT97" s="154"/>
      <c r="KAU97" s="154"/>
      <c r="KAV97" s="154"/>
      <c r="KAW97" s="154"/>
      <c r="KAX97" s="154"/>
      <c r="KAY97" s="154"/>
      <c r="KAZ97" s="154"/>
      <c r="KBA97" s="154"/>
      <c r="KBB97" s="154"/>
      <c r="KBC97" s="154"/>
      <c r="KBD97" s="154"/>
      <c r="KBE97" s="154"/>
      <c r="KBF97" s="154"/>
      <c r="KBG97" s="154"/>
      <c r="KBH97" s="154"/>
      <c r="KBI97" s="154"/>
      <c r="KBJ97" s="154"/>
      <c r="KBK97" s="154"/>
      <c r="KBL97" s="154"/>
      <c r="KBM97" s="154"/>
      <c r="KBN97" s="154"/>
      <c r="KBO97" s="154"/>
      <c r="KBP97" s="154"/>
      <c r="KBQ97" s="154"/>
      <c r="KBR97" s="154"/>
      <c r="KBS97" s="154"/>
      <c r="KBT97" s="154"/>
      <c r="KBU97" s="154"/>
      <c r="KBV97" s="154"/>
      <c r="KBW97" s="154"/>
      <c r="KBX97" s="154"/>
      <c r="KBY97" s="154"/>
      <c r="KBZ97" s="154"/>
      <c r="KCA97" s="154"/>
      <c r="KCB97" s="154"/>
      <c r="KCC97" s="154"/>
      <c r="KCD97" s="154"/>
      <c r="KCE97" s="154"/>
      <c r="KCF97" s="154"/>
      <c r="KCG97" s="154"/>
      <c r="KCH97" s="154"/>
      <c r="KCI97" s="154"/>
      <c r="KCJ97" s="154"/>
      <c r="KCK97" s="154"/>
      <c r="KCL97" s="154"/>
      <c r="KCM97" s="154"/>
      <c r="KCN97" s="154"/>
      <c r="KCO97" s="154"/>
      <c r="KCP97" s="154"/>
      <c r="KCQ97" s="154"/>
      <c r="KCR97" s="154"/>
      <c r="KCS97" s="154"/>
      <c r="KCT97" s="154"/>
      <c r="KCU97" s="154"/>
      <c r="KCV97" s="154"/>
      <c r="KCW97" s="154"/>
      <c r="KCX97" s="154"/>
      <c r="KCY97" s="154"/>
      <c r="KCZ97" s="154"/>
      <c r="KDA97" s="154"/>
      <c r="KDB97" s="154"/>
      <c r="KDC97" s="154"/>
      <c r="KDD97" s="154"/>
      <c r="KDE97" s="154"/>
      <c r="KDF97" s="154"/>
      <c r="KDG97" s="154"/>
      <c r="KDH97" s="154"/>
      <c r="KDI97" s="154"/>
      <c r="KDJ97" s="154"/>
      <c r="KDK97" s="154"/>
      <c r="KDL97" s="154"/>
      <c r="KDM97" s="154"/>
      <c r="KDN97" s="154"/>
      <c r="KDO97" s="154"/>
      <c r="KDP97" s="154"/>
      <c r="KDQ97" s="154"/>
      <c r="KDR97" s="154"/>
      <c r="KDS97" s="154"/>
      <c r="KDT97" s="154"/>
      <c r="KDU97" s="154"/>
      <c r="KDV97" s="154"/>
      <c r="KDW97" s="154"/>
      <c r="KDX97" s="154"/>
      <c r="KDY97" s="154"/>
      <c r="KDZ97" s="154"/>
      <c r="KEA97" s="154"/>
      <c r="KEB97" s="154"/>
      <c r="KEC97" s="154"/>
      <c r="KED97" s="154"/>
      <c r="KEE97" s="154"/>
      <c r="KEF97" s="154"/>
      <c r="KEG97" s="154"/>
      <c r="KEH97" s="154"/>
      <c r="KEI97" s="154"/>
      <c r="KEJ97" s="154"/>
      <c r="KEK97" s="154"/>
      <c r="KEL97" s="154"/>
      <c r="KEM97" s="154"/>
      <c r="KEN97" s="154"/>
      <c r="KEO97" s="154"/>
      <c r="KEP97" s="154"/>
      <c r="KEQ97" s="154"/>
      <c r="KER97" s="154"/>
      <c r="KES97" s="154"/>
      <c r="KET97" s="154"/>
      <c r="KEU97" s="154"/>
      <c r="KEV97" s="154"/>
      <c r="KEW97" s="154"/>
      <c r="KEX97" s="154"/>
      <c r="KEY97" s="154"/>
      <c r="KEZ97" s="154"/>
      <c r="KFA97" s="154"/>
      <c r="KFB97" s="154"/>
      <c r="KFC97" s="154"/>
      <c r="KFD97" s="154"/>
      <c r="KFE97" s="154"/>
      <c r="KFF97" s="154"/>
      <c r="KFG97" s="154"/>
      <c r="KFH97" s="154"/>
      <c r="KFI97" s="154"/>
      <c r="KFJ97" s="154"/>
      <c r="KFK97" s="154"/>
      <c r="KFL97" s="154"/>
      <c r="KFM97" s="154"/>
      <c r="KFN97" s="154"/>
      <c r="KFO97" s="154"/>
      <c r="KFP97" s="154"/>
      <c r="KFQ97" s="154"/>
      <c r="KFR97" s="154"/>
      <c r="KFS97" s="154"/>
      <c r="KFT97" s="154"/>
      <c r="KFU97" s="154"/>
      <c r="KFV97" s="154"/>
      <c r="KFW97" s="154"/>
      <c r="KFX97" s="154"/>
      <c r="KFY97" s="154"/>
      <c r="KFZ97" s="154"/>
      <c r="KGA97" s="154"/>
      <c r="KGB97" s="154"/>
      <c r="KGC97" s="154"/>
      <c r="KGD97" s="154"/>
      <c r="KGE97" s="154"/>
      <c r="KGF97" s="154"/>
      <c r="KGG97" s="154"/>
      <c r="KGH97" s="154"/>
      <c r="KGI97" s="154"/>
      <c r="KGJ97" s="154"/>
      <c r="KGK97" s="154"/>
      <c r="KGL97" s="154"/>
      <c r="KGM97" s="154"/>
      <c r="KGN97" s="154"/>
      <c r="KGO97" s="154"/>
      <c r="KGP97" s="154"/>
      <c r="KGQ97" s="154"/>
      <c r="KGR97" s="154"/>
      <c r="KGS97" s="154"/>
      <c r="KGT97" s="154"/>
      <c r="KGU97" s="154"/>
      <c r="KGV97" s="154"/>
      <c r="KGW97" s="154"/>
      <c r="KGX97" s="154"/>
      <c r="KGY97" s="154"/>
      <c r="KGZ97" s="154"/>
      <c r="KHA97" s="154"/>
      <c r="KHB97" s="154"/>
      <c r="KHC97" s="154"/>
      <c r="KHD97" s="154"/>
      <c r="KHE97" s="154"/>
      <c r="KHF97" s="154"/>
      <c r="KHG97" s="154"/>
      <c r="KHH97" s="154"/>
      <c r="KHI97" s="154"/>
      <c r="KHJ97" s="154"/>
      <c r="KHK97" s="154"/>
      <c r="KHL97" s="154"/>
      <c r="KHM97" s="154"/>
      <c r="KHN97" s="154"/>
      <c r="KHO97" s="154"/>
      <c r="KHP97" s="154"/>
      <c r="KHQ97" s="154"/>
      <c r="KHR97" s="154"/>
      <c r="KHS97" s="154"/>
      <c r="KHT97" s="154"/>
      <c r="KHU97" s="154"/>
      <c r="KHV97" s="154"/>
      <c r="KHW97" s="154"/>
      <c r="KHX97" s="154"/>
      <c r="KHY97" s="154"/>
      <c r="KHZ97" s="154"/>
      <c r="KIA97" s="154"/>
      <c r="KIB97" s="154"/>
      <c r="KIC97" s="154"/>
      <c r="KID97" s="154"/>
      <c r="KIE97" s="154"/>
      <c r="KIF97" s="154"/>
      <c r="KIG97" s="154"/>
      <c r="KIH97" s="154"/>
      <c r="KII97" s="154"/>
      <c r="KIJ97" s="154"/>
      <c r="KIK97" s="154"/>
      <c r="KIL97" s="154"/>
      <c r="KIM97" s="154"/>
      <c r="KIN97" s="154"/>
      <c r="KIO97" s="154"/>
      <c r="KIP97" s="154"/>
      <c r="KIQ97" s="154"/>
      <c r="KIR97" s="154"/>
      <c r="KIS97" s="154"/>
      <c r="KIT97" s="154"/>
      <c r="KIU97" s="154"/>
      <c r="KIV97" s="154"/>
      <c r="KIW97" s="154"/>
      <c r="KIX97" s="154"/>
      <c r="KIY97" s="154"/>
      <c r="KIZ97" s="154"/>
      <c r="KJA97" s="154"/>
      <c r="KJB97" s="154"/>
      <c r="KJC97" s="154"/>
      <c r="KJD97" s="154"/>
      <c r="KJE97" s="154"/>
      <c r="KJF97" s="154"/>
      <c r="KJG97" s="154"/>
      <c r="KJH97" s="154"/>
      <c r="KJI97" s="154"/>
      <c r="KJJ97" s="154"/>
      <c r="KJK97" s="154"/>
      <c r="KJL97" s="154"/>
      <c r="KJM97" s="154"/>
      <c r="KJN97" s="154"/>
      <c r="KJO97" s="154"/>
      <c r="KJP97" s="154"/>
      <c r="KJQ97" s="154"/>
      <c r="KJR97" s="154"/>
      <c r="KJS97" s="154"/>
      <c r="KJT97" s="154"/>
      <c r="KJU97" s="154"/>
      <c r="KJV97" s="154"/>
      <c r="KJW97" s="154"/>
      <c r="KJX97" s="154"/>
      <c r="KJY97" s="154"/>
      <c r="KJZ97" s="154"/>
      <c r="KKA97" s="154"/>
      <c r="KKB97" s="154"/>
      <c r="KKC97" s="154"/>
      <c r="KKD97" s="154"/>
      <c r="KKE97" s="154"/>
      <c r="KKF97" s="154"/>
      <c r="KKG97" s="154"/>
      <c r="KKH97" s="154"/>
      <c r="KKI97" s="154"/>
      <c r="KKJ97" s="154"/>
      <c r="KKK97" s="154"/>
      <c r="KKL97" s="154"/>
      <c r="KKM97" s="154"/>
      <c r="KKN97" s="154"/>
      <c r="KKO97" s="154"/>
      <c r="KKP97" s="154"/>
      <c r="KKQ97" s="154"/>
      <c r="KKR97" s="154"/>
      <c r="KKS97" s="154"/>
      <c r="KKT97" s="154"/>
      <c r="KKU97" s="154"/>
      <c r="KKV97" s="154"/>
      <c r="KKW97" s="154"/>
      <c r="KKX97" s="154"/>
      <c r="KKY97" s="154"/>
      <c r="KKZ97" s="154"/>
      <c r="KLA97" s="154"/>
      <c r="KLB97" s="154"/>
      <c r="KLC97" s="154"/>
      <c r="KLD97" s="154"/>
      <c r="KLE97" s="154"/>
      <c r="KLF97" s="154"/>
      <c r="KLG97" s="154"/>
      <c r="KLH97" s="154"/>
      <c r="KLI97" s="154"/>
      <c r="KLJ97" s="154"/>
      <c r="KLK97" s="154"/>
      <c r="KLL97" s="154"/>
      <c r="KLM97" s="154"/>
      <c r="KLN97" s="154"/>
      <c r="KLO97" s="154"/>
      <c r="KLP97" s="154"/>
      <c r="KLQ97" s="154"/>
      <c r="KLR97" s="154"/>
      <c r="KLS97" s="154"/>
      <c r="KLT97" s="154"/>
      <c r="KLU97" s="154"/>
      <c r="KLV97" s="154"/>
      <c r="KLW97" s="154"/>
      <c r="KLX97" s="154"/>
      <c r="KLY97" s="154"/>
      <c r="KLZ97" s="154"/>
      <c r="KMA97" s="154"/>
      <c r="KMB97" s="154"/>
      <c r="KMC97" s="154"/>
      <c r="KMD97" s="154"/>
      <c r="KME97" s="154"/>
      <c r="KMF97" s="154"/>
      <c r="KMG97" s="154"/>
      <c r="KMH97" s="154"/>
      <c r="KMI97" s="154"/>
      <c r="KMJ97" s="154"/>
      <c r="KMK97" s="154"/>
      <c r="KML97" s="154"/>
      <c r="KMM97" s="154"/>
      <c r="KMN97" s="154"/>
      <c r="KMO97" s="154"/>
      <c r="KMP97" s="154"/>
      <c r="KMQ97" s="154"/>
      <c r="KMR97" s="154"/>
      <c r="KMS97" s="154"/>
      <c r="KMT97" s="154"/>
      <c r="KMU97" s="154"/>
      <c r="KMV97" s="154"/>
      <c r="KMW97" s="154"/>
      <c r="KMX97" s="154"/>
      <c r="KMY97" s="154"/>
      <c r="KMZ97" s="154"/>
      <c r="KNA97" s="154"/>
      <c r="KNB97" s="154"/>
      <c r="KNC97" s="154"/>
      <c r="KND97" s="154"/>
      <c r="KNE97" s="154"/>
      <c r="KNF97" s="154"/>
      <c r="KNG97" s="154"/>
      <c r="KNH97" s="154"/>
      <c r="KNI97" s="154"/>
      <c r="KNJ97" s="154"/>
      <c r="KNK97" s="154"/>
      <c r="KNL97" s="154"/>
      <c r="KNM97" s="154"/>
      <c r="KNN97" s="154"/>
      <c r="KNO97" s="154"/>
      <c r="KNP97" s="154"/>
      <c r="KNQ97" s="154"/>
      <c r="KNR97" s="154"/>
      <c r="KNS97" s="154"/>
      <c r="KNT97" s="154"/>
      <c r="KNU97" s="154"/>
      <c r="KNV97" s="154"/>
      <c r="KNW97" s="154"/>
      <c r="KNX97" s="154"/>
      <c r="KNY97" s="154"/>
      <c r="KNZ97" s="154"/>
      <c r="KOA97" s="154"/>
      <c r="KOB97" s="154"/>
      <c r="KOC97" s="154"/>
      <c r="KOD97" s="154"/>
      <c r="KOE97" s="154"/>
      <c r="KOF97" s="154"/>
      <c r="KOG97" s="154"/>
      <c r="KOH97" s="154"/>
      <c r="KOI97" s="154"/>
      <c r="KOJ97" s="154"/>
      <c r="KOK97" s="154"/>
      <c r="KOL97" s="154"/>
      <c r="KOM97" s="154"/>
      <c r="KON97" s="154"/>
      <c r="KOO97" s="154"/>
      <c r="KOP97" s="154"/>
      <c r="KOQ97" s="154"/>
      <c r="KOR97" s="154"/>
      <c r="KOS97" s="154"/>
      <c r="KOT97" s="154"/>
      <c r="KOU97" s="154"/>
      <c r="KOV97" s="154"/>
      <c r="KOW97" s="154"/>
      <c r="KOX97" s="154"/>
      <c r="KOY97" s="154"/>
      <c r="KOZ97" s="154"/>
      <c r="KPA97" s="154"/>
      <c r="KPB97" s="154"/>
      <c r="KPC97" s="154"/>
      <c r="KPD97" s="154"/>
      <c r="KPE97" s="154"/>
      <c r="KPF97" s="154"/>
      <c r="KPG97" s="154"/>
      <c r="KPH97" s="154"/>
      <c r="KPI97" s="154"/>
      <c r="KPJ97" s="154"/>
      <c r="KPK97" s="154"/>
      <c r="KPL97" s="154"/>
      <c r="KPM97" s="154"/>
      <c r="KPN97" s="154"/>
      <c r="KPO97" s="154"/>
      <c r="KPP97" s="154"/>
      <c r="KPQ97" s="154"/>
      <c r="KPR97" s="154"/>
      <c r="KPS97" s="154"/>
      <c r="KPT97" s="154"/>
      <c r="KPU97" s="154"/>
      <c r="KPV97" s="154"/>
      <c r="KPW97" s="154"/>
      <c r="KPX97" s="154"/>
      <c r="KPY97" s="154"/>
      <c r="KPZ97" s="154"/>
      <c r="KQA97" s="154"/>
      <c r="KQB97" s="154"/>
      <c r="KQC97" s="154"/>
      <c r="KQD97" s="154"/>
      <c r="KQE97" s="154"/>
      <c r="KQF97" s="154"/>
      <c r="KQG97" s="154"/>
      <c r="KQH97" s="154"/>
      <c r="KQI97" s="154"/>
      <c r="KQJ97" s="154"/>
      <c r="KQK97" s="154"/>
      <c r="KQL97" s="154"/>
      <c r="KQM97" s="154"/>
      <c r="KQN97" s="154"/>
      <c r="KQO97" s="154"/>
      <c r="KQP97" s="154"/>
      <c r="KQQ97" s="154"/>
      <c r="KQR97" s="154"/>
      <c r="KQS97" s="154"/>
      <c r="KQT97" s="154"/>
      <c r="KQU97" s="154"/>
      <c r="KQV97" s="154"/>
      <c r="KQW97" s="154"/>
      <c r="KQX97" s="154"/>
      <c r="KQY97" s="154"/>
      <c r="KQZ97" s="154"/>
      <c r="KRA97" s="154"/>
      <c r="KRB97" s="154"/>
      <c r="KRC97" s="154"/>
      <c r="KRD97" s="154"/>
      <c r="KRE97" s="154"/>
      <c r="KRF97" s="154"/>
      <c r="KRG97" s="154"/>
      <c r="KRH97" s="154"/>
      <c r="KRI97" s="154"/>
      <c r="KRJ97" s="154"/>
      <c r="KRK97" s="154"/>
      <c r="KRL97" s="154"/>
      <c r="KRM97" s="154"/>
      <c r="KRN97" s="154"/>
      <c r="KRO97" s="154"/>
      <c r="KRP97" s="154"/>
      <c r="KRQ97" s="154"/>
      <c r="KRR97" s="154"/>
      <c r="KRS97" s="154"/>
      <c r="KRT97" s="154"/>
      <c r="KRU97" s="154"/>
      <c r="KRV97" s="154"/>
      <c r="KRW97" s="154"/>
      <c r="KRX97" s="154"/>
      <c r="KRY97" s="154"/>
      <c r="KRZ97" s="154"/>
      <c r="KSA97" s="154"/>
      <c r="KSB97" s="154"/>
      <c r="KSC97" s="154"/>
      <c r="KSD97" s="154"/>
      <c r="KSE97" s="154"/>
      <c r="KSF97" s="154"/>
      <c r="KSG97" s="154"/>
      <c r="KSH97" s="154"/>
      <c r="KSI97" s="154"/>
      <c r="KSJ97" s="154"/>
      <c r="KSK97" s="154"/>
      <c r="KSL97" s="154"/>
      <c r="KSM97" s="154"/>
      <c r="KSN97" s="154"/>
      <c r="KSO97" s="154"/>
      <c r="KSP97" s="154"/>
      <c r="KSQ97" s="154"/>
      <c r="KSR97" s="154"/>
      <c r="KSS97" s="154"/>
      <c r="KST97" s="154"/>
      <c r="KSU97" s="154"/>
      <c r="KSV97" s="154"/>
      <c r="KSW97" s="154"/>
      <c r="KSX97" s="154"/>
      <c r="KSY97" s="154"/>
      <c r="KSZ97" s="154"/>
      <c r="KTA97" s="154"/>
      <c r="KTB97" s="154"/>
      <c r="KTC97" s="154"/>
      <c r="KTD97" s="154"/>
      <c r="KTE97" s="154"/>
      <c r="KTF97" s="154"/>
      <c r="KTG97" s="154"/>
      <c r="KTH97" s="154"/>
      <c r="KTI97" s="154"/>
      <c r="KTJ97" s="154"/>
      <c r="KTK97" s="154"/>
      <c r="KTL97" s="154"/>
      <c r="KTM97" s="154"/>
      <c r="KTN97" s="154"/>
      <c r="KTO97" s="154"/>
      <c r="KTP97" s="154"/>
      <c r="KTQ97" s="154"/>
      <c r="KTR97" s="154"/>
      <c r="KTS97" s="154"/>
      <c r="KTT97" s="154"/>
      <c r="KTU97" s="154"/>
      <c r="KTV97" s="154"/>
      <c r="KTW97" s="154"/>
      <c r="KTX97" s="154"/>
      <c r="KTY97" s="154"/>
      <c r="KTZ97" s="154"/>
      <c r="KUA97" s="154"/>
      <c r="KUB97" s="154"/>
      <c r="KUC97" s="154"/>
      <c r="KUD97" s="154"/>
      <c r="KUE97" s="154"/>
      <c r="KUF97" s="154"/>
      <c r="KUG97" s="154"/>
      <c r="KUH97" s="154"/>
      <c r="KUI97" s="154"/>
      <c r="KUJ97" s="154"/>
      <c r="KUK97" s="154"/>
      <c r="KUL97" s="154"/>
      <c r="KUM97" s="154"/>
      <c r="KUN97" s="154"/>
      <c r="KUO97" s="154"/>
      <c r="KUP97" s="154"/>
      <c r="KUQ97" s="154"/>
      <c r="KUR97" s="154"/>
      <c r="KUS97" s="154"/>
      <c r="KUT97" s="154"/>
      <c r="KUU97" s="154"/>
      <c r="KUV97" s="154"/>
      <c r="KUW97" s="154"/>
      <c r="KUX97" s="154"/>
      <c r="KUY97" s="154"/>
      <c r="KUZ97" s="154"/>
      <c r="KVA97" s="154"/>
      <c r="KVB97" s="154"/>
      <c r="KVC97" s="154"/>
      <c r="KVD97" s="154"/>
      <c r="KVE97" s="154"/>
      <c r="KVF97" s="154"/>
      <c r="KVG97" s="154"/>
      <c r="KVH97" s="154"/>
      <c r="KVI97" s="154"/>
      <c r="KVJ97" s="154"/>
      <c r="KVK97" s="154"/>
      <c r="KVL97" s="154"/>
      <c r="KVM97" s="154"/>
      <c r="KVN97" s="154"/>
      <c r="KVO97" s="154"/>
      <c r="KVP97" s="154"/>
      <c r="KVQ97" s="154"/>
      <c r="KVR97" s="154"/>
      <c r="KVS97" s="154"/>
      <c r="KVT97" s="154"/>
      <c r="KVU97" s="154"/>
      <c r="KVV97" s="154"/>
      <c r="KVW97" s="154"/>
      <c r="KVX97" s="154"/>
      <c r="KVY97" s="154"/>
      <c r="KVZ97" s="154"/>
      <c r="KWA97" s="154"/>
      <c r="KWB97" s="154"/>
      <c r="KWC97" s="154"/>
      <c r="KWD97" s="154"/>
      <c r="KWE97" s="154"/>
      <c r="KWF97" s="154"/>
      <c r="KWG97" s="154"/>
      <c r="KWH97" s="154"/>
      <c r="KWI97" s="154"/>
      <c r="KWJ97" s="154"/>
      <c r="KWK97" s="154"/>
      <c r="KWL97" s="154"/>
      <c r="KWM97" s="154"/>
      <c r="KWN97" s="154"/>
      <c r="KWO97" s="154"/>
      <c r="KWP97" s="154"/>
      <c r="KWQ97" s="154"/>
      <c r="KWR97" s="154"/>
      <c r="KWS97" s="154"/>
      <c r="KWT97" s="154"/>
      <c r="KWU97" s="154"/>
      <c r="KWV97" s="154"/>
      <c r="KWW97" s="154"/>
      <c r="KWX97" s="154"/>
      <c r="KWY97" s="154"/>
      <c r="KWZ97" s="154"/>
      <c r="KXA97" s="154"/>
      <c r="KXB97" s="154"/>
      <c r="KXC97" s="154"/>
      <c r="KXD97" s="154"/>
      <c r="KXE97" s="154"/>
      <c r="KXF97" s="154"/>
      <c r="KXG97" s="154"/>
      <c r="KXH97" s="154"/>
      <c r="KXI97" s="154"/>
      <c r="KXJ97" s="154"/>
      <c r="KXK97" s="154"/>
      <c r="KXL97" s="154"/>
      <c r="KXM97" s="154"/>
      <c r="KXN97" s="154"/>
      <c r="KXO97" s="154"/>
      <c r="KXP97" s="154"/>
      <c r="KXQ97" s="154"/>
      <c r="KXR97" s="154"/>
      <c r="KXS97" s="154"/>
      <c r="KXT97" s="154"/>
      <c r="KXU97" s="154"/>
      <c r="KXV97" s="154"/>
      <c r="KXW97" s="154"/>
      <c r="KXX97" s="154"/>
      <c r="KXY97" s="154"/>
      <c r="KXZ97" s="154"/>
      <c r="KYA97" s="154"/>
      <c r="KYB97" s="154"/>
      <c r="KYC97" s="154"/>
      <c r="KYD97" s="154"/>
      <c r="KYE97" s="154"/>
      <c r="KYF97" s="154"/>
      <c r="KYG97" s="154"/>
      <c r="KYH97" s="154"/>
      <c r="KYI97" s="154"/>
      <c r="KYJ97" s="154"/>
      <c r="KYK97" s="154"/>
      <c r="KYL97" s="154"/>
      <c r="KYM97" s="154"/>
      <c r="KYN97" s="154"/>
      <c r="KYO97" s="154"/>
      <c r="KYP97" s="154"/>
      <c r="KYQ97" s="154"/>
      <c r="KYR97" s="154"/>
      <c r="KYS97" s="154"/>
      <c r="KYT97" s="154"/>
      <c r="KYU97" s="154"/>
      <c r="KYV97" s="154"/>
      <c r="KYW97" s="154"/>
      <c r="KYX97" s="154"/>
      <c r="KYY97" s="154"/>
      <c r="KYZ97" s="154"/>
      <c r="KZA97" s="154"/>
      <c r="KZB97" s="154"/>
      <c r="KZC97" s="154"/>
      <c r="KZD97" s="154"/>
      <c r="KZE97" s="154"/>
      <c r="KZF97" s="154"/>
      <c r="KZG97" s="154"/>
      <c r="KZH97" s="154"/>
      <c r="KZI97" s="154"/>
      <c r="KZJ97" s="154"/>
      <c r="KZK97" s="154"/>
      <c r="KZL97" s="154"/>
      <c r="KZM97" s="154"/>
      <c r="KZN97" s="154"/>
      <c r="KZO97" s="154"/>
      <c r="KZP97" s="154"/>
      <c r="KZQ97" s="154"/>
      <c r="KZR97" s="154"/>
      <c r="KZS97" s="154"/>
      <c r="KZT97" s="154"/>
      <c r="KZU97" s="154"/>
      <c r="KZV97" s="154"/>
      <c r="KZW97" s="154"/>
      <c r="KZX97" s="154"/>
      <c r="KZY97" s="154"/>
      <c r="KZZ97" s="154"/>
      <c r="LAA97" s="154"/>
      <c r="LAB97" s="154"/>
      <c r="LAC97" s="154"/>
      <c r="LAD97" s="154"/>
      <c r="LAE97" s="154"/>
      <c r="LAF97" s="154"/>
      <c r="LAG97" s="154"/>
      <c r="LAH97" s="154"/>
      <c r="LAI97" s="154"/>
      <c r="LAJ97" s="154"/>
      <c r="LAK97" s="154"/>
      <c r="LAL97" s="154"/>
      <c r="LAM97" s="154"/>
      <c r="LAN97" s="154"/>
      <c r="LAO97" s="154"/>
      <c r="LAP97" s="154"/>
      <c r="LAQ97" s="154"/>
      <c r="LAR97" s="154"/>
      <c r="LAS97" s="154"/>
      <c r="LAT97" s="154"/>
      <c r="LAU97" s="154"/>
      <c r="LAV97" s="154"/>
      <c r="LAW97" s="154"/>
      <c r="LAX97" s="154"/>
      <c r="LAY97" s="154"/>
      <c r="LAZ97" s="154"/>
      <c r="LBA97" s="154"/>
      <c r="LBB97" s="154"/>
      <c r="LBC97" s="154"/>
      <c r="LBD97" s="154"/>
      <c r="LBE97" s="154"/>
      <c r="LBF97" s="154"/>
      <c r="LBG97" s="154"/>
      <c r="LBH97" s="154"/>
      <c r="LBI97" s="154"/>
      <c r="LBJ97" s="154"/>
      <c r="LBK97" s="154"/>
      <c r="LBL97" s="154"/>
      <c r="LBM97" s="154"/>
      <c r="LBN97" s="154"/>
      <c r="LBO97" s="154"/>
      <c r="LBP97" s="154"/>
      <c r="LBQ97" s="154"/>
      <c r="LBR97" s="154"/>
      <c r="LBS97" s="154"/>
      <c r="LBT97" s="154"/>
      <c r="LBU97" s="154"/>
      <c r="LBV97" s="154"/>
      <c r="LBW97" s="154"/>
      <c r="LBX97" s="154"/>
      <c r="LBY97" s="154"/>
      <c r="LBZ97" s="154"/>
      <c r="LCA97" s="154"/>
      <c r="LCB97" s="154"/>
      <c r="LCC97" s="154"/>
      <c r="LCD97" s="154"/>
      <c r="LCE97" s="154"/>
      <c r="LCF97" s="154"/>
      <c r="LCG97" s="154"/>
      <c r="LCH97" s="154"/>
      <c r="LCI97" s="154"/>
      <c r="LCJ97" s="154"/>
      <c r="LCK97" s="154"/>
      <c r="LCL97" s="154"/>
      <c r="LCM97" s="154"/>
      <c r="LCN97" s="154"/>
      <c r="LCO97" s="154"/>
      <c r="LCP97" s="154"/>
      <c r="LCQ97" s="154"/>
      <c r="LCR97" s="154"/>
      <c r="LCS97" s="154"/>
      <c r="LCT97" s="154"/>
      <c r="LCU97" s="154"/>
      <c r="LCV97" s="154"/>
      <c r="LCW97" s="154"/>
      <c r="LCX97" s="154"/>
      <c r="LCY97" s="154"/>
      <c r="LCZ97" s="154"/>
      <c r="LDA97" s="154"/>
      <c r="LDB97" s="154"/>
      <c r="LDC97" s="154"/>
      <c r="LDD97" s="154"/>
      <c r="LDE97" s="154"/>
      <c r="LDF97" s="154"/>
      <c r="LDG97" s="154"/>
      <c r="LDH97" s="154"/>
      <c r="LDI97" s="154"/>
      <c r="LDJ97" s="154"/>
      <c r="LDK97" s="154"/>
      <c r="LDL97" s="154"/>
      <c r="LDM97" s="154"/>
      <c r="LDN97" s="154"/>
      <c r="LDO97" s="154"/>
      <c r="LDP97" s="154"/>
      <c r="LDQ97" s="154"/>
      <c r="LDR97" s="154"/>
      <c r="LDS97" s="154"/>
      <c r="LDT97" s="154"/>
      <c r="LDU97" s="154"/>
      <c r="LDV97" s="154"/>
      <c r="LDW97" s="154"/>
      <c r="LDX97" s="154"/>
      <c r="LDY97" s="154"/>
      <c r="LDZ97" s="154"/>
      <c r="LEA97" s="154"/>
      <c r="LEB97" s="154"/>
      <c r="LEC97" s="154"/>
      <c r="LED97" s="154"/>
      <c r="LEE97" s="154"/>
      <c r="LEF97" s="154"/>
      <c r="LEG97" s="154"/>
      <c r="LEH97" s="154"/>
      <c r="LEI97" s="154"/>
      <c r="LEJ97" s="154"/>
      <c r="LEK97" s="154"/>
      <c r="LEL97" s="154"/>
      <c r="LEM97" s="154"/>
      <c r="LEN97" s="154"/>
      <c r="LEO97" s="154"/>
      <c r="LEP97" s="154"/>
      <c r="LEQ97" s="154"/>
      <c r="LER97" s="154"/>
      <c r="LES97" s="154"/>
      <c r="LET97" s="154"/>
      <c r="LEU97" s="154"/>
      <c r="LEV97" s="154"/>
      <c r="LEW97" s="154"/>
      <c r="LEX97" s="154"/>
      <c r="LEY97" s="154"/>
      <c r="LEZ97" s="154"/>
      <c r="LFA97" s="154"/>
      <c r="LFB97" s="154"/>
      <c r="LFC97" s="154"/>
      <c r="LFD97" s="154"/>
      <c r="LFE97" s="154"/>
      <c r="LFF97" s="154"/>
      <c r="LFG97" s="154"/>
      <c r="LFH97" s="154"/>
      <c r="LFI97" s="154"/>
      <c r="LFJ97" s="154"/>
      <c r="LFK97" s="154"/>
      <c r="LFL97" s="154"/>
      <c r="LFM97" s="154"/>
      <c r="LFN97" s="154"/>
      <c r="LFO97" s="154"/>
      <c r="LFP97" s="154"/>
      <c r="LFQ97" s="154"/>
      <c r="LFR97" s="154"/>
      <c r="LFS97" s="154"/>
      <c r="LFT97" s="154"/>
      <c r="LFU97" s="154"/>
      <c r="LFV97" s="154"/>
      <c r="LFW97" s="154"/>
      <c r="LFX97" s="154"/>
      <c r="LFY97" s="154"/>
      <c r="LFZ97" s="154"/>
      <c r="LGA97" s="154"/>
      <c r="LGB97" s="154"/>
      <c r="LGC97" s="154"/>
      <c r="LGD97" s="154"/>
      <c r="LGE97" s="154"/>
      <c r="LGF97" s="154"/>
      <c r="LGG97" s="154"/>
      <c r="LGH97" s="154"/>
      <c r="LGI97" s="154"/>
      <c r="LGJ97" s="154"/>
      <c r="LGK97" s="154"/>
      <c r="LGL97" s="154"/>
      <c r="LGM97" s="154"/>
      <c r="LGN97" s="154"/>
      <c r="LGO97" s="154"/>
      <c r="LGP97" s="154"/>
      <c r="LGQ97" s="154"/>
      <c r="LGR97" s="154"/>
      <c r="LGS97" s="154"/>
      <c r="LGT97" s="154"/>
      <c r="LGU97" s="154"/>
      <c r="LGV97" s="154"/>
      <c r="LGW97" s="154"/>
      <c r="LGX97" s="154"/>
      <c r="LGY97" s="154"/>
      <c r="LGZ97" s="154"/>
      <c r="LHA97" s="154"/>
      <c r="LHB97" s="154"/>
      <c r="LHC97" s="154"/>
      <c r="LHD97" s="154"/>
      <c r="LHE97" s="154"/>
      <c r="LHF97" s="154"/>
      <c r="LHG97" s="154"/>
      <c r="LHH97" s="154"/>
      <c r="LHI97" s="154"/>
      <c r="LHJ97" s="154"/>
      <c r="LHK97" s="154"/>
      <c r="LHL97" s="154"/>
      <c r="LHM97" s="154"/>
      <c r="LHN97" s="154"/>
      <c r="LHO97" s="154"/>
      <c r="LHP97" s="154"/>
      <c r="LHQ97" s="154"/>
      <c r="LHR97" s="154"/>
      <c r="LHS97" s="154"/>
      <c r="LHT97" s="154"/>
      <c r="LHU97" s="154"/>
      <c r="LHV97" s="154"/>
      <c r="LHW97" s="154"/>
      <c r="LHX97" s="154"/>
      <c r="LHY97" s="154"/>
      <c r="LHZ97" s="154"/>
      <c r="LIA97" s="154"/>
      <c r="LIB97" s="154"/>
      <c r="LIC97" s="154"/>
      <c r="LID97" s="154"/>
      <c r="LIE97" s="154"/>
      <c r="LIF97" s="154"/>
      <c r="LIG97" s="154"/>
      <c r="LIH97" s="154"/>
      <c r="LII97" s="154"/>
      <c r="LIJ97" s="154"/>
      <c r="LIK97" s="154"/>
      <c r="LIL97" s="154"/>
      <c r="LIM97" s="154"/>
      <c r="LIN97" s="154"/>
      <c r="LIO97" s="154"/>
      <c r="LIP97" s="154"/>
      <c r="LIQ97" s="154"/>
      <c r="LIR97" s="154"/>
      <c r="LIS97" s="154"/>
      <c r="LIT97" s="154"/>
      <c r="LIU97" s="154"/>
      <c r="LIV97" s="154"/>
      <c r="LIW97" s="154"/>
      <c r="LIX97" s="154"/>
      <c r="LIY97" s="154"/>
      <c r="LIZ97" s="154"/>
      <c r="LJA97" s="154"/>
      <c r="LJB97" s="154"/>
      <c r="LJC97" s="154"/>
      <c r="LJD97" s="154"/>
      <c r="LJE97" s="154"/>
      <c r="LJF97" s="154"/>
      <c r="LJG97" s="154"/>
      <c r="LJH97" s="154"/>
      <c r="LJI97" s="154"/>
      <c r="LJJ97" s="154"/>
      <c r="LJK97" s="154"/>
      <c r="LJL97" s="154"/>
      <c r="LJM97" s="154"/>
      <c r="LJN97" s="154"/>
      <c r="LJO97" s="154"/>
      <c r="LJP97" s="154"/>
      <c r="LJQ97" s="154"/>
      <c r="LJR97" s="154"/>
      <c r="LJS97" s="154"/>
      <c r="LJT97" s="154"/>
      <c r="LJU97" s="154"/>
      <c r="LJV97" s="154"/>
      <c r="LJW97" s="154"/>
      <c r="LJX97" s="154"/>
      <c r="LJY97" s="154"/>
      <c r="LJZ97" s="154"/>
      <c r="LKA97" s="154"/>
      <c r="LKB97" s="154"/>
      <c r="LKC97" s="154"/>
      <c r="LKD97" s="154"/>
      <c r="LKE97" s="154"/>
      <c r="LKF97" s="154"/>
      <c r="LKG97" s="154"/>
      <c r="LKH97" s="154"/>
      <c r="LKI97" s="154"/>
      <c r="LKJ97" s="154"/>
      <c r="LKK97" s="154"/>
      <c r="LKL97" s="154"/>
      <c r="LKM97" s="154"/>
      <c r="LKN97" s="154"/>
      <c r="LKO97" s="154"/>
      <c r="LKP97" s="154"/>
      <c r="LKQ97" s="154"/>
      <c r="LKR97" s="154"/>
      <c r="LKS97" s="154"/>
      <c r="LKT97" s="154"/>
      <c r="LKU97" s="154"/>
      <c r="LKV97" s="154"/>
      <c r="LKW97" s="154"/>
      <c r="LKX97" s="154"/>
      <c r="LKY97" s="154"/>
      <c r="LKZ97" s="154"/>
      <c r="LLA97" s="154"/>
      <c r="LLB97" s="154"/>
      <c r="LLC97" s="154"/>
      <c r="LLD97" s="154"/>
      <c r="LLE97" s="154"/>
      <c r="LLF97" s="154"/>
      <c r="LLG97" s="154"/>
      <c r="LLH97" s="154"/>
      <c r="LLI97" s="154"/>
      <c r="LLJ97" s="154"/>
      <c r="LLK97" s="154"/>
      <c r="LLL97" s="154"/>
      <c r="LLM97" s="154"/>
      <c r="LLN97" s="154"/>
      <c r="LLO97" s="154"/>
      <c r="LLP97" s="154"/>
      <c r="LLQ97" s="154"/>
      <c r="LLR97" s="154"/>
      <c r="LLS97" s="154"/>
      <c r="LLT97" s="154"/>
      <c r="LLU97" s="154"/>
      <c r="LLV97" s="154"/>
      <c r="LLW97" s="154"/>
      <c r="LLX97" s="154"/>
      <c r="LLY97" s="154"/>
      <c r="LLZ97" s="154"/>
      <c r="LMA97" s="154"/>
      <c r="LMB97" s="154"/>
      <c r="LMC97" s="154"/>
      <c r="LMD97" s="154"/>
      <c r="LME97" s="154"/>
      <c r="LMF97" s="154"/>
      <c r="LMG97" s="154"/>
      <c r="LMH97" s="154"/>
      <c r="LMI97" s="154"/>
      <c r="LMJ97" s="154"/>
      <c r="LMK97" s="154"/>
      <c r="LML97" s="154"/>
      <c r="LMM97" s="154"/>
      <c r="LMN97" s="154"/>
      <c r="LMO97" s="154"/>
      <c r="LMP97" s="154"/>
      <c r="LMQ97" s="154"/>
      <c r="LMR97" s="154"/>
      <c r="LMS97" s="154"/>
      <c r="LMT97" s="154"/>
      <c r="LMU97" s="154"/>
      <c r="LMV97" s="154"/>
      <c r="LMW97" s="154"/>
      <c r="LMX97" s="154"/>
      <c r="LMY97" s="154"/>
      <c r="LMZ97" s="154"/>
      <c r="LNA97" s="154"/>
      <c r="LNB97" s="154"/>
      <c r="LNC97" s="154"/>
      <c r="LND97" s="154"/>
      <c r="LNE97" s="154"/>
      <c r="LNF97" s="154"/>
      <c r="LNG97" s="154"/>
      <c r="LNH97" s="154"/>
      <c r="LNI97" s="154"/>
      <c r="LNJ97" s="154"/>
      <c r="LNK97" s="154"/>
      <c r="LNL97" s="154"/>
      <c r="LNM97" s="154"/>
      <c r="LNN97" s="154"/>
      <c r="LNO97" s="154"/>
      <c r="LNP97" s="154"/>
      <c r="LNQ97" s="154"/>
      <c r="LNR97" s="154"/>
      <c r="LNS97" s="154"/>
      <c r="LNT97" s="154"/>
      <c r="LNU97" s="154"/>
      <c r="LNV97" s="154"/>
      <c r="LNW97" s="154"/>
      <c r="LNX97" s="154"/>
      <c r="LNY97" s="154"/>
      <c r="LNZ97" s="154"/>
      <c r="LOA97" s="154"/>
      <c r="LOB97" s="154"/>
      <c r="LOC97" s="154"/>
      <c r="LOD97" s="154"/>
      <c r="LOE97" s="154"/>
      <c r="LOF97" s="154"/>
      <c r="LOG97" s="154"/>
      <c r="LOH97" s="154"/>
      <c r="LOI97" s="154"/>
      <c r="LOJ97" s="154"/>
      <c r="LOK97" s="154"/>
      <c r="LOL97" s="154"/>
      <c r="LOM97" s="154"/>
      <c r="LON97" s="154"/>
      <c r="LOO97" s="154"/>
      <c r="LOP97" s="154"/>
      <c r="LOQ97" s="154"/>
      <c r="LOR97" s="154"/>
      <c r="LOS97" s="154"/>
      <c r="LOT97" s="154"/>
      <c r="LOU97" s="154"/>
      <c r="LOV97" s="154"/>
      <c r="LOW97" s="154"/>
      <c r="LOX97" s="154"/>
      <c r="LOY97" s="154"/>
      <c r="LOZ97" s="154"/>
      <c r="LPA97" s="154"/>
      <c r="LPB97" s="154"/>
      <c r="LPC97" s="154"/>
      <c r="LPD97" s="154"/>
      <c r="LPE97" s="154"/>
      <c r="LPF97" s="154"/>
      <c r="LPG97" s="154"/>
      <c r="LPH97" s="154"/>
      <c r="LPI97" s="154"/>
      <c r="LPJ97" s="154"/>
      <c r="LPK97" s="154"/>
      <c r="LPL97" s="154"/>
      <c r="LPM97" s="154"/>
      <c r="LPN97" s="154"/>
      <c r="LPO97" s="154"/>
      <c r="LPP97" s="154"/>
      <c r="LPQ97" s="154"/>
      <c r="LPR97" s="154"/>
      <c r="LPS97" s="154"/>
      <c r="LPT97" s="154"/>
      <c r="LPU97" s="154"/>
      <c r="LPV97" s="154"/>
      <c r="LPW97" s="154"/>
      <c r="LPX97" s="154"/>
      <c r="LPY97" s="154"/>
      <c r="LPZ97" s="154"/>
      <c r="LQA97" s="154"/>
      <c r="LQB97" s="154"/>
      <c r="LQC97" s="154"/>
      <c r="LQD97" s="154"/>
      <c r="LQE97" s="154"/>
      <c r="LQF97" s="154"/>
      <c r="LQG97" s="154"/>
      <c r="LQH97" s="154"/>
      <c r="LQI97" s="154"/>
      <c r="LQJ97" s="154"/>
      <c r="LQK97" s="154"/>
      <c r="LQL97" s="154"/>
      <c r="LQM97" s="154"/>
      <c r="LQN97" s="154"/>
      <c r="LQO97" s="154"/>
      <c r="LQP97" s="154"/>
      <c r="LQQ97" s="154"/>
      <c r="LQR97" s="154"/>
      <c r="LQS97" s="154"/>
      <c r="LQT97" s="154"/>
      <c r="LQU97" s="154"/>
      <c r="LQV97" s="154"/>
      <c r="LQW97" s="154"/>
      <c r="LQX97" s="154"/>
      <c r="LQY97" s="154"/>
      <c r="LQZ97" s="154"/>
      <c r="LRA97" s="154"/>
      <c r="LRB97" s="154"/>
      <c r="LRC97" s="154"/>
      <c r="LRD97" s="154"/>
      <c r="LRE97" s="154"/>
      <c r="LRF97" s="154"/>
      <c r="LRG97" s="154"/>
      <c r="LRH97" s="154"/>
      <c r="LRI97" s="154"/>
      <c r="LRJ97" s="154"/>
      <c r="LRK97" s="154"/>
      <c r="LRL97" s="154"/>
      <c r="LRM97" s="154"/>
      <c r="LRN97" s="154"/>
      <c r="LRO97" s="154"/>
      <c r="LRP97" s="154"/>
      <c r="LRQ97" s="154"/>
      <c r="LRR97" s="154"/>
      <c r="LRS97" s="154"/>
      <c r="LRT97" s="154"/>
      <c r="LRU97" s="154"/>
      <c r="LRV97" s="154"/>
      <c r="LRW97" s="154"/>
      <c r="LRX97" s="154"/>
      <c r="LRY97" s="154"/>
      <c r="LRZ97" s="154"/>
      <c r="LSA97" s="154"/>
      <c r="LSB97" s="154"/>
      <c r="LSC97" s="154"/>
      <c r="LSD97" s="154"/>
      <c r="LSE97" s="154"/>
      <c r="LSF97" s="154"/>
      <c r="LSG97" s="154"/>
      <c r="LSH97" s="154"/>
      <c r="LSI97" s="154"/>
      <c r="LSJ97" s="154"/>
      <c r="LSK97" s="154"/>
      <c r="LSL97" s="154"/>
      <c r="LSM97" s="154"/>
      <c r="LSN97" s="154"/>
      <c r="LSO97" s="154"/>
      <c r="LSP97" s="154"/>
      <c r="LSQ97" s="154"/>
      <c r="LSR97" s="154"/>
      <c r="LSS97" s="154"/>
      <c r="LST97" s="154"/>
      <c r="LSU97" s="154"/>
      <c r="LSV97" s="154"/>
      <c r="LSW97" s="154"/>
      <c r="LSX97" s="154"/>
      <c r="LSY97" s="154"/>
      <c r="LSZ97" s="154"/>
      <c r="LTA97" s="154"/>
      <c r="LTB97" s="154"/>
      <c r="LTC97" s="154"/>
      <c r="LTD97" s="154"/>
      <c r="LTE97" s="154"/>
      <c r="LTF97" s="154"/>
      <c r="LTG97" s="154"/>
      <c r="LTH97" s="154"/>
      <c r="LTI97" s="154"/>
      <c r="LTJ97" s="154"/>
      <c r="LTK97" s="154"/>
      <c r="LTL97" s="154"/>
      <c r="LTM97" s="154"/>
      <c r="LTN97" s="154"/>
      <c r="LTO97" s="154"/>
      <c r="LTP97" s="154"/>
      <c r="LTQ97" s="154"/>
      <c r="LTR97" s="154"/>
      <c r="LTS97" s="154"/>
      <c r="LTT97" s="154"/>
      <c r="LTU97" s="154"/>
      <c r="LTV97" s="154"/>
      <c r="LTW97" s="154"/>
      <c r="LTX97" s="154"/>
      <c r="LTY97" s="154"/>
      <c r="LTZ97" s="154"/>
      <c r="LUA97" s="154"/>
      <c r="LUB97" s="154"/>
      <c r="LUC97" s="154"/>
      <c r="LUD97" s="154"/>
      <c r="LUE97" s="154"/>
      <c r="LUF97" s="154"/>
      <c r="LUG97" s="154"/>
      <c r="LUH97" s="154"/>
      <c r="LUI97" s="154"/>
      <c r="LUJ97" s="154"/>
      <c r="LUK97" s="154"/>
      <c r="LUL97" s="154"/>
      <c r="LUM97" s="154"/>
      <c r="LUN97" s="154"/>
      <c r="LUO97" s="154"/>
      <c r="LUP97" s="154"/>
      <c r="LUQ97" s="154"/>
      <c r="LUR97" s="154"/>
      <c r="LUS97" s="154"/>
      <c r="LUT97" s="154"/>
      <c r="LUU97" s="154"/>
      <c r="LUV97" s="154"/>
      <c r="LUW97" s="154"/>
      <c r="LUX97" s="154"/>
      <c r="LUY97" s="154"/>
      <c r="LUZ97" s="154"/>
      <c r="LVA97" s="154"/>
      <c r="LVB97" s="154"/>
      <c r="LVC97" s="154"/>
      <c r="LVD97" s="154"/>
      <c r="LVE97" s="154"/>
      <c r="LVF97" s="154"/>
      <c r="LVG97" s="154"/>
      <c r="LVH97" s="154"/>
      <c r="LVI97" s="154"/>
      <c r="LVJ97" s="154"/>
      <c r="LVK97" s="154"/>
      <c r="LVL97" s="154"/>
      <c r="LVM97" s="154"/>
      <c r="LVN97" s="154"/>
      <c r="LVO97" s="154"/>
      <c r="LVP97" s="154"/>
      <c r="LVQ97" s="154"/>
      <c r="LVR97" s="154"/>
      <c r="LVS97" s="154"/>
      <c r="LVT97" s="154"/>
      <c r="LVU97" s="154"/>
      <c r="LVV97" s="154"/>
      <c r="LVW97" s="154"/>
      <c r="LVX97" s="154"/>
      <c r="LVY97" s="154"/>
      <c r="LVZ97" s="154"/>
      <c r="LWA97" s="154"/>
      <c r="LWB97" s="154"/>
      <c r="LWC97" s="154"/>
      <c r="LWD97" s="154"/>
      <c r="LWE97" s="154"/>
      <c r="LWF97" s="154"/>
      <c r="LWG97" s="154"/>
      <c r="LWH97" s="154"/>
      <c r="LWI97" s="154"/>
      <c r="LWJ97" s="154"/>
      <c r="LWK97" s="154"/>
      <c r="LWL97" s="154"/>
      <c r="LWM97" s="154"/>
      <c r="LWN97" s="154"/>
      <c r="LWO97" s="154"/>
      <c r="LWP97" s="154"/>
      <c r="LWQ97" s="154"/>
      <c r="LWR97" s="154"/>
      <c r="LWS97" s="154"/>
      <c r="LWT97" s="154"/>
      <c r="LWU97" s="154"/>
      <c r="LWV97" s="154"/>
      <c r="LWW97" s="154"/>
      <c r="LWX97" s="154"/>
      <c r="LWY97" s="154"/>
      <c r="LWZ97" s="154"/>
      <c r="LXA97" s="154"/>
      <c r="LXB97" s="154"/>
      <c r="LXC97" s="154"/>
      <c r="LXD97" s="154"/>
      <c r="LXE97" s="154"/>
      <c r="LXF97" s="154"/>
      <c r="LXG97" s="154"/>
      <c r="LXH97" s="154"/>
      <c r="LXI97" s="154"/>
      <c r="LXJ97" s="154"/>
      <c r="LXK97" s="154"/>
      <c r="LXL97" s="154"/>
      <c r="LXM97" s="154"/>
      <c r="LXN97" s="154"/>
      <c r="LXO97" s="154"/>
      <c r="LXP97" s="154"/>
      <c r="LXQ97" s="154"/>
      <c r="LXR97" s="154"/>
      <c r="LXS97" s="154"/>
      <c r="LXT97" s="154"/>
      <c r="LXU97" s="154"/>
      <c r="LXV97" s="154"/>
      <c r="LXW97" s="154"/>
      <c r="LXX97" s="154"/>
      <c r="LXY97" s="154"/>
      <c r="LXZ97" s="154"/>
      <c r="LYA97" s="154"/>
      <c r="LYB97" s="154"/>
      <c r="LYC97" s="154"/>
      <c r="LYD97" s="154"/>
      <c r="LYE97" s="154"/>
      <c r="LYF97" s="154"/>
      <c r="LYG97" s="154"/>
      <c r="LYH97" s="154"/>
      <c r="LYI97" s="154"/>
      <c r="LYJ97" s="154"/>
      <c r="LYK97" s="154"/>
      <c r="LYL97" s="154"/>
      <c r="LYM97" s="154"/>
      <c r="LYN97" s="154"/>
      <c r="LYO97" s="154"/>
      <c r="LYP97" s="154"/>
      <c r="LYQ97" s="154"/>
      <c r="LYR97" s="154"/>
      <c r="LYS97" s="154"/>
      <c r="LYT97" s="154"/>
      <c r="LYU97" s="154"/>
      <c r="LYV97" s="154"/>
      <c r="LYW97" s="154"/>
      <c r="LYX97" s="154"/>
      <c r="LYY97" s="154"/>
      <c r="LYZ97" s="154"/>
      <c r="LZA97" s="154"/>
      <c r="LZB97" s="154"/>
      <c r="LZC97" s="154"/>
      <c r="LZD97" s="154"/>
      <c r="LZE97" s="154"/>
      <c r="LZF97" s="154"/>
      <c r="LZG97" s="154"/>
      <c r="LZH97" s="154"/>
      <c r="LZI97" s="154"/>
      <c r="LZJ97" s="154"/>
      <c r="LZK97" s="154"/>
      <c r="LZL97" s="154"/>
      <c r="LZM97" s="154"/>
      <c r="LZN97" s="154"/>
      <c r="LZO97" s="154"/>
      <c r="LZP97" s="154"/>
      <c r="LZQ97" s="154"/>
      <c r="LZR97" s="154"/>
      <c r="LZS97" s="154"/>
      <c r="LZT97" s="154"/>
      <c r="LZU97" s="154"/>
      <c r="LZV97" s="154"/>
      <c r="LZW97" s="154"/>
      <c r="LZX97" s="154"/>
      <c r="LZY97" s="154"/>
      <c r="LZZ97" s="154"/>
      <c r="MAA97" s="154"/>
      <c r="MAB97" s="154"/>
      <c r="MAC97" s="154"/>
      <c r="MAD97" s="154"/>
      <c r="MAE97" s="154"/>
      <c r="MAF97" s="154"/>
      <c r="MAG97" s="154"/>
      <c r="MAH97" s="154"/>
      <c r="MAI97" s="154"/>
      <c r="MAJ97" s="154"/>
      <c r="MAK97" s="154"/>
      <c r="MAL97" s="154"/>
      <c r="MAM97" s="154"/>
      <c r="MAN97" s="154"/>
      <c r="MAO97" s="154"/>
      <c r="MAP97" s="154"/>
      <c r="MAQ97" s="154"/>
      <c r="MAR97" s="154"/>
      <c r="MAS97" s="154"/>
      <c r="MAT97" s="154"/>
      <c r="MAU97" s="154"/>
      <c r="MAV97" s="154"/>
      <c r="MAW97" s="154"/>
      <c r="MAX97" s="154"/>
      <c r="MAY97" s="154"/>
      <c r="MAZ97" s="154"/>
      <c r="MBA97" s="154"/>
      <c r="MBB97" s="154"/>
      <c r="MBC97" s="154"/>
      <c r="MBD97" s="154"/>
      <c r="MBE97" s="154"/>
      <c r="MBF97" s="154"/>
      <c r="MBG97" s="154"/>
      <c r="MBH97" s="154"/>
      <c r="MBI97" s="154"/>
      <c r="MBJ97" s="154"/>
      <c r="MBK97" s="154"/>
      <c r="MBL97" s="154"/>
      <c r="MBM97" s="154"/>
      <c r="MBN97" s="154"/>
      <c r="MBO97" s="154"/>
      <c r="MBP97" s="154"/>
      <c r="MBQ97" s="154"/>
      <c r="MBR97" s="154"/>
      <c r="MBS97" s="154"/>
      <c r="MBT97" s="154"/>
      <c r="MBU97" s="154"/>
      <c r="MBV97" s="154"/>
      <c r="MBW97" s="154"/>
      <c r="MBX97" s="154"/>
      <c r="MBY97" s="154"/>
      <c r="MBZ97" s="154"/>
      <c r="MCA97" s="154"/>
      <c r="MCB97" s="154"/>
      <c r="MCC97" s="154"/>
      <c r="MCD97" s="154"/>
      <c r="MCE97" s="154"/>
      <c r="MCF97" s="154"/>
      <c r="MCG97" s="154"/>
      <c r="MCH97" s="154"/>
      <c r="MCI97" s="154"/>
      <c r="MCJ97" s="154"/>
      <c r="MCK97" s="154"/>
      <c r="MCL97" s="154"/>
      <c r="MCM97" s="154"/>
      <c r="MCN97" s="154"/>
      <c r="MCO97" s="154"/>
      <c r="MCP97" s="154"/>
      <c r="MCQ97" s="154"/>
      <c r="MCR97" s="154"/>
      <c r="MCS97" s="154"/>
      <c r="MCT97" s="154"/>
      <c r="MCU97" s="154"/>
      <c r="MCV97" s="154"/>
      <c r="MCW97" s="154"/>
      <c r="MCX97" s="154"/>
      <c r="MCY97" s="154"/>
      <c r="MCZ97" s="154"/>
      <c r="MDA97" s="154"/>
      <c r="MDB97" s="154"/>
      <c r="MDC97" s="154"/>
      <c r="MDD97" s="154"/>
      <c r="MDE97" s="154"/>
      <c r="MDF97" s="154"/>
      <c r="MDG97" s="154"/>
      <c r="MDH97" s="154"/>
      <c r="MDI97" s="154"/>
      <c r="MDJ97" s="154"/>
      <c r="MDK97" s="154"/>
      <c r="MDL97" s="154"/>
      <c r="MDM97" s="154"/>
      <c r="MDN97" s="154"/>
      <c r="MDO97" s="154"/>
      <c r="MDP97" s="154"/>
      <c r="MDQ97" s="154"/>
      <c r="MDR97" s="154"/>
      <c r="MDS97" s="154"/>
      <c r="MDT97" s="154"/>
      <c r="MDU97" s="154"/>
      <c r="MDV97" s="154"/>
      <c r="MDW97" s="154"/>
      <c r="MDX97" s="154"/>
      <c r="MDY97" s="154"/>
      <c r="MDZ97" s="154"/>
      <c r="MEA97" s="154"/>
      <c r="MEB97" s="154"/>
      <c r="MEC97" s="154"/>
      <c r="MED97" s="154"/>
      <c r="MEE97" s="154"/>
      <c r="MEF97" s="154"/>
      <c r="MEG97" s="154"/>
      <c r="MEH97" s="154"/>
      <c r="MEI97" s="154"/>
      <c r="MEJ97" s="154"/>
      <c r="MEK97" s="154"/>
      <c r="MEL97" s="154"/>
      <c r="MEM97" s="154"/>
      <c r="MEN97" s="154"/>
      <c r="MEO97" s="154"/>
      <c r="MEP97" s="154"/>
      <c r="MEQ97" s="154"/>
      <c r="MER97" s="154"/>
      <c r="MES97" s="154"/>
      <c r="MET97" s="154"/>
      <c r="MEU97" s="154"/>
      <c r="MEV97" s="154"/>
      <c r="MEW97" s="154"/>
      <c r="MEX97" s="154"/>
      <c r="MEY97" s="154"/>
      <c r="MEZ97" s="154"/>
      <c r="MFA97" s="154"/>
      <c r="MFB97" s="154"/>
      <c r="MFC97" s="154"/>
      <c r="MFD97" s="154"/>
      <c r="MFE97" s="154"/>
      <c r="MFF97" s="154"/>
      <c r="MFG97" s="154"/>
      <c r="MFH97" s="154"/>
      <c r="MFI97" s="154"/>
      <c r="MFJ97" s="154"/>
      <c r="MFK97" s="154"/>
      <c r="MFL97" s="154"/>
      <c r="MFM97" s="154"/>
      <c r="MFN97" s="154"/>
      <c r="MFO97" s="154"/>
      <c r="MFP97" s="154"/>
      <c r="MFQ97" s="154"/>
      <c r="MFR97" s="154"/>
      <c r="MFS97" s="154"/>
      <c r="MFT97" s="154"/>
      <c r="MFU97" s="154"/>
      <c r="MFV97" s="154"/>
      <c r="MFW97" s="154"/>
      <c r="MFX97" s="154"/>
      <c r="MFY97" s="154"/>
      <c r="MFZ97" s="154"/>
      <c r="MGA97" s="154"/>
      <c r="MGB97" s="154"/>
      <c r="MGC97" s="154"/>
      <c r="MGD97" s="154"/>
      <c r="MGE97" s="154"/>
      <c r="MGF97" s="154"/>
      <c r="MGG97" s="154"/>
      <c r="MGH97" s="154"/>
      <c r="MGI97" s="154"/>
      <c r="MGJ97" s="154"/>
      <c r="MGK97" s="154"/>
      <c r="MGL97" s="154"/>
      <c r="MGM97" s="154"/>
      <c r="MGN97" s="154"/>
      <c r="MGO97" s="154"/>
      <c r="MGP97" s="154"/>
      <c r="MGQ97" s="154"/>
      <c r="MGR97" s="154"/>
      <c r="MGS97" s="154"/>
      <c r="MGT97" s="154"/>
      <c r="MGU97" s="154"/>
      <c r="MGV97" s="154"/>
      <c r="MGW97" s="154"/>
      <c r="MGX97" s="154"/>
      <c r="MGY97" s="154"/>
      <c r="MGZ97" s="154"/>
      <c r="MHA97" s="154"/>
      <c r="MHB97" s="154"/>
      <c r="MHC97" s="154"/>
      <c r="MHD97" s="154"/>
      <c r="MHE97" s="154"/>
      <c r="MHF97" s="154"/>
      <c r="MHG97" s="154"/>
      <c r="MHH97" s="154"/>
      <c r="MHI97" s="154"/>
      <c r="MHJ97" s="154"/>
      <c r="MHK97" s="154"/>
      <c r="MHL97" s="154"/>
      <c r="MHM97" s="154"/>
      <c r="MHN97" s="154"/>
      <c r="MHO97" s="154"/>
      <c r="MHP97" s="154"/>
      <c r="MHQ97" s="154"/>
      <c r="MHR97" s="154"/>
      <c r="MHS97" s="154"/>
      <c r="MHT97" s="154"/>
      <c r="MHU97" s="154"/>
      <c r="MHV97" s="154"/>
      <c r="MHW97" s="154"/>
      <c r="MHX97" s="154"/>
      <c r="MHY97" s="154"/>
      <c r="MHZ97" s="154"/>
      <c r="MIA97" s="154"/>
      <c r="MIB97" s="154"/>
      <c r="MIC97" s="154"/>
      <c r="MID97" s="154"/>
      <c r="MIE97" s="154"/>
      <c r="MIF97" s="154"/>
      <c r="MIG97" s="154"/>
      <c r="MIH97" s="154"/>
      <c r="MII97" s="154"/>
      <c r="MIJ97" s="154"/>
      <c r="MIK97" s="154"/>
      <c r="MIL97" s="154"/>
      <c r="MIM97" s="154"/>
      <c r="MIN97" s="154"/>
      <c r="MIO97" s="154"/>
      <c r="MIP97" s="154"/>
      <c r="MIQ97" s="154"/>
      <c r="MIR97" s="154"/>
      <c r="MIS97" s="154"/>
      <c r="MIT97" s="154"/>
      <c r="MIU97" s="154"/>
      <c r="MIV97" s="154"/>
      <c r="MIW97" s="154"/>
      <c r="MIX97" s="154"/>
      <c r="MIY97" s="154"/>
      <c r="MIZ97" s="154"/>
      <c r="MJA97" s="154"/>
      <c r="MJB97" s="154"/>
      <c r="MJC97" s="154"/>
      <c r="MJD97" s="154"/>
      <c r="MJE97" s="154"/>
      <c r="MJF97" s="154"/>
      <c r="MJG97" s="154"/>
      <c r="MJH97" s="154"/>
      <c r="MJI97" s="154"/>
      <c r="MJJ97" s="154"/>
      <c r="MJK97" s="154"/>
      <c r="MJL97" s="154"/>
      <c r="MJM97" s="154"/>
      <c r="MJN97" s="154"/>
      <c r="MJO97" s="154"/>
      <c r="MJP97" s="154"/>
      <c r="MJQ97" s="154"/>
      <c r="MJR97" s="154"/>
      <c r="MJS97" s="154"/>
      <c r="MJT97" s="154"/>
      <c r="MJU97" s="154"/>
      <c r="MJV97" s="154"/>
      <c r="MJW97" s="154"/>
      <c r="MJX97" s="154"/>
      <c r="MJY97" s="154"/>
      <c r="MJZ97" s="154"/>
      <c r="MKA97" s="154"/>
      <c r="MKB97" s="154"/>
      <c r="MKC97" s="154"/>
      <c r="MKD97" s="154"/>
      <c r="MKE97" s="154"/>
      <c r="MKF97" s="154"/>
      <c r="MKG97" s="154"/>
      <c r="MKH97" s="154"/>
      <c r="MKI97" s="154"/>
      <c r="MKJ97" s="154"/>
      <c r="MKK97" s="154"/>
      <c r="MKL97" s="154"/>
      <c r="MKM97" s="154"/>
      <c r="MKN97" s="154"/>
      <c r="MKO97" s="154"/>
      <c r="MKP97" s="154"/>
      <c r="MKQ97" s="154"/>
      <c r="MKR97" s="154"/>
      <c r="MKS97" s="154"/>
      <c r="MKT97" s="154"/>
      <c r="MKU97" s="154"/>
      <c r="MKV97" s="154"/>
      <c r="MKW97" s="154"/>
      <c r="MKX97" s="154"/>
      <c r="MKY97" s="154"/>
      <c r="MKZ97" s="154"/>
      <c r="MLA97" s="154"/>
      <c r="MLB97" s="154"/>
      <c r="MLC97" s="154"/>
      <c r="MLD97" s="154"/>
      <c r="MLE97" s="154"/>
      <c r="MLF97" s="154"/>
      <c r="MLG97" s="154"/>
      <c r="MLH97" s="154"/>
      <c r="MLI97" s="154"/>
      <c r="MLJ97" s="154"/>
      <c r="MLK97" s="154"/>
      <c r="MLL97" s="154"/>
      <c r="MLM97" s="154"/>
      <c r="MLN97" s="154"/>
      <c r="MLO97" s="154"/>
      <c r="MLP97" s="154"/>
      <c r="MLQ97" s="154"/>
      <c r="MLR97" s="154"/>
      <c r="MLS97" s="154"/>
      <c r="MLT97" s="154"/>
      <c r="MLU97" s="154"/>
      <c r="MLV97" s="154"/>
      <c r="MLW97" s="154"/>
      <c r="MLX97" s="154"/>
      <c r="MLY97" s="154"/>
      <c r="MLZ97" s="154"/>
      <c r="MMA97" s="154"/>
      <c r="MMB97" s="154"/>
      <c r="MMC97" s="154"/>
      <c r="MMD97" s="154"/>
      <c r="MME97" s="154"/>
      <c r="MMF97" s="154"/>
      <c r="MMG97" s="154"/>
      <c r="MMH97" s="154"/>
      <c r="MMI97" s="154"/>
      <c r="MMJ97" s="154"/>
      <c r="MMK97" s="154"/>
      <c r="MML97" s="154"/>
      <c r="MMM97" s="154"/>
      <c r="MMN97" s="154"/>
      <c r="MMO97" s="154"/>
      <c r="MMP97" s="154"/>
      <c r="MMQ97" s="154"/>
      <c r="MMR97" s="154"/>
      <c r="MMS97" s="154"/>
      <c r="MMT97" s="154"/>
      <c r="MMU97" s="154"/>
      <c r="MMV97" s="154"/>
      <c r="MMW97" s="154"/>
      <c r="MMX97" s="154"/>
      <c r="MMY97" s="154"/>
      <c r="MMZ97" s="154"/>
      <c r="MNA97" s="154"/>
      <c r="MNB97" s="154"/>
      <c r="MNC97" s="154"/>
      <c r="MND97" s="154"/>
      <c r="MNE97" s="154"/>
      <c r="MNF97" s="154"/>
      <c r="MNG97" s="154"/>
      <c r="MNH97" s="154"/>
      <c r="MNI97" s="154"/>
      <c r="MNJ97" s="154"/>
      <c r="MNK97" s="154"/>
      <c r="MNL97" s="154"/>
      <c r="MNM97" s="154"/>
      <c r="MNN97" s="154"/>
      <c r="MNO97" s="154"/>
      <c r="MNP97" s="154"/>
      <c r="MNQ97" s="154"/>
      <c r="MNR97" s="154"/>
      <c r="MNS97" s="154"/>
      <c r="MNT97" s="154"/>
      <c r="MNU97" s="154"/>
      <c r="MNV97" s="154"/>
      <c r="MNW97" s="154"/>
      <c r="MNX97" s="154"/>
      <c r="MNY97" s="154"/>
      <c r="MNZ97" s="154"/>
      <c r="MOA97" s="154"/>
      <c r="MOB97" s="154"/>
      <c r="MOC97" s="154"/>
      <c r="MOD97" s="154"/>
      <c r="MOE97" s="154"/>
      <c r="MOF97" s="154"/>
      <c r="MOG97" s="154"/>
      <c r="MOH97" s="154"/>
      <c r="MOI97" s="154"/>
      <c r="MOJ97" s="154"/>
      <c r="MOK97" s="154"/>
      <c r="MOL97" s="154"/>
      <c r="MOM97" s="154"/>
      <c r="MON97" s="154"/>
      <c r="MOO97" s="154"/>
      <c r="MOP97" s="154"/>
      <c r="MOQ97" s="154"/>
      <c r="MOR97" s="154"/>
      <c r="MOS97" s="154"/>
      <c r="MOT97" s="154"/>
      <c r="MOU97" s="154"/>
      <c r="MOV97" s="154"/>
      <c r="MOW97" s="154"/>
      <c r="MOX97" s="154"/>
      <c r="MOY97" s="154"/>
      <c r="MOZ97" s="154"/>
      <c r="MPA97" s="154"/>
      <c r="MPB97" s="154"/>
      <c r="MPC97" s="154"/>
      <c r="MPD97" s="154"/>
      <c r="MPE97" s="154"/>
      <c r="MPF97" s="154"/>
      <c r="MPG97" s="154"/>
      <c r="MPH97" s="154"/>
      <c r="MPI97" s="154"/>
      <c r="MPJ97" s="154"/>
      <c r="MPK97" s="154"/>
      <c r="MPL97" s="154"/>
      <c r="MPM97" s="154"/>
      <c r="MPN97" s="154"/>
      <c r="MPO97" s="154"/>
      <c r="MPP97" s="154"/>
      <c r="MPQ97" s="154"/>
      <c r="MPR97" s="154"/>
      <c r="MPS97" s="154"/>
      <c r="MPT97" s="154"/>
      <c r="MPU97" s="154"/>
      <c r="MPV97" s="154"/>
      <c r="MPW97" s="154"/>
      <c r="MPX97" s="154"/>
      <c r="MPY97" s="154"/>
      <c r="MPZ97" s="154"/>
      <c r="MQA97" s="154"/>
      <c r="MQB97" s="154"/>
      <c r="MQC97" s="154"/>
      <c r="MQD97" s="154"/>
      <c r="MQE97" s="154"/>
      <c r="MQF97" s="154"/>
      <c r="MQG97" s="154"/>
      <c r="MQH97" s="154"/>
      <c r="MQI97" s="154"/>
      <c r="MQJ97" s="154"/>
      <c r="MQK97" s="154"/>
      <c r="MQL97" s="154"/>
      <c r="MQM97" s="154"/>
      <c r="MQN97" s="154"/>
      <c r="MQO97" s="154"/>
      <c r="MQP97" s="154"/>
      <c r="MQQ97" s="154"/>
      <c r="MQR97" s="154"/>
      <c r="MQS97" s="154"/>
      <c r="MQT97" s="154"/>
      <c r="MQU97" s="154"/>
      <c r="MQV97" s="154"/>
      <c r="MQW97" s="154"/>
      <c r="MQX97" s="154"/>
      <c r="MQY97" s="154"/>
      <c r="MQZ97" s="154"/>
      <c r="MRA97" s="154"/>
      <c r="MRB97" s="154"/>
      <c r="MRC97" s="154"/>
      <c r="MRD97" s="154"/>
      <c r="MRE97" s="154"/>
      <c r="MRF97" s="154"/>
      <c r="MRG97" s="154"/>
      <c r="MRH97" s="154"/>
      <c r="MRI97" s="154"/>
      <c r="MRJ97" s="154"/>
      <c r="MRK97" s="154"/>
      <c r="MRL97" s="154"/>
      <c r="MRM97" s="154"/>
      <c r="MRN97" s="154"/>
      <c r="MRO97" s="154"/>
      <c r="MRP97" s="154"/>
      <c r="MRQ97" s="154"/>
      <c r="MRR97" s="154"/>
      <c r="MRS97" s="154"/>
      <c r="MRT97" s="154"/>
      <c r="MRU97" s="154"/>
      <c r="MRV97" s="154"/>
      <c r="MRW97" s="154"/>
      <c r="MRX97" s="154"/>
      <c r="MRY97" s="154"/>
      <c r="MRZ97" s="154"/>
      <c r="MSA97" s="154"/>
      <c r="MSB97" s="154"/>
      <c r="MSC97" s="154"/>
      <c r="MSD97" s="154"/>
      <c r="MSE97" s="154"/>
      <c r="MSF97" s="154"/>
      <c r="MSG97" s="154"/>
      <c r="MSH97" s="154"/>
      <c r="MSI97" s="154"/>
      <c r="MSJ97" s="154"/>
      <c r="MSK97" s="154"/>
      <c r="MSL97" s="154"/>
      <c r="MSM97" s="154"/>
      <c r="MSN97" s="154"/>
      <c r="MSO97" s="154"/>
      <c r="MSP97" s="154"/>
      <c r="MSQ97" s="154"/>
      <c r="MSR97" s="154"/>
      <c r="MSS97" s="154"/>
      <c r="MST97" s="154"/>
      <c r="MSU97" s="154"/>
      <c r="MSV97" s="154"/>
      <c r="MSW97" s="154"/>
      <c r="MSX97" s="154"/>
      <c r="MSY97" s="154"/>
      <c r="MSZ97" s="154"/>
      <c r="MTA97" s="154"/>
      <c r="MTB97" s="154"/>
      <c r="MTC97" s="154"/>
      <c r="MTD97" s="154"/>
      <c r="MTE97" s="154"/>
      <c r="MTF97" s="154"/>
      <c r="MTG97" s="154"/>
      <c r="MTH97" s="154"/>
      <c r="MTI97" s="154"/>
      <c r="MTJ97" s="154"/>
      <c r="MTK97" s="154"/>
      <c r="MTL97" s="154"/>
      <c r="MTM97" s="154"/>
      <c r="MTN97" s="154"/>
      <c r="MTO97" s="154"/>
      <c r="MTP97" s="154"/>
      <c r="MTQ97" s="154"/>
      <c r="MTR97" s="154"/>
      <c r="MTS97" s="154"/>
      <c r="MTT97" s="154"/>
      <c r="MTU97" s="154"/>
      <c r="MTV97" s="154"/>
      <c r="MTW97" s="154"/>
      <c r="MTX97" s="154"/>
      <c r="MTY97" s="154"/>
      <c r="MTZ97" s="154"/>
      <c r="MUA97" s="154"/>
      <c r="MUB97" s="154"/>
      <c r="MUC97" s="154"/>
      <c r="MUD97" s="154"/>
      <c r="MUE97" s="154"/>
      <c r="MUF97" s="154"/>
      <c r="MUG97" s="154"/>
      <c r="MUH97" s="154"/>
      <c r="MUI97" s="154"/>
      <c r="MUJ97" s="154"/>
      <c r="MUK97" s="154"/>
      <c r="MUL97" s="154"/>
      <c r="MUM97" s="154"/>
      <c r="MUN97" s="154"/>
      <c r="MUO97" s="154"/>
      <c r="MUP97" s="154"/>
      <c r="MUQ97" s="154"/>
      <c r="MUR97" s="154"/>
      <c r="MUS97" s="154"/>
      <c r="MUT97" s="154"/>
      <c r="MUU97" s="154"/>
      <c r="MUV97" s="154"/>
      <c r="MUW97" s="154"/>
      <c r="MUX97" s="154"/>
      <c r="MUY97" s="154"/>
      <c r="MUZ97" s="154"/>
      <c r="MVA97" s="154"/>
      <c r="MVB97" s="154"/>
      <c r="MVC97" s="154"/>
      <c r="MVD97" s="154"/>
      <c r="MVE97" s="154"/>
      <c r="MVF97" s="154"/>
      <c r="MVG97" s="154"/>
      <c r="MVH97" s="154"/>
      <c r="MVI97" s="154"/>
      <c r="MVJ97" s="154"/>
      <c r="MVK97" s="154"/>
      <c r="MVL97" s="154"/>
      <c r="MVM97" s="154"/>
      <c r="MVN97" s="154"/>
      <c r="MVO97" s="154"/>
      <c r="MVP97" s="154"/>
      <c r="MVQ97" s="154"/>
      <c r="MVR97" s="154"/>
      <c r="MVS97" s="154"/>
      <c r="MVT97" s="154"/>
      <c r="MVU97" s="154"/>
      <c r="MVV97" s="154"/>
      <c r="MVW97" s="154"/>
      <c r="MVX97" s="154"/>
      <c r="MVY97" s="154"/>
      <c r="MVZ97" s="154"/>
      <c r="MWA97" s="154"/>
      <c r="MWB97" s="154"/>
      <c r="MWC97" s="154"/>
      <c r="MWD97" s="154"/>
      <c r="MWE97" s="154"/>
      <c r="MWF97" s="154"/>
      <c r="MWG97" s="154"/>
      <c r="MWH97" s="154"/>
      <c r="MWI97" s="154"/>
      <c r="MWJ97" s="154"/>
      <c r="MWK97" s="154"/>
      <c r="MWL97" s="154"/>
      <c r="MWM97" s="154"/>
      <c r="MWN97" s="154"/>
      <c r="MWO97" s="154"/>
      <c r="MWP97" s="154"/>
      <c r="MWQ97" s="154"/>
      <c r="MWR97" s="154"/>
      <c r="MWS97" s="154"/>
      <c r="MWT97" s="154"/>
      <c r="MWU97" s="154"/>
      <c r="MWV97" s="154"/>
      <c r="MWW97" s="154"/>
      <c r="MWX97" s="154"/>
      <c r="MWY97" s="154"/>
      <c r="MWZ97" s="154"/>
      <c r="MXA97" s="154"/>
      <c r="MXB97" s="154"/>
      <c r="MXC97" s="154"/>
      <c r="MXD97" s="154"/>
      <c r="MXE97" s="154"/>
      <c r="MXF97" s="154"/>
      <c r="MXG97" s="154"/>
      <c r="MXH97" s="154"/>
      <c r="MXI97" s="154"/>
      <c r="MXJ97" s="154"/>
      <c r="MXK97" s="154"/>
      <c r="MXL97" s="154"/>
      <c r="MXM97" s="154"/>
      <c r="MXN97" s="154"/>
      <c r="MXO97" s="154"/>
      <c r="MXP97" s="154"/>
      <c r="MXQ97" s="154"/>
      <c r="MXR97" s="154"/>
      <c r="MXS97" s="154"/>
      <c r="MXT97" s="154"/>
      <c r="MXU97" s="154"/>
      <c r="MXV97" s="154"/>
      <c r="MXW97" s="154"/>
      <c r="MXX97" s="154"/>
      <c r="MXY97" s="154"/>
      <c r="MXZ97" s="154"/>
      <c r="MYA97" s="154"/>
      <c r="MYB97" s="154"/>
      <c r="MYC97" s="154"/>
      <c r="MYD97" s="154"/>
      <c r="MYE97" s="154"/>
      <c r="MYF97" s="154"/>
      <c r="MYG97" s="154"/>
      <c r="MYH97" s="154"/>
      <c r="MYI97" s="154"/>
      <c r="MYJ97" s="154"/>
      <c r="MYK97" s="154"/>
      <c r="MYL97" s="154"/>
      <c r="MYM97" s="154"/>
      <c r="MYN97" s="154"/>
      <c r="MYO97" s="154"/>
      <c r="MYP97" s="154"/>
      <c r="MYQ97" s="154"/>
      <c r="MYR97" s="154"/>
      <c r="MYS97" s="154"/>
      <c r="MYT97" s="154"/>
      <c r="MYU97" s="154"/>
      <c r="MYV97" s="154"/>
      <c r="MYW97" s="154"/>
      <c r="MYX97" s="154"/>
      <c r="MYY97" s="154"/>
      <c r="MYZ97" s="154"/>
      <c r="MZA97" s="154"/>
      <c r="MZB97" s="154"/>
      <c r="MZC97" s="154"/>
      <c r="MZD97" s="154"/>
      <c r="MZE97" s="154"/>
      <c r="MZF97" s="154"/>
      <c r="MZG97" s="154"/>
      <c r="MZH97" s="154"/>
      <c r="MZI97" s="154"/>
      <c r="MZJ97" s="154"/>
      <c r="MZK97" s="154"/>
      <c r="MZL97" s="154"/>
      <c r="MZM97" s="154"/>
      <c r="MZN97" s="154"/>
      <c r="MZO97" s="154"/>
      <c r="MZP97" s="154"/>
      <c r="MZQ97" s="154"/>
      <c r="MZR97" s="154"/>
      <c r="MZS97" s="154"/>
      <c r="MZT97" s="154"/>
      <c r="MZU97" s="154"/>
      <c r="MZV97" s="154"/>
      <c r="MZW97" s="154"/>
      <c r="MZX97" s="154"/>
      <c r="MZY97" s="154"/>
      <c r="MZZ97" s="154"/>
      <c r="NAA97" s="154"/>
      <c r="NAB97" s="154"/>
      <c r="NAC97" s="154"/>
      <c r="NAD97" s="154"/>
      <c r="NAE97" s="154"/>
      <c r="NAF97" s="154"/>
      <c r="NAG97" s="154"/>
      <c r="NAH97" s="154"/>
      <c r="NAI97" s="154"/>
      <c r="NAJ97" s="154"/>
      <c r="NAK97" s="154"/>
      <c r="NAL97" s="154"/>
      <c r="NAM97" s="154"/>
      <c r="NAN97" s="154"/>
      <c r="NAO97" s="154"/>
      <c r="NAP97" s="154"/>
      <c r="NAQ97" s="154"/>
      <c r="NAR97" s="154"/>
      <c r="NAS97" s="154"/>
      <c r="NAT97" s="154"/>
      <c r="NAU97" s="154"/>
      <c r="NAV97" s="154"/>
      <c r="NAW97" s="154"/>
      <c r="NAX97" s="154"/>
      <c r="NAY97" s="154"/>
      <c r="NAZ97" s="154"/>
      <c r="NBA97" s="154"/>
      <c r="NBB97" s="154"/>
      <c r="NBC97" s="154"/>
      <c r="NBD97" s="154"/>
      <c r="NBE97" s="154"/>
      <c r="NBF97" s="154"/>
      <c r="NBG97" s="154"/>
      <c r="NBH97" s="154"/>
      <c r="NBI97" s="154"/>
      <c r="NBJ97" s="154"/>
      <c r="NBK97" s="154"/>
      <c r="NBL97" s="154"/>
      <c r="NBM97" s="154"/>
      <c r="NBN97" s="154"/>
      <c r="NBO97" s="154"/>
      <c r="NBP97" s="154"/>
      <c r="NBQ97" s="154"/>
      <c r="NBR97" s="154"/>
      <c r="NBS97" s="154"/>
      <c r="NBT97" s="154"/>
      <c r="NBU97" s="154"/>
      <c r="NBV97" s="154"/>
      <c r="NBW97" s="154"/>
      <c r="NBX97" s="154"/>
      <c r="NBY97" s="154"/>
      <c r="NBZ97" s="154"/>
      <c r="NCA97" s="154"/>
      <c r="NCB97" s="154"/>
      <c r="NCC97" s="154"/>
      <c r="NCD97" s="154"/>
      <c r="NCE97" s="154"/>
      <c r="NCF97" s="154"/>
      <c r="NCG97" s="154"/>
      <c r="NCH97" s="154"/>
      <c r="NCI97" s="154"/>
      <c r="NCJ97" s="154"/>
      <c r="NCK97" s="154"/>
      <c r="NCL97" s="154"/>
      <c r="NCM97" s="154"/>
      <c r="NCN97" s="154"/>
      <c r="NCO97" s="154"/>
      <c r="NCP97" s="154"/>
      <c r="NCQ97" s="154"/>
      <c r="NCR97" s="154"/>
      <c r="NCS97" s="154"/>
      <c r="NCT97" s="154"/>
      <c r="NCU97" s="154"/>
      <c r="NCV97" s="154"/>
      <c r="NCW97" s="154"/>
      <c r="NCX97" s="154"/>
      <c r="NCY97" s="154"/>
      <c r="NCZ97" s="154"/>
      <c r="NDA97" s="154"/>
      <c r="NDB97" s="154"/>
      <c r="NDC97" s="154"/>
      <c r="NDD97" s="154"/>
      <c r="NDE97" s="154"/>
      <c r="NDF97" s="154"/>
      <c r="NDG97" s="154"/>
      <c r="NDH97" s="154"/>
      <c r="NDI97" s="154"/>
      <c r="NDJ97" s="154"/>
      <c r="NDK97" s="154"/>
      <c r="NDL97" s="154"/>
      <c r="NDM97" s="154"/>
      <c r="NDN97" s="154"/>
      <c r="NDO97" s="154"/>
      <c r="NDP97" s="154"/>
      <c r="NDQ97" s="154"/>
      <c r="NDR97" s="154"/>
      <c r="NDS97" s="154"/>
      <c r="NDT97" s="154"/>
      <c r="NDU97" s="154"/>
      <c r="NDV97" s="154"/>
      <c r="NDW97" s="154"/>
      <c r="NDX97" s="154"/>
      <c r="NDY97" s="154"/>
      <c r="NDZ97" s="154"/>
      <c r="NEA97" s="154"/>
      <c r="NEB97" s="154"/>
      <c r="NEC97" s="154"/>
      <c r="NED97" s="154"/>
      <c r="NEE97" s="154"/>
      <c r="NEF97" s="154"/>
      <c r="NEG97" s="154"/>
      <c r="NEH97" s="154"/>
      <c r="NEI97" s="154"/>
      <c r="NEJ97" s="154"/>
      <c r="NEK97" s="154"/>
      <c r="NEL97" s="154"/>
      <c r="NEM97" s="154"/>
      <c r="NEN97" s="154"/>
      <c r="NEO97" s="154"/>
      <c r="NEP97" s="154"/>
      <c r="NEQ97" s="154"/>
      <c r="NER97" s="154"/>
      <c r="NES97" s="154"/>
      <c r="NET97" s="154"/>
      <c r="NEU97" s="154"/>
      <c r="NEV97" s="154"/>
      <c r="NEW97" s="154"/>
      <c r="NEX97" s="154"/>
      <c r="NEY97" s="154"/>
      <c r="NEZ97" s="154"/>
      <c r="NFA97" s="154"/>
      <c r="NFB97" s="154"/>
      <c r="NFC97" s="154"/>
      <c r="NFD97" s="154"/>
      <c r="NFE97" s="154"/>
      <c r="NFF97" s="154"/>
      <c r="NFG97" s="154"/>
      <c r="NFH97" s="154"/>
      <c r="NFI97" s="154"/>
      <c r="NFJ97" s="154"/>
      <c r="NFK97" s="154"/>
      <c r="NFL97" s="154"/>
      <c r="NFM97" s="154"/>
      <c r="NFN97" s="154"/>
      <c r="NFO97" s="154"/>
      <c r="NFP97" s="154"/>
      <c r="NFQ97" s="154"/>
      <c r="NFR97" s="154"/>
      <c r="NFS97" s="154"/>
      <c r="NFT97" s="154"/>
      <c r="NFU97" s="154"/>
      <c r="NFV97" s="154"/>
      <c r="NFW97" s="154"/>
      <c r="NFX97" s="154"/>
      <c r="NFY97" s="154"/>
      <c r="NFZ97" s="154"/>
      <c r="NGA97" s="154"/>
      <c r="NGB97" s="154"/>
      <c r="NGC97" s="154"/>
      <c r="NGD97" s="154"/>
      <c r="NGE97" s="154"/>
      <c r="NGF97" s="154"/>
      <c r="NGG97" s="154"/>
      <c r="NGH97" s="154"/>
      <c r="NGI97" s="154"/>
      <c r="NGJ97" s="154"/>
      <c r="NGK97" s="154"/>
      <c r="NGL97" s="154"/>
      <c r="NGM97" s="154"/>
      <c r="NGN97" s="154"/>
      <c r="NGO97" s="154"/>
      <c r="NGP97" s="154"/>
      <c r="NGQ97" s="154"/>
      <c r="NGR97" s="154"/>
      <c r="NGS97" s="154"/>
      <c r="NGT97" s="154"/>
      <c r="NGU97" s="154"/>
      <c r="NGV97" s="154"/>
      <c r="NGW97" s="154"/>
      <c r="NGX97" s="154"/>
      <c r="NGY97" s="154"/>
      <c r="NGZ97" s="154"/>
      <c r="NHA97" s="154"/>
      <c r="NHB97" s="154"/>
      <c r="NHC97" s="154"/>
      <c r="NHD97" s="154"/>
      <c r="NHE97" s="154"/>
      <c r="NHF97" s="154"/>
      <c r="NHG97" s="154"/>
      <c r="NHH97" s="154"/>
      <c r="NHI97" s="154"/>
      <c r="NHJ97" s="154"/>
      <c r="NHK97" s="154"/>
      <c r="NHL97" s="154"/>
      <c r="NHM97" s="154"/>
      <c r="NHN97" s="154"/>
      <c r="NHO97" s="154"/>
      <c r="NHP97" s="154"/>
      <c r="NHQ97" s="154"/>
      <c r="NHR97" s="154"/>
      <c r="NHS97" s="154"/>
      <c r="NHT97" s="154"/>
      <c r="NHU97" s="154"/>
      <c r="NHV97" s="154"/>
      <c r="NHW97" s="154"/>
      <c r="NHX97" s="154"/>
      <c r="NHY97" s="154"/>
      <c r="NHZ97" s="154"/>
      <c r="NIA97" s="154"/>
      <c r="NIB97" s="154"/>
      <c r="NIC97" s="154"/>
      <c r="NID97" s="154"/>
      <c r="NIE97" s="154"/>
      <c r="NIF97" s="154"/>
      <c r="NIG97" s="154"/>
      <c r="NIH97" s="154"/>
      <c r="NII97" s="154"/>
      <c r="NIJ97" s="154"/>
      <c r="NIK97" s="154"/>
      <c r="NIL97" s="154"/>
      <c r="NIM97" s="154"/>
      <c r="NIN97" s="154"/>
      <c r="NIO97" s="154"/>
      <c r="NIP97" s="154"/>
      <c r="NIQ97" s="154"/>
      <c r="NIR97" s="154"/>
      <c r="NIS97" s="154"/>
      <c r="NIT97" s="154"/>
      <c r="NIU97" s="154"/>
      <c r="NIV97" s="154"/>
      <c r="NIW97" s="154"/>
      <c r="NIX97" s="154"/>
      <c r="NIY97" s="154"/>
      <c r="NIZ97" s="154"/>
      <c r="NJA97" s="154"/>
      <c r="NJB97" s="154"/>
      <c r="NJC97" s="154"/>
      <c r="NJD97" s="154"/>
      <c r="NJE97" s="154"/>
      <c r="NJF97" s="154"/>
      <c r="NJG97" s="154"/>
      <c r="NJH97" s="154"/>
      <c r="NJI97" s="154"/>
      <c r="NJJ97" s="154"/>
      <c r="NJK97" s="154"/>
      <c r="NJL97" s="154"/>
      <c r="NJM97" s="154"/>
      <c r="NJN97" s="154"/>
      <c r="NJO97" s="154"/>
      <c r="NJP97" s="154"/>
      <c r="NJQ97" s="154"/>
      <c r="NJR97" s="154"/>
      <c r="NJS97" s="154"/>
      <c r="NJT97" s="154"/>
      <c r="NJU97" s="154"/>
      <c r="NJV97" s="154"/>
      <c r="NJW97" s="154"/>
      <c r="NJX97" s="154"/>
      <c r="NJY97" s="154"/>
      <c r="NJZ97" s="154"/>
      <c r="NKA97" s="154"/>
      <c r="NKB97" s="154"/>
      <c r="NKC97" s="154"/>
      <c r="NKD97" s="154"/>
      <c r="NKE97" s="154"/>
      <c r="NKF97" s="154"/>
      <c r="NKG97" s="154"/>
      <c r="NKH97" s="154"/>
      <c r="NKI97" s="154"/>
      <c r="NKJ97" s="154"/>
      <c r="NKK97" s="154"/>
      <c r="NKL97" s="154"/>
      <c r="NKM97" s="154"/>
      <c r="NKN97" s="154"/>
      <c r="NKO97" s="154"/>
      <c r="NKP97" s="154"/>
      <c r="NKQ97" s="154"/>
      <c r="NKR97" s="154"/>
      <c r="NKS97" s="154"/>
      <c r="NKT97" s="154"/>
      <c r="NKU97" s="154"/>
      <c r="NKV97" s="154"/>
      <c r="NKW97" s="154"/>
      <c r="NKX97" s="154"/>
      <c r="NKY97" s="154"/>
      <c r="NKZ97" s="154"/>
      <c r="NLA97" s="154"/>
      <c r="NLB97" s="154"/>
      <c r="NLC97" s="154"/>
      <c r="NLD97" s="154"/>
      <c r="NLE97" s="154"/>
      <c r="NLF97" s="154"/>
      <c r="NLG97" s="154"/>
      <c r="NLH97" s="154"/>
      <c r="NLI97" s="154"/>
      <c r="NLJ97" s="154"/>
      <c r="NLK97" s="154"/>
      <c r="NLL97" s="154"/>
      <c r="NLM97" s="154"/>
      <c r="NLN97" s="154"/>
      <c r="NLO97" s="154"/>
      <c r="NLP97" s="154"/>
      <c r="NLQ97" s="154"/>
      <c r="NLR97" s="154"/>
      <c r="NLS97" s="154"/>
      <c r="NLT97" s="154"/>
      <c r="NLU97" s="154"/>
      <c r="NLV97" s="154"/>
      <c r="NLW97" s="154"/>
      <c r="NLX97" s="154"/>
      <c r="NLY97" s="154"/>
      <c r="NLZ97" s="154"/>
      <c r="NMA97" s="154"/>
      <c r="NMB97" s="154"/>
      <c r="NMC97" s="154"/>
      <c r="NMD97" s="154"/>
      <c r="NME97" s="154"/>
      <c r="NMF97" s="154"/>
      <c r="NMG97" s="154"/>
      <c r="NMH97" s="154"/>
      <c r="NMI97" s="154"/>
      <c r="NMJ97" s="154"/>
      <c r="NMK97" s="154"/>
      <c r="NML97" s="154"/>
      <c r="NMM97" s="154"/>
      <c r="NMN97" s="154"/>
      <c r="NMO97" s="154"/>
      <c r="NMP97" s="154"/>
      <c r="NMQ97" s="154"/>
      <c r="NMR97" s="154"/>
      <c r="NMS97" s="154"/>
      <c r="NMT97" s="154"/>
      <c r="NMU97" s="154"/>
      <c r="NMV97" s="154"/>
      <c r="NMW97" s="154"/>
      <c r="NMX97" s="154"/>
      <c r="NMY97" s="154"/>
      <c r="NMZ97" s="154"/>
      <c r="NNA97" s="154"/>
      <c r="NNB97" s="154"/>
      <c r="NNC97" s="154"/>
      <c r="NND97" s="154"/>
      <c r="NNE97" s="154"/>
      <c r="NNF97" s="154"/>
      <c r="NNG97" s="154"/>
      <c r="NNH97" s="154"/>
      <c r="NNI97" s="154"/>
      <c r="NNJ97" s="154"/>
      <c r="NNK97" s="154"/>
      <c r="NNL97" s="154"/>
      <c r="NNM97" s="154"/>
      <c r="NNN97" s="154"/>
      <c r="NNO97" s="154"/>
      <c r="NNP97" s="154"/>
      <c r="NNQ97" s="154"/>
      <c r="NNR97" s="154"/>
      <c r="NNS97" s="154"/>
      <c r="NNT97" s="154"/>
      <c r="NNU97" s="154"/>
      <c r="NNV97" s="154"/>
      <c r="NNW97" s="154"/>
      <c r="NNX97" s="154"/>
      <c r="NNY97" s="154"/>
      <c r="NNZ97" s="154"/>
      <c r="NOA97" s="154"/>
      <c r="NOB97" s="154"/>
      <c r="NOC97" s="154"/>
      <c r="NOD97" s="154"/>
      <c r="NOE97" s="154"/>
      <c r="NOF97" s="154"/>
      <c r="NOG97" s="154"/>
      <c r="NOH97" s="154"/>
      <c r="NOI97" s="154"/>
      <c r="NOJ97" s="154"/>
      <c r="NOK97" s="154"/>
      <c r="NOL97" s="154"/>
      <c r="NOM97" s="154"/>
      <c r="NON97" s="154"/>
      <c r="NOO97" s="154"/>
      <c r="NOP97" s="154"/>
      <c r="NOQ97" s="154"/>
      <c r="NOR97" s="154"/>
      <c r="NOS97" s="154"/>
      <c r="NOT97" s="154"/>
      <c r="NOU97" s="154"/>
      <c r="NOV97" s="154"/>
      <c r="NOW97" s="154"/>
      <c r="NOX97" s="154"/>
      <c r="NOY97" s="154"/>
      <c r="NOZ97" s="154"/>
      <c r="NPA97" s="154"/>
      <c r="NPB97" s="154"/>
      <c r="NPC97" s="154"/>
      <c r="NPD97" s="154"/>
      <c r="NPE97" s="154"/>
      <c r="NPF97" s="154"/>
      <c r="NPG97" s="154"/>
      <c r="NPH97" s="154"/>
      <c r="NPI97" s="154"/>
      <c r="NPJ97" s="154"/>
      <c r="NPK97" s="154"/>
      <c r="NPL97" s="154"/>
      <c r="NPM97" s="154"/>
      <c r="NPN97" s="154"/>
      <c r="NPO97" s="154"/>
      <c r="NPP97" s="154"/>
      <c r="NPQ97" s="154"/>
      <c r="NPR97" s="154"/>
      <c r="NPS97" s="154"/>
      <c r="NPT97" s="154"/>
      <c r="NPU97" s="154"/>
      <c r="NPV97" s="154"/>
      <c r="NPW97" s="154"/>
      <c r="NPX97" s="154"/>
      <c r="NPY97" s="154"/>
      <c r="NPZ97" s="154"/>
      <c r="NQA97" s="154"/>
      <c r="NQB97" s="154"/>
      <c r="NQC97" s="154"/>
      <c r="NQD97" s="154"/>
      <c r="NQE97" s="154"/>
      <c r="NQF97" s="154"/>
      <c r="NQG97" s="154"/>
      <c r="NQH97" s="154"/>
      <c r="NQI97" s="154"/>
      <c r="NQJ97" s="154"/>
      <c r="NQK97" s="154"/>
      <c r="NQL97" s="154"/>
      <c r="NQM97" s="154"/>
      <c r="NQN97" s="154"/>
      <c r="NQO97" s="154"/>
      <c r="NQP97" s="154"/>
      <c r="NQQ97" s="154"/>
      <c r="NQR97" s="154"/>
      <c r="NQS97" s="154"/>
      <c r="NQT97" s="154"/>
      <c r="NQU97" s="154"/>
      <c r="NQV97" s="154"/>
      <c r="NQW97" s="154"/>
      <c r="NQX97" s="154"/>
      <c r="NQY97" s="154"/>
      <c r="NQZ97" s="154"/>
      <c r="NRA97" s="154"/>
      <c r="NRB97" s="154"/>
      <c r="NRC97" s="154"/>
      <c r="NRD97" s="154"/>
      <c r="NRE97" s="154"/>
      <c r="NRF97" s="154"/>
      <c r="NRG97" s="154"/>
      <c r="NRH97" s="154"/>
      <c r="NRI97" s="154"/>
      <c r="NRJ97" s="154"/>
      <c r="NRK97" s="154"/>
      <c r="NRL97" s="154"/>
      <c r="NRM97" s="154"/>
      <c r="NRN97" s="154"/>
      <c r="NRO97" s="154"/>
      <c r="NRP97" s="154"/>
      <c r="NRQ97" s="154"/>
      <c r="NRR97" s="154"/>
      <c r="NRS97" s="154"/>
      <c r="NRT97" s="154"/>
      <c r="NRU97" s="154"/>
      <c r="NRV97" s="154"/>
      <c r="NRW97" s="154"/>
      <c r="NRX97" s="154"/>
      <c r="NRY97" s="154"/>
      <c r="NRZ97" s="154"/>
      <c r="NSA97" s="154"/>
      <c r="NSB97" s="154"/>
      <c r="NSC97" s="154"/>
      <c r="NSD97" s="154"/>
      <c r="NSE97" s="154"/>
      <c r="NSF97" s="154"/>
      <c r="NSG97" s="154"/>
      <c r="NSH97" s="154"/>
      <c r="NSI97" s="154"/>
      <c r="NSJ97" s="154"/>
      <c r="NSK97" s="154"/>
      <c r="NSL97" s="154"/>
      <c r="NSM97" s="154"/>
      <c r="NSN97" s="154"/>
      <c r="NSO97" s="154"/>
      <c r="NSP97" s="154"/>
      <c r="NSQ97" s="154"/>
      <c r="NSR97" s="154"/>
      <c r="NSS97" s="154"/>
      <c r="NST97" s="154"/>
      <c r="NSU97" s="154"/>
      <c r="NSV97" s="154"/>
      <c r="NSW97" s="154"/>
      <c r="NSX97" s="154"/>
      <c r="NSY97" s="154"/>
      <c r="NSZ97" s="154"/>
      <c r="NTA97" s="154"/>
      <c r="NTB97" s="154"/>
      <c r="NTC97" s="154"/>
      <c r="NTD97" s="154"/>
      <c r="NTE97" s="154"/>
      <c r="NTF97" s="154"/>
      <c r="NTG97" s="154"/>
      <c r="NTH97" s="154"/>
      <c r="NTI97" s="154"/>
      <c r="NTJ97" s="154"/>
      <c r="NTK97" s="154"/>
      <c r="NTL97" s="154"/>
      <c r="NTM97" s="154"/>
      <c r="NTN97" s="154"/>
      <c r="NTO97" s="154"/>
      <c r="NTP97" s="154"/>
      <c r="NTQ97" s="154"/>
      <c r="NTR97" s="154"/>
      <c r="NTS97" s="154"/>
      <c r="NTT97" s="154"/>
      <c r="NTU97" s="154"/>
      <c r="NTV97" s="154"/>
      <c r="NTW97" s="154"/>
      <c r="NTX97" s="154"/>
      <c r="NTY97" s="154"/>
      <c r="NTZ97" s="154"/>
      <c r="NUA97" s="154"/>
      <c r="NUB97" s="154"/>
      <c r="NUC97" s="154"/>
      <c r="NUD97" s="154"/>
      <c r="NUE97" s="154"/>
      <c r="NUF97" s="154"/>
      <c r="NUG97" s="154"/>
      <c r="NUH97" s="154"/>
      <c r="NUI97" s="154"/>
      <c r="NUJ97" s="154"/>
      <c r="NUK97" s="154"/>
      <c r="NUL97" s="154"/>
      <c r="NUM97" s="154"/>
      <c r="NUN97" s="154"/>
      <c r="NUO97" s="154"/>
      <c r="NUP97" s="154"/>
      <c r="NUQ97" s="154"/>
      <c r="NUR97" s="154"/>
      <c r="NUS97" s="154"/>
      <c r="NUT97" s="154"/>
      <c r="NUU97" s="154"/>
      <c r="NUV97" s="154"/>
      <c r="NUW97" s="154"/>
      <c r="NUX97" s="154"/>
      <c r="NUY97" s="154"/>
      <c r="NUZ97" s="154"/>
      <c r="NVA97" s="154"/>
      <c r="NVB97" s="154"/>
      <c r="NVC97" s="154"/>
      <c r="NVD97" s="154"/>
      <c r="NVE97" s="154"/>
      <c r="NVF97" s="154"/>
      <c r="NVG97" s="154"/>
      <c r="NVH97" s="154"/>
      <c r="NVI97" s="154"/>
      <c r="NVJ97" s="154"/>
      <c r="NVK97" s="154"/>
      <c r="NVL97" s="154"/>
      <c r="NVM97" s="154"/>
      <c r="NVN97" s="154"/>
      <c r="NVO97" s="154"/>
      <c r="NVP97" s="154"/>
      <c r="NVQ97" s="154"/>
      <c r="NVR97" s="154"/>
      <c r="NVS97" s="154"/>
      <c r="NVT97" s="154"/>
      <c r="NVU97" s="154"/>
      <c r="NVV97" s="154"/>
      <c r="NVW97" s="154"/>
      <c r="NVX97" s="154"/>
      <c r="NVY97" s="154"/>
      <c r="NVZ97" s="154"/>
      <c r="NWA97" s="154"/>
      <c r="NWB97" s="154"/>
      <c r="NWC97" s="154"/>
      <c r="NWD97" s="154"/>
      <c r="NWE97" s="154"/>
      <c r="NWF97" s="154"/>
      <c r="NWG97" s="154"/>
      <c r="NWH97" s="154"/>
      <c r="NWI97" s="154"/>
      <c r="NWJ97" s="154"/>
      <c r="NWK97" s="154"/>
      <c r="NWL97" s="154"/>
      <c r="NWM97" s="154"/>
      <c r="NWN97" s="154"/>
      <c r="NWO97" s="154"/>
      <c r="NWP97" s="154"/>
      <c r="NWQ97" s="154"/>
      <c r="NWR97" s="154"/>
      <c r="NWS97" s="154"/>
      <c r="NWT97" s="154"/>
      <c r="NWU97" s="154"/>
      <c r="NWV97" s="154"/>
      <c r="NWW97" s="154"/>
      <c r="NWX97" s="154"/>
      <c r="NWY97" s="154"/>
      <c r="NWZ97" s="154"/>
      <c r="NXA97" s="154"/>
      <c r="NXB97" s="154"/>
      <c r="NXC97" s="154"/>
      <c r="NXD97" s="154"/>
      <c r="NXE97" s="154"/>
      <c r="NXF97" s="154"/>
      <c r="NXG97" s="154"/>
      <c r="NXH97" s="154"/>
      <c r="NXI97" s="154"/>
      <c r="NXJ97" s="154"/>
      <c r="NXK97" s="154"/>
      <c r="NXL97" s="154"/>
      <c r="NXM97" s="154"/>
      <c r="NXN97" s="154"/>
      <c r="NXO97" s="154"/>
      <c r="NXP97" s="154"/>
      <c r="NXQ97" s="154"/>
      <c r="NXR97" s="154"/>
      <c r="NXS97" s="154"/>
      <c r="NXT97" s="154"/>
      <c r="NXU97" s="154"/>
      <c r="NXV97" s="154"/>
      <c r="NXW97" s="154"/>
      <c r="NXX97" s="154"/>
      <c r="NXY97" s="154"/>
      <c r="NXZ97" s="154"/>
      <c r="NYA97" s="154"/>
      <c r="NYB97" s="154"/>
      <c r="NYC97" s="154"/>
      <c r="NYD97" s="154"/>
      <c r="NYE97" s="154"/>
      <c r="NYF97" s="154"/>
      <c r="NYG97" s="154"/>
      <c r="NYH97" s="154"/>
      <c r="NYI97" s="154"/>
      <c r="NYJ97" s="154"/>
      <c r="NYK97" s="154"/>
      <c r="NYL97" s="154"/>
      <c r="NYM97" s="154"/>
      <c r="NYN97" s="154"/>
      <c r="NYO97" s="154"/>
      <c r="NYP97" s="154"/>
      <c r="NYQ97" s="154"/>
      <c r="NYR97" s="154"/>
      <c r="NYS97" s="154"/>
      <c r="NYT97" s="154"/>
      <c r="NYU97" s="154"/>
      <c r="NYV97" s="154"/>
      <c r="NYW97" s="154"/>
      <c r="NYX97" s="154"/>
      <c r="NYY97" s="154"/>
      <c r="NYZ97" s="154"/>
      <c r="NZA97" s="154"/>
      <c r="NZB97" s="154"/>
      <c r="NZC97" s="154"/>
      <c r="NZD97" s="154"/>
      <c r="NZE97" s="154"/>
      <c r="NZF97" s="154"/>
      <c r="NZG97" s="154"/>
      <c r="NZH97" s="154"/>
      <c r="NZI97" s="154"/>
      <c r="NZJ97" s="154"/>
      <c r="NZK97" s="154"/>
      <c r="NZL97" s="154"/>
      <c r="NZM97" s="154"/>
      <c r="NZN97" s="154"/>
      <c r="NZO97" s="154"/>
      <c r="NZP97" s="154"/>
      <c r="NZQ97" s="154"/>
      <c r="NZR97" s="154"/>
      <c r="NZS97" s="154"/>
      <c r="NZT97" s="154"/>
      <c r="NZU97" s="154"/>
      <c r="NZV97" s="154"/>
      <c r="NZW97" s="154"/>
      <c r="NZX97" s="154"/>
      <c r="NZY97" s="154"/>
      <c r="NZZ97" s="154"/>
      <c r="OAA97" s="154"/>
      <c r="OAB97" s="154"/>
      <c r="OAC97" s="154"/>
      <c r="OAD97" s="154"/>
      <c r="OAE97" s="154"/>
      <c r="OAF97" s="154"/>
      <c r="OAG97" s="154"/>
      <c r="OAH97" s="154"/>
      <c r="OAI97" s="154"/>
      <c r="OAJ97" s="154"/>
      <c r="OAK97" s="154"/>
      <c r="OAL97" s="154"/>
      <c r="OAM97" s="154"/>
      <c r="OAN97" s="154"/>
      <c r="OAO97" s="154"/>
      <c r="OAP97" s="154"/>
      <c r="OAQ97" s="154"/>
      <c r="OAR97" s="154"/>
      <c r="OAS97" s="154"/>
      <c r="OAT97" s="154"/>
      <c r="OAU97" s="154"/>
      <c r="OAV97" s="154"/>
      <c r="OAW97" s="154"/>
      <c r="OAX97" s="154"/>
      <c r="OAY97" s="154"/>
      <c r="OAZ97" s="154"/>
      <c r="OBA97" s="154"/>
      <c r="OBB97" s="154"/>
      <c r="OBC97" s="154"/>
      <c r="OBD97" s="154"/>
      <c r="OBE97" s="154"/>
      <c r="OBF97" s="154"/>
      <c r="OBG97" s="154"/>
      <c r="OBH97" s="154"/>
      <c r="OBI97" s="154"/>
      <c r="OBJ97" s="154"/>
      <c r="OBK97" s="154"/>
      <c r="OBL97" s="154"/>
      <c r="OBM97" s="154"/>
      <c r="OBN97" s="154"/>
      <c r="OBO97" s="154"/>
      <c r="OBP97" s="154"/>
      <c r="OBQ97" s="154"/>
      <c r="OBR97" s="154"/>
      <c r="OBS97" s="154"/>
      <c r="OBT97" s="154"/>
      <c r="OBU97" s="154"/>
      <c r="OBV97" s="154"/>
      <c r="OBW97" s="154"/>
      <c r="OBX97" s="154"/>
      <c r="OBY97" s="154"/>
      <c r="OBZ97" s="154"/>
      <c r="OCA97" s="154"/>
      <c r="OCB97" s="154"/>
      <c r="OCC97" s="154"/>
      <c r="OCD97" s="154"/>
      <c r="OCE97" s="154"/>
      <c r="OCF97" s="154"/>
      <c r="OCG97" s="154"/>
      <c r="OCH97" s="154"/>
      <c r="OCI97" s="154"/>
      <c r="OCJ97" s="154"/>
      <c r="OCK97" s="154"/>
      <c r="OCL97" s="154"/>
      <c r="OCM97" s="154"/>
      <c r="OCN97" s="154"/>
      <c r="OCO97" s="154"/>
      <c r="OCP97" s="154"/>
      <c r="OCQ97" s="154"/>
      <c r="OCR97" s="154"/>
      <c r="OCS97" s="154"/>
      <c r="OCT97" s="154"/>
      <c r="OCU97" s="154"/>
      <c r="OCV97" s="154"/>
      <c r="OCW97" s="154"/>
      <c r="OCX97" s="154"/>
      <c r="OCY97" s="154"/>
      <c r="OCZ97" s="154"/>
      <c r="ODA97" s="154"/>
      <c r="ODB97" s="154"/>
      <c r="ODC97" s="154"/>
      <c r="ODD97" s="154"/>
      <c r="ODE97" s="154"/>
      <c r="ODF97" s="154"/>
      <c r="ODG97" s="154"/>
      <c r="ODH97" s="154"/>
      <c r="ODI97" s="154"/>
      <c r="ODJ97" s="154"/>
      <c r="ODK97" s="154"/>
      <c r="ODL97" s="154"/>
      <c r="ODM97" s="154"/>
      <c r="ODN97" s="154"/>
      <c r="ODO97" s="154"/>
      <c r="ODP97" s="154"/>
      <c r="ODQ97" s="154"/>
      <c r="ODR97" s="154"/>
      <c r="ODS97" s="154"/>
      <c r="ODT97" s="154"/>
      <c r="ODU97" s="154"/>
      <c r="ODV97" s="154"/>
      <c r="ODW97" s="154"/>
      <c r="ODX97" s="154"/>
      <c r="ODY97" s="154"/>
      <c r="ODZ97" s="154"/>
      <c r="OEA97" s="154"/>
      <c r="OEB97" s="154"/>
      <c r="OEC97" s="154"/>
      <c r="OED97" s="154"/>
      <c r="OEE97" s="154"/>
      <c r="OEF97" s="154"/>
      <c r="OEG97" s="154"/>
      <c r="OEH97" s="154"/>
      <c r="OEI97" s="154"/>
      <c r="OEJ97" s="154"/>
      <c r="OEK97" s="154"/>
      <c r="OEL97" s="154"/>
      <c r="OEM97" s="154"/>
      <c r="OEN97" s="154"/>
      <c r="OEO97" s="154"/>
      <c r="OEP97" s="154"/>
      <c r="OEQ97" s="154"/>
      <c r="OER97" s="154"/>
      <c r="OES97" s="154"/>
      <c r="OET97" s="154"/>
      <c r="OEU97" s="154"/>
      <c r="OEV97" s="154"/>
      <c r="OEW97" s="154"/>
      <c r="OEX97" s="154"/>
      <c r="OEY97" s="154"/>
      <c r="OEZ97" s="154"/>
      <c r="OFA97" s="154"/>
      <c r="OFB97" s="154"/>
      <c r="OFC97" s="154"/>
      <c r="OFD97" s="154"/>
      <c r="OFE97" s="154"/>
      <c r="OFF97" s="154"/>
      <c r="OFG97" s="154"/>
      <c r="OFH97" s="154"/>
      <c r="OFI97" s="154"/>
      <c r="OFJ97" s="154"/>
      <c r="OFK97" s="154"/>
      <c r="OFL97" s="154"/>
      <c r="OFM97" s="154"/>
      <c r="OFN97" s="154"/>
      <c r="OFO97" s="154"/>
      <c r="OFP97" s="154"/>
      <c r="OFQ97" s="154"/>
      <c r="OFR97" s="154"/>
      <c r="OFS97" s="154"/>
      <c r="OFT97" s="154"/>
      <c r="OFU97" s="154"/>
      <c r="OFV97" s="154"/>
      <c r="OFW97" s="154"/>
      <c r="OFX97" s="154"/>
      <c r="OFY97" s="154"/>
      <c r="OFZ97" s="154"/>
      <c r="OGA97" s="154"/>
      <c r="OGB97" s="154"/>
      <c r="OGC97" s="154"/>
      <c r="OGD97" s="154"/>
      <c r="OGE97" s="154"/>
      <c r="OGF97" s="154"/>
      <c r="OGG97" s="154"/>
      <c r="OGH97" s="154"/>
      <c r="OGI97" s="154"/>
      <c r="OGJ97" s="154"/>
      <c r="OGK97" s="154"/>
      <c r="OGL97" s="154"/>
      <c r="OGM97" s="154"/>
      <c r="OGN97" s="154"/>
      <c r="OGO97" s="154"/>
      <c r="OGP97" s="154"/>
      <c r="OGQ97" s="154"/>
      <c r="OGR97" s="154"/>
      <c r="OGS97" s="154"/>
      <c r="OGT97" s="154"/>
      <c r="OGU97" s="154"/>
      <c r="OGV97" s="154"/>
      <c r="OGW97" s="154"/>
      <c r="OGX97" s="154"/>
      <c r="OGY97" s="154"/>
      <c r="OGZ97" s="154"/>
      <c r="OHA97" s="154"/>
      <c r="OHB97" s="154"/>
      <c r="OHC97" s="154"/>
      <c r="OHD97" s="154"/>
      <c r="OHE97" s="154"/>
      <c r="OHF97" s="154"/>
      <c r="OHG97" s="154"/>
      <c r="OHH97" s="154"/>
      <c r="OHI97" s="154"/>
      <c r="OHJ97" s="154"/>
      <c r="OHK97" s="154"/>
      <c r="OHL97" s="154"/>
      <c r="OHM97" s="154"/>
      <c r="OHN97" s="154"/>
      <c r="OHO97" s="154"/>
      <c r="OHP97" s="154"/>
      <c r="OHQ97" s="154"/>
      <c r="OHR97" s="154"/>
      <c r="OHS97" s="154"/>
      <c r="OHT97" s="154"/>
      <c r="OHU97" s="154"/>
      <c r="OHV97" s="154"/>
      <c r="OHW97" s="154"/>
      <c r="OHX97" s="154"/>
      <c r="OHY97" s="154"/>
      <c r="OHZ97" s="154"/>
      <c r="OIA97" s="154"/>
      <c r="OIB97" s="154"/>
      <c r="OIC97" s="154"/>
      <c r="OID97" s="154"/>
      <c r="OIE97" s="154"/>
      <c r="OIF97" s="154"/>
      <c r="OIG97" s="154"/>
      <c r="OIH97" s="154"/>
      <c r="OII97" s="154"/>
      <c r="OIJ97" s="154"/>
      <c r="OIK97" s="154"/>
      <c r="OIL97" s="154"/>
      <c r="OIM97" s="154"/>
      <c r="OIN97" s="154"/>
      <c r="OIO97" s="154"/>
      <c r="OIP97" s="154"/>
      <c r="OIQ97" s="154"/>
      <c r="OIR97" s="154"/>
      <c r="OIS97" s="154"/>
      <c r="OIT97" s="154"/>
      <c r="OIU97" s="154"/>
      <c r="OIV97" s="154"/>
      <c r="OIW97" s="154"/>
      <c r="OIX97" s="154"/>
      <c r="OIY97" s="154"/>
      <c r="OIZ97" s="154"/>
      <c r="OJA97" s="154"/>
      <c r="OJB97" s="154"/>
      <c r="OJC97" s="154"/>
      <c r="OJD97" s="154"/>
      <c r="OJE97" s="154"/>
      <c r="OJF97" s="154"/>
      <c r="OJG97" s="154"/>
      <c r="OJH97" s="154"/>
      <c r="OJI97" s="154"/>
      <c r="OJJ97" s="154"/>
      <c r="OJK97" s="154"/>
      <c r="OJL97" s="154"/>
      <c r="OJM97" s="154"/>
      <c r="OJN97" s="154"/>
      <c r="OJO97" s="154"/>
      <c r="OJP97" s="154"/>
      <c r="OJQ97" s="154"/>
      <c r="OJR97" s="154"/>
      <c r="OJS97" s="154"/>
      <c r="OJT97" s="154"/>
      <c r="OJU97" s="154"/>
      <c r="OJV97" s="154"/>
      <c r="OJW97" s="154"/>
      <c r="OJX97" s="154"/>
      <c r="OJY97" s="154"/>
      <c r="OJZ97" s="154"/>
      <c r="OKA97" s="154"/>
      <c r="OKB97" s="154"/>
      <c r="OKC97" s="154"/>
      <c r="OKD97" s="154"/>
      <c r="OKE97" s="154"/>
      <c r="OKF97" s="154"/>
      <c r="OKG97" s="154"/>
      <c r="OKH97" s="154"/>
      <c r="OKI97" s="154"/>
      <c r="OKJ97" s="154"/>
      <c r="OKK97" s="154"/>
      <c r="OKL97" s="154"/>
      <c r="OKM97" s="154"/>
      <c r="OKN97" s="154"/>
      <c r="OKO97" s="154"/>
      <c r="OKP97" s="154"/>
      <c r="OKQ97" s="154"/>
      <c r="OKR97" s="154"/>
      <c r="OKS97" s="154"/>
      <c r="OKT97" s="154"/>
      <c r="OKU97" s="154"/>
      <c r="OKV97" s="154"/>
      <c r="OKW97" s="154"/>
      <c r="OKX97" s="154"/>
      <c r="OKY97" s="154"/>
      <c r="OKZ97" s="154"/>
      <c r="OLA97" s="154"/>
      <c r="OLB97" s="154"/>
      <c r="OLC97" s="154"/>
      <c r="OLD97" s="154"/>
      <c r="OLE97" s="154"/>
      <c r="OLF97" s="154"/>
      <c r="OLG97" s="154"/>
      <c r="OLH97" s="154"/>
      <c r="OLI97" s="154"/>
      <c r="OLJ97" s="154"/>
      <c r="OLK97" s="154"/>
      <c r="OLL97" s="154"/>
      <c r="OLM97" s="154"/>
      <c r="OLN97" s="154"/>
      <c r="OLO97" s="154"/>
      <c r="OLP97" s="154"/>
      <c r="OLQ97" s="154"/>
      <c r="OLR97" s="154"/>
      <c r="OLS97" s="154"/>
      <c r="OLT97" s="154"/>
      <c r="OLU97" s="154"/>
      <c r="OLV97" s="154"/>
      <c r="OLW97" s="154"/>
      <c r="OLX97" s="154"/>
      <c r="OLY97" s="154"/>
      <c r="OLZ97" s="154"/>
      <c r="OMA97" s="154"/>
      <c r="OMB97" s="154"/>
      <c r="OMC97" s="154"/>
      <c r="OMD97" s="154"/>
      <c r="OME97" s="154"/>
      <c r="OMF97" s="154"/>
      <c r="OMG97" s="154"/>
      <c r="OMH97" s="154"/>
      <c r="OMI97" s="154"/>
      <c r="OMJ97" s="154"/>
      <c r="OMK97" s="154"/>
      <c r="OML97" s="154"/>
      <c r="OMM97" s="154"/>
      <c r="OMN97" s="154"/>
      <c r="OMO97" s="154"/>
      <c r="OMP97" s="154"/>
      <c r="OMQ97" s="154"/>
      <c r="OMR97" s="154"/>
      <c r="OMS97" s="154"/>
      <c r="OMT97" s="154"/>
      <c r="OMU97" s="154"/>
      <c r="OMV97" s="154"/>
      <c r="OMW97" s="154"/>
      <c r="OMX97" s="154"/>
      <c r="OMY97" s="154"/>
      <c r="OMZ97" s="154"/>
      <c r="ONA97" s="154"/>
      <c r="ONB97" s="154"/>
      <c r="ONC97" s="154"/>
      <c r="OND97" s="154"/>
      <c r="ONE97" s="154"/>
      <c r="ONF97" s="154"/>
      <c r="ONG97" s="154"/>
      <c r="ONH97" s="154"/>
      <c r="ONI97" s="154"/>
      <c r="ONJ97" s="154"/>
      <c r="ONK97" s="154"/>
      <c r="ONL97" s="154"/>
      <c r="ONM97" s="154"/>
      <c r="ONN97" s="154"/>
      <c r="ONO97" s="154"/>
      <c r="ONP97" s="154"/>
      <c r="ONQ97" s="154"/>
      <c r="ONR97" s="154"/>
      <c r="ONS97" s="154"/>
      <c r="ONT97" s="154"/>
      <c r="ONU97" s="154"/>
      <c r="ONV97" s="154"/>
      <c r="ONW97" s="154"/>
      <c r="ONX97" s="154"/>
      <c r="ONY97" s="154"/>
      <c r="ONZ97" s="154"/>
      <c r="OOA97" s="154"/>
      <c r="OOB97" s="154"/>
      <c r="OOC97" s="154"/>
      <c r="OOD97" s="154"/>
      <c r="OOE97" s="154"/>
      <c r="OOF97" s="154"/>
      <c r="OOG97" s="154"/>
      <c r="OOH97" s="154"/>
      <c r="OOI97" s="154"/>
      <c r="OOJ97" s="154"/>
      <c r="OOK97" s="154"/>
      <c r="OOL97" s="154"/>
      <c r="OOM97" s="154"/>
      <c r="OON97" s="154"/>
      <c r="OOO97" s="154"/>
      <c r="OOP97" s="154"/>
      <c r="OOQ97" s="154"/>
      <c r="OOR97" s="154"/>
      <c r="OOS97" s="154"/>
      <c r="OOT97" s="154"/>
      <c r="OOU97" s="154"/>
      <c r="OOV97" s="154"/>
      <c r="OOW97" s="154"/>
      <c r="OOX97" s="154"/>
      <c r="OOY97" s="154"/>
      <c r="OOZ97" s="154"/>
      <c r="OPA97" s="154"/>
      <c r="OPB97" s="154"/>
      <c r="OPC97" s="154"/>
      <c r="OPD97" s="154"/>
      <c r="OPE97" s="154"/>
      <c r="OPF97" s="154"/>
      <c r="OPG97" s="154"/>
      <c r="OPH97" s="154"/>
      <c r="OPI97" s="154"/>
      <c r="OPJ97" s="154"/>
      <c r="OPK97" s="154"/>
      <c r="OPL97" s="154"/>
      <c r="OPM97" s="154"/>
      <c r="OPN97" s="154"/>
      <c r="OPO97" s="154"/>
      <c r="OPP97" s="154"/>
      <c r="OPQ97" s="154"/>
      <c r="OPR97" s="154"/>
      <c r="OPS97" s="154"/>
      <c r="OPT97" s="154"/>
      <c r="OPU97" s="154"/>
      <c r="OPV97" s="154"/>
      <c r="OPW97" s="154"/>
      <c r="OPX97" s="154"/>
      <c r="OPY97" s="154"/>
      <c r="OPZ97" s="154"/>
      <c r="OQA97" s="154"/>
      <c r="OQB97" s="154"/>
      <c r="OQC97" s="154"/>
      <c r="OQD97" s="154"/>
      <c r="OQE97" s="154"/>
      <c r="OQF97" s="154"/>
      <c r="OQG97" s="154"/>
      <c r="OQH97" s="154"/>
      <c r="OQI97" s="154"/>
      <c r="OQJ97" s="154"/>
      <c r="OQK97" s="154"/>
      <c r="OQL97" s="154"/>
      <c r="OQM97" s="154"/>
      <c r="OQN97" s="154"/>
      <c r="OQO97" s="154"/>
      <c r="OQP97" s="154"/>
      <c r="OQQ97" s="154"/>
      <c r="OQR97" s="154"/>
      <c r="OQS97" s="154"/>
      <c r="OQT97" s="154"/>
      <c r="OQU97" s="154"/>
      <c r="OQV97" s="154"/>
      <c r="OQW97" s="154"/>
      <c r="OQX97" s="154"/>
      <c r="OQY97" s="154"/>
      <c r="OQZ97" s="154"/>
      <c r="ORA97" s="154"/>
      <c r="ORB97" s="154"/>
      <c r="ORC97" s="154"/>
      <c r="ORD97" s="154"/>
      <c r="ORE97" s="154"/>
      <c r="ORF97" s="154"/>
      <c r="ORG97" s="154"/>
      <c r="ORH97" s="154"/>
      <c r="ORI97" s="154"/>
      <c r="ORJ97" s="154"/>
      <c r="ORK97" s="154"/>
      <c r="ORL97" s="154"/>
      <c r="ORM97" s="154"/>
      <c r="ORN97" s="154"/>
      <c r="ORO97" s="154"/>
      <c r="ORP97" s="154"/>
      <c r="ORQ97" s="154"/>
      <c r="ORR97" s="154"/>
      <c r="ORS97" s="154"/>
      <c r="ORT97" s="154"/>
      <c r="ORU97" s="154"/>
      <c r="ORV97" s="154"/>
      <c r="ORW97" s="154"/>
      <c r="ORX97" s="154"/>
      <c r="ORY97" s="154"/>
      <c r="ORZ97" s="154"/>
      <c r="OSA97" s="154"/>
      <c r="OSB97" s="154"/>
      <c r="OSC97" s="154"/>
      <c r="OSD97" s="154"/>
      <c r="OSE97" s="154"/>
      <c r="OSF97" s="154"/>
      <c r="OSG97" s="154"/>
      <c r="OSH97" s="154"/>
      <c r="OSI97" s="154"/>
      <c r="OSJ97" s="154"/>
      <c r="OSK97" s="154"/>
      <c r="OSL97" s="154"/>
      <c r="OSM97" s="154"/>
      <c r="OSN97" s="154"/>
      <c r="OSO97" s="154"/>
      <c r="OSP97" s="154"/>
      <c r="OSQ97" s="154"/>
      <c r="OSR97" s="154"/>
      <c r="OSS97" s="154"/>
      <c r="OST97" s="154"/>
      <c r="OSU97" s="154"/>
      <c r="OSV97" s="154"/>
      <c r="OSW97" s="154"/>
      <c r="OSX97" s="154"/>
      <c r="OSY97" s="154"/>
      <c r="OSZ97" s="154"/>
      <c r="OTA97" s="154"/>
      <c r="OTB97" s="154"/>
      <c r="OTC97" s="154"/>
      <c r="OTD97" s="154"/>
      <c r="OTE97" s="154"/>
      <c r="OTF97" s="154"/>
      <c r="OTG97" s="154"/>
      <c r="OTH97" s="154"/>
      <c r="OTI97" s="154"/>
      <c r="OTJ97" s="154"/>
      <c r="OTK97" s="154"/>
      <c r="OTL97" s="154"/>
      <c r="OTM97" s="154"/>
      <c r="OTN97" s="154"/>
      <c r="OTO97" s="154"/>
      <c r="OTP97" s="154"/>
      <c r="OTQ97" s="154"/>
      <c r="OTR97" s="154"/>
      <c r="OTS97" s="154"/>
      <c r="OTT97" s="154"/>
      <c r="OTU97" s="154"/>
      <c r="OTV97" s="154"/>
      <c r="OTW97" s="154"/>
      <c r="OTX97" s="154"/>
      <c r="OTY97" s="154"/>
      <c r="OTZ97" s="154"/>
      <c r="OUA97" s="154"/>
      <c r="OUB97" s="154"/>
      <c r="OUC97" s="154"/>
      <c r="OUD97" s="154"/>
      <c r="OUE97" s="154"/>
      <c r="OUF97" s="154"/>
      <c r="OUG97" s="154"/>
      <c r="OUH97" s="154"/>
      <c r="OUI97" s="154"/>
      <c r="OUJ97" s="154"/>
      <c r="OUK97" s="154"/>
      <c r="OUL97" s="154"/>
      <c r="OUM97" s="154"/>
      <c r="OUN97" s="154"/>
      <c r="OUO97" s="154"/>
      <c r="OUP97" s="154"/>
      <c r="OUQ97" s="154"/>
      <c r="OUR97" s="154"/>
      <c r="OUS97" s="154"/>
      <c r="OUT97" s="154"/>
      <c r="OUU97" s="154"/>
      <c r="OUV97" s="154"/>
      <c r="OUW97" s="154"/>
      <c r="OUX97" s="154"/>
      <c r="OUY97" s="154"/>
      <c r="OUZ97" s="154"/>
      <c r="OVA97" s="154"/>
      <c r="OVB97" s="154"/>
      <c r="OVC97" s="154"/>
      <c r="OVD97" s="154"/>
      <c r="OVE97" s="154"/>
      <c r="OVF97" s="154"/>
      <c r="OVG97" s="154"/>
      <c r="OVH97" s="154"/>
      <c r="OVI97" s="154"/>
      <c r="OVJ97" s="154"/>
      <c r="OVK97" s="154"/>
      <c r="OVL97" s="154"/>
      <c r="OVM97" s="154"/>
      <c r="OVN97" s="154"/>
      <c r="OVO97" s="154"/>
      <c r="OVP97" s="154"/>
      <c r="OVQ97" s="154"/>
      <c r="OVR97" s="154"/>
      <c r="OVS97" s="154"/>
      <c r="OVT97" s="154"/>
      <c r="OVU97" s="154"/>
      <c r="OVV97" s="154"/>
      <c r="OVW97" s="154"/>
      <c r="OVX97" s="154"/>
      <c r="OVY97" s="154"/>
      <c r="OVZ97" s="154"/>
      <c r="OWA97" s="154"/>
      <c r="OWB97" s="154"/>
      <c r="OWC97" s="154"/>
      <c r="OWD97" s="154"/>
      <c r="OWE97" s="154"/>
      <c r="OWF97" s="154"/>
      <c r="OWG97" s="154"/>
      <c r="OWH97" s="154"/>
      <c r="OWI97" s="154"/>
      <c r="OWJ97" s="154"/>
      <c r="OWK97" s="154"/>
      <c r="OWL97" s="154"/>
      <c r="OWM97" s="154"/>
      <c r="OWN97" s="154"/>
      <c r="OWO97" s="154"/>
      <c r="OWP97" s="154"/>
      <c r="OWQ97" s="154"/>
      <c r="OWR97" s="154"/>
      <c r="OWS97" s="154"/>
      <c r="OWT97" s="154"/>
      <c r="OWU97" s="154"/>
      <c r="OWV97" s="154"/>
      <c r="OWW97" s="154"/>
      <c r="OWX97" s="154"/>
      <c r="OWY97" s="154"/>
      <c r="OWZ97" s="154"/>
      <c r="OXA97" s="154"/>
      <c r="OXB97" s="154"/>
      <c r="OXC97" s="154"/>
      <c r="OXD97" s="154"/>
      <c r="OXE97" s="154"/>
      <c r="OXF97" s="154"/>
      <c r="OXG97" s="154"/>
      <c r="OXH97" s="154"/>
      <c r="OXI97" s="154"/>
      <c r="OXJ97" s="154"/>
      <c r="OXK97" s="154"/>
      <c r="OXL97" s="154"/>
      <c r="OXM97" s="154"/>
      <c r="OXN97" s="154"/>
      <c r="OXO97" s="154"/>
      <c r="OXP97" s="154"/>
      <c r="OXQ97" s="154"/>
      <c r="OXR97" s="154"/>
      <c r="OXS97" s="154"/>
      <c r="OXT97" s="154"/>
      <c r="OXU97" s="154"/>
      <c r="OXV97" s="154"/>
      <c r="OXW97" s="154"/>
      <c r="OXX97" s="154"/>
      <c r="OXY97" s="154"/>
      <c r="OXZ97" s="154"/>
      <c r="OYA97" s="154"/>
      <c r="OYB97" s="154"/>
      <c r="OYC97" s="154"/>
      <c r="OYD97" s="154"/>
      <c r="OYE97" s="154"/>
      <c r="OYF97" s="154"/>
      <c r="OYG97" s="154"/>
      <c r="OYH97" s="154"/>
      <c r="OYI97" s="154"/>
      <c r="OYJ97" s="154"/>
      <c r="OYK97" s="154"/>
      <c r="OYL97" s="154"/>
      <c r="OYM97" s="154"/>
      <c r="OYN97" s="154"/>
      <c r="OYO97" s="154"/>
      <c r="OYP97" s="154"/>
      <c r="OYQ97" s="154"/>
      <c r="OYR97" s="154"/>
      <c r="OYS97" s="154"/>
      <c r="OYT97" s="154"/>
      <c r="OYU97" s="154"/>
      <c r="OYV97" s="154"/>
      <c r="OYW97" s="154"/>
      <c r="OYX97" s="154"/>
      <c r="OYY97" s="154"/>
      <c r="OYZ97" s="154"/>
      <c r="OZA97" s="154"/>
      <c r="OZB97" s="154"/>
      <c r="OZC97" s="154"/>
      <c r="OZD97" s="154"/>
      <c r="OZE97" s="154"/>
      <c r="OZF97" s="154"/>
      <c r="OZG97" s="154"/>
      <c r="OZH97" s="154"/>
      <c r="OZI97" s="154"/>
      <c r="OZJ97" s="154"/>
      <c r="OZK97" s="154"/>
      <c r="OZL97" s="154"/>
      <c r="OZM97" s="154"/>
      <c r="OZN97" s="154"/>
      <c r="OZO97" s="154"/>
      <c r="OZP97" s="154"/>
      <c r="OZQ97" s="154"/>
      <c r="OZR97" s="154"/>
      <c r="OZS97" s="154"/>
      <c r="OZT97" s="154"/>
      <c r="OZU97" s="154"/>
      <c r="OZV97" s="154"/>
      <c r="OZW97" s="154"/>
      <c r="OZX97" s="154"/>
      <c r="OZY97" s="154"/>
      <c r="OZZ97" s="154"/>
      <c r="PAA97" s="154"/>
      <c r="PAB97" s="154"/>
      <c r="PAC97" s="154"/>
      <c r="PAD97" s="154"/>
      <c r="PAE97" s="154"/>
      <c r="PAF97" s="154"/>
      <c r="PAG97" s="154"/>
      <c r="PAH97" s="154"/>
      <c r="PAI97" s="154"/>
      <c r="PAJ97" s="154"/>
      <c r="PAK97" s="154"/>
      <c r="PAL97" s="154"/>
      <c r="PAM97" s="154"/>
      <c r="PAN97" s="154"/>
      <c r="PAO97" s="154"/>
      <c r="PAP97" s="154"/>
      <c r="PAQ97" s="154"/>
      <c r="PAR97" s="154"/>
      <c r="PAS97" s="154"/>
      <c r="PAT97" s="154"/>
      <c r="PAU97" s="154"/>
      <c r="PAV97" s="154"/>
      <c r="PAW97" s="154"/>
      <c r="PAX97" s="154"/>
      <c r="PAY97" s="154"/>
      <c r="PAZ97" s="154"/>
      <c r="PBA97" s="154"/>
      <c r="PBB97" s="154"/>
      <c r="PBC97" s="154"/>
      <c r="PBD97" s="154"/>
      <c r="PBE97" s="154"/>
      <c r="PBF97" s="154"/>
      <c r="PBG97" s="154"/>
      <c r="PBH97" s="154"/>
      <c r="PBI97" s="154"/>
      <c r="PBJ97" s="154"/>
      <c r="PBK97" s="154"/>
      <c r="PBL97" s="154"/>
      <c r="PBM97" s="154"/>
      <c r="PBN97" s="154"/>
      <c r="PBO97" s="154"/>
      <c r="PBP97" s="154"/>
      <c r="PBQ97" s="154"/>
      <c r="PBR97" s="154"/>
      <c r="PBS97" s="154"/>
      <c r="PBT97" s="154"/>
      <c r="PBU97" s="154"/>
      <c r="PBV97" s="154"/>
      <c r="PBW97" s="154"/>
      <c r="PBX97" s="154"/>
      <c r="PBY97" s="154"/>
      <c r="PBZ97" s="154"/>
      <c r="PCA97" s="154"/>
      <c r="PCB97" s="154"/>
      <c r="PCC97" s="154"/>
      <c r="PCD97" s="154"/>
      <c r="PCE97" s="154"/>
      <c r="PCF97" s="154"/>
      <c r="PCG97" s="154"/>
      <c r="PCH97" s="154"/>
      <c r="PCI97" s="154"/>
      <c r="PCJ97" s="154"/>
      <c r="PCK97" s="154"/>
      <c r="PCL97" s="154"/>
      <c r="PCM97" s="154"/>
      <c r="PCN97" s="154"/>
      <c r="PCO97" s="154"/>
      <c r="PCP97" s="154"/>
      <c r="PCQ97" s="154"/>
      <c r="PCR97" s="154"/>
      <c r="PCS97" s="154"/>
      <c r="PCT97" s="154"/>
      <c r="PCU97" s="154"/>
      <c r="PCV97" s="154"/>
      <c r="PCW97" s="154"/>
      <c r="PCX97" s="154"/>
      <c r="PCY97" s="154"/>
      <c r="PCZ97" s="154"/>
      <c r="PDA97" s="154"/>
      <c r="PDB97" s="154"/>
      <c r="PDC97" s="154"/>
      <c r="PDD97" s="154"/>
      <c r="PDE97" s="154"/>
      <c r="PDF97" s="154"/>
      <c r="PDG97" s="154"/>
      <c r="PDH97" s="154"/>
      <c r="PDI97" s="154"/>
      <c r="PDJ97" s="154"/>
      <c r="PDK97" s="154"/>
      <c r="PDL97" s="154"/>
      <c r="PDM97" s="154"/>
      <c r="PDN97" s="154"/>
      <c r="PDO97" s="154"/>
      <c r="PDP97" s="154"/>
      <c r="PDQ97" s="154"/>
      <c r="PDR97" s="154"/>
      <c r="PDS97" s="154"/>
      <c r="PDT97" s="154"/>
      <c r="PDU97" s="154"/>
      <c r="PDV97" s="154"/>
      <c r="PDW97" s="154"/>
      <c r="PDX97" s="154"/>
      <c r="PDY97" s="154"/>
      <c r="PDZ97" s="154"/>
      <c r="PEA97" s="154"/>
      <c r="PEB97" s="154"/>
      <c r="PEC97" s="154"/>
      <c r="PED97" s="154"/>
      <c r="PEE97" s="154"/>
      <c r="PEF97" s="154"/>
      <c r="PEG97" s="154"/>
      <c r="PEH97" s="154"/>
      <c r="PEI97" s="154"/>
      <c r="PEJ97" s="154"/>
      <c r="PEK97" s="154"/>
      <c r="PEL97" s="154"/>
      <c r="PEM97" s="154"/>
      <c r="PEN97" s="154"/>
      <c r="PEO97" s="154"/>
      <c r="PEP97" s="154"/>
      <c r="PEQ97" s="154"/>
      <c r="PER97" s="154"/>
      <c r="PES97" s="154"/>
      <c r="PET97" s="154"/>
      <c r="PEU97" s="154"/>
      <c r="PEV97" s="154"/>
      <c r="PEW97" s="154"/>
      <c r="PEX97" s="154"/>
      <c r="PEY97" s="154"/>
      <c r="PEZ97" s="154"/>
      <c r="PFA97" s="154"/>
      <c r="PFB97" s="154"/>
      <c r="PFC97" s="154"/>
      <c r="PFD97" s="154"/>
      <c r="PFE97" s="154"/>
      <c r="PFF97" s="154"/>
      <c r="PFG97" s="154"/>
      <c r="PFH97" s="154"/>
      <c r="PFI97" s="154"/>
      <c r="PFJ97" s="154"/>
      <c r="PFK97" s="154"/>
      <c r="PFL97" s="154"/>
      <c r="PFM97" s="154"/>
      <c r="PFN97" s="154"/>
      <c r="PFO97" s="154"/>
      <c r="PFP97" s="154"/>
      <c r="PFQ97" s="154"/>
      <c r="PFR97" s="154"/>
      <c r="PFS97" s="154"/>
      <c r="PFT97" s="154"/>
      <c r="PFU97" s="154"/>
      <c r="PFV97" s="154"/>
      <c r="PFW97" s="154"/>
      <c r="PFX97" s="154"/>
      <c r="PFY97" s="154"/>
      <c r="PFZ97" s="154"/>
      <c r="PGA97" s="154"/>
      <c r="PGB97" s="154"/>
      <c r="PGC97" s="154"/>
      <c r="PGD97" s="154"/>
      <c r="PGE97" s="154"/>
      <c r="PGF97" s="154"/>
      <c r="PGG97" s="154"/>
      <c r="PGH97" s="154"/>
      <c r="PGI97" s="154"/>
      <c r="PGJ97" s="154"/>
      <c r="PGK97" s="154"/>
      <c r="PGL97" s="154"/>
      <c r="PGM97" s="154"/>
      <c r="PGN97" s="154"/>
      <c r="PGO97" s="154"/>
      <c r="PGP97" s="154"/>
      <c r="PGQ97" s="154"/>
      <c r="PGR97" s="154"/>
      <c r="PGS97" s="154"/>
      <c r="PGT97" s="154"/>
      <c r="PGU97" s="154"/>
      <c r="PGV97" s="154"/>
      <c r="PGW97" s="154"/>
      <c r="PGX97" s="154"/>
      <c r="PGY97" s="154"/>
      <c r="PGZ97" s="154"/>
      <c r="PHA97" s="154"/>
      <c r="PHB97" s="154"/>
      <c r="PHC97" s="154"/>
      <c r="PHD97" s="154"/>
      <c r="PHE97" s="154"/>
      <c r="PHF97" s="154"/>
      <c r="PHG97" s="154"/>
      <c r="PHH97" s="154"/>
      <c r="PHI97" s="154"/>
      <c r="PHJ97" s="154"/>
      <c r="PHK97" s="154"/>
      <c r="PHL97" s="154"/>
      <c r="PHM97" s="154"/>
      <c r="PHN97" s="154"/>
      <c r="PHO97" s="154"/>
      <c r="PHP97" s="154"/>
      <c r="PHQ97" s="154"/>
      <c r="PHR97" s="154"/>
      <c r="PHS97" s="154"/>
      <c r="PHT97" s="154"/>
      <c r="PHU97" s="154"/>
      <c r="PHV97" s="154"/>
      <c r="PHW97" s="154"/>
      <c r="PHX97" s="154"/>
      <c r="PHY97" s="154"/>
      <c r="PHZ97" s="154"/>
      <c r="PIA97" s="154"/>
      <c r="PIB97" s="154"/>
      <c r="PIC97" s="154"/>
      <c r="PID97" s="154"/>
      <c r="PIE97" s="154"/>
      <c r="PIF97" s="154"/>
      <c r="PIG97" s="154"/>
      <c r="PIH97" s="154"/>
      <c r="PII97" s="154"/>
      <c r="PIJ97" s="154"/>
      <c r="PIK97" s="154"/>
      <c r="PIL97" s="154"/>
      <c r="PIM97" s="154"/>
      <c r="PIN97" s="154"/>
      <c r="PIO97" s="154"/>
      <c r="PIP97" s="154"/>
      <c r="PIQ97" s="154"/>
      <c r="PIR97" s="154"/>
      <c r="PIS97" s="154"/>
      <c r="PIT97" s="154"/>
      <c r="PIU97" s="154"/>
      <c r="PIV97" s="154"/>
      <c r="PIW97" s="154"/>
      <c r="PIX97" s="154"/>
      <c r="PIY97" s="154"/>
      <c r="PIZ97" s="154"/>
      <c r="PJA97" s="154"/>
      <c r="PJB97" s="154"/>
      <c r="PJC97" s="154"/>
      <c r="PJD97" s="154"/>
      <c r="PJE97" s="154"/>
      <c r="PJF97" s="154"/>
      <c r="PJG97" s="154"/>
      <c r="PJH97" s="154"/>
      <c r="PJI97" s="154"/>
      <c r="PJJ97" s="154"/>
      <c r="PJK97" s="154"/>
      <c r="PJL97" s="154"/>
      <c r="PJM97" s="154"/>
      <c r="PJN97" s="154"/>
      <c r="PJO97" s="154"/>
      <c r="PJP97" s="154"/>
      <c r="PJQ97" s="154"/>
      <c r="PJR97" s="154"/>
      <c r="PJS97" s="154"/>
      <c r="PJT97" s="154"/>
      <c r="PJU97" s="154"/>
      <c r="PJV97" s="154"/>
      <c r="PJW97" s="154"/>
      <c r="PJX97" s="154"/>
      <c r="PJY97" s="154"/>
      <c r="PJZ97" s="154"/>
      <c r="PKA97" s="154"/>
      <c r="PKB97" s="154"/>
      <c r="PKC97" s="154"/>
      <c r="PKD97" s="154"/>
      <c r="PKE97" s="154"/>
      <c r="PKF97" s="154"/>
      <c r="PKG97" s="154"/>
      <c r="PKH97" s="154"/>
      <c r="PKI97" s="154"/>
      <c r="PKJ97" s="154"/>
      <c r="PKK97" s="154"/>
      <c r="PKL97" s="154"/>
      <c r="PKM97" s="154"/>
      <c r="PKN97" s="154"/>
      <c r="PKO97" s="154"/>
      <c r="PKP97" s="154"/>
      <c r="PKQ97" s="154"/>
      <c r="PKR97" s="154"/>
      <c r="PKS97" s="154"/>
      <c r="PKT97" s="154"/>
      <c r="PKU97" s="154"/>
      <c r="PKV97" s="154"/>
      <c r="PKW97" s="154"/>
      <c r="PKX97" s="154"/>
      <c r="PKY97" s="154"/>
      <c r="PKZ97" s="154"/>
      <c r="PLA97" s="154"/>
      <c r="PLB97" s="154"/>
      <c r="PLC97" s="154"/>
      <c r="PLD97" s="154"/>
      <c r="PLE97" s="154"/>
      <c r="PLF97" s="154"/>
      <c r="PLG97" s="154"/>
      <c r="PLH97" s="154"/>
      <c r="PLI97" s="154"/>
      <c r="PLJ97" s="154"/>
      <c r="PLK97" s="154"/>
      <c r="PLL97" s="154"/>
      <c r="PLM97" s="154"/>
      <c r="PLN97" s="154"/>
      <c r="PLO97" s="154"/>
      <c r="PLP97" s="154"/>
      <c r="PLQ97" s="154"/>
      <c r="PLR97" s="154"/>
      <c r="PLS97" s="154"/>
      <c r="PLT97" s="154"/>
      <c r="PLU97" s="154"/>
      <c r="PLV97" s="154"/>
      <c r="PLW97" s="154"/>
      <c r="PLX97" s="154"/>
      <c r="PLY97" s="154"/>
      <c r="PLZ97" s="154"/>
      <c r="PMA97" s="154"/>
      <c r="PMB97" s="154"/>
      <c r="PMC97" s="154"/>
      <c r="PMD97" s="154"/>
      <c r="PME97" s="154"/>
      <c r="PMF97" s="154"/>
      <c r="PMG97" s="154"/>
      <c r="PMH97" s="154"/>
      <c r="PMI97" s="154"/>
      <c r="PMJ97" s="154"/>
      <c r="PMK97" s="154"/>
      <c r="PML97" s="154"/>
      <c r="PMM97" s="154"/>
      <c r="PMN97" s="154"/>
      <c r="PMO97" s="154"/>
      <c r="PMP97" s="154"/>
      <c r="PMQ97" s="154"/>
      <c r="PMR97" s="154"/>
      <c r="PMS97" s="154"/>
      <c r="PMT97" s="154"/>
      <c r="PMU97" s="154"/>
      <c r="PMV97" s="154"/>
      <c r="PMW97" s="154"/>
      <c r="PMX97" s="154"/>
      <c r="PMY97" s="154"/>
      <c r="PMZ97" s="154"/>
      <c r="PNA97" s="154"/>
      <c r="PNB97" s="154"/>
      <c r="PNC97" s="154"/>
      <c r="PND97" s="154"/>
      <c r="PNE97" s="154"/>
      <c r="PNF97" s="154"/>
      <c r="PNG97" s="154"/>
      <c r="PNH97" s="154"/>
      <c r="PNI97" s="154"/>
      <c r="PNJ97" s="154"/>
      <c r="PNK97" s="154"/>
      <c r="PNL97" s="154"/>
      <c r="PNM97" s="154"/>
      <c r="PNN97" s="154"/>
      <c r="PNO97" s="154"/>
      <c r="PNP97" s="154"/>
      <c r="PNQ97" s="154"/>
      <c r="PNR97" s="154"/>
      <c r="PNS97" s="154"/>
      <c r="PNT97" s="154"/>
      <c r="PNU97" s="154"/>
      <c r="PNV97" s="154"/>
      <c r="PNW97" s="154"/>
      <c r="PNX97" s="154"/>
      <c r="PNY97" s="154"/>
      <c r="PNZ97" s="154"/>
      <c r="POA97" s="154"/>
      <c r="POB97" s="154"/>
      <c r="POC97" s="154"/>
      <c r="POD97" s="154"/>
      <c r="POE97" s="154"/>
      <c r="POF97" s="154"/>
      <c r="POG97" s="154"/>
      <c r="POH97" s="154"/>
      <c r="POI97" s="154"/>
      <c r="POJ97" s="154"/>
      <c r="POK97" s="154"/>
      <c r="POL97" s="154"/>
      <c r="POM97" s="154"/>
      <c r="PON97" s="154"/>
      <c r="POO97" s="154"/>
      <c r="POP97" s="154"/>
      <c r="POQ97" s="154"/>
      <c r="POR97" s="154"/>
      <c r="POS97" s="154"/>
      <c r="POT97" s="154"/>
      <c r="POU97" s="154"/>
      <c r="POV97" s="154"/>
      <c r="POW97" s="154"/>
      <c r="POX97" s="154"/>
      <c r="POY97" s="154"/>
      <c r="POZ97" s="154"/>
      <c r="PPA97" s="154"/>
      <c r="PPB97" s="154"/>
      <c r="PPC97" s="154"/>
      <c r="PPD97" s="154"/>
      <c r="PPE97" s="154"/>
      <c r="PPF97" s="154"/>
      <c r="PPG97" s="154"/>
      <c r="PPH97" s="154"/>
      <c r="PPI97" s="154"/>
      <c r="PPJ97" s="154"/>
      <c r="PPK97" s="154"/>
      <c r="PPL97" s="154"/>
      <c r="PPM97" s="154"/>
      <c r="PPN97" s="154"/>
      <c r="PPO97" s="154"/>
      <c r="PPP97" s="154"/>
      <c r="PPQ97" s="154"/>
      <c r="PPR97" s="154"/>
      <c r="PPS97" s="154"/>
      <c r="PPT97" s="154"/>
      <c r="PPU97" s="154"/>
      <c r="PPV97" s="154"/>
      <c r="PPW97" s="154"/>
      <c r="PPX97" s="154"/>
      <c r="PPY97" s="154"/>
      <c r="PPZ97" s="154"/>
      <c r="PQA97" s="154"/>
      <c r="PQB97" s="154"/>
      <c r="PQC97" s="154"/>
      <c r="PQD97" s="154"/>
      <c r="PQE97" s="154"/>
      <c r="PQF97" s="154"/>
      <c r="PQG97" s="154"/>
      <c r="PQH97" s="154"/>
      <c r="PQI97" s="154"/>
      <c r="PQJ97" s="154"/>
      <c r="PQK97" s="154"/>
      <c r="PQL97" s="154"/>
      <c r="PQM97" s="154"/>
      <c r="PQN97" s="154"/>
      <c r="PQO97" s="154"/>
      <c r="PQP97" s="154"/>
      <c r="PQQ97" s="154"/>
      <c r="PQR97" s="154"/>
      <c r="PQS97" s="154"/>
      <c r="PQT97" s="154"/>
      <c r="PQU97" s="154"/>
      <c r="PQV97" s="154"/>
      <c r="PQW97" s="154"/>
      <c r="PQX97" s="154"/>
      <c r="PQY97" s="154"/>
      <c r="PQZ97" s="154"/>
      <c r="PRA97" s="154"/>
      <c r="PRB97" s="154"/>
      <c r="PRC97" s="154"/>
      <c r="PRD97" s="154"/>
      <c r="PRE97" s="154"/>
      <c r="PRF97" s="154"/>
      <c r="PRG97" s="154"/>
      <c r="PRH97" s="154"/>
      <c r="PRI97" s="154"/>
      <c r="PRJ97" s="154"/>
      <c r="PRK97" s="154"/>
      <c r="PRL97" s="154"/>
      <c r="PRM97" s="154"/>
      <c r="PRN97" s="154"/>
      <c r="PRO97" s="154"/>
      <c r="PRP97" s="154"/>
      <c r="PRQ97" s="154"/>
      <c r="PRR97" s="154"/>
      <c r="PRS97" s="154"/>
      <c r="PRT97" s="154"/>
      <c r="PRU97" s="154"/>
      <c r="PRV97" s="154"/>
      <c r="PRW97" s="154"/>
      <c r="PRX97" s="154"/>
      <c r="PRY97" s="154"/>
      <c r="PRZ97" s="154"/>
      <c r="PSA97" s="154"/>
      <c r="PSB97" s="154"/>
      <c r="PSC97" s="154"/>
      <c r="PSD97" s="154"/>
      <c r="PSE97" s="154"/>
      <c r="PSF97" s="154"/>
      <c r="PSG97" s="154"/>
      <c r="PSH97" s="154"/>
      <c r="PSI97" s="154"/>
      <c r="PSJ97" s="154"/>
      <c r="PSK97" s="154"/>
      <c r="PSL97" s="154"/>
      <c r="PSM97" s="154"/>
      <c r="PSN97" s="154"/>
      <c r="PSO97" s="154"/>
      <c r="PSP97" s="154"/>
      <c r="PSQ97" s="154"/>
      <c r="PSR97" s="154"/>
      <c r="PSS97" s="154"/>
      <c r="PST97" s="154"/>
      <c r="PSU97" s="154"/>
      <c r="PSV97" s="154"/>
      <c r="PSW97" s="154"/>
      <c r="PSX97" s="154"/>
      <c r="PSY97" s="154"/>
      <c r="PSZ97" s="154"/>
      <c r="PTA97" s="154"/>
      <c r="PTB97" s="154"/>
      <c r="PTC97" s="154"/>
      <c r="PTD97" s="154"/>
      <c r="PTE97" s="154"/>
      <c r="PTF97" s="154"/>
      <c r="PTG97" s="154"/>
      <c r="PTH97" s="154"/>
      <c r="PTI97" s="154"/>
      <c r="PTJ97" s="154"/>
      <c r="PTK97" s="154"/>
      <c r="PTL97" s="154"/>
      <c r="PTM97" s="154"/>
      <c r="PTN97" s="154"/>
      <c r="PTO97" s="154"/>
      <c r="PTP97" s="154"/>
      <c r="PTQ97" s="154"/>
      <c r="PTR97" s="154"/>
      <c r="PTS97" s="154"/>
      <c r="PTT97" s="154"/>
      <c r="PTU97" s="154"/>
      <c r="PTV97" s="154"/>
      <c r="PTW97" s="154"/>
      <c r="PTX97" s="154"/>
      <c r="PTY97" s="154"/>
      <c r="PTZ97" s="154"/>
      <c r="PUA97" s="154"/>
      <c r="PUB97" s="154"/>
      <c r="PUC97" s="154"/>
      <c r="PUD97" s="154"/>
      <c r="PUE97" s="154"/>
      <c r="PUF97" s="154"/>
      <c r="PUG97" s="154"/>
      <c r="PUH97" s="154"/>
      <c r="PUI97" s="154"/>
      <c r="PUJ97" s="154"/>
      <c r="PUK97" s="154"/>
      <c r="PUL97" s="154"/>
      <c r="PUM97" s="154"/>
      <c r="PUN97" s="154"/>
      <c r="PUO97" s="154"/>
      <c r="PUP97" s="154"/>
      <c r="PUQ97" s="154"/>
      <c r="PUR97" s="154"/>
      <c r="PUS97" s="154"/>
      <c r="PUT97" s="154"/>
      <c r="PUU97" s="154"/>
      <c r="PUV97" s="154"/>
      <c r="PUW97" s="154"/>
      <c r="PUX97" s="154"/>
      <c r="PUY97" s="154"/>
      <c r="PUZ97" s="154"/>
      <c r="PVA97" s="154"/>
      <c r="PVB97" s="154"/>
      <c r="PVC97" s="154"/>
      <c r="PVD97" s="154"/>
      <c r="PVE97" s="154"/>
      <c r="PVF97" s="154"/>
      <c r="PVG97" s="154"/>
      <c r="PVH97" s="154"/>
      <c r="PVI97" s="154"/>
      <c r="PVJ97" s="154"/>
      <c r="PVK97" s="154"/>
      <c r="PVL97" s="154"/>
      <c r="PVM97" s="154"/>
      <c r="PVN97" s="154"/>
      <c r="PVO97" s="154"/>
      <c r="PVP97" s="154"/>
      <c r="PVQ97" s="154"/>
      <c r="PVR97" s="154"/>
      <c r="PVS97" s="154"/>
      <c r="PVT97" s="154"/>
      <c r="PVU97" s="154"/>
      <c r="PVV97" s="154"/>
      <c r="PVW97" s="154"/>
      <c r="PVX97" s="154"/>
      <c r="PVY97" s="154"/>
      <c r="PVZ97" s="154"/>
      <c r="PWA97" s="154"/>
      <c r="PWB97" s="154"/>
      <c r="PWC97" s="154"/>
      <c r="PWD97" s="154"/>
      <c r="PWE97" s="154"/>
      <c r="PWF97" s="154"/>
      <c r="PWG97" s="154"/>
      <c r="PWH97" s="154"/>
      <c r="PWI97" s="154"/>
      <c r="PWJ97" s="154"/>
      <c r="PWK97" s="154"/>
      <c r="PWL97" s="154"/>
      <c r="PWM97" s="154"/>
      <c r="PWN97" s="154"/>
      <c r="PWO97" s="154"/>
      <c r="PWP97" s="154"/>
      <c r="PWQ97" s="154"/>
      <c r="PWR97" s="154"/>
      <c r="PWS97" s="154"/>
      <c r="PWT97" s="154"/>
      <c r="PWU97" s="154"/>
      <c r="PWV97" s="154"/>
      <c r="PWW97" s="154"/>
      <c r="PWX97" s="154"/>
      <c r="PWY97" s="154"/>
      <c r="PWZ97" s="154"/>
      <c r="PXA97" s="154"/>
      <c r="PXB97" s="154"/>
      <c r="PXC97" s="154"/>
      <c r="PXD97" s="154"/>
      <c r="PXE97" s="154"/>
      <c r="PXF97" s="154"/>
      <c r="PXG97" s="154"/>
      <c r="PXH97" s="154"/>
      <c r="PXI97" s="154"/>
      <c r="PXJ97" s="154"/>
      <c r="PXK97" s="154"/>
      <c r="PXL97" s="154"/>
      <c r="PXM97" s="154"/>
      <c r="PXN97" s="154"/>
      <c r="PXO97" s="154"/>
      <c r="PXP97" s="154"/>
      <c r="PXQ97" s="154"/>
      <c r="PXR97" s="154"/>
      <c r="PXS97" s="154"/>
      <c r="PXT97" s="154"/>
      <c r="PXU97" s="154"/>
      <c r="PXV97" s="154"/>
      <c r="PXW97" s="154"/>
      <c r="PXX97" s="154"/>
      <c r="PXY97" s="154"/>
      <c r="PXZ97" s="154"/>
      <c r="PYA97" s="154"/>
      <c r="PYB97" s="154"/>
      <c r="PYC97" s="154"/>
      <c r="PYD97" s="154"/>
      <c r="PYE97" s="154"/>
      <c r="PYF97" s="154"/>
      <c r="PYG97" s="154"/>
      <c r="PYH97" s="154"/>
      <c r="PYI97" s="154"/>
      <c r="PYJ97" s="154"/>
      <c r="PYK97" s="154"/>
      <c r="PYL97" s="154"/>
      <c r="PYM97" s="154"/>
      <c r="PYN97" s="154"/>
      <c r="PYO97" s="154"/>
      <c r="PYP97" s="154"/>
      <c r="PYQ97" s="154"/>
      <c r="PYR97" s="154"/>
      <c r="PYS97" s="154"/>
      <c r="PYT97" s="154"/>
      <c r="PYU97" s="154"/>
      <c r="PYV97" s="154"/>
      <c r="PYW97" s="154"/>
      <c r="PYX97" s="154"/>
      <c r="PYY97" s="154"/>
      <c r="PYZ97" s="154"/>
      <c r="PZA97" s="154"/>
      <c r="PZB97" s="154"/>
      <c r="PZC97" s="154"/>
      <c r="PZD97" s="154"/>
      <c r="PZE97" s="154"/>
      <c r="PZF97" s="154"/>
      <c r="PZG97" s="154"/>
      <c r="PZH97" s="154"/>
      <c r="PZI97" s="154"/>
      <c r="PZJ97" s="154"/>
      <c r="PZK97" s="154"/>
      <c r="PZL97" s="154"/>
      <c r="PZM97" s="154"/>
      <c r="PZN97" s="154"/>
      <c r="PZO97" s="154"/>
      <c r="PZP97" s="154"/>
      <c r="PZQ97" s="154"/>
      <c r="PZR97" s="154"/>
      <c r="PZS97" s="154"/>
      <c r="PZT97" s="154"/>
      <c r="PZU97" s="154"/>
      <c r="PZV97" s="154"/>
      <c r="PZW97" s="154"/>
      <c r="PZX97" s="154"/>
      <c r="PZY97" s="154"/>
      <c r="PZZ97" s="154"/>
      <c r="QAA97" s="154"/>
      <c r="QAB97" s="154"/>
      <c r="QAC97" s="154"/>
      <c r="QAD97" s="154"/>
      <c r="QAE97" s="154"/>
      <c r="QAF97" s="154"/>
      <c r="QAG97" s="154"/>
      <c r="QAH97" s="154"/>
      <c r="QAI97" s="154"/>
      <c r="QAJ97" s="154"/>
      <c r="QAK97" s="154"/>
      <c r="QAL97" s="154"/>
      <c r="QAM97" s="154"/>
      <c r="QAN97" s="154"/>
      <c r="QAO97" s="154"/>
      <c r="QAP97" s="154"/>
      <c r="QAQ97" s="154"/>
      <c r="QAR97" s="154"/>
      <c r="QAS97" s="154"/>
      <c r="QAT97" s="154"/>
      <c r="QAU97" s="154"/>
      <c r="QAV97" s="154"/>
      <c r="QAW97" s="154"/>
      <c r="QAX97" s="154"/>
      <c r="QAY97" s="154"/>
      <c r="QAZ97" s="154"/>
      <c r="QBA97" s="154"/>
      <c r="QBB97" s="154"/>
      <c r="QBC97" s="154"/>
      <c r="QBD97" s="154"/>
      <c r="QBE97" s="154"/>
      <c r="QBF97" s="154"/>
      <c r="QBG97" s="154"/>
      <c r="QBH97" s="154"/>
      <c r="QBI97" s="154"/>
      <c r="QBJ97" s="154"/>
      <c r="QBK97" s="154"/>
      <c r="QBL97" s="154"/>
      <c r="QBM97" s="154"/>
      <c r="QBN97" s="154"/>
      <c r="QBO97" s="154"/>
      <c r="QBP97" s="154"/>
      <c r="QBQ97" s="154"/>
      <c r="QBR97" s="154"/>
      <c r="QBS97" s="154"/>
      <c r="QBT97" s="154"/>
      <c r="QBU97" s="154"/>
      <c r="QBV97" s="154"/>
      <c r="QBW97" s="154"/>
      <c r="QBX97" s="154"/>
      <c r="QBY97" s="154"/>
      <c r="QBZ97" s="154"/>
      <c r="QCA97" s="154"/>
      <c r="QCB97" s="154"/>
      <c r="QCC97" s="154"/>
      <c r="QCD97" s="154"/>
      <c r="QCE97" s="154"/>
      <c r="QCF97" s="154"/>
      <c r="QCG97" s="154"/>
      <c r="QCH97" s="154"/>
      <c r="QCI97" s="154"/>
      <c r="QCJ97" s="154"/>
      <c r="QCK97" s="154"/>
      <c r="QCL97" s="154"/>
      <c r="QCM97" s="154"/>
      <c r="QCN97" s="154"/>
      <c r="QCO97" s="154"/>
      <c r="QCP97" s="154"/>
      <c r="QCQ97" s="154"/>
      <c r="QCR97" s="154"/>
      <c r="QCS97" s="154"/>
      <c r="QCT97" s="154"/>
      <c r="QCU97" s="154"/>
      <c r="QCV97" s="154"/>
      <c r="QCW97" s="154"/>
      <c r="QCX97" s="154"/>
      <c r="QCY97" s="154"/>
      <c r="QCZ97" s="154"/>
      <c r="QDA97" s="154"/>
      <c r="QDB97" s="154"/>
      <c r="QDC97" s="154"/>
      <c r="QDD97" s="154"/>
      <c r="QDE97" s="154"/>
      <c r="QDF97" s="154"/>
      <c r="QDG97" s="154"/>
      <c r="QDH97" s="154"/>
      <c r="QDI97" s="154"/>
      <c r="QDJ97" s="154"/>
      <c r="QDK97" s="154"/>
      <c r="QDL97" s="154"/>
      <c r="QDM97" s="154"/>
      <c r="QDN97" s="154"/>
      <c r="QDO97" s="154"/>
      <c r="QDP97" s="154"/>
      <c r="QDQ97" s="154"/>
      <c r="QDR97" s="154"/>
      <c r="QDS97" s="154"/>
      <c r="QDT97" s="154"/>
      <c r="QDU97" s="154"/>
      <c r="QDV97" s="154"/>
      <c r="QDW97" s="154"/>
      <c r="QDX97" s="154"/>
      <c r="QDY97" s="154"/>
      <c r="QDZ97" s="154"/>
      <c r="QEA97" s="154"/>
      <c r="QEB97" s="154"/>
      <c r="QEC97" s="154"/>
      <c r="QED97" s="154"/>
      <c r="QEE97" s="154"/>
      <c r="QEF97" s="154"/>
      <c r="QEG97" s="154"/>
      <c r="QEH97" s="154"/>
      <c r="QEI97" s="154"/>
      <c r="QEJ97" s="154"/>
      <c r="QEK97" s="154"/>
      <c r="QEL97" s="154"/>
      <c r="QEM97" s="154"/>
      <c r="QEN97" s="154"/>
      <c r="QEO97" s="154"/>
      <c r="QEP97" s="154"/>
      <c r="QEQ97" s="154"/>
      <c r="QER97" s="154"/>
      <c r="QES97" s="154"/>
      <c r="QET97" s="154"/>
      <c r="QEU97" s="154"/>
      <c r="QEV97" s="154"/>
      <c r="QEW97" s="154"/>
      <c r="QEX97" s="154"/>
      <c r="QEY97" s="154"/>
      <c r="QEZ97" s="154"/>
      <c r="QFA97" s="154"/>
      <c r="QFB97" s="154"/>
      <c r="QFC97" s="154"/>
      <c r="QFD97" s="154"/>
      <c r="QFE97" s="154"/>
      <c r="QFF97" s="154"/>
      <c r="QFG97" s="154"/>
      <c r="QFH97" s="154"/>
      <c r="QFI97" s="154"/>
      <c r="QFJ97" s="154"/>
      <c r="QFK97" s="154"/>
      <c r="QFL97" s="154"/>
      <c r="QFM97" s="154"/>
      <c r="QFN97" s="154"/>
      <c r="QFO97" s="154"/>
      <c r="QFP97" s="154"/>
      <c r="QFQ97" s="154"/>
      <c r="QFR97" s="154"/>
      <c r="QFS97" s="154"/>
      <c r="QFT97" s="154"/>
      <c r="QFU97" s="154"/>
      <c r="QFV97" s="154"/>
      <c r="QFW97" s="154"/>
      <c r="QFX97" s="154"/>
      <c r="QFY97" s="154"/>
      <c r="QFZ97" s="154"/>
      <c r="QGA97" s="154"/>
      <c r="QGB97" s="154"/>
      <c r="QGC97" s="154"/>
      <c r="QGD97" s="154"/>
      <c r="QGE97" s="154"/>
      <c r="QGF97" s="154"/>
      <c r="QGG97" s="154"/>
      <c r="QGH97" s="154"/>
      <c r="QGI97" s="154"/>
      <c r="QGJ97" s="154"/>
      <c r="QGK97" s="154"/>
      <c r="QGL97" s="154"/>
      <c r="QGM97" s="154"/>
      <c r="QGN97" s="154"/>
      <c r="QGO97" s="154"/>
      <c r="QGP97" s="154"/>
      <c r="QGQ97" s="154"/>
      <c r="QGR97" s="154"/>
      <c r="QGS97" s="154"/>
      <c r="QGT97" s="154"/>
      <c r="QGU97" s="154"/>
      <c r="QGV97" s="154"/>
      <c r="QGW97" s="154"/>
      <c r="QGX97" s="154"/>
      <c r="QGY97" s="154"/>
      <c r="QGZ97" s="154"/>
      <c r="QHA97" s="154"/>
      <c r="QHB97" s="154"/>
      <c r="QHC97" s="154"/>
      <c r="QHD97" s="154"/>
      <c r="QHE97" s="154"/>
      <c r="QHF97" s="154"/>
      <c r="QHG97" s="154"/>
      <c r="QHH97" s="154"/>
      <c r="QHI97" s="154"/>
      <c r="QHJ97" s="154"/>
      <c r="QHK97" s="154"/>
      <c r="QHL97" s="154"/>
      <c r="QHM97" s="154"/>
      <c r="QHN97" s="154"/>
      <c r="QHO97" s="154"/>
      <c r="QHP97" s="154"/>
      <c r="QHQ97" s="154"/>
      <c r="QHR97" s="154"/>
      <c r="QHS97" s="154"/>
      <c r="QHT97" s="154"/>
      <c r="QHU97" s="154"/>
      <c r="QHV97" s="154"/>
      <c r="QHW97" s="154"/>
      <c r="QHX97" s="154"/>
      <c r="QHY97" s="154"/>
      <c r="QHZ97" s="154"/>
      <c r="QIA97" s="154"/>
      <c r="QIB97" s="154"/>
      <c r="QIC97" s="154"/>
      <c r="QID97" s="154"/>
      <c r="QIE97" s="154"/>
      <c r="QIF97" s="154"/>
      <c r="QIG97" s="154"/>
      <c r="QIH97" s="154"/>
      <c r="QII97" s="154"/>
      <c r="QIJ97" s="154"/>
      <c r="QIK97" s="154"/>
      <c r="QIL97" s="154"/>
      <c r="QIM97" s="154"/>
      <c r="QIN97" s="154"/>
      <c r="QIO97" s="154"/>
      <c r="QIP97" s="154"/>
      <c r="QIQ97" s="154"/>
      <c r="QIR97" s="154"/>
      <c r="QIS97" s="154"/>
      <c r="QIT97" s="154"/>
      <c r="QIU97" s="154"/>
      <c r="QIV97" s="154"/>
      <c r="QIW97" s="154"/>
      <c r="QIX97" s="154"/>
      <c r="QIY97" s="154"/>
      <c r="QIZ97" s="154"/>
      <c r="QJA97" s="154"/>
      <c r="QJB97" s="154"/>
      <c r="QJC97" s="154"/>
      <c r="QJD97" s="154"/>
      <c r="QJE97" s="154"/>
      <c r="QJF97" s="154"/>
      <c r="QJG97" s="154"/>
      <c r="QJH97" s="154"/>
      <c r="QJI97" s="154"/>
      <c r="QJJ97" s="154"/>
      <c r="QJK97" s="154"/>
      <c r="QJL97" s="154"/>
      <c r="QJM97" s="154"/>
      <c r="QJN97" s="154"/>
      <c r="QJO97" s="154"/>
      <c r="QJP97" s="154"/>
      <c r="QJQ97" s="154"/>
      <c r="QJR97" s="154"/>
      <c r="QJS97" s="154"/>
      <c r="QJT97" s="154"/>
      <c r="QJU97" s="154"/>
      <c r="QJV97" s="154"/>
      <c r="QJW97" s="154"/>
      <c r="QJX97" s="154"/>
      <c r="QJY97" s="154"/>
      <c r="QJZ97" s="154"/>
      <c r="QKA97" s="154"/>
      <c r="QKB97" s="154"/>
      <c r="QKC97" s="154"/>
      <c r="QKD97" s="154"/>
      <c r="QKE97" s="154"/>
      <c r="QKF97" s="154"/>
      <c r="QKG97" s="154"/>
      <c r="QKH97" s="154"/>
      <c r="QKI97" s="154"/>
      <c r="QKJ97" s="154"/>
      <c r="QKK97" s="154"/>
      <c r="QKL97" s="154"/>
      <c r="QKM97" s="154"/>
      <c r="QKN97" s="154"/>
      <c r="QKO97" s="154"/>
      <c r="QKP97" s="154"/>
      <c r="QKQ97" s="154"/>
      <c r="QKR97" s="154"/>
      <c r="QKS97" s="154"/>
      <c r="QKT97" s="154"/>
      <c r="QKU97" s="154"/>
      <c r="QKV97" s="154"/>
      <c r="QKW97" s="154"/>
      <c r="QKX97" s="154"/>
      <c r="QKY97" s="154"/>
      <c r="QKZ97" s="154"/>
      <c r="QLA97" s="154"/>
      <c r="QLB97" s="154"/>
      <c r="QLC97" s="154"/>
      <c r="QLD97" s="154"/>
      <c r="QLE97" s="154"/>
      <c r="QLF97" s="154"/>
      <c r="QLG97" s="154"/>
      <c r="QLH97" s="154"/>
      <c r="QLI97" s="154"/>
      <c r="QLJ97" s="154"/>
      <c r="QLK97" s="154"/>
      <c r="QLL97" s="154"/>
      <c r="QLM97" s="154"/>
      <c r="QLN97" s="154"/>
      <c r="QLO97" s="154"/>
      <c r="QLP97" s="154"/>
      <c r="QLQ97" s="154"/>
      <c r="QLR97" s="154"/>
      <c r="QLS97" s="154"/>
      <c r="QLT97" s="154"/>
      <c r="QLU97" s="154"/>
      <c r="QLV97" s="154"/>
      <c r="QLW97" s="154"/>
      <c r="QLX97" s="154"/>
      <c r="QLY97" s="154"/>
      <c r="QLZ97" s="154"/>
      <c r="QMA97" s="154"/>
      <c r="QMB97" s="154"/>
      <c r="QMC97" s="154"/>
      <c r="QMD97" s="154"/>
      <c r="QME97" s="154"/>
      <c r="QMF97" s="154"/>
      <c r="QMG97" s="154"/>
      <c r="QMH97" s="154"/>
      <c r="QMI97" s="154"/>
      <c r="QMJ97" s="154"/>
      <c r="QMK97" s="154"/>
      <c r="QML97" s="154"/>
      <c r="QMM97" s="154"/>
      <c r="QMN97" s="154"/>
      <c r="QMO97" s="154"/>
      <c r="QMP97" s="154"/>
      <c r="QMQ97" s="154"/>
      <c r="QMR97" s="154"/>
      <c r="QMS97" s="154"/>
      <c r="QMT97" s="154"/>
      <c r="QMU97" s="154"/>
      <c r="QMV97" s="154"/>
      <c r="QMW97" s="154"/>
      <c r="QMX97" s="154"/>
      <c r="QMY97" s="154"/>
      <c r="QMZ97" s="154"/>
      <c r="QNA97" s="154"/>
      <c r="QNB97" s="154"/>
      <c r="QNC97" s="154"/>
      <c r="QND97" s="154"/>
      <c r="QNE97" s="154"/>
      <c r="QNF97" s="154"/>
      <c r="QNG97" s="154"/>
      <c r="QNH97" s="154"/>
      <c r="QNI97" s="154"/>
      <c r="QNJ97" s="154"/>
      <c r="QNK97" s="154"/>
      <c r="QNL97" s="154"/>
      <c r="QNM97" s="154"/>
      <c r="QNN97" s="154"/>
      <c r="QNO97" s="154"/>
      <c r="QNP97" s="154"/>
      <c r="QNQ97" s="154"/>
      <c r="QNR97" s="154"/>
      <c r="QNS97" s="154"/>
      <c r="QNT97" s="154"/>
      <c r="QNU97" s="154"/>
      <c r="QNV97" s="154"/>
      <c r="QNW97" s="154"/>
      <c r="QNX97" s="154"/>
      <c r="QNY97" s="154"/>
      <c r="QNZ97" s="154"/>
      <c r="QOA97" s="154"/>
      <c r="QOB97" s="154"/>
      <c r="QOC97" s="154"/>
      <c r="QOD97" s="154"/>
      <c r="QOE97" s="154"/>
      <c r="QOF97" s="154"/>
      <c r="QOG97" s="154"/>
      <c r="QOH97" s="154"/>
      <c r="QOI97" s="154"/>
      <c r="QOJ97" s="154"/>
      <c r="QOK97" s="154"/>
      <c r="QOL97" s="154"/>
      <c r="QOM97" s="154"/>
      <c r="QON97" s="154"/>
      <c r="QOO97" s="154"/>
      <c r="QOP97" s="154"/>
      <c r="QOQ97" s="154"/>
      <c r="QOR97" s="154"/>
      <c r="QOS97" s="154"/>
      <c r="QOT97" s="154"/>
      <c r="QOU97" s="154"/>
      <c r="QOV97" s="154"/>
      <c r="QOW97" s="154"/>
      <c r="QOX97" s="154"/>
      <c r="QOY97" s="154"/>
      <c r="QOZ97" s="154"/>
      <c r="QPA97" s="154"/>
      <c r="QPB97" s="154"/>
      <c r="QPC97" s="154"/>
      <c r="QPD97" s="154"/>
      <c r="QPE97" s="154"/>
      <c r="QPF97" s="154"/>
      <c r="QPG97" s="154"/>
      <c r="QPH97" s="154"/>
      <c r="QPI97" s="154"/>
      <c r="QPJ97" s="154"/>
      <c r="QPK97" s="154"/>
      <c r="QPL97" s="154"/>
      <c r="QPM97" s="154"/>
      <c r="QPN97" s="154"/>
      <c r="QPO97" s="154"/>
      <c r="QPP97" s="154"/>
      <c r="QPQ97" s="154"/>
      <c r="QPR97" s="154"/>
      <c r="QPS97" s="154"/>
      <c r="QPT97" s="154"/>
      <c r="QPU97" s="154"/>
      <c r="QPV97" s="154"/>
      <c r="QPW97" s="154"/>
      <c r="QPX97" s="154"/>
      <c r="QPY97" s="154"/>
      <c r="QPZ97" s="154"/>
      <c r="QQA97" s="154"/>
      <c r="QQB97" s="154"/>
      <c r="QQC97" s="154"/>
      <c r="QQD97" s="154"/>
      <c r="QQE97" s="154"/>
      <c r="QQF97" s="154"/>
      <c r="QQG97" s="154"/>
      <c r="QQH97" s="154"/>
      <c r="QQI97" s="154"/>
      <c r="QQJ97" s="154"/>
      <c r="QQK97" s="154"/>
      <c r="QQL97" s="154"/>
      <c r="QQM97" s="154"/>
      <c r="QQN97" s="154"/>
      <c r="QQO97" s="154"/>
      <c r="QQP97" s="154"/>
      <c r="QQQ97" s="154"/>
      <c r="QQR97" s="154"/>
      <c r="QQS97" s="154"/>
      <c r="QQT97" s="154"/>
      <c r="QQU97" s="154"/>
      <c r="QQV97" s="154"/>
      <c r="QQW97" s="154"/>
      <c r="QQX97" s="154"/>
      <c r="QQY97" s="154"/>
      <c r="QQZ97" s="154"/>
      <c r="QRA97" s="154"/>
      <c r="QRB97" s="154"/>
      <c r="QRC97" s="154"/>
      <c r="QRD97" s="154"/>
      <c r="QRE97" s="154"/>
      <c r="QRF97" s="154"/>
      <c r="QRG97" s="154"/>
      <c r="QRH97" s="154"/>
      <c r="QRI97" s="154"/>
      <c r="QRJ97" s="154"/>
      <c r="QRK97" s="154"/>
      <c r="QRL97" s="154"/>
      <c r="QRM97" s="154"/>
      <c r="QRN97" s="154"/>
      <c r="QRO97" s="154"/>
      <c r="QRP97" s="154"/>
      <c r="QRQ97" s="154"/>
      <c r="QRR97" s="154"/>
      <c r="QRS97" s="154"/>
      <c r="QRT97" s="154"/>
      <c r="QRU97" s="154"/>
      <c r="QRV97" s="154"/>
      <c r="QRW97" s="154"/>
      <c r="QRX97" s="154"/>
      <c r="QRY97" s="154"/>
      <c r="QRZ97" s="154"/>
      <c r="QSA97" s="154"/>
      <c r="QSB97" s="154"/>
      <c r="QSC97" s="154"/>
      <c r="QSD97" s="154"/>
      <c r="QSE97" s="154"/>
      <c r="QSF97" s="154"/>
      <c r="QSG97" s="154"/>
      <c r="QSH97" s="154"/>
      <c r="QSI97" s="154"/>
      <c r="QSJ97" s="154"/>
      <c r="QSK97" s="154"/>
      <c r="QSL97" s="154"/>
      <c r="QSM97" s="154"/>
      <c r="QSN97" s="154"/>
      <c r="QSO97" s="154"/>
      <c r="QSP97" s="154"/>
      <c r="QSQ97" s="154"/>
      <c r="QSR97" s="154"/>
      <c r="QSS97" s="154"/>
      <c r="QST97" s="154"/>
      <c r="QSU97" s="154"/>
      <c r="QSV97" s="154"/>
      <c r="QSW97" s="154"/>
      <c r="QSX97" s="154"/>
      <c r="QSY97" s="154"/>
      <c r="QSZ97" s="154"/>
      <c r="QTA97" s="154"/>
      <c r="QTB97" s="154"/>
      <c r="QTC97" s="154"/>
      <c r="QTD97" s="154"/>
      <c r="QTE97" s="154"/>
      <c r="QTF97" s="154"/>
      <c r="QTG97" s="154"/>
      <c r="QTH97" s="154"/>
      <c r="QTI97" s="154"/>
      <c r="QTJ97" s="154"/>
      <c r="QTK97" s="154"/>
      <c r="QTL97" s="154"/>
      <c r="QTM97" s="154"/>
      <c r="QTN97" s="154"/>
      <c r="QTO97" s="154"/>
      <c r="QTP97" s="154"/>
      <c r="QTQ97" s="154"/>
      <c r="QTR97" s="154"/>
      <c r="QTS97" s="154"/>
      <c r="QTT97" s="154"/>
      <c r="QTU97" s="154"/>
      <c r="QTV97" s="154"/>
      <c r="QTW97" s="154"/>
      <c r="QTX97" s="154"/>
      <c r="QTY97" s="154"/>
      <c r="QTZ97" s="154"/>
      <c r="QUA97" s="154"/>
      <c r="QUB97" s="154"/>
      <c r="QUC97" s="154"/>
      <c r="QUD97" s="154"/>
      <c r="QUE97" s="154"/>
      <c r="QUF97" s="154"/>
      <c r="QUG97" s="154"/>
      <c r="QUH97" s="154"/>
      <c r="QUI97" s="154"/>
      <c r="QUJ97" s="154"/>
      <c r="QUK97" s="154"/>
      <c r="QUL97" s="154"/>
      <c r="QUM97" s="154"/>
      <c r="QUN97" s="154"/>
      <c r="QUO97" s="154"/>
      <c r="QUP97" s="154"/>
      <c r="QUQ97" s="154"/>
      <c r="QUR97" s="154"/>
      <c r="QUS97" s="154"/>
      <c r="QUT97" s="154"/>
      <c r="QUU97" s="154"/>
      <c r="QUV97" s="154"/>
      <c r="QUW97" s="154"/>
      <c r="QUX97" s="154"/>
      <c r="QUY97" s="154"/>
      <c r="QUZ97" s="154"/>
      <c r="QVA97" s="154"/>
      <c r="QVB97" s="154"/>
      <c r="QVC97" s="154"/>
      <c r="QVD97" s="154"/>
      <c r="QVE97" s="154"/>
      <c r="QVF97" s="154"/>
      <c r="QVG97" s="154"/>
      <c r="QVH97" s="154"/>
      <c r="QVI97" s="154"/>
      <c r="QVJ97" s="154"/>
      <c r="QVK97" s="154"/>
      <c r="QVL97" s="154"/>
      <c r="QVM97" s="154"/>
      <c r="QVN97" s="154"/>
      <c r="QVO97" s="154"/>
      <c r="QVP97" s="154"/>
      <c r="QVQ97" s="154"/>
      <c r="QVR97" s="154"/>
      <c r="QVS97" s="154"/>
      <c r="QVT97" s="154"/>
      <c r="QVU97" s="154"/>
      <c r="QVV97" s="154"/>
      <c r="QVW97" s="154"/>
      <c r="QVX97" s="154"/>
      <c r="QVY97" s="154"/>
      <c r="QVZ97" s="154"/>
      <c r="QWA97" s="154"/>
      <c r="QWB97" s="154"/>
      <c r="QWC97" s="154"/>
      <c r="QWD97" s="154"/>
      <c r="QWE97" s="154"/>
      <c r="QWF97" s="154"/>
      <c r="QWG97" s="154"/>
      <c r="QWH97" s="154"/>
      <c r="QWI97" s="154"/>
      <c r="QWJ97" s="154"/>
      <c r="QWK97" s="154"/>
      <c r="QWL97" s="154"/>
      <c r="QWM97" s="154"/>
      <c r="QWN97" s="154"/>
      <c r="QWO97" s="154"/>
      <c r="QWP97" s="154"/>
      <c r="QWQ97" s="154"/>
      <c r="QWR97" s="154"/>
      <c r="QWS97" s="154"/>
      <c r="QWT97" s="154"/>
      <c r="QWU97" s="154"/>
      <c r="QWV97" s="154"/>
      <c r="QWW97" s="154"/>
      <c r="QWX97" s="154"/>
      <c r="QWY97" s="154"/>
      <c r="QWZ97" s="154"/>
      <c r="QXA97" s="154"/>
      <c r="QXB97" s="154"/>
      <c r="QXC97" s="154"/>
      <c r="QXD97" s="154"/>
      <c r="QXE97" s="154"/>
      <c r="QXF97" s="154"/>
      <c r="QXG97" s="154"/>
      <c r="QXH97" s="154"/>
      <c r="QXI97" s="154"/>
      <c r="QXJ97" s="154"/>
      <c r="QXK97" s="154"/>
      <c r="QXL97" s="154"/>
      <c r="QXM97" s="154"/>
      <c r="QXN97" s="154"/>
      <c r="QXO97" s="154"/>
      <c r="QXP97" s="154"/>
      <c r="QXQ97" s="154"/>
      <c r="QXR97" s="154"/>
      <c r="QXS97" s="154"/>
      <c r="QXT97" s="154"/>
      <c r="QXU97" s="154"/>
      <c r="QXV97" s="154"/>
      <c r="QXW97" s="154"/>
      <c r="QXX97" s="154"/>
      <c r="QXY97" s="154"/>
      <c r="QXZ97" s="154"/>
      <c r="QYA97" s="154"/>
      <c r="QYB97" s="154"/>
      <c r="QYC97" s="154"/>
      <c r="QYD97" s="154"/>
      <c r="QYE97" s="154"/>
      <c r="QYF97" s="154"/>
      <c r="QYG97" s="154"/>
      <c r="QYH97" s="154"/>
      <c r="QYI97" s="154"/>
      <c r="QYJ97" s="154"/>
      <c r="QYK97" s="154"/>
      <c r="QYL97" s="154"/>
      <c r="QYM97" s="154"/>
      <c r="QYN97" s="154"/>
      <c r="QYO97" s="154"/>
      <c r="QYP97" s="154"/>
      <c r="QYQ97" s="154"/>
      <c r="QYR97" s="154"/>
      <c r="QYS97" s="154"/>
      <c r="QYT97" s="154"/>
      <c r="QYU97" s="154"/>
      <c r="QYV97" s="154"/>
      <c r="QYW97" s="154"/>
      <c r="QYX97" s="154"/>
      <c r="QYY97" s="154"/>
      <c r="QYZ97" s="154"/>
      <c r="QZA97" s="154"/>
      <c r="QZB97" s="154"/>
      <c r="QZC97" s="154"/>
      <c r="QZD97" s="154"/>
      <c r="QZE97" s="154"/>
      <c r="QZF97" s="154"/>
      <c r="QZG97" s="154"/>
      <c r="QZH97" s="154"/>
      <c r="QZI97" s="154"/>
      <c r="QZJ97" s="154"/>
      <c r="QZK97" s="154"/>
      <c r="QZL97" s="154"/>
      <c r="QZM97" s="154"/>
      <c r="QZN97" s="154"/>
      <c r="QZO97" s="154"/>
      <c r="QZP97" s="154"/>
      <c r="QZQ97" s="154"/>
      <c r="QZR97" s="154"/>
      <c r="QZS97" s="154"/>
      <c r="QZT97" s="154"/>
      <c r="QZU97" s="154"/>
      <c r="QZV97" s="154"/>
      <c r="QZW97" s="154"/>
      <c r="QZX97" s="154"/>
      <c r="QZY97" s="154"/>
      <c r="QZZ97" s="154"/>
      <c r="RAA97" s="154"/>
      <c r="RAB97" s="154"/>
      <c r="RAC97" s="154"/>
      <c r="RAD97" s="154"/>
      <c r="RAE97" s="154"/>
      <c r="RAF97" s="154"/>
      <c r="RAG97" s="154"/>
      <c r="RAH97" s="154"/>
      <c r="RAI97" s="154"/>
      <c r="RAJ97" s="154"/>
      <c r="RAK97" s="154"/>
      <c r="RAL97" s="154"/>
      <c r="RAM97" s="154"/>
      <c r="RAN97" s="154"/>
      <c r="RAO97" s="154"/>
      <c r="RAP97" s="154"/>
      <c r="RAQ97" s="154"/>
      <c r="RAR97" s="154"/>
      <c r="RAS97" s="154"/>
      <c r="RAT97" s="154"/>
      <c r="RAU97" s="154"/>
      <c r="RAV97" s="154"/>
      <c r="RAW97" s="154"/>
      <c r="RAX97" s="154"/>
      <c r="RAY97" s="154"/>
      <c r="RAZ97" s="154"/>
      <c r="RBA97" s="154"/>
      <c r="RBB97" s="154"/>
      <c r="RBC97" s="154"/>
      <c r="RBD97" s="154"/>
      <c r="RBE97" s="154"/>
      <c r="RBF97" s="154"/>
      <c r="RBG97" s="154"/>
      <c r="RBH97" s="154"/>
      <c r="RBI97" s="154"/>
      <c r="RBJ97" s="154"/>
      <c r="RBK97" s="154"/>
      <c r="RBL97" s="154"/>
      <c r="RBM97" s="154"/>
      <c r="RBN97" s="154"/>
      <c r="RBO97" s="154"/>
      <c r="RBP97" s="154"/>
      <c r="RBQ97" s="154"/>
      <c r="RBR97" s="154"/>
      <c r="RBS97" s="154"/>
      <c r="RBT97" s="154"/>
      <c r="RBU97" s="154"/>
      <c r="RBV97" s="154"/>
      <c r="RBW97" s="154"/>
      <c r="RBX97" s="154"/>
      <c r="RBY97" s="154"/>
      <c r="RBZ97" s="154"/>
      <c r="RCA97" s="154"/>
      <c r="RCB97" s="154"/>
      <c r="RCC97" s="154"/>
      <c r="RCD97" s="154"/>
      <c r="RCE97" s="154"/>
      <c r="RCF97" s="154"/>
      <c r="RCG97" s="154"/>
      <c r="RCH97" s="154"/>
      <c r="RCI97" s="154"/>
      <c r="RCJ97" s="154"/>
      <c r="RCK97" s="154"/>
      <c r="RCL97" s="154"/>
      <c r="RCM97" s="154"/>
      <c r="RCN97" s="154"/>
      <c r="RCO97" s="154"/>
      <c r="RCP97" s="154"/>
      <c r="RCQ97" s="154"/>
      <c r="RCR97" s="154"/>
      <c r="RCS97" s="154"/>
      <c r="RCT97" s="154"/>
      <c r="RCU97" s="154"/>
      <c r="RCV97" s="154"/>
      <c r="RCW97" s="154"/>
      <c r="RCX97" s="154"/>
      <c r="RCY97" s="154"/>
      <c r="RCZ97" s="154"/>
      <c r="RDA97" s="154"/>
      <c r="RDB97" s="154"/>
      <c r="RDC97" s="154"/>
      <c r="RDD97" s="154"/>
      <c r="RDE97" s="154"/>
      <c r="RDF97" s="154"/>
      <c r="RDG97" s="154"/>
      <c r="RDH97" s="154"/>
      <c r="RDI97" s="154"/>
      <c r="RDJ97" s="154"/>
      <c r="RDK97" s="154"/>
      <c r="RDL97" s="154"/>
      <c r="RDM97" s="154"/>
      <c r="RDN97" s="154"/>
      <c r="RDO97" s="154"/>
      <c r="RDP97" s="154"/>
      <c r="RDQ97" s="154"/>
      <c r="RDR97" s="154"/>
      <c r="RDS97" s="154"/>
      <c r="RDT97" s="154"/>
      <c r="RDU97" s="154"/>
      <c r="RDV97" s="154"/>
      <c r="RDW97" s="154"/>
      <c r="RDX97" s="154"/>
      <c r="RDY97" s="154"/>
      <c r="RDZ97" s="154"/>
      <c r="REA97" s="154"/>
      <c r="REB97" s="154"/>
      <c r="REC97" s="154"/>
      <c r="RED97" s="154"/>
      <c r="REE97" s="154"/>
      <c r="REF97" s="154"/>
      <c r="REG97" s="154"/>
      <c r="REH97" s="154"/>
      <c r="REI97" s="154"/>
      <c r="REJ97" s="154"/>
      <c r="REK97" s="154"/>
      <c r="REL97" s="154"/>
      <c r="REM97" s="154"/>
      <c r="REN97" s="154"/>
      <c r="REO97" s="154"/>
      <c r="REP97" s="154"/>
      <c r="REQ97" s="154"/>
      <c r="RER97" s="154"/>
      <c r="RES97" s="154"/>
      <c r="RET97" s="154"/>
      <c r="REU97" s="154"/>
      <c r="REV97" s="154"/>
      <c r="REW97" s="154"/>
      <c r="REX97" s="154"/>
      <c r="REY97" s="154"/>
      <c r="REZ97" s="154"/>
      <c r="RFA97" s="154"/>
      <c r="RFB97" s="154"/>
      <c r="RFC97" s="154"/>
      <c r="RFD97" s="154"/>
      <c r="RFE97" s="154"/>
      <c r="RFF97" s="154"/>
      <c r="RFG97" s="154"/>
      <c r="RFH97" s="154"/>
      <c r="RFI97" s="154"/>
      <c r="RFJ97" s="154"/>
      <c r="RFK97" s="154"/>
      <c r="RFL97" s="154"/>
      <c r="RFM97" s="154"/>
      <c r="RFN97" s="154"/>
      <c r="RFO97" s="154"/>
      <c r="RFP97" s="154"/>
      <c r="RFQ97" s="154"/>
      <c r="RFR97" s="154"/>
      <c r="RFS97" s="154"/>
      <c r="RFT97" s="154"/>
      <c r="RFU97" s="154"/>
      <c r="RFV97" s="154"/>
      <c r="RFW97" s="154"/>
      <c r="RFX97" s="154"/>
      <c r="RFY97" s="154"/>
      <c r="RFZ97" s="154"/>
      <c r="RGA97" s="154"/>
      <c r="RGB97" s="154"/>
      <c r="RGC97" s="154"/>
      <c r="RGD97" s="154"/>
      <c r="RGE97" s="154"/>
      <c r="RGF97" s="154"/>
      <c r="RGG97" s="154"/>
      <c r="RGH97" s="154"/>
      <c r="RGI97" s="154"/>
      <c r="RGJ97" s="154"/>
      <c r="RGK97" s="154"/>
      <c r="RGL97" s="154"/>
      <c r="RGM97" s="154"/>
      <c r="RGN97" s="154"/>
      <c r="RGO97" s="154"/>
      <c r="RGP97" s="154"/>
      <c r="RGQ97" s="154"/>
      <c r="RGR97" s="154"/>
      <c r="RGS97" s="154"/>
      <c r="RGT97" s="154"/>
      <c r="RGU97" s="154"/>
      <c r="RGV97" s="154"/>
      <c r="RGW97" s="154"/>
      <c r="RGX97" s="154"/>
      <c r="RGY97" s="154"/>
      <c r="RGZ97" s="154"/>
      <c r="RHA97" s="154"/>
      <c r="RHB97" s="154"/>
      <c r="RHC97" s="154"/>
      <c r="RHD97" s="154"/>
      <c r="RHE97" s="154"/>
      <c r="RHF97" s="154"/>
      <c r="RHG97" s="154"/>
      <c r="RHH97" s="154"/>
      <c r="RHI97" s="154"/>
      <c r="RHJ97" s="154"/>
      <c r="RHK97" s="154"/>
      <c r="RHL97" s="154"/>
      <c r="RHM97" s="154"/>
      <c r="RHN97" s="154"/>
      <c r="RHO97" s="154"/>
      <c r="RHP97" s="154"/>
      <c r="RHQ97" s="154"/>
      <c r="RHR97" s="154"/>
      <c r="RHS97" s="154"/>
      <c r="RHT97" s="154"/>
      <c r="RHU97" s="154"/>
      <c r="RHV97" s="154"/>
      <c r="RHW97" s="154"/>
      <c r="RHX97" s="154"/>
      <c r="RHY97" s="154"/>
      <c r="RHZ97" s="154"/>
      <c r="RIA97" s="154"/>
      <c r="RIB97" s="154"/>
      <c r="RIC97" s="154"/>
      <c r="RID97" s="154"/>
      <c r="RIE97" s="154"/>
      <c r="RIF97" s="154"/>
      <c r="RIG97" s="154"/>
      <c r="RIH97" s="154"/>
      <c r="RII97" s="154"/>
      <c r="RIJ97" s="154"/>
      <c r="RIK97" s="154"/>
      <c r="RIL97" s="154"/>
      <c r="RIM97" s="154"/>
      <c r="RIN97" s="154"/>
      <c r="RIO97" s="154"/>
      <c r="RIP97" s="154"/>
      <c r="RIQ97" s="154"/>
      <c r="RIR97" s="154"/>
      <c r="RIS97" s="154"/>
      <c r="RIT97" s="154"/>
      <c r="RIU97" s="154"/>
      <c r="RIV97" s="154"/>
      <c r="RIW97" s="154"/>
      <c r="RIX97" s="154"/>
      <c r="RIY97" s="154"/>
      <c r="RIZ97" s="154"/>
      <c r="RJA97" s="154"/>
      <c r="RJB97" s="154"/>
      <c r="RJC97" s="154"/>
      <c r="RJD97" s="154"/>
      <c r="RJE97" s="154"/>
      <c r="RJF97" s="154"/>
      <c r="RJG97" s="154"/>
      <c r="RJH97" s="154"/>
      <c r="RJI97" s="154"/>
      <c r="RJJ97" s="154"/>
      <c r="RJK97" s="154"/>
      <c r="RJL97" s="154"/>
      <c r="RJM97" s="154"/>
      <c r="RJN97" s="154"/>
      <c r="RJO97" s="154"/>
      <c r="RJP97" s="154"/>
      <c r="RJQ97" s="154"/>
      <c r="RJR97" s="154"/>
      <c r="RJS97" s="154"/>
      <c r="RJT97" s="154"/>
      <c r="RJU97" s="154"/>
      <c r="RJV97" s="154"/>
      <c r="RJW97" s="154"/>
      <c r="RJX97" s="154"/>
      <c r="RJY97" s="154"/>
      <c r="RJZ97" s="154"/>
      <c r="RKA97" s="154"/>
      <c r="RKB97" s="154"/>
      <c r="RKC97" s="154"/>
      <c r="RKD97" s="154"/>
      <c r="RKE97" s="154"/>
      <c r="RKF97" s="154"/>
      <c r="RKG97" s="154"/>
      <c r="RKH97" s="154"/>
      <c r="RKI97" s="154"/>
      <c r="RKJ97" s="154"/>
      <c r="RKK97" s="154"/>
      <c r="RKL97" s="154"/>
      <c r="RKM97" s="154"/>
      <c r="RKN97" s="154"/>
      <c r="RKO97" s="154"/>
      <c r="RKP97" s="154"/>
      <c r="RKQ97" s="154"/>
      <c r="RKR97" s="154"/>
      <c r="RKS97" s="154"/>
      <c r="RKT97" s="154"/>
      <c r="RKU97" s="154"/>
      <c r="RKV97" s="154"/>
      <c r="RKW97" s="154"/>
      <c r="RKX97" s="154"/>
      <c r="RKY97" s="154"/>
      <c r="RKZ97" s="154"/>
      <c r="RLA97" s="154"/>
      <c r="RLB97" s="154"/>
      <c r="RLC97" s="154"/>
      <c r="RLD97" s="154"/>
      <c r="RLE97" s="154"/>
      <c r="RLF97" s="154"/>
      <c r="RLG97" s="154"/>
      <c r="RLH97" s="154"/>
      <c r="RLI97" s="154"/>
      <c r="RLJ97" s="154"/>
      <c r="RLK97" s="154"/>
      <c r="RLL97" s="154"/>
      <c r="RLM97" s="154"/>
      <c r="RLN97" s="154"/>
      <c r="RLO97" s="154"/>
      <c r="RLP97" s="154"/>
      <c r="RLQ97" s="154"/>
      <c r="RLR97" s="154"/>
      <c r="RLS97" s="154"/>
      <c r="RLT97" s="154"/>
      <c r="RLU97" s="154"/>
      <c r="RLV97" s="154"/>
      <c r="RLW97" s="154"/>
      <c r="RLX97" s="154"/>
      <c r="RLY97" s="154"/>
      <c r="RLZ97" s="154"/>
      <c r="RMA97" s="154"/>
      <c r="RMB97" s="154"/>
      <c r="RMC97" s="154"/>
      <c r="RMD97" s="154"/>
      <c r="RME97" s="154"/>
      <c r="RMF97" s="154"/>
      <c r="RMG97" s="154"/>
      <c r="RMH97" s="154"/>
      <c r="RMI97" s="154"/>
      <c r="RMJ97" s="154"/>
      <c r="RMK97" s="154"/>
      <c r="RML97" s="154"/>
      <c r="RMM97" s="154"/>
      <c r="RMN97" s="154"/>
      <c r="RMO97" s="154"/>
      <c r="RMP97" s="154"/>
      <c r="RMQ97" s="154"/>
      <c r="RMR97" s="154"/>
      <c r="RMS97" s="154"/>
      <c r="RMT97" s="154"/>
      <c r="RMU97" s="154"/>
      <c r="RMV97" s="154"/>
      <c r="RMW97" s="154"/>
      <c r="RMX97" s="154"/>
      <c r="RMY97" s="154"/>
      <c r="RMZ97" s="154"/>
      <c r="RNA97" s="154"/>
      <c r="RNB97" s="154"/>
      <c r="RNC97" s="154"/>
      <c r="RND97" s="154"/>
      <c r="RNE97" s="154"/>
      <c r="RNF97" s="154"/>
      <c r="RNG97" s="154"/>
      <c r="RNH97" s="154"/>
      <c r="RNI97" s="154"/>
      <c r="RNJ97" s="154"/>
      <c r="RNK97" s="154"/>
      <c r="RNL97" s="154"/>
      <c r="RNM97" s="154"/>
      <c r="RNN97" s="154"/>
      <c r="RNO97" s="154"/>
      <c r="RNP97" s="154"/>
      <c r="RNQ97" s="154"/>
      <c r="RNR97" s="154"/>
      <c r="RNS97" s="154"/>
      <c r="RNT97" s="154"/>
      <c r="RNU97" s="154"/>
      <c r="RNV97" s="154"/>
      <c r="RNW97" s="154"/>
      <c r="RNX97" s="154"/>
      <c r="RNY97" s="154"/>
      <c r="RNZ97" s="154"/>
      <c r="ROA97" s="154"/>
      <c r="ROB97" s="154"/>
      <c r="ROC97" s="154"/>
      <c r="ROD97" s="154"/>
      <c r="ROE97" s="154"/>
      <c r="ROF97" s="154"/>
      <c r="ROG97" s="154"/>
      <c r="ROH97" s="154"/>
      <c r="ROI97" s="154"/>
      <c r="ROJ97" s="154"/>
      <c r="ROK97" s="154"/>
      <c r="ROL97" s="154"/>
      <c r="ROM97" s="154"/>
      <c r="RON97" s="154"/>
      <c r="ROO97" s="154"/>
      <c r="ROP97" s="154"/>
      <c r="ROQ97" s="154"/>
      <c r="ROR97" s="154"/>
      <c r="ROS97" s="154"/>
      <c r="ROT97" s="154"/>
      <c r="ROU97" s="154"/>
      <c r="ROV97" s="154"/>
      <c r="ROW97" s="154"/>
      <c r="ROX97" s="154"/>
      <c r="ROY97" s="154"/>
      <c r="ROZ97" s="154"/>
      <c r="RPA97" s="154"/>
      <c r="RPB97" s="154"/>
      <c r="RPC97" s="154"/>
      <c r="RPD97" s="154"/>
      <c r="RPE97" s="154"/>
      <c r="RPF97" s="154"/>
      <c r="RPG97" s="154"/>
      <c r="RPH97" s="154"/>
      <c r="RPI97" s="154"/>
      <c r="RPJ97" s="154"/>
      <c r="RPK97" s="154"/>
      <c r="RPL97" s="154"/>
      <c r="RPM97" s="154"/>
      <c r="RPN97" s="154"/>
      <c r="RPO97" s="154"/>
      <c r="RPP97" s="154"/>
      <c r="RPQ97" s="154"/>
      <c r="RPR97" s="154"/>
      <c r="RPS97" s="154"/>
      <c r="RPT97" s="154"/>
      <c r="RPU97" s="154"/>
      <c r="RPV97" s="154"/>
      <c r="RPW97" s="154"/>
      <c r="RPX97" s="154"/>
      <c r="RPY97" s="154"/>
      <c r="RPZ97" s="154"/>
      <c r="RQA97" s="154"/>
      <c r="RQB97" s="154"/>
      <c r="RQC97" s="154"/>
      <c r="RQD97" s="154"/>
      <c r="RQE97" s="154"/>
      <c r="RQF97" s="154"/>
      <c r="RQG97" s="154"/>
      <c r="RQH97" s="154"/>
      <c r="RQI97" s="154"/>
      <c r="RQJ97" s="154"/>
      <c r="RQK97" s="154"/>
      <c r="RQL97" s="154"/>
      <c r="RQM97" s="154"/>
      <c r="RQN97" s="154"/>
      <c r="RQO97" s="154"/>
      <c r="RQP97" s="154"/>
      <c r="RQQ97" s="154"/>
      <c r="RQR97" s="154"/>
      <c r="RQS97" s="154"/>
      <c r="RQT97" s="154"/>
      <c r="RQU97" s="154"/>
      <c r="RQV97" s="154"/>
      <c r="RQW97" s="154"/>
      <c r="RQX97" s="154"/>
      <c r="RQY97" s="154"/>
      <c r="RQZ97" s="154"/>
      <c r="RRA97" s="154"/>
      <c r="RRB97" s="154"/>
      <c r="RRC97" s="154"/>
      <c r="RRD97" s="154"/>
      <c r="RRE97" s="154"/>
      <c r="RRF97" s="154"/>
      <c r="RRG97" s="154"/>
      <c r="RRH97" s="154"/>
      <c r="RRI97" s="154"/>
      <c r="RRJ97" s="154"/>
      <c r="RRK97" s="154"/>
      <c r="RRL97" s="154"/>
      <c r="RRM97" s="154"/>
      <c r="RRN97" s="154"/>
      <c r="RRO97" s="154"/>
      <c r="RRP97" s="154"/>
      <c r="RRQ97" s="154"/>
      <c r="RRR97" s="154"/>
      <c r="RRS97" s="154"/>
      <c r="RRT97" s="154"/>
      <c r="RRU97" s="154"/>
      <c r="RRV97" s="154"/>
      <c r="RRW97" s="154"/>
      <c r="RRX97" s="154"/>
      <c r="RRY97" s="154"/>
      <c r="RRZ97" s="154"/>
      <c r="RSA97" s="154"/>
      <c r="RSB97" s="154"/>
      <c r="RSC97" s="154"/>
      <c r="RSD97" s="154"/>
      <c r="RSE97" s="154"/>
      <c r="RSF97" s="154"/>
      <c r="RSG97" s="154"/>
      <c r="RSH97" s="154"/>
      <c r="RSI97" s="154"/>
      <c r="RSJ97" s="154"/>
      <c r="RSK97" s="154"/>
      <c r="RSL97" s="154"/>
      <c r="RSM97" s="154"/>
      <c r="RSN97" s="154"/>
      <c r="RSO97" s="154"/>
      <c r="RSP97" s="154"/>
      <c r="RSQ97" s="154"/>
      <c r="RSR97" s="154"/>
      <c r="RSS97" s="154"/>
      <c r="RST97" s="154"/>
      <c r="RSU97" s="154"/>
      <c r="RSV97" s="154"/>
      <c r="RSW97" s="154"/>
      <c r="RSX97" s="154"/>
      <c r="RSY97" s="154"/>
      <c r="RSZ97" s="154"/>
      <c r="RTA97" s="154"/>
      <c r="RTB97" s="154"/>
      <c r="RTC97" s="154"/>
      <c r="RTD97" s="154"/>
      <c r="RTE97" s="154"/>
      <c r="RTF97" s="154"/>
      <c r="RTG97" s="154"/>
      <c r="RTH97" s="154"/>
      <c r="RTI97" s="154"/>
      <c r="RTJ97" s="154"/>
      <c r="RTK97" s="154"/>
      <c r="RTL97" s="154"/>
      <c r="RTM97" s="154"/>
      <c r="RTN97" s="154"/>
      <c r="RTO97" s="154"/>
      <c r="RTP97" s="154"/>
      <c r="RTQ97" s="154"/>
      <c r="RTR97" s="154"/>
      <c r="RTS97" s="154"/>
      <c r="RTT97" s="154"/>
      <c r="RTU97" s="154"/>
      <c r="RTV97" s="154"/>
      <c r="RTW97" s="154"/>
      <c r="RTX97" s="154"/>
      <c r="RTY97" s="154"/>
      <c r="RTZ97" s="154"/>
      <c r="RUA97" s="154"/>
      <c r="RUB97" s="154"/>
      <c r="RUC97" s="154"/>
      <c r="RUD97" s="154"/>
      <c r="RUE97" s="154"/>
      <c r="RUF97" s="154"/>
      <c r="RUG97" s="154"/>
      <c r="RUH97" s="154"/>
      <c r="RUI97" s="154"/>
      <c r="RUJ97" s="154"/>
      <c r="RUK97" s="154"/>
      <c r="RUL97" s="154"/>
      <c r="RUM97" s="154"/>
      <c r="RUN97" s="154"/>
      <c r="RUO97" s="154"/>
      <c r="RUP97" s="154"/>
      <c r="RUQ97" s="154"/>
      <c r="RUR97" s="154"/>
      <c r="RUS97" s="154"/>
      <c r="RUT97" s="154"/>
      <c r="RUU97" s="154"/>
      <c r="RUV97" s="154"/>
      <c r="RUW97" s="154"/>
      <c r="RUX97" s="154"/>
      <c r="RUY97" s="154"/>
      <c r="RUZ97" s="154"/>
      <c r="RVA97" s="154"/>
      <c r="RVB97" s="154"/>
      <c r="RVC97" s="154"/>
      <c r="RVD97" s="154"/>
      <c r="RVE97" s="154"/>
      <c r="RVF97" s="154"/>
      <c r="RVG97" s="154"/>
      <c r="RVH97" s="154"/>
      <c r="RVI97" s="154"/>
      <c r="RVJ97" s="154"/>
      <c r="RVK97" s="154"/>
      <c r="RVL97" s="154"/>
      <c r="RVM97" s="154"/>
      <c r="RVN97" s="154"/>
      <c r="RVO97" s="154"/>
      <c r="RVP97" s="154"/>
      <c r="RVQ97" s="154"/>
      <c r="RVR97" s="154"/>
      <c r="RVS97" s="154"/>
      <c r="RVT97" s="154"/>
      <c r="RVU97" s="154"/>
      <c r="RVV97" s="154"/>
      <c r="RVW97" s="154"/>
      <c r="RVX97" s="154"/>
      <c r="RVY97" s="154"/>
      <c r="RVZ97" s="154"/>
      <c r="RWA97" s="154"/>
      <c r="RWB97" s="154"/>
      <c r="RWC97" s="154"/>
      <c r="RWD97" s="154"/>
      <c r="RWE97" s="154"/>
      <c r="RWF97" s="154"/>
      <c r="RWG97" s="154"/>
      <c r="RWH97" s="154"/>
      <c r="RWI97" s="154"/>
      <c r="RWJ97" s="154"/>
      <c r="RWK97" s="154"/>
      <c r="RWL97" s="154"/>
      <c r="RWM97" s="154"/>
      <c r="RWN97" s="154"/>
      <c r="RWO97" s="154"/>
      <c r="RWP97" s="154"/>
      <c r="RWQ97" s="154"/>
      <c r="RWR97" s="154"/>
      <c r="RWS97" s="154"/>
      <c r="RWT97" s="154"/>
      <c r="RWU97" s="154"/>
      <c r="RWV97" s="154"/>
      <c r="RWW97" s="154"/>
      <c r="RWX97" s="154"/>
      <c r="RWY97" s="154"/>
      <c r="RWZ97" s="154"/>
      <c r="RXA97" s="154"/>
      <c r="RXB97" s="154"/>
      <c r="RXC97" s="154"/>
      <c r="RXD97" s="154"/>
      <c r="RXE97" s="154"/>
      <c r="RXF97" s="154"/>
      <c r="RXG97" s="154"/>
      <c r="RXH97" s="154"/>
      <c r="RXI97" s="154"/>
      <c r="RXJ97" s="154"/>
      <c r="RXK97" s="154"/>
      <c r="RXL97" s="154"/>
      <c r="RXM97" s="154"/>
      <c r="RXN97" s="154"/>
      <c r="RXO97" s="154"/>
      <c r="RXP97" s="154"/>
      <c r="RXQ97" s="154"/>
      <c r="RXR97" s="154"/>
      <c r="RXS97" s="154"/>
      <c r="RXT97" s="154"/>
      <c r="RXU97" s="154"/>
      <c r="RXV97" s="154"/>
      <c r="RXW97" s="154"/>
      <c r="RXX97" s="154"/>
      <c r="RXY97" s="154"/>
      <c r="RXZ97" s="154"/>
      <c r="RYA97" s="154"/>
      <c r="RYB97" s="154"/>
      <c r="RYC97" s="154"/>
      <c r="RYD97" s="154"/>
      <c r="RYE97" s="154"/>
      <c r="RYF97" s="154"/>
      <c r="RYG97" s="154"/>
      <c r="RYH97" s="154"/>
      <c r="RYI97" s="154"/>
      <c r="RYJ97" s="154"/>
      <c r="RYK97" s="154"/>
      <c r="RYL97" s="154"/>
      <c r="RYM97" s="154"/>
      <c r="RYN97" s="154"/>
      <c r="RYO97" s="154"/>
      <c r="RYP97" s="154"/>
      <c r="RYQ97" s="154"/>
      <c r="RYR97" s="154"/>
      <c r="RYS97" s="154"/>
      <c r="RYT97" s="154"/>
      <c r="RYU97" s="154"/>
      <c r="RYV97" s="154"/>
      <c r="RYW97" s="154"/>
      <c r="RYX97" s="154"/>
      <c r="RYY97" s="154"/>
      <c r="RYZ97" s="154"/>
      <c r="RZA97" s="154"/>
      <c r="RZB97" s="154"/>
      <c r="RZC97" s="154"/>
      <c r="RZD97" s="154"/>
      <c r="RZE97" s="154"/>
      <c r="RZF97" s="154"/>
      <c r="RZG97" s="154"/>
      <c r="RZH97" s="154"/>
      <c r="RZI97" s="154"/>
      <c r="RZJ97" s="154"/>
      <c r="RZK97" s="154"/>
      <c r="RZL97" s="154"/>
      <c r="RZM97" s="154"/>
      <c r="RZN97" s="154"/>
      <c r="RZO97" s="154"/>
      <c r="RZP97" s="154"/>
      <c r="RZQ97" s="154"/>
      <c r="RZR97" s="154"/>
      <c r="RZS97" s="154"/>
      <c r="RZT97" s="154"/>
      <c r="RZU97" s="154"/>
      <c r="RZV97" s="154"/>
      <c r="RZW97" s="154"/>
      <c r="RZX97" s="154"/>
      <c r="RZY97" s="154"/>
      <c r="RZZ97" s="154"/>
      <c r="SAA97" s="154"/>
      <c r="SAB97" s="154"/>
      <c r="SAC97" s="154"/>
      <c r="SAD97" s="154"/>
      <c r="SAE97" s="154"/>
      <c r="SAF97" s="154"/>
      <c r="SAG97" s="154"/>
      <c r="SAH97" s="154"/>
      <c r="SAI97" s="154"/>
      <c r="SAJ97" s="154"/>
      <c r="SAK97" s="154"/>
      <c r="SAL97" s="154"/>
      <c r="SAM97" s="154"/>
      <c r="SAN97" s="154"/>
      <c r="SAO97" s="154"/>
      <c r="SAP97" s="154"/>
      <c r="SAQ97" s="154"/>
      <c r="SAR97" s="154"/>
      <c r="SAS97" s="154"/>
      <c r="SAT97" s="154"/>
      <c r="SAU97" s="154"/>
      <c r="SAV97" s="154"/>
      <c r="SAW97" s="154"/>
      <c r="SAX97" s="154"/>
      <c r="SAY97" s="154"/>
      <c r="SAZ97" s="154"/>
      <c r="SBA97" s="154"/>
      <c r="SBB97" s="154"/>
      <c r="SBC97" s="154"/>
      <c r="SBD97" s="154"/>
      <c r="SBE97" s="154"/>
      <c r="SBF97" s="154"/>
      <c r="SBG97" s="154"/>
      <c r="SBH97" s="154"/>
      <c r="SBI97" s="154"/>
      <c r="SBJ97" s="154"/>
      <c r="SBK97" s="154"/>
      <c r="SBL97" s="154"/>
      <c r="SBM97" s="154"/>
      <c r="SBN97" s="154"/>
      <c r="SBO97" s="154"/>
      <c r="SBP97" s="154"/>
      <c r="SBQ97" s="154"/>
      <c r="SBR97" s="154"/>
      <c r="SBS97" s="154"/>
      <c r="SBT97" s="154"/>
      <c r="SBU97" s="154"/>
      <c r="SBV97" s="154"/>
      <c r="SBW97" s="154"/>
      <c r="SBX97" s="154"/>
      <c r="SBY97" s="154"/>
      <c r="SBZ97" s="154"/>
      <c r="SCA97" s="154"/>
      <c r="SCB97" s="154"/>
      <c r="SCC97" s="154"/>
      <c r="SCD97" s="154"/>
      <c r="SCE97" s="154"/>
      <c r="SCF97" s="154"/>
      <c r="SCG97" s="154"/>
      <c r="SCH97" s="154"/>
      <c r="SCI97" s="154"/>
      <c r="SCJ97" s="154"/>
      <c r="SCK97" s="154"/>
      <c r="SCL97" s="154"/>
      <c r="SCM97" s="154"/>
      <c r="SCN97" s="154"/>
      <c r="SCO97" s="154"/>
      <c r="SCP97" s="154"/>
      <c r="SCQ97" s="154"/>
      <c r="SCR97" s="154"/>
      <c r="SCS97" s="154"/>
      <c r="SCT97" s="154"/>
      <c r="SCU97" s="154"/>
      <c r="SCV97" s="154"/>
      <c r="SCW97" s="154"/>
      <c r="SCX97" s="154"/>
      <c r="SCY97" s="154"/>
      <c r="SCZ97" s="154"/>
      <c r="SDA97" s="154"/>
      <c r="SDB97" s="154"/>
      <c r="SDC97" s="154"/>
      <c r="SDD97" s="154"/>
      <c r="SDE97" s="154"/>
      <c r="SDF97" s="154"/>
      <c r="SDG97" s="154"/>
      <c r="SDH97" s="154"/>
      <c r="SDI97" s="154"/>
      <c r="SDJ97" s="154"/>
      <c r="SDK97" s="154"/>
      <c r="SDL97" s="154"/>
      <c r="SDM97" s="154"/>
      <c r="SDN97" s="154"/>
      <c r="SDO97" s="154"/>
      <c r="SDP97" s="154"/>
      <c r="SDQ97" s="154"/>
      <c r="SDR97" s="154"/>
      <c r="SDS97" s="154"/>
      <c r="SDT97" s="154"/>
      <c r="SDU97" s="154"/>
      <c r="SDV97" s="154"/>
      <c r="SDW97" s="154"/>
      <c r="SDX97" s="154"/>
      <c r="SDY97" s="154"/>
      <c r="SDZ97" s="154"/>
      <c r="SEA97" s="154"/>
      <c r="SEB97" s="154"/>
      <c r="SEC97" s="154"/>
      <c r="SED97" s="154"/>
      <c r="SEE97" s="154"/>
      <c r="SEF97" s="154"/>
      <c r="SEG97" s="154"/>
      <c r="SEH97" s="154"/>
      <c r="SEI97" s="154"/>
      <c r="SEJ97" s="154"/>
      <c r="SEK97" s="154"/>
      <c r="SEL97" s="154"/>
      <c r="SEM97" s="154"/>
      <c r="SEN97" s="154"/>
      <c r="SEO97" s="154"/>
      <c r="SEP97" s="154"/>
      <c r="SEQ97" s="154"/>
      <c r="SER97" s="154"/>
      <c r="SES97" s="154"/>
      <c r="SET97" s="154"/>
      <c r="SEU97" s="154"/>
      <c r="SEV97" s="154"/>
      <c r="SEW97" s="154"/>
      <c r="SEX97" s="154"/>
      <c r="SEY97" s="154"/>
      <c r="SEZ97" s="154"/>
      <c r="SFA97" s="154"/>
      <c r="SFB97" s="154"/>
      <c r="SFC97" s="154"/>
      <c r="SFD97" s="154"/>
      <c r="SFE97" s="154"/>
      <c r="SFF97" s="154"/>
      <c r="SFG97" s="154"/>
      <c r="SFH97" s="154"/>
      <c r="SFI97" s="154"/>
      <c r="SFJ97" s="154"/>
      <c r="SFK97" s="154"/>
      <c r="SFL97" s="154"/>
      <c r="SFM97" s="154"/>
      <c r="SFN97" s="154"/>
      <c r="SFO97" s="154"/>
      <c r="SFP97" s="154"/>
      <c r="SFQ97" s="154"/>
      <c r="SFR97" s="154"/>
      <c r="SFS97" s="154"/>
      <c r="SFT97" s="154"/>
      <c r="SFU97" s="154"/>
      <c r="SFV97" s="154"/>
      <c r="SFW97" s="154"/>
      <c r="SFX97" s="154"/>
      <c r="SFY97" s="154"/>
      <c r="SFZ97" s="154"/>
      <c r="SGA97" s="154"/>
      <c r="SGB97" s="154"/>
      <c r="SGC97" s="154"/>
      <c r="SGD97" s="154"/>
      <c r="SGE97" s="154"/>
      <c r="SGF97" s="154"/>
      <c r="SGG97" s="154"/>
      <c r="SGH97" s="154"/>
      <c r="SGI97" s="154"/>
      <c r="SGJ97" s="154"/>
      <c r="SGK97" s="154"/>
      <c r="SGL97" s="154"/>
      <c r="SGM97" s="154"/>
      <c r="SGN97" s="154"/>
      <c r="SGO97" s="154"/>
      <c r="SGP97" s="154"/>
      <c r="SGQ97" s="154"/>
      <c r="SGR97" s="154"/>
      <c r="SGS97" s="154"/>
      <c r="SGT97" s="154"/>
      <c r="SGU97" s="154"/>
      <c r="SGV97" s="154"/>
      <c r="SGW97" s="154"/>
      <c r="SGX97" s="154"/>
      <c r="SGY97" s="154"/>
      <c r="SGZ97" s="154"/>
      <c r="SHA97" s="154"/>
      <c r="SHB97" s="154"/>
      <c r="SHC97" s="154"/>
      <c r="SHD97" s="154"/>
      <c r="SHE97" s="154"/>
      <c r="SHF97" s="154"/>
      <c r="SHG97" s="154"/>
      <c r="SHH97" s="154"/>
      <c r="SHI97" s="154"/>
      <c r="SHJ97" s="154"/>
      <c r="SHK97" s="154"/>
      <c r="SHL97" s="154"/>
      <c r="SHM97" s="154"/>
      <c r="SHN97" s="154"/>
      <c r="SHO97" s="154"/>
      <c r="SHP97" s="154"/>
      <c r="SHQ97" s="154"/>
      <c r="SHR97" s="154"/>
      <c r="SHS97" s="154"/>
      <c r="SHT97" s="154"/>
      <c r="SHU97" s="154"/>
      <c r="SHV97" s="154"/>
      <c r="SHW97" s="154"/>
      <c r="SHX97" s="154"/>
      <c r="SHY97" s="154"/>
      <c r="SHZ97" s="154"/>
      <c r="SIA97" s="154"/>
      <c r="SIB97" s="154"/>
      <c r="SIC97" s="154"/>
      <c r="SID97" s="154"/>
      <c r="SIE97" s="154"/>
      <c r="SIF97" s="154"/>
      <c r="SIG97" s="154"/>
      <c r="SIH97" s="154"/>
      <c r="SII97" s="154"/>
      <c r="SIJ97" s="154"/>
      <c r="SIK97" s="154"/>
      <c r="SIL97" s="154"/>
      <c r="SIM97" s="154"/>
      <c r="SIN97" s="154"/>
      <c r="SIO97" s="154"/>
      <c r="SIP97" s="154"/>
      <c r="SIQ97" s="154"/>
      <c r="SIR97" s="154"/>
      <c r="SIS97" s="154"/>
      <c r="SIT97" s="154"/>
      <c r="SIU97" s="154"/>
      <c r="SIV97" s="154"/>
      <c r="SIW97" s="154"/>
      <c r="SIX97" s="154"/>
      <c r="SIY97" s="154"/>
      <c r="SIZ97" s="154"/>
      <c r="SJA97" s="154"/>
      <c r="SJB97" s="154"/>
      <c r="SJC97" s="154"/>
      <c r="SJD97" s="154"/>
      <c r="SJE97" s="154"/>
      <c r="SJF97" s="154"/>
      <c r="SJG97" s="154"/>
      <c r="SJH97" s="154"/>
      <c r="SJI97" s="154"/>
      <c r="SJJ97" s="154"/>
      <c r="SJK97" s="154"/>
      <c r="SJL97" s="154"/>
      <c r="SJM97" s="154"/>
      <c r="SJN97" s="154"/>
      <c r="SJO97" s="154"/>
      <c r="SJP97" s="154"/>
      <c r="SJQ97" s="154"/>
      <c r="SJR97" s="154"/>
      <c r="SJS97" s="154"/>
      <c r="SJT97" s="154"/>
      <c r="SJU97" s="154"/>
      <c r="SJV97" s="154"/>
      <c r="SJW97" s="154"/>
      <c r="SJX97" s="154"/>
      <c r="SJY97" s="154"/>
      <c r="SJZ97" s="154"/>
      <c r="SKA97" s="154"/>
      <c r="SKB97" s="154"/>
      <c r="SKC97" s="154"/>
      <c r="SKD97" s="154"/>
      <c r="SKE97" s="154"/>
      <c r="SKF97" s="154"/>
      <c r="SKG97" s="154"/>
      <c r="SKH97" s="154"/>
      <c r="SKI97" s="154"/>
      <c r="SKJ97" s="154"/>
      <c r="SKK97" s="154"/>
      <c r="SKL97" s="154"/>
      <c r="SKM97" s="154"/>
      <c r="SKN97" s="154"/>
      <c r="SKO97" s="154"/>
      <c r="SKP97" s="154"/>
      <c r="SKQ97" s="154"/>
      <c r="SKR97" s="154"/>
      <c r="SKS97" s="154"/>
      <c r="SKT97" s="154"/>
      <c r="SKU97" s="154"/>
      <c r="SKV97" s="154"/>
      <c r="SKW97" s="154"/>
      <c r="SKX97" s="154"/>
      <c r="SKY97" s="154"/>
      <c r="SKZ97" s="154"/>
      <c r="SLA97" s="154"/>
      <c r="SLB97" s="154"/>
      <c r="SLC97" s="154"/>
      <c r="SLD97" s="154"/>
      <c r="SLE97" s="154"/>
      <c r="SLF97" s="154"/>
      <c r="SLG97" s="154"/>
      <c r="SLH97" s="154"/>
      <c r="SLI97" s="154"/>
      <c r="SLJ97" s="154"/>
      <c r="SLK97" s="154"/>
      <c r="SLL97" s="154"/>
      <c r="SLM97" s="154"/>
      <c r="SLN97" s="154"/>
      <c r="SLO97" s="154"/>
      <c r="SLP97" s="154"/>
      <c r="SLQ97" s="154"/>
      <c r="SLR97" s="154"/>
      <c r="SLS97" s="154"/>
      <c r="SLT97" s="154"/>
      <c r="SLU97" s="154"/>
      <c r="SLV97" s="154"/>
      <c r="SLW97" s="154"/>
      <c r="SLX97" s="154"/>
      <c r="SLY97" s="154"/>
      <c r="SLZ97" s="154"/>
      <c r="SMA97" s="154"/>
      <c r="SMB97" s="154"/>
      <c r="SMC97" s="154"/>
      <c r="SMD97" s="154"/>
      <c r="SME97" s="154"/>
      <c r="SMF97" s="154"/>
      <c r="SMG97" s="154"/>
      <c r="SMH97" s="154"/>
      <c r="SMI97" s="154"/>
      <c r="SMJ97" s="154"/>
      <c r="SMK97" s="154"/>
      <c r="SML97" s="154"/>
      <c r="SMM97" s="154"/>
      <c r="SMN97" s="154"/>
      <c r="SMO97" s="154"/>
      <c r="SMP97" s="154"/>
      <c r="SMQ97" s="154"/>
      <c r="SMR97" s="154"/>
      <c r="SMS97" s="154"/>
      <c r="SMT97" s="154"/>
      <c r="SMU97" s="154"/>
      <c r="SMV97" s="154"/>
      <c r="SMW97" s="154"/>
      <c r="SMX97" s="154"/>
      <c r="SMY97" s="154"/>
      <c r="SMZ97" s="154"/>
      <c r="SNA97" s="154"/>
      <c r="SNB97" s="154"/>
      <c r="SNC97" s="154"/>
      <c r="SND97" s="154"/>
      <c r="SNE97" s="154"/>
      <c r="SNF97" s="154"/>
      <c r="SNG97" s="154"/>
      <c r="SNH97" s="154"/>
      <c r="SNI97" s="154"/>
      <c r="SNJ97" s="154"/>
      <c r="SNK97" s="154"/>
      <c r="SNL97" s="154"/>
      <c r="SNM97" s="154"/>
      <c r="SNN97" s="154"/>
      <c r="SNO97" s="154"/>
      <c r="SNP97" s="154"/>
      <c r="SNQ97" s="154"/>
      <c r="SNR97" s="154"/>
      <c r="SNS97" s="154"/>
      <c r="SNT97" s="154"/>
      <c r="SNU97" s="154"/>
      <c r="SNV97" s="154"/>
      <c r="SNW97" s="154"/>
      <c r="SNX97" s="154"/>
      <c r="SNY97" s="154"/>
      <c r="SNZ97" s="154"/>
      <c r="SOA97" s="154"/>
      <c r="SOB97" s="154"/>
      <c r="SOC97" s="154"/>
      <c r="SOD97" s="154"/>
      <c r="SOE97" s="154"/>
      <c r="SOF97" s="154"/>
      <c r="SOG97" s="154"/>
      <c r="SOH97" s="154"/>
      <c r="SOI97" s="154"/>
      <c r="SOJ97" s="154"/>
      <c r="SOK97" s="154"/>
      <c r="SOL97" s="154"/>
      <c r="SOM97" s="154"/>
      <c r="SON97" s="154"/>
      <c r="SOO97" s="154"/>
      <c r="SOP97" s="154"/>
      <c r="SOQ97" s="154"/>
      <c r="SOR97" s="154"/>
      <c r="SOS97" s="154"/>
      <c r="SOT97" s="154"/>
      <c r="SOU97" s="154"/>
      <c r="SOV97" s="154"/>
      <c r="SOW97" s="154"/>
      <c r="SOX97" s="154"/>
      <c r="SOY97" s="154"/>
      <c r="SOZ97" s="154"/>
      <c r="SPA97" s="154"/>
      <c r="SPB97" s="154"/>
      <c r="SPC97" s="154"/>
      <c r="SPD97" s="154"/>
      <c r="SPE97" s="154"/>
      <c r="SPF97" s="154"/>
      <c r="SPG97" s="154"/>
      <c r="SPH97" s="154"/>
      <c r="SPI97" s="154"/>
      <c r="SPJ97" s="154"/>
      <c r="SPK97" s="154"/>
      <c r="SPL97" s="154"/>
      <c r="SPM97" s="154"/>
      <c r="SPN97" s="154"/>
      <c r="SPO97" s="154"/>
      <c r="SPP97" s="154"/>
      <c r="SPQ97" s="154"/>
      <c r="SPR97" s="154"/>
      <c r="SPS97" s="154"/>
      <c r="SPT97" s="154"/>
      <c r="SPU97" s="154"/>
      <c r="SPV97" s="154"/>
      <c r="SPW97" s="154"/>
      <c r="SPX97" s="154"/>
      <c r="SPY97" s="154"/>
      <c r="SPZ97" s="154"/>
      <c r="SQA97" s="154"/>
      <c r="SQB97" s="154"/>
      <c r="SQC97" s="154"/>
      <c r="SQD97" s="154"/>
      <c r="SQE97" s="154"/>
      <c r="SQF97" s="154"/>
      <c r="SQG97" s="154"/>
      <c r="SQH97" s="154"/>
      <c r="SQI97" s="154"/>
      <c r="SQJ97" s="154"/>
      <c r="SQK97" s="154"/>
      <c r="SQL97" s="154"/>
      <c r="SQM97" s="154"/>
      <c r="SQN97" s="154"/>
      <c r="SQO97" s="154"/>
      <c r="SQP97" s="154"/>
      <c r="SQQ97" s="154"/>
      <c r="SQR97" s="154"/>
      <c r="SQS97" s="154"/>
      <c r="SQT97" s="154"/>
      <c r="SQU97" s="154"/>
      <c r="SQV97" s="154"/>
      <c r="SQW97" s="154"/>
      <c r="SQX97" s="154"/>
      <c r="SQY97" s="154"/>
      <c r="SQZ97" s="154"/>
      <c r="SRA97" s="154"/>
      <c r="SRB97" s="154"/>
      <c r="SRC97" s="154"/>
      <c r="SRD97" s="154"/>
      <c r="SRE97" s="154"/>
      <c r="SRF97" s="154"/>
      <c r="SRG97" s="154"/>
      <c r="SRH97" s="154"/>
      <c r="SRI97" s="154"/>
      <c r="SRJ97" s="154"/>
      <c r="SRK97" s="154"/>
      <c r="SRL97" s="154"/>
      <c r="SRM97" s="154"/>
      <c r="SRN97" s="154"/>
      <c r="SRO97" s="154"/>
      <c r="SRP97" s="154"/>
      <c r="SRQ97" s="154"/>
      <c r="SRR97" s="154"/>
      <c r="SRS97" s="154"/>
      <c r="SRT97" s="154"/>
      <c r="SRU97" s="154"/>
      <c r="SRV97" s="154"/>
      <c r="SRW97" s="154"/>
      <c r="SRX97" s="154"/>
      <c r="SRY97" s="154"/>
      <c r="SRZ97" s="154"/>
      <c r="SSA97" s="154"/>
      <c r="SSB97" s="154"/>
      <c r="SSC97" s="154"/>
      <c r="SSD97" s="154"/>
      <c r="SSE97" s="154"/>
      <c r="SSF97" s="154"/>
      <c r="SSG97" s="154"/>
      <c r="SSH97" s="154"/>
      <c r="SSI97" s="154"/>
      <c r="SSJ97" s="154"/>
      <c r="SSK97" s="154"/>
      <c r="SSL97" s="154"/>
      <c r="SSM97" s="154"/>
      <c r="SSN97" s="154"/>
      <c r="SSO97" s="154"/>
      <c r="SSP97" s="154"/>
      <c r="SSQ97" s="154"/>
      <c r="SSR97" s="154"/>
      <c r="SSS97" s="154"/>
      <c r="SST97" s="154"/>
      <c r="SSU97" s="154"/>
      <c r="SSV97" s="154"/>
      <c r="SSW97" s="154"/>
      <c r="SSX97" s="154"/>
      <c r="SSY97" s="154"/>
      <c r="SSZ97" s="154"/>
      <c r="STA97" s="154"/>
      <c r="STB97" s="154"/>
      <c r="STC97" s="154"/>
      <c r="STD97" s="154"/>
      <c r="STE97" s="154"/>
      <c r="STF97" s="154"/>
      <c r="STG97" s="154"/>
      <c r="STH97" s="154"/>
      <c r="STI97" s="154"/>
      <c r="STJ97" s="154"/>
      <c r="STK97" s="154"/>
      <c r="STL97" s="154"/>
      <c r="STM97" s="154"/>
      <c r="STN97" s="154"/>
      <c r="STO97" s="154"/>
      <c r="STP97" s="154"/>
      <c r="STQ97" s="154"/>
      <c r="STR97" s="154"/>
      <c r="STS97" s="154"/>
      <c r="STT97" s="154"/>
      <c r="STU97" s="154"/>
      <c r="STV97" s="154"/>
      <c r="STW97" s="154"/>
      <c r="STX97" s="154"/>
      <c r="STY97" s="154"/>
      <c r="STZ97" s="154"/>
      <c r="SUA97" s="154"/>
      <c r="SUB97" s="154"/>
      <c r="SUC97" s="154"/>
      <c r="SUD97" s="154"/>
      <c r="SUE97" s="154"/>
      <c r="SUF97" s="154"/>
      <c r="SUG97" s="154"/>
      <c r="SUH97" s="154"/>
      <c r="SUI97" s="154"/>
      <c r="SUJ97" s="154"/>
      <c r="SUK97" s="154"/>
      <c r="SUL97" s="154"/>
      <c r="SUM97" s="154"/>
      <c r="SUN97" s="154"/>
      <c r="SUO97" s="154"/>
      <c r="SUP97" s="154"/>
      <c r="SUQ97" s="154"/>
      <c r="SUR97" s="154"/>
      <c r="SUS97" s="154"/>
      <c r="SUT97" s="154"/>
      <c r="SUU97" s="154"/>
      <c r="SUV97" s="154"/>
      <c r="SUW97" s="154"/>
      <c r="SUX97" s="154"/>
      <c r="SUY97" s="154"/>
      <c r="SUZ97" s="154"/>
      <c r="SVA97" s="154"/>
      <c r="SVB97" s="154"/>
      <c r="SVC97" s="154"/>
      <c r="SVD97" s="154"/>
      <c r="SVE97" s="154"/>
      <c r="SVF97" s="154"/>
      <c r="SVG97" s="154"/>
      <c r="SVH97" s="154"/>
      <c r="SVI97" s="154"/>
      <c r="SVJ97" s="154"/>
      <c r="SVK97" s="154"/>
      <c r="SVL97" s="154"/>
      <c r="SVM97" s="154"/>
      <c r="SVN97" s="154"/>
      <c r="SVO97" s="154"/>
      <c r="SVP97" s="154"/>
      <c r="SVQ97" s="154"/>
      <c r="SVR97" s="154"/>
      <c r="SVS97" s="154"/>
      <c r="SVT97" s="154"/>
      <c r="SVU97" s="154"/>
      <c r="SVV97" s="154"/>
      <c r="SVW97" s="154"/>
      <c r="SVX97" s="154"/>
      <c r="SVY97" s="154"/>
      <c r="SVZ97" s="154"/>
      <c r="SWA97" s="154"/>
      <c r="SWB97" s="154"/>
      <c r="SWC97" s="154"/>
      <c r="SWD97" s="154"/>
      <c r="SWE97" s="154"/>
      <c r="SWF97" s="154"/>
      <c r="SWG97" s="154"/>
      <c r="SWH97" s="154"/>
      <c r="SWI97" s="154"/>
      <c r="SWJ97" s="154"/>
      <c r="SWK97" s="154"/>
      <c r="SWL97" s="154"/>
      <c r="SWM97" s="154"/>
      <c r="SWN97" s="154"/>
      <c r="SWO97" s="154"/>
      <c r="SWP97" s="154"/>
      <c r="SWQ97" s="154"/>
      <c r="SWR97" s="154"/>
      <c r="SWS97" s="154"/>
      <c r="SWT97" s="154"/>
      <c r="SWU97" s="154"/>
      <c r="SWV97" s="154"/>
      <c r="SWW97" s="154"/>
      <c r="SWX97" s="154"/>
      <c r="SWY97" s="154"/>
      <c r="SWZ97" s="154"/>
      <c r="SXA97" s="154"/>
      <c r="SXB97" s="154"/>
      <c r="SXC97" s="154"/>
      <c r="SXD97" s="154"/>
      <c r="SXE97" s="154"/>
      <c r="SXF97" s="154"/>
      <c r="SXG97" s="154"/>
      <c r="SXH97" s="154"/>
      <c r="SXI97" s="154"/>
      <c r="SXJ97" s="154"/>
      <c r="SXK97" s="154"/>
      <c r="SXL97" s="154"/>
      <c r="SXM97" s="154"/>
      <c r="SXN97" s="154"/>
      <c r="SXO97" s="154"/>
      <c r="SXP97" s="154"/>
      <c r="SXQ97" s="154"/>
      <c r="SXR97" s="154"/>
      <c r="SXS97" s="154"/>
      <c r="SXT97" s="154"/>
      <c r="SXU97" s="154"/>
      <c r="SXV97" s="154"/>
      <c r="SXW97" s="154"/>
      <c r="SXX97" s="154"/>
      <c r="SXY97" s="154"/>
      <c r="SXZ97" s="154"/>
      <c r="SYA97" s="154"/>
      <c r="SYB97" s="154"/>
      <c r="SYC97" s="154"/>
      <c r="SYD97" s="154"/>
      <c r="SYE97" s="154"/>
      <c r="SYF97" s="154"/>
      <c r="SYG97" s="154"/>
      <c r="SYH97" s="154"/>
      <c r="SYI97" s="154"/>
      <c r="SYJ97" s="154"/>
      <c r="SYK97" s="154"/>
      <c r="SYL97" s="154"/>
      <c r="SYM97" s="154"/>
      <c r="SYN97" s="154"/>
      <c r="SYO97" s="154"/>
      <c r="SYP97" s="154"/>
      <c r="SYQ97" s="154"/>
      <c r="SYR97" s="154"/>
      <c r="SYS97" s="154"/>
      <c r="SYT97" s="154"/>
      <c r="SYU97" s="154"/>
      <c r="SYV97" s="154"/>
      <c r="SYW97" s="154"/>
      <c r="SYX97" s="154"/>
      <c r="SYY97" s="154"/>
      <c r="SYZ97" s="154"/>
      <c r="SZA97" s="154"/>
      <c r="SZB97" s="154"/>
      <c r="SZC97" s="154"/>
      <c r="SZD97" s="154"/>
      <c r="SZE97" s="154"/>
      <c r="SZF97" s="154"/>
      <c r="SZG97" s="154"/>
      <c r="SZH97" s="154"/>
      <c r="SZI97" s="154"/>
      <c r="SZJ97" s="154"/>
      <c r="SZK97" s="154"/>
      <c r="SZL97" s="154"/>
      <c r="SZM97" s="154"/>
      <c r="SZN97" s="154"/>
      <c r="SZO97" s="154"/>
      <c r="SZP97" s="154"/>
      <c r="SZQ97" s="154"/>
      <c r="SZR97" s="154"/>
      <c r="SZS97" s="154"/>
      <c r="SZT97" s="154"/>
      <c r="SZU97" s="154"/>
      <c r="SZV97" s="154"/>
      <c r="SZW97" s="154"/>
      <c r="SZX97" s="154"/>
      <c r="SZY97" s="154"/>
      <c r="SZZ97" s="154"/>
      <c r="TAA97" s="154"/>
      <c r="TAB97" s="154"/>
      <c r="TAC97" s="154"/>
      <c r="TAD97" s="154"/>
      <c r="TAE97" s="154"/>
      <c r="TAF97" s="154"/>
      <c r="TAG97" s="154"/>
      <c r="TAH97" s="154"/>
      <c r="TAI97" s="154"/>
      <c r="TAJ97" s="154"/>
      <c r="TAK97" s="154"/>
      <c r="TAL97" s="154"/>
      <c r="TAM97" s="154"/>
      <c r="TAN97" s="154"/>
      <c r="TAO97" s="154"/>
      <c r="TAP97" s="154"/>
      <c r="TAQ97" s="154"/>
      <c r="TAR97" s="154"/>
      <c r="TAS97" s="154"/>
      <c r="TAT97" s="154"/>
      <c r="TAU97" s="154"/>
      <c r="TAV97" s="154"/>
      <c r="TAW97" s="154"/>
      <c r="TAX97" s="154"/>
      <c r="TAY97" s="154"/>
      <c r="TAZ97" s="154"/>
      <c r="TBA97" s="154"/>
      <c r="TBB97" s="154"/>
      <c r="TBC97" s="154"/>
      <c r="TBD97" s="154"/>
      <c r="TBE97" s="154"/>
      <c r="TBF97" s="154"/>
      <c r="TBG97" s="154"/>
      <c r="TBH97" s="154"/>
      <c r="TBI97" s="154"/>
      <c r="TBJ97" s="154"/>
      <c r="TBK97" s="154"/>
      <c r="TBL97" s="154"/>
      <c r="TBM97" s="154"/>
      <c r="TBN97" s="154"/>
      <c r="TBO97" s="154"/>
      <c r="TBP97" s="154"/>
      <c r="TBQ97" s="154"/>
      <c r="TBR97" s="154"/>
      <c r="TBS97" s="154"/>
      <c r="TBT97" s="154"/>
      <c r="TBU97" s="154"/>
      <c r="TBV97" s="154"/>
      <c r="TBW97" s="154"/>
      <c r="TBX97" s="154"/>
      <c r="TBY97" s="154"/>
      <c r="TBZ97" s="154"/>
      <c r="TCA97" s="154"/>
      <c r="TCB97" s="154"/>
      <c r="TCC97" s="154"/>
      <c r="TCD97" s="154"/>
      <c r="TCE97" s="154"/>
      <c r="TCF97" s="154"/>
      <c r="TCG97" s="154"/>
      <c r="TCH97" s="154"/>
      <c r="TCI97" s="154"/>
      <c r="TCJ97" s="154"/>
      <c r="TCK97" s="154"/>
      <c r="TCL97" s="154"/>
      <c r="TCM97" s="154"/>
      <c r="TCN97" s="154"/>
      <c r="TCO97" s="154"/>
      <c r="TCP97" s="154"/>
      <c r="TCQ97" s="154"/>
      <c r="TCR97" s="154"/>
      <c r="TCS97" s="154"/>
      <c r="TCT97" s="154"/>
      <c r="TCU97" s="154"/>
      <c r="TCV97" s="154"/>
      <c r="TCW97" s="154"/>
      <c r="TCX97" s="154"/>
      <c r="TCY97" s="154"/>
      <c r="TCZ97" s="154"/>
      <c r="TDA97" s="154"/>
      <c r="TDB97" s="154"/>
      <c r="TDC97" s="154"/>
      <c r="TDD97" s="154"/>
      <c r="TDE97" s="154"/>
      <c r="TDF97" s="154"/>
      <c r="TDG97" s="154"/>
      <c r="TDH97" s="154"/>
      <c r="TDI97" s="154"/>
      <c r="TDJ97" s="154"/>
      <c r="TDK97" s="154"/>
      <c r="TDL97" s="154"/>
      <c r="TDM97" s="154"/>
      <c r="TDN97" s="154"/>
      <c r="TDO97" s="154"/>
      <c r="TDP97" s="154"/>
      <c r="TDQ97" s="154"/>
      <c r="TDR97" s="154"/>
      <c r="TDS97" s="154"/>
      <c r="TDT97" s="154"/>
      <c r="TDU97" s="154"/>
      <c r="TDV97" s="154"/>
      <c r="TDW97" s="154"/>
      <c r="TDX97" s="154"/>
      <c r="TDY97" s="154"/>
      <c r="TDZ97" s="154"/>
      <c r="TEA97" s="154"/>
      <c r="TEB97" s="154"/>
      <c r="TEC97" s="154"/>
      <c r="TED97" s="154"/>
      <c r="TEE97" s="154"/>
      <c r="TEF97" s="154"/>
      <c r="TEG97" s="154"/>
      <c r="TEH97" s="154"/>
      <c r="TEI97" s="154"/>
      <c r="TEJ97" s="154"/>
      <c r="TEK97" s="154"/>
      <c r="TEL97" s="154"/>
      <c r="TEM97" s="154"/>
      <c r="TEN97" s="154"/>
      <c r="TEO97" s="154"/>
      <c r="TEP97" s="154"/>
      <c r="TEQ97" s="154"/>
      <c r="TER97" s="154"/>
      <c r="TES97" s="154"/>
      <c r="TET97" s="154"/>
      <c r="TEU97" s="154"/>
      <c r="TEV97" s="154"/>
      <c r="TEW97" s="154"/>
      <c r="TEX97" s="154"/>
      <c r="TEY97" s="154"/>
      <c r="TEZ97" s="154"/>
      <c r="TFA97" s="154"/>
      <c r="TFB97" s="154"/>
      <c r="TFC97" s="154"/>
      <c r="TFD97" s="154"/>
      <c r="TFE97" s="154"/>
      <c r="TFF97" s="154"/>
      <c r="TFG97" s="154"/>
      <c r="TFH97" s="154"/>
      <c r="TFI97" s="154"/>
      <c r="TFJ97" s="154"/>
      <c r="TFK97" s="154"/>
      <c r="TFL97" s="154"/>
      <c r="TFM97" s="154"/>
      <c r="TFN97" s="154"/>
      <c r="TFO97" s="154"/>
      <c r="TFP97" s="154"/>
      <c r="TFQ97" s="154"/>
      <c r="TFR97" s="154"/>
      <c r="TFS97" s="154"/>
      <c r="TFT97" s="154"/>
      <c r="TFU97" s="154"/>
      <c r="TFV97" s="154"/>
      <c r="TFW97" s="154"/>
      <c r="TFX97" s="154"/>
      <c r="TFY97" s="154"/>
      <c r="TFZ97" s="154"/>
      <c r="TGA97" s="154"/>
      <c r="TGB97" s="154"/>
      <c r="TGC97" s="154"/>
      <c r="TGD97" s="154"/>
      <c r="TGE97" s="154"/>
      <c r="TGF97" s="154"/>
      <c r="TGG97" s="154"/>
      <c r="TGH97" s="154"/>
      <c r="TGI97" s="154"/>
      <c r="TGJ97" s="154"/>
      <c r="TGK97" s="154"/>
      <c r="TGL97" s="154"/>
      <c r="TGM97" s="154"/>
      <c r="TGN97" s="154"/>
      <c r="TGO97" s="154"/>
      <c r="TGP97" s="154"/>
      <c r="TGQ97" s="154"/>
      <c r="TGR97" s="154"/>
      <c r="TGS97" s="154"/>
      <c r="TGT97" s="154"/>
      <c r="TGU97" s="154"/>
      <c r="TGV97" s="154"/>
      <c r="TGW97" s="154"/>
      <c r="TGX97" s="154"/>
      <c r="TGY97" s="154"/>
      <c r="TGZ97" s="154"/>
      <c r="THA97" s="154"/>
      <c r="THB97" s="154"/>
      <c r="THC97" s="154"/>
      <c r="THD97" s="154"/>
      <c r="THE97" s="154"/>
      <c r="THF97" s="154"/>
      <c r="THG97" s="154"/>
      <c r="THH97" s="154"/>
      <c r="THI97" s="154"/>
      <c r="THJ97" s="154"/>
      <c r="THK97" s="154"/>
      <c r="THL97" s="154"/>
      <c r="THM97" s="154"/>
      <c r="THN97" s="154"/>
      <c r="THO97" s="154"/>
      <c r="THP97" s="154"/>
      <c r="THQ97" s="154"/>
      <c r="THR97" s="154"/>
      <c r="THS97" s="154"/>
      <c r="THT97" s="154"/>
      <c r="THU97" s="154"/>
      <c r="THV97" s="154"/>
      <c r="THW97" s="154"/>
      <c r="THX97" s="154"/>
      <c r="THY97" s="154"/>
      <c r="THZ97" s="154"/>
      <c r="TIA97" s="154"/>
      <c r="TIB97" s="154"/>
      <c r="TIC97" s="154"/>
      <c r="TID97" s="154"/>
      <c r="TIE97" s="154"/>
      <c r="TIF97" s="154"/>
      <c r="TIG97" s="154"/>
      <c r="TIH97" s="154"/>
      <c r="TII97" s="154"/>
      <c r="TIJ97" s="154"/>
      <c r="TIK97" s="154"/>
      <c r="TIL97" s="154"/>
      <c r="TIM97" s="154"/>
      <c r="TIN97" s="154"/>
      <c r="TIO97" s="154"/>
      <c r="TIP97" s="154"/>
      <c r="TIQ97" s="154"/>
      <c r="TIR97" s="154"/>
      <c r="TIS97" s="154"/>
      <c r="TIT97" s="154"/>
      <c r="TIU97" s="154"/>
      <c r="TIV97" s="154"/>
      <c r="TIW97" s="154"/>
      <c r="TIX97" s="154"/>
      <c r="TIY97" s="154"/>
      <c r="TIZ97" s="154"/>
      <c r="TJA97" s="154"/>
      <c r="TJB97" s="154"/>
      <c r="TJC97" s="154"/>
      <c r="TJD97" s="154"/>
      <c r="TJE97" s="154"/>
      <c r="TJF97" s="154"/>
      <c r="TJG97" s="154"/>
      <c r="TJH97" s="154"/>
      <c r="TJI97" s="154"/>
      <c r="TJJ97" s="154"/>
      <c r="TJK97" s="154"/>
      <c r="TJL97" s="154"/>
      <c r="TJM97" s="154"/>
      <c r="TJN97" s="154"/>
      <c r="TJO97" s="154"/>
      <c r="TJP97" s="154"/>
      <c r="TJQ97" s="154"/>
      <c r="TJR97" s="154"/>
      <c r="TJS97" s="154"/>
      <c r="TJT97" s="154"/>
      <c r="TJU97" s="154"/>
      <c r="TJV97" s="154"/>
      <c r="TJW97" s="154"/>
      <c r="TJX97" s="154"/>
      <c r="TJY97" s="154"/>
      <c r="TJZ97" s="154"/>
      <c r="TKA97" s="154"/>
      <c r="TKB97" s="154"/>
      <c r="TKC97" s="154"/>
      <c r="TKD97" s="154"/>
      <c r="TKE97" s="154"/>
      <c r="TKF97" s="154"/>
      <c r="TKG97" s="154"/>
      <c r="TKH97" s="154"/>
      <c r="TKI97" s="154"/>
      <c r="TKJ97" s="154"/>
      <c r="TKK97" s="154"/>
      <c r="TKL97" s="154"/>
      <c r="TKM97" s="154"/>
      <c r="TKN97" s="154"/>
      <c r="TKO97" s="154"/>
      <c r="TKP97" s="154"/>
      <c r="TKQ97" s="154"/>
      <c r="TKR97" s="154"/>
      <c r="TKS97" s="154"/>
      <c r="TKT97" s="154"/>
      <c r="TKU97" s="154"/>
      <c r="TKV97" s="154"/>
      <c r="TKW97" s="154"/>
      <c r="TKX97" s="154"/>
      <c r="TKY97" s="154"/>
      <c r="TKZ97" s="154"/>
      <c r="TLA97" s="154"/>
      <c r="TLB97" s="154"/>
      <c r="TLC97" s="154"/>
      <c r="TLD97" s="154"/>
      <c r="TLE97" s="154"/>
      <c r="TLF97" s="154"/>
      <c r="TLG97" s="154"/>
      <c r="TLH97" s="154"/>
      <c r="TLI97" s="154"/>
      <c r="TLJ97" s="154"/>
      <c r="TLK97" s="154"/>
      <c r="TLL97" s="154"/>
      <c r="TLM97" s="154"/>
      <c r="TLN97" s="154"/>
      <c r="TLO97" s="154"/>
      <c r="TLP97" s="154"/>
      <c r="TLQ97" s="154"/>
      <c r="TLR97" s="154"/>
      <c r="TLS97" s="154"/>
      <c r="TLT97" s="154"/>
      <c r="TLU97" s="154"/>
      <c r="TLV97" s="154"/>
      <c r="TLW97" s="154"/>
      <c r="TLX97" s="154"/>
      <c r="TLY97" s="154"/>
      <c r="TLZ97" s="154"/>
      <c r="TMA97" s="154"/>
      <c r="TMB97" s="154"/>
      <c r="TMC97" s="154"/>
      <c r="TMD97" s="154"/>
      <c r="TME97" s="154"/>
      <c r="TMF97" s="154"/>
      <c r="TMG97" s="154"/>
      <c r="TMH97" s="154"/>
      <c r="TMI97" s="154"/>
      <c r="TMJ97" s="154"/>
      <c r="TMK97" s="154"/>
      <c r="TML97" s="154"/>
      <c r="TMM97" s="154"/>
      <c r="TMN97" s="154"/>
      <c r="TMO97" s="154"/>
      <c r="TMP97" s="154"/>
      <c r="TMQ97" s="154"/>
      <c r="TMR97" s="154"/>
      <c r="TMS97" s="154"/>
      <c r="TMT97" s="154"/>
      <c r="TMU97" s="154"/>
      <c r="TMV97" s="154"/>
      <c r="TMW97" s="154"/>
      <c r="TMX97" s="154"/>
      <c r="TMY97" s="154"/>
      <c r="TMZ97" s="154"/>
      <c r="TNA97" s="154"/>
      <c r="TNB97" s="154"/>
      <c r="TNC97" s="154"/>
      <c r="TND97" s="154"/>
      <c r="TNE97" s="154"/>
      <c r="TNF97" s="154"/>
      <c r="TNG97" s="154"/>
      <c r="TNH97" s="154"/>
      <c r="TNI97" s="154"/>
      <c r="TNJ97" s="154"/>
      <c r="TNK97" s="154"/>
      <c r="TNL97" s="154"/>
      <c r="TNM97" s="154"/>
      <c r="TNN97" s="154"/>
      <c r="TNO97" s="154"/>
      <c r="TNP97" s="154"/>
      <c r="TNQ97" s="154"/>
      <c r="TNR97" s="154"/>
      <c r="TNS97" s="154"/>
      <c r="TNT97" s="154"/>
      <c r="TNU97" s="154"/>
      <c r="TNV97" s="154"/>
      <c r="TNW97" s="154"/>
      <c r="TNX97" s="154"/>
      <c r="TNY97" s="154"/>
      <c r="TNZ97" s="154"/>
      <c r="TOA97" s="154"/>
      <c r="TOB97" s="154"/>
      <c r="TOC97" s="154"/>
      <c r="TOD97" s="154"/>
      <c r="TOE97" s="154"/>
      <c r="TOF97" s="154"/>
      <c r="TOG97" s="154"/>
      <c r="TOH97" s="154"/>
      <c r="TOI97" s="154"/>
      <c r="TOJ97" s="154"/>
      <c r="TOK97" s="154"/>
      <c r="TOL97" s="154"/>
      <c r="TOM97" s="154"/>
      <c r="TON97" s="154"/>
      <c r="TOO97" s="154"/>
      <c r="TOP97" s="154"/>
      <c r="TOQ97" s="154"/>
      <c r="TOR97" s="154"/>
      <c r="TOS97" s="154"/>
      <c r="TOT97" s="154"/>
      <c r="TOU97" s="154"/>
      <c r="TOV97" s="154"/>
      <c r="TOW97" s="154"/>
      <c r="TOX97" s="154"/>
      <c r="TOY97" s="154"/>
      <c r="TOZ97" s="154"/>
      <c r="TPA97" s="154"/>
      <c r="TPB97" s="154"/>
      <c r="TPC97" s="154"/>
      <c r="TPD97" s="154"/>
      <c r="TPE97" s="154"/>
      <c r="TPF97" s="154"/>
      <c r="TPG97" s="154"/>
      <c r="TPH97" s="154"/>
      <c r="TPI97" s="154"/>
      <c r="TPJ97" s="154"/>
      <c r="TPK97" s="154"/>
      <c r="TPL97" s="154"/>
      <c r="TPM97" s="154"/>
      <c r="TPN97" s="154"/>
      <c r="TPO97" s="154"/>
      <c r="TPP97" s="154"/>
      <c r="TPQ97" s="154"/>
      <c r="TPR97" s="154"/>
      <c r="TPS97" s="154"/>
      <c r="TPT97" s="154"/>
      <c r="TPU97" s="154"/>
      <c r="TPV97" s="154"/>
      <c r="TPW97" s="154"/>
      <c r="TPX97" s="154"/>
      <c r="TPY97" s="154"/>
      <c r="TPZ97" s="154"/>
      <c r="TQA97" s="154"/>
      <c r="TQB97" s="154"/>
      <c r="TQC97" s="154"/>
      <c r="TQD97" s="154"/>
      <c r="TQE97" s="154"/>
      <c r="TQF97" s="154"/>
      <c r="TQG97" s="154"/>
      <c r="TQH97" s="154"/>
      <c r="TQI97" s="154"/>
      <c r="TQJ97" s="154"/>
      <c r="TQK97" s="154"/>
      <c r="TQL97" s="154"/>
      <c r="TQM97" s="154"/>
      <c r="TQN97" s="154"/>
      <c r="TQO97" s="154"/>
      <c r="TQP97" s="154"/>
      <c r="TQQ97" s="154"/>
      <c r="TQR97" s="154"/>
      <c r="TQS97" s="154"/>
      <c r="TQT97" s="154"/>
      <c r="TQU97" s="154"/>
      <c r="TQV97" s="154"/>
      <c r="TQW97" s="154"/>
      <c r="TQX97" s="154"/>
      <c r="TQY97" s="154"/>
      <c r="TQZ97" s="154"/>
      <c r="TRA97" s="154"/>
      <c r="TRB97" s="154"/>
      <c r="TRC97" s="154"/>
      <c r="TRD97" s="154"/>
      <c r="TRE97" s="154"/>
      <c r="TRF97" s="154"/>
      <c r="TRG97" s="154"/>
      <c r="TRH97" s="154"/>
      <c r="TRI97" s="154"/>
      <c r="TRJ97" s="154"/>
      <c r="TRK97" s="154"/>
      <c r="TRL97" s="154"/>
      <c r="TRM97" s="154"/>
      <c r="TRN97" s="154"/>
      <c r="TRO97" s="154"/>
      <c r="TRP97" s="154"/>
      <c r="TRQ97" s="154"/>
      <c r="TRR97" s="154"/>
      <c r="TRS97" s="154"/>
      <c r="TRT97" s="154"/>
      <c r="TRU97" s="154"/>
      <c r="TRV97" s="154"/>
      <c r="TRW97" s="154"/>
      <c r="TRX97" s="154"/>
      <c r="TRY97" s="154"/>
      <c r="TRZ97" s="154"/>
      <c r="TSA97" s="154"/>
      <c r="TSB97" s="154"/>
      <c r="TSC97" s="154"/>
      <c r="TSD97" s="154"/>
      <c r="TSE97" s="154"/>
      <c r="TSF97" s="154"/>
      <c r="TSG97" s="154"/>
      <c r="TSH97" s="154"/>
      <c r="TSI97" s="154"/>
      <c r="TSJ97" s="154"/>
      <c r="TSK97" s="154"/>
      <c r="TSL97" s="154"/>
      <c r="TSM97" s="154"/>
      <c r="TSN97" s="154"/>
      <c r="TSO97" s="154"/>
      <c r="TSP97" s="154"/>
      <c r="TSQ97" s="154"/>
      <c r="TSR97" s="154"/>
      <c r="TSS97" s="154"/>
      <c r="TST97" s="154"/>
      <c r="TSU97" s="154"/>
      <c r="TSV97" s="154"/>
      <c r="TSW97" s="154"/>
      <c r="TSX97" s="154"/>
      <c r="TSY97" s="154"/>
      <c r="TSZ97" s="154"/>
      <c r="TTA97" s="154"/>
      <c r="TTB97" s="154"/>
      <c r="TTC97" s="154"/>
      <c r="TTD97" s="154"/>
      <c r="TTE97" s="154"/>
      <c r="TTF97" s="154"/>
      <c r="TTG97" s="154"/>
      <c r="TTH97" s="154"/>
      <c r="TTI97" s="154"/>
      <c r="TTJ97" s="154"/>
      <c r="TTK97" s="154"/>
      <c r="TTL97" s="154"/>
      <c r="TTM97" s="154"/>
      <c r="TTN97" s="154"/>
      <c r="TTO97" s="154"/>
      <c r="TTP97" s="154"/>
      <c r="TTQ97" s="154"/>
      <c r="TTR97" s="154"/>
      <c r="TTS97" s="154"/>
      <c r="TTT97" s="154"/>
      <c r="TTU97" s="154"/>
      <c r="TTV97" s="154"/>
      <c r="TTW97" s="154"/>
      <c r="TTX97" s="154"/>
      <c r="TTY97" s="154"/>
      <c r="TTZ97" s="154"/>
      <c r="TUA97" s="154"/>
      <c r="TUB97" s="154"/>
      <c r="TUC97" s="154"/>
      <c r="TUD97" s="154"/>
      <c r="TUE97" s="154"/>
      <c r="TUF97" s="154"/>
      <c r="TUG97" s="154"/>
      <c r="TUH97" s="154"/>
      <c r="TUI97" s="154"/>
      <c r="TUJ97" s="154"/>
      <c r="TUK97" s="154"/>
      <c r="TUL97" s="154"/>
      <c r="TUM97" s="154"/>
      <c r="TUN97" s="154"/>
      <c r="TUO97" s="154"/>
      <c r="TUP97" s="154"/>
      <c r="TUQ97" s="154"/>
      <c r="TUR97" s="154"/>
      <c r="TUS97" s="154"/>
      <c r="TUT97" s="154"/>
      <c r="TUU97" s="154"/>
      <c r="TUV97" s="154"/>
      <c r="TUW97" s="154"/>
      <c r="TUX97" s="154"/>
      <c r="TUY97" s="154"/>
      <c r="TUZ97" s="154"/>
      <c r="TVA97" s="154"/>
      <c r="TVB97" s="154"/>
      <c r="TVC97" s="154"/>
      <c r="TVD97" s="154"/>
      <c r="TVE97" s="154"/>
      <c r="TVF97" s="154"/>
      <c r="TVG97" s="154"/>
      <c r="TVH97" s="154"/>
      <c r="TVI97" s="154"/>
      <c r="TVJ97" s="154"/>
      <c r="TVK97" s="154"/>
      <c r="TVL97" s="154"/>
      <c r="TVM97" s="154"/>
      <c r="TVN97" s="154"/>
      <c r="TVO97" s="154"/>
      <c r="TVP97" s="154"/>
      <c r="TVQ97" s="154"/>
      <c r="TVR97" s="154"/>
      <c r="TVS97" s="154"/>
      <c r="TVT97" s="154"/>
      <c r="TVU97" s="154"/>
      <c r="TVV97" s="154"/>
      <c r="TVW97" s="154"/>
      <c r="TVX97" s="154"/>
      <c r="TVY97" s="154"/>
      <c r="TVZ97" s="154"/>
      <c r="TWA97" s="154"/>
      <c r="TWB97" s="154"/>
      <c r="TWC97" s="154"/>
      <c r="TWD97" s="154"/>
      <c r="TWE97" s="154"/>
      <c r="TWF97" s="154"/>
      <c r="TWG97" s="154"/>
      <c r="TWH97" s="154"/>
      <c r="TWI97" s="154"/>
      <c r="TWJ97" s="154"/>
      <c r="TWK97" s="154"/>
      <c r="TWL97" s="154"/>
      <c r="TWM97" s="154"/>
      <c r="TWN97" s="154"/>
      <c r="TWO97" s="154"/>
      <c r="TWP97" s="154"/>
      <c r="TWQ97" s="154"/>
      <c r="TWR97" s="154"/>
      <c r="TWS97" s="154"/>
      <c r="TWT97" s="154"/>
      <c r="TWU97" s="154"/>
      <c r="TWV97" s="154"/>
      <c r="TWW97" s="154"/>
      <c r="TWX97" s="154"/>
      <c r="TWY97" s="154"/>
      <c r="TWZ97" s="154"/>
      <c r="TXA97" s="154"/>
      <c r="TXB97" s="154"/>
      <c r="TXC97" s="154"/>
      <c r="TXD97" s="154"/>
      <c r="TXE97" s="154"/>
      <c r="TXF97" s="154"/>
      <c r="TXG97" s="154"/>
      <c r="TXH97" s="154"/>
      <c r="TXI97" s="154"/>
      <c r="TXJ97" s="154"/>
      <c r="TXK97" s="154"/>
      <c r="TXL97" s="154"/>
      <c r="TXM97" s="154"/>
      <c r="TXN97" s="154"/>
      <c r="TXO97" s="154"/>
      <c r="TXP97" s="154"/>
      <c r="TXQ97" s="154"/>
      <c r="TXR97" s="154"/>
      <c r="TXS97" s="154"/>
      <c r="TXT97" s="154"/>
      <c r="TXU97" s="154"/>
      <c r="TXV97" s="154"/>
      <c r="TXW97" s="154"/>
      <c r="TXX97" s="154"/>
      <c r="TXY97" s="154"/>
      <c r="TXZ97" s="154"/>
      <c r="TYA97" s="154"/>
      <c r="TYB97" s="154"/>
      <c r="TYC97" s="154"/>
      <c r="TYD97" s="154"/>
      <c r="TYE97" s="154"/>
      <c r="TYF97" s="154"/>
      <c r="TYG97" s="154"/>
      <c r="TYH97" s="154"/>
      <c r="TYI97" s="154"/>
      <c r="TYJ97" s="154"/>
      <c r="TYK97" s="154"/>
      <c r="TYL97" s="154"/>
      <c r="TYM97" s="154"/>
      <c r="TYN97" s="154"/>
      <c r="TYO97" s="154"/>
      <c r="TYP97" s="154"/>
      <c r="TYQ97" s="154"/>
      <c r="TYR97" s="154"/>
      <c r="TYS97" s="154"/>
      <c r="TYT97" s="154"/>
      <c r="TYU97" s="154"/>
      <c r="TYV97" s="154"/>
      <c r="TYW97" s="154"/>
      <c r="TYX97" s="154"/>
      <c r="TYY97" s="154"/>
      <c r="TYZ97" s="154"/>
      <c r="TZA97" s="154"/>
      <c r="TZB97" s="154"/>
      <c r="TZC97" s="154"/>
      <c r="TZD97" s="154"/>
      <c r="TZE97" s="154"/>
      <c r="TZF97" s="154"/>
      <c r="TZG97" s="154"/>
      <c r="TZH97" s="154"/>
      <c r="TZI97" s="154"/>
      <c r="TZJ97" s="154"/>
      <c r="TZK97" s="154"/>
      <c r="TZL97" s="154"/>
      <c r="TZM97" s="154"/>
      <c r="TZN97" s="154"/>
      <c r="TZO97" s="154"/>
      <c r="TZP97" s="154"/>
      <c r="TZQ97" s="154"/>
      <c r="TZR97" s="154"/>
      <c r="TZS97" s="154"/>
      <c r="TZT97" s="154"/>
      <c r="TZU97" s="154"/>
      <c r="TZV97" s="154"/>
      <c r="TZW97" s="154"/>
      <c r="TZX97" s="154"/>
      <c r="TZY97" s="154"/>
      <c r="TZZ97" s="154"/>
      <c r="UAA97" s="154"/>
      <c r="UAB97" s="154"/>
      <c r="UAC97" s="154"/>
      <c r="UAD97" s="154"/>
      <c r="UAE97" s="154"/>
      <c r="UAF97" s="154"/>
      <c r="UAG97" s="154"/>
      <c r="UAH97" s="154"/>
      <c r="UAI97" s="154"/>
      <c r="UAJ97" s="154"/>
      <c r="UAK97" s="154"/>
      <c r="UAL97" s="154"/>
      <c r="UAM97" s="154"/>
      <c r="UAN97" s="154"/>
      <c r="UAO97" s="154"/>
      <c r="UAP97" s="154"/>
      <c r="UAQ97" s="154"/>
      <c r="UAR97" s="154"/>
      <c r="UAS97" s="154"/>
      <c r="UAT97" s="154"/>
      <c r="UAU97" s="154"/>
      <c r="UAV97" s="154"/>
      <c r="UAW97" s="154"/>
      <c r="UAX97" s="154"/>
      <c r="UAY97" s="154"/>
      <c r="UAZ97" s="154"/>
      <c r="UBA97" s="154"/>
      <c r="UBB97" s="154"/>
      <c r="UBC97" s="154"/>
      <c r="UBD97" s="154"/>
      <c r="UBE97" s="154"/>
      <c r="UBF97" s="154"/>
      <c r="UBG97" s="154"/>
      <c r="UBH97" s="154"/>
      <c r="UBI97" s="154"/>
      <c r="UBJ97" s="154"/>
      <c r="UBK97" s="154"/>
      <c r="UBL97" s="154"/>
      <c r="UBM97" s="154"/>
      <c r="UBN97" s="154"/>
      <c r="UBO97" s="154"/>
      <c r="UBP97" s="154"/>
      <c r="UBQ97" s="154"/>
      <c r="UBR97" s="154"/>
      <c r="UBS97" s="154"/>
      <c r="UBT97" s="154"/>
      <c r="UBU97" s="154"/>
      <c r="UBV97" s="154"/>
      <c r="UBW97" s="154"/>
      <c r="UBX97" s="154"/>
      <c r="UBY97" s="154"/>
      <c r="UBZ97" s="154"/>
      <c r="UCA97" s="154"/>
      <c r="UCB97" s="154"/>
      <c r="UCC97" s="154"/>
      <c r="UCD97" s="154"/>
      <c r="UCE97" s="154"/>
      <c r="UCF97" s="154"/>
      <c r="UCG97" s="154"/>
      <c r="UCH97" s="154"/>
      <c r="UCI97" s="154"/>
      <c r="UCJ97" s="154"/>
      <c r="UCK97" s="154"/>
      <c r="UCL97" s="154"/>
      <c r="UCM97" s="154"/>
      <c r="UCN97" s="154"/>
      <c r="UCO97" s="154"/>
      <c r="UCP97" s="154"/>
      <c r="UCQ97" s="154"/>
      <c r="UCR97" s="154"/>
      <c r="UCS97" s="154"/>
      <c r="UCT97" s="154"/>
      <c r="UCU97" s="154"/>
      <c r="UCV97" s="154"/>
      <c r="UCW97" s="154"/>
      <c r="UCX97" s="154"/>
      <c r="UCY97" s="154"/>
      <c r="UCZ97" s="154"/>
      <c r="UDA97" s="154"/>
      <c r="UDB97" s="154"/>
      <c r="UDC97" s="154"/>
      <c r="UDD97" s="154"/>
      <c r="UDE97" s="154"/>
      <c r="UDF97" s="154"/>
      <c r="UDG97" s="154"/>
      <c r="UDH97" s="154"/>
      <c r="UDI97" s="154"/>
      <c r="UDJ97" s="154"/>
      <c r="UDK97" s="154"/>
      <c r="UDL97" s="154"/>
      <c r="UDM97" s="154"/>
      <c r="UDN97" s="154"/>
      <c r="UDO97" s="154"/>
      <c r="UDP97" s="154"/>
      <c r="UDQ97" s="154"/>
      <c r="UDR97" s="154"/>
      <c r="UDS97" s="154"/>
      <c r="UDT97" s="154"/>
      <c r="UDU97" s="154"/>
      <c r="UDV97" s="154"/>
      <c r="UDW97" s="154"/>
      <c r="UDX97" s="154"/>
      <c r="UDY97" s="154"/>
      <c r="UDZ97" s="154"/>
      <c r="UEA97" s="154"/>
      <c r="UEB97" s="154"/>
      <c r="UEC97" s="154"/>
      <c r="UED97" s="154"/>
      <c r="UEE97" s="154"/>
      <c r="UEF97" s="154"/>
      <c r="UEG97" s="154"/>
      <c r="UEH97" s="154"/>
      <c r="UEI97" s="154"/>
      <c r="UEJ97" s="154"/>
      <c r="UEK97" s="154"/>
      <c r="UEL97" s="154"/>
      <c r="UEM97" s="154"/>
      <c r="UEN97" s="154"/>
      <c r="UEO97" s="154"/>
      <c r="UEP97" s="154"/>
      <c r="UEQ97" s="154"/>
      <c r="UER97" s="154"/>
      <c r="UES97" s="154"/>
      <c r="UET97" s="154"/>
      <c r="UEU97" s="154"/>
      <c r="UEV97" s="154"/>
      <c r="UEW97" s="154"/>
      <c r="UEX97" s="154"/>
      <c r="UEY97" s="154"/>
      <c r="UEZ97" s="154"/>
      <c r="UFA97" s="154"/>
      <c r="UFB97" s="154"/>
      <c r="UFC97" s="154"/>
      <c r="UFD97" s="154"/>
      <c r="UFE97" s="154"/>
      <c r="UFF97" s="154"/>
      <c r="UFG97" s="154"/>
      <c r="UFH97" s="154"/>
      <c r="UFI97" s="154"/>
      <c r="UFJ97" s="154"/>
      <c r="UFK97" s="154"/>
      <c r="UFL97" s="154"/>
      <c r="UFM97" s="154"/>
      <c r="UFN97" s="154"/>
      <c r="UFO97" s="154"/>
      <c r="UFP97" s="154"/>
      <c r="UFQ97" s="154"/>
      <c r="UFR97" s="154"/>
      <c r="UFS97" s="154"/>
      <c r="UFT97" s="154"/>
      <c r="UFU97" s="154"/>
      <c r="UFV97" s="154"/>
      <c r="UFW97" s="154"/>
      <c r="UFX97" s="154"/>
      <c r="UFY97" s="154"/>
      <c r="UFZ97" s="154"/>
      <c r="UGA97" s="154"/>
      <c r="UGB97" s="154"/>
      <c r="UGC97" s="154"/>
      <c r="UGD97" s="154"/>
      <c r="UGE97" s="154"/>
      <c r="UGF97" s="154"/>
      <c r="UGG97" s="154"/>
      <c r="UGH97" s="154"/>
      <c r="UGI97" s="154"/>
      <c r="UGJ97" s="154"/>
      <c r="UGK97" s="154"/>
      <c r="UGL97" s="154"/>
      <c r="UGM97" s="154"/>
      <c r="UGN97" s="154"/>
      <c r="UGO97" s="154"/>
      <c r="UGP97" s="154"/>
      <c r="UGQ97" s="154"/>
      <c r="UGR97" s="154"/>
      <c r="UGS97" s="154"/>
      <c r="UGT97" s="154"/>
      <c r="UGU97" s="154"/>
      <c r="UGV97" s="154"/>
      <c r="UGW97" s="154"/>
      <c r="UGX97" s="154"/>
      <c r="UGY97" s="154"/>
      <c r="UGZ97" s="154"/>
      <c r="UHA97" s="154"/>
      <c r="UHB97" s="154"/>
      <c r="UHC97" s="154"/>
      <c r="UHD97" s="154"/>
      <c r="UHE97" s="154"/>
      <c r="UHF97" s="154"/>
      <c r="UHG97" s="154"/>
      <c r="UHH97" s="154"/>
      <c r="UHI97" s="154"/>
      <c r="UHJ97" s="154"/>
      <c r="UHK97" s="154"/>
      <c r="UHL97" s="154"/>
      <c r="UHM97" s="154"/>
      <c r="UHN97" s="154"/>
      <c r="UHO97" s="154"/>
      <c r="UHP97" s="154"/>
      <c r="UHQ97" s="154"/>
      <c r="UHR97" s="154"/>
      <c r="UHS97" s="154"/>
      <c r="UHT97" s="154"/>
      <c r="UHU97" s="154"/>
      <c r="UHV97" s="154"/>
      <c r="UHW97" s="154"/>
      <c r="UHX97" s="154"/>
      <c r="UHY97" s="154"/>
      <c r="UHZ97" s="154"/>
      <c r="UIA97" s="154"/>
      <c r="UIB97" s="154"/>
      <c r="UIC97" s="154"/>
      <c r="UID97" s="154"/>
      <c r="UIE97" s="154"/>
      <c r="UIF97" s="154"/>
      <c r="UIG97" s="154"/>
      <c r="UIH97" s="154"/>
      <c r="UII97" s="154"/>
      <c r="UIJ97" s="154"/>
      <c r="UIK97" s="154"/>
      <c r="UIL97" s="154"/>
      <c r="UIM97" s="154"/>
      <c r="UIN97" s="154"/>
      <c r="UIO97" s="154"/>
      <c r="UIP97" s="154"/>
      <c r="UIQ97" s="154"/>
      <c r="UIR97" s="154"/>
      <c r="UIS97" s="154"/>
      <c r="UIT97" s="154"/>
      <c r="UIU97" s="154"/>
      <c r="UIV97" s="154"/>
      <c r="UIW97" s="154"/>
      <c r="UIX97" s="154"/>
      <c r="UIY97" s="154"/>
      <c r="UIZ97" s="154"/>
      <c r="UJA97" s="154"/>
      <c r="UJB97" s="154"/>
      <c r="UJC97" s="154"/>
      <c r="UJD97" s="154"/>
      <c r="UJE97" s="154"/>
      <c r="UJF97" s="154"/>
      <c r="UJG97" s="154"/>
      <c r="UJH97" s="154"/>
      <c r="UJI97" s="154"/>
      <c r="UJJ97" s="154"/>
      <c r="UJK97" s="154"/>
      <c r="UJL97" s="154"/>
      <c r="UJM97" s="154"/>
      <c r="UJN97" s="154"/>
      <c r="UJO97" s="154"/>
      <c r="UJP97" s="154"/>
      <c r="UJQ97" s="154"/>
      <c r="UJR97" s="154"/>
      <c r="UJS97" s="154"/>
      <c r="UJT97" s="154"/>
      <c r="UJU97" s="154"/>
      <c r="UJV97" s="154"/>
      <c r="UJW97" s="154"/>
      <c r="UJX97" s="154"/>
      <c r="UJY97" s="154"/>
      <c r="UJZ97" s="154"/>
      <c r="UKA97" s="154"/>
      <c r="UKB97" s="154"/>
      <c r="UKC97" s="154"/>
      <c r="UKD97" s="154"/>
      <c r="UKE97" s="154"/>
      <c r="UKF97" s="154"/>
      <c r="UKG97" s="154"/>
      <c r="UKH97" s="154"/>
      <c r="UKI97" s="154"/>
      <c r="UKJ97" s="154"/>
      <c r="UKK97" s="154"/>
      <c r="UKL97" s="154"/>
      <c r="UKM97" s="154"/>
      <c r="UKN97" s="154"/>
      <c r="UKO97" s="154"/>
      <c r="UKP97" s="154"/>
      <c r="UKQ97" s="154"/>
      <c r="UKR97" s="154"/>
      <c r="UKS97" s="154"/>
      <c r="UKT97" s="154"/>
      <c r="UKU97" s="154"/>
      <c r="UKV97" s="154"/>
      <c r="UKW97" s="154"/>
      <c r="UKX97" s="154"/>
      <c r="UKY97" s="154"/>
      <c r="UKZ97" s="154"/>
      <c r="ULA97" s="154"/>
      <c r="ULB97" s="154"/>
      <c r="ULC97" s="154"/>
      <c r="ULD97" s="154"/>
      <c r="ULE97" s="154"/>
      <c r="ULF97" s="154"/>
      <c r="ULG97" s="154"/>
      <c r="ULH97" s="154"/>
      <c r="ULI97" s="154"/>
      <c r="ULJ97" s="154"/>
      <c r="ULK97" s="154"/>
      <c r="ULL97" s="154"/>
      <c r="ULM97" s="154"/>
      <c r="ULN97" s="154"/>
      <c r="ULO97" s="154"/>
      <c r="ULP97" s="154"/>
      <c r="ULQ97" s="154"/>
      <c r="ULR97" s="154"/>
      <c r="ULS97" s="154"/>
      <c r="ULT97" s="154"/>
      <c r="ULU97" s="154"/>
      <c r="ULV97" s="154"/>
      <c r="ULW97" s="154"/>
      <c r="ULX97" s="154"/>
      <c r="ULY97" s="154"/>
      <c r="ULZ97" s="154"/>
      <c r="UMA97" s="154"/>
      <c r="UMB97" s="154"/>
      <c r="UMC97" s="154"/>
      <c r="UMD97" s="154"/>
      <c r="UME97" s="154"/>
      <c r="UMF97" s="154"/>
      <c r="UMG97" s="154"/>
      <c r="UMH97" s="154"/>
      <c r="UMI97" s="154"/>
      <c r="UMJ97" s="154"/>
      <c r="UMK97" s="154"/>
      <c r="UML97" s="154"/>
      <c r="UMM97" s="154"/>
      <c r="UMN97" s="154"/>
      <c r="UMO97" s="154"/>
      <c r="UMP97" s="154"/>
      <c r="UMQ97" s="154"/>
      <c r="UMR97" s="154"/>
      <c r="UMS97" s="154"/>
      <c r="UMT97" s="154"/>
      <c r="UMU97" s="154"/>
      <c r="UMV97" s="154"/>
      <c r="UMW97" s="154"/>
      <c r="UMX97" s="154"/>
      <c r="UMY97" s="154"/>
      <c r="UMZ97" s="154"/>
      <c r="UNA97" s="154"/>
      <c r="UNB97" s="154"/>
      <c r="UNC97" s="154"/>
      <c r="UND97" s="154"/>
      <c r="UNE97" s="154"/>
      <c r="UNF97" s="154"/>
      <c r="UNG97" s="154"/>
      <c r="UNH97" s="154"/>
      <c r="UNI97" s="154"/>
      <c r="UNJ97" s="154"/>
      <c r="UNK97" s="154"/>
      <c r="UNL97" s="154"/>
      <c r="UNM97" s="154"/>
      <c r="UNN97" s="154"/>
      <c r="UNO97" s="154"/>
      <c r="UNP97" s="154"/>
      <c r="UNQ97" s="154"/>
      <c r="UNR97" s="154"/>
      <c r="UNS97" s="154"/>
      <c r="UNT97" s="154"/>
      <c r="UNU97" s="154"/>
      <c r="UNV97" s="154"/>
      <c r="UNW97" s="154"/>
      <c r="UNX97" s="154"/>
      <c r="UNY97" s="154"/>
      <c r="UNZ97" s="154"/>
      <c r="UOA97" s="154"/>
      <c r="UOB97" s="154"/>
      <c r="UOC97" s="154"/>
      <c r="UOD97" s="154"/>
      <c r="UOE97" s="154"/>
      <c r="UOF97" s="154"/>
      <c r="UOG97" s="154"/>
      <c r="UOH97" s="154"/>
      <c r="UOI97" s="154"/>
      <c r="UOJ97" s="154"/>
      <c r="UOK97" s="154"/>
      <c r="UOL97" s="154"/>
      <c r="UOM97" s="154"/>
      <c r="UON97" s="154"/>
      <c r="UOO97" s="154"/>
      <c r="UOP97" s="154"/>
      <c r="UOQ97" s="154"/>
      <c r="UOR97" s="154"/>
      <c r="UOS97" s="154"/>
      <c r="UOT97" s="154"/>
      <c r="UOU97" s="154"/>
      <c r="UOV97" s="154"/>
      <c r="UOW97" s="154"/>
      <c r="UOX97" s="154"/>
      <c r="UOY97" s="154"/>
      <c r="UOZ97" s="154"/>
      <c r="UPA97" s="154"/>
      <c r="UPB97" s="154"/>
      <c r="UPC97" s="154"/>
      <c r="UPD97" s="154"/>
      <c r="UPE97" s="154"/>
      <c r="UPF97" s="154"/>
      <c r="UPG97" s="154"/>
      <c r="UPH97" s="154"/>
      <c r="UPI97" s="154"/>
      <c r="UPJ97" s="154"/>
      <c r="UPK97" s="154"/>
      <c r="UPL97" s="154"/>
      <c r="UPM97" s="154"/>
      <c r="UPN97" s="154"/>
      <c r="UPO97" s="154"/>
      <c r="UPP97" s="154"/>
      <c r="UPQ97" s="154"/>
      <c r="UPR97" s="154"/>
      <c r="UPS97" s="154"/>
      <c r="UPT97" s="154"/>
      <c r="UPU97" s="154"/>
      <c r="UPV97" s="154"/>
      <c r="UPW97" s="154"/>
      <c r="UPX97" s="154"/>
      <c r="UPY97" s="154"/>
      <c r="UPZ97" s="154"/>
      <c r="UQA97" s="154"/>
      <c r="UQB97" s="154"/>
      <c r="UQC97" s="154"/>
      <c r="UQD97" s="154"/>
      <c r="UQE97" s="154"/>
      <c r="UQF97" s="154"/>
      <c r="UQG97" s="154"/>
      <c r="UQH97" s="154"/>
      <c r="UQI97" s="154"/>
      <c r="UQJ97" s="154"/>
      <c r="UQK97" s="154"/>
      <c r="UQL97" s="154"/>
      <c r="UQM97" s="154"/>
      <c r="UQN97" s="154"/>
      <c r="UQO97" s="154"/>
      <c r="UQP97" s="154"/>
      <c r="UQQ97" s="154"/>
      <c r="UQR97" s="154"/>
      <c r="UQS97" s="154"/>
      <c r="UQT97" s="154"/>
      <c r="UQU97" s="154"/>
      <c r="UQV97" s="154"/>
      <c r="UQW97" s="154"/>
      <c r="UQX97" s="154"/>
      <c r="UQY97" s="154"/>
      <c r="UQZ97" s="154"/>
      <c r="URA97" s="154"/>
      <c r="URB97" s="154"/>
      <c r="URC97" s="154"/>
      <c r="URD97" s="154"/>
      <c r="URE97" s="154"/>
      <c r="URF97" s="154"/>
      <c r="URG97" s="154"/>
      <c r="URH97" s="154"/>
      <c r="URI97" s="154"/>
      <c r="URJ97" s="154"/>
      <c r="URK97" s="154"/>
      <c r="URL97" s="154"/>
      <c r="URM97" s="154"/>
      <c r="URN97" s="154"/>
      <c r="URO97" s="154"/>
      <c r="URP97" s="154"/>
      <c r="URQ97" s="154"/>
      <c r="URR97" s="154"/>
      <c r="URS97" s="154"/>
      <c r="URT97" s="154"/>
      <c r="URU97" s="154"/>
      <c r="URV97" s="154"/>
      <c r="URW97" s="154"/>
      <c r="URX97" s="154"/>
      <c r="URY97" s="154"/>
      <c r="URZ97" s="154"/>
      <c r="USA97" s="154"/>
      <c r="USB97" s="154"/>
      <c r="USC97" s="154"/>
      <c r="USD97" s="154"/>
      <c r="USE97" s="154"/>
      <c r="USF97" s="154"/>
      <c r="USG97" s="154"/>
      <c r="USH97" s="154"/>
      <c r="USI97" s="154"/>
      <c r="USJ97" s="154"/>
      <c r="USK97" s="154"/>
      <c r="USL97" s="154"/>
      <c r="USM97" s="154"/>
      <c r="USN97" s="154"/>
      <c r="USO97" s="154"/>
      <c r="USP97" s="154"/>
      <c r="USQ97" s="154"/>
      <c r="USR97" s="154"/>
      <c r="USS97" s="154"/>
      <c r="UST97" s="154"/>
      <c r="USU97" s="154"/>
      <c r="USV97" s="154"/>
      <c r="USW97" s="154"/>
      <c r="USX97" s="154"/>
      <c r="USY97" s="154"/>
      <c r="USZ97" s="154"/>
      <c r="UTA97" s="154"/>
      <c r="UTB97" s="154"/>
      <c r="UTC97" s="154"/>
      <c r="UTD97" s="154"/>
      <c r="UTE97" s="154"/>
      <c r="UTF97" s="154"/>
      <c r="UTG97" s="154"/>
      <c r="UTH97" s="154"/>
      <c r="UTI97" s="154"/>
      <c r="UTJ97" s="154"/>
      <c r="UTK97" s="154"/>
      <c r="UTL97" s="154"/>
      <c r="UTM97" s="154"/>
      <c r="UTN97" s="154"/>
      <c r="UTO97" s="154"/>
      <c r="UTP97" s="154"/>
      <c r="UTQ97" s="154"/>
      <c r="UTR97" s="154"/>
      <c r="UTS97" s="154"/>
      <c r="UTT97" s="154"/>
      <c r="UTU97" s="154"/>
      <c r="UTV97" s="154"/>
      <c r="UTW97" s="154"/>
      <c r="UTX97" s="154"/>
      <c r="UTY97" s="154"/>
      <c r="UTZ97" s="154"/>
      <c r="UUA97" s="154"/>
      <c r="UUB97" s="154"/>
      <c r="UUC97" s="154"/>
      <c r="UUD97" s="154"/>
      <c r="UUE97" s="154"/>
      <c r="UUF97" s="154"/>
      <c r="UUG97" s="154"/>
      <c r="UUH97" s="154"/>
      <c r="UUI97" s="154"/>
      <c r="UUJ97" s="154"/>
      <c r="UUK97" s="154"/>
      <c r="UUL97" s="154"/>
      <c r="UUM97" s="154"/>
      <c r="UUN97" s="154"/>
      <c r="UUO97" s="154"/>
      <c r="UUP97" s="154"/>
      <c r="UUQ97" s="154"/>
      <c r="UUR97" s="154"/>
      <c r="UUS97" s="154"/>
      <c r="UUT97" s="154"/>
      <c r="UUU97" s="154"/>
      <c r="UUV97" s="154"/>
      <c r="UUW97" s="154"/>
      <c r="UUX97" s="154"/>
      <c r="UUY97" s="154"/>
      <c r="UUZ97" s="154"/>
      <c r="UVA97" s="154"/>
      <c r="UVB97" s="154"/>
      <c r="UVC97" s="154"/>
      <c r="UVD97" s="154"/>
      <c r="UVE97" s="154"/>
      <c r="UVF97" s="154"/>
      <c r="UVG97" s="154"/>
      <c r="UVH97" s="154"/>
      <c r="UVI97" s="154"/>
      <c r="UVJ97" s="154"/>
      <c r="UVK97" s="154"/>
      <c r="UVL97" s="154"/>
      <c r="UVM97" s="154"/>
      <c r="UVN97" s="154"/>
      <c r="UVO97" s="154"/>
      <c r="UVP97" s="154"/>
      <c r="UVQ97" s="154"/>
      <c r="UVR97" s="154"/>
      <c r="UVS97" s="154"/>
      <c r="UVT97" s="154"/>
      <c r="UVU97" s="154"/>
      <c r="UVV97" s="154"/>
      <c r="UVW97" s="154"/>
      <c r="UVX97" s="154"/>
      <c r="UVY97" s="154"/>
      <c r="UVZ97" s="154"/>
      <c r="UWA97" s="154"/>
      <c r="UWB97" s="154"/>
      <c r="UWC97" s="154"/>
      <c r="UWD97" s="154"/>
      <c r="UWE97" s="154"/>
      <c r="UWF97" s="154"/>
      <c r="UWG97" s="154"/>
      <c r="UWH97" s="154"/>
      <c r="UWI97" s="154"/>
      <c r="UWJ97" s="154"/>
      <c r="UWK97" s="154"/>
      <c r="UWL97" s="154"/>
      <c r="UWM97" s="154"/>
      <c r="UWN97" s="154"/>
      <c r="UWO97" s="154"/>
      <c r="UWP97" s="154"/>
      <c r="UWQ97" s="154"/>
      <c r="UWR97" s="154"/>
      <c r="UWS97" s="154"/>
      <c r="UWT97" s="154"/>
      <c r="UWU97" s="154"/>
      <c r="UWV97" s="154"/>
      <c r="UWW97" s="154"/>
      <c r="UWX97" s="154"/>
      <c r="UWY97" s="154"/>
      <c r="UWZ97" s="154"/>
      <c r="UXA97" s="154"/>
      <c r="UXB97" s="154"/>
      <c r="UXC97" s="154"/>
      <c r="UXD97" s="154"/>
      <c r="UXE97" s="154"/>
      <c r="UXF97" s="154"/>
      <c r="UXG97" s="154"/>
      <c r="UXH97" s="154"/>
      <c r="UXI97" s="154"/>
      <c r="UXJ97" s="154"/>
      <c r="UXK97" s="154"/>
      <c r="UXL97" s="154"/>
      <c r="UXM97" s="154"/>
      <c r="UXN97" s="154"/>
      <c r="UXO97" s="154"/>
      <c r="UXP97" s="154"/>
      <c r="UXQ97" s="154"/>
      <c r="UXR97" s="154"/>
      <c r="UXS97" s="154"/>
      <c r="UXT97" s="154"/>
      <c r="UXU97" s="154"/>
      <c r="UXV97" s="154"/>
      <c r="UXW97" s="154"/>
      <c r="UXX97" s="154"/>
      <c r="UXY97" s="154"/>
      <c r="UXZ97" s="154"/>
      <c r="UYA97" s="154"/>
      <c r="UYB97" s="154"/>
      <c r="UYC97" s="154"/>
      <c r="UYD97" s="154"/>
      <c r="UYE97" s="154"/>
      <c r="UYF97" s="154"/>
      <c r="UYG97" s="154"/>
      <c r="UYH97" s="154"/>
      <c r="UYI97" s="154"/>
      <c r="UYJ97" s="154"/>
      <c r="UYK97" s="154"/>
      <c r="UYL97" s="154"/>
      <c r="UYM97" s="154"/>
      <c r="UYN97" s="154"/>
      <c r="UYO97" s="154"/>
      <c r="UYP97" s="154"/>
      <c r="UYQ97" s="154"/>
      <c r="UYR97" s="154"/>
      <c r="UYS97" s="154"/>
      <c r="UYT97" s="154"/>
      <c r="UYU97" s="154"/>
      <c r="UYV97" s="154"/>
      <c r="UYW97" s="154"/>
      <c r="UYX97" s="154"/>
      <c r="UYY97" s="154"/>
      <c r="UYZ97" s="154"/>
      <c r="UZA97" s="154"/>
      <c r="UZB97" s="154"/>
      <c r="UZC97" s="154"/>
      <c r="UZD97" s="154"/>
      <c r="UZE97" s="154"/>
      <c r="UZF97" s="154"/>
      <c r="UZG97" s="154"/>
      <c r="UZH97" s="154"/>
      <c r="UZI97" s="154"/>
      <c r="UZJ97" s="154"/>
      <c r="UZK97" s="154"/>
      <c r="UZL97" s="154"/>
      <c r="UZM97" s="154"/>
      <c r="UZN97" s="154"/>
      <c r="UZO97" s="154"/>
      <c r="UZP97" s="154"/>
      <c r="UZQ97" s="154"/>
      <c r="UZR97" s="154"/>
      <c r="UZS97" s="154"/>
      <c r="UZT97" s="154"/>
      <c r="UZU97" s="154"/>
      <c r="UZV97" s="154"/>
      <c r="UZW97" s="154"/>
      <c r="UZX97" s="154"/>
      <c r="UZY97" s="154"/>
      <c r="UZZ97" s="154"/>
      <c r="VAA97" s="154"/>
      <c r="VAB97" s="154"/>
      <c r="VAC97" s="154"/>
      <c r="VAD97" s="154"/>
      <c r="VAE97" s="154"/>
      <c r="VAF97" s="154"/>
      <c r="VAG97" s="154"/>
      <c r="VAH97" s="154"/>
      <c r="VAI97" s="154"/>
      <c r="VAJ97" s="154"/>
      <c r="VAK97" s="154"/>
      <c r="VAL97" s="154"/>
      <c r="VAM97" s="154"/>
      <c r="VAN97" s="154"/>
      <c r="VAO97" s="154"/>
      <c r="VAP97" s="154"/>
      <c r="VAQ97" s="154"/>
      <c r="VAR97" s="154"/>
      <c r="VAS97" s="154"/>
      <c r="VAT97" s="154"/>
      <c r="VAU97" s="154"/>
      <c r="VAV97" s="154"/>
      <c r="VAW97" s="154"/>
      <c r="VAX97" s="154"/>
      <c r="VAY97" s="154"/>
      <c r="VAZ97" s="154"/>
      <c r="VBA97" s="154"/>
      <c r="VBB97" s="154"/>
      <c r="VBC97" s="154"/>
      <c r="VBD97" s="154"/>
      <c r="VBE97" s="154"/>
      <c r="VBF97" s="154"/>
      <c r="VBG97" s="154"/>
      <c r="VBH97" s="154"/>
      <c r="VBI97" s="154"/>
      <c r="VBJ97" s="154"/>
      <c r="VBK97" s="154"/>
      <c r="VBL97" s="154"/>
      <c r="VBM97" s="154"/>
      <c r="VBN97" s="154"/>
      <c r="VBO97" s="154"/>
      <c r="VBP97" s="154"/>
      <c r="VBQ97" s="154"/>
      <c r="VBR97" s="154"/>
      <c r="VBS97" s="154"/>
      <c r="VBT97" s="154"/>
      <c r="VBU97" s="154"/>
      <c r="VBV97" s="154"/>
      <c r="VBW97" s="154"/>
      <c r="VBX97" s="154"/>
      <c r="VBY97" s="154"/>
      <c r="VBZ97" s="154"/>
      <c r="VCA97" s="154"/>
      <c r="VCB97" s="154"/>
      <c r="VCC97" s="154"/>
      <c r="VCD97" s="154"/>
      <c r="VCE97" s="154"/>
      <c r="VCF97" s="154"/>
      <c r="VCG97" s="154"/>
      <c r="VCH97" s="154"/>
      <c r="VCI97" s="154"/>
      <c r="VCJ97" s="154"/>
      <c r="VCK97" s="154"/>
      <c r="VCL97" s="154"/>
      <c r="VCM97" s="154"/>
      <c r="VCN97" s="154"/>
      <c r="VCO97" s="154"/>
      <c r="VCP97" s="154"/>
      <c r="VCQ97" s="154"/>
      <c r="VCR97" s="154"/>
      <c r="VCS97" s="154"/>
      <c r="VCT97" s="154"/>
      <c r="VCU97" s="154"/>
      <c r="VCV97" s="154"/>
      <c r="VCW97" s="154"/>
      <c r="VCX97" s="154"/>
      <c r="VCY97" s="154"/>
      <c r="VCZ97" s="154"/>
      <c r="VDA97" s="154"/>
      <c r="VDB97" s="154"/>
      <c r="VDC97" s="154"/>
      <c r="VDD97" s="154"/>
      <c r="VDE97" s="154"/>
      <c r="VDF97" s="154"/>
      <c r="VDG97" s="154"/>
      <c r="VDH97" s="154"/>
      <c r="VDI97" s="154"/>
      <c r="VDJ97" s="154"/>
      <c r="VDK97" s="154"/>
      <c r="VDL97" s="154"/>
      <c r="VDM97" s="154"/>
      <c r="VDN97" s="154"/>
      <c r="VDO97" s="154"/>
      <c r="VDP97" s="154"/>
      <c r="VDQ97" s="154"/>
      <c r="VDR97" s="154"/>
      <c r="VDS97" s="154"/>
      <c r="VDT97" s="154"/>
      <c r="VDU97" s="154"/>
      <c r="VDV97" s="154"/>
      <c r="VDW97" s="154"/>
      <c r="VDX97" s="154"/>
      <c r="VDY97" s="154"/>
      <c r="VDZ97" s="154"/>
      <c r="VEA97" s="154"/>
      <c r="VEB97" s="154"/>
      <c r="VEC97" s="154"/>
      <c r="VED97" s="154"/>
      <c r="VEE97" s="154"/>
      <c r="VEF97" s="154"/>
      <c r="VEG97" s="154"/>
      <c r="VEH97" s="154"/>
      <c r="VEI97" s="154"/>
      <c r="VEJ97" s="154"/>
      <c r="VEK97" s="154"/>
      <c r="VEL97" s="154"/>
      <c r="VEM97" s="154"/>
      <c r="VEN97" s="154"/>
      <c r="VEO97" s="154"/>
      <c r="VEP97" s="154"/>
      <c r="VEQ97" s="154"/>
      <c r="VER97" s="154"/>
      <c r="VES97" s="154"/>
      <c r="VET97" s="154"/>
      <c r="VEU97" s="154"/>
      <c r="VEV97" s="154"/>
      <c r="VEW97" s="154"/>
      <c r="VEX97" s="154"/>
      <c r="VEY97" s="154"/>
      <c r="VEZ97" s="154"/>
      <c r="VFA97" s="154"/>
      <c r="VFB97" s="154"/>
      <c r="VFC97" s="154"/>
      <c r="VFD97" s="154"/>
      <c r="VFE97" s="154"/>
      <c r="VFF97" s="154"/>
      <c r="VFG97" s="154"/>
      <c r="VFH97" s="154"/>
      <c r="VFI97" s="154"/>
      <c r="VFJ97" s="154"/>
      <c r="VFK97" s="154"/>
      <c r="VFL97" s="154"/>
      <c r="VFM97" s="154"/>
      <c r="VFN97" s="154"/>
      <c r="VFO97" s="154"/>
      <c r="VFP97" s="154"/>
      <c r="VFQ97" s="154"/>
      <c r="VFR97" s="154"/>
      <c r="VFS97" s="154"/>
      <c r="VFT97" s="154"/>
      <c r="VFU97" s="154"/>
      <c r="VFV97" s="154"/>
      <c r="VFW97" s="154"/>
      <c r="VFX97" s="154"/>
      <c r="VFY97" s="154"/>
      <c r="VFZ97" s="154"/>
      <c r="VGA97" s="154"/>
      <c r="VGB97" s="154"/>
      <c r="VGC97" s="154"/>
      <c r="VGD97" s="154"/>
      <c r="VGE97" s="154"/>
      <c r="VGF97" s="154"/>
      <c r="VGG97" s="154"/>
      <c r="VGH97" s="154"/>
      <c r="VGI97" s="154"/>
      <c r="VGJ97" s="154"/>
      <c r="VGK97" s="154"/>
      <c r="VGL97" s="154"/>
      <c r="VGM97" s="154"/>
      <c r="VGN97" s="154"/>
      <c r="VGO97" s="154"/>
      <c r="VGP97" s="154"/>
      <c r="VGQ97" s="154"/>
      <c r="VGR97" s="154"/>
      <c r="VGS97" s="154"/>
      <c r="VGT97" s="154"/>
      <c r="VGU97" s="154"/>
      <c r="VGV97" s="154"/>
      <c r="VGW97" s="154"/>
      <c r="VGX97" s="154"/>
      <c r="VGY97" s="154"/>
      <c r="VGZ97" s="154"/>
      <c r="VHA97" s="154"/>
      <c r="VHB97" s="154"/>
      <c r="VHC97" s="154"/>
      <c r="VHD97" s="154"/>
      <c r="VHE97" s="154"/>
      <c r="VHF97" s="154"/>
      <c r="VHG97" s="154"/>
      <c r="VHH97" s="154"/>
      <c r="VHI97" s="154"/>
      <c r="VHJ97" s="154"/>
      <c r="VHK97" s="154"/>
      <c r="VHL97" s="154"/>
      <c r="VHM97" s="154"/>
      <c r="VHN97" s="154"/>
      <c r="VHO97" s="154"/>
      <c r="VHP97" s="154"/>
      <c r="VHQ97" s="154"/>
      <c r="VHR97" s="154"/>
      <c r="VHS97" s="154"/>
      <c r="VHT97" s="154"/>
      <c r="VHU97" s="154"/>
      <c r="VHV97" s="154"/>
      <c r="VHW97" s="154"/>
      <c r="VHX97" s="154"/>
      <c r="VHY97" s="154"/>
      <c r="VHZ97" s="154"/>
      <c r="VIA97" s="154"/>
      <c r="VIB97" s="154"/>
      <c r="VIC97" s="154"/>
      <c r="VID97" s="154"/>
      <c r="VIE97" s="154"/>
      <c r="VIF97" s="154"/>
      <c r="VIG97" s="154"/>
      <c r="VIH97" s="154"/>
      <c r="VII97" s="154"/>
      <c r="VIJ97" s="154"/>
      <c r="VIK97" s="154"/>
      <c r="VIL97" s="154"/>
      <c r="VIM97" s="154"/>
      <c r="VIN97" s="154"/>
      <c r="VIO97" s="154"/>
      <c r="VIP97" s="154"/>
      <c r="VIQ97" s="154"/>
      <c r="VIR97" s="154"/>
      <c r="VIS97" s="154"/>
      <c r="VIT97" s="154"/>
      <c r="VIU97" s="154"/>
      <c r="VIV97" s="154"/>
      <c r="VIW97" s="154"/>
      <c r="VIX97" s="154"/>
      <c r="VIY97" s="154"/>
      <c r="VIZ97" s="154"/>
      <c r="VJA97" s="154"/>
      <c r="VJB97" s="154"/>
      <c r="VJC97" s="154"/>
      <c r="VJD97" s="154"/>
      <c r="VJE97" s="154"/>
      <c r="VJF97" s="154"/>
      <c r="VJG97" s="154"/>
      <c r="VJH97" s="154"/>
      <c r="VJI97" s="154"/>
      <c r="VJJ97" s="154"/>
      <c r="VJK97" s="154"/>
      <c r="VJL97" s="154"/>
      <c r="VJM97" s="154"/>
      <c r="VJN97" s="154"/>
      <c r="VJO97" s="154"/>
      <c r="VJP97" s="154"/>
      <c r="VJQ97" s="154"/>
      <c r="VJR97" s="154"/>
      <c r="VJS97" s="154"/>
      <c r="VJT97" s="154"/>
      <c r="VJU97" s="154"/>
      <c r="VJV97" s="154"/>
      <c r="VJW97" s="154"/>
      <c r="VJX97" s="154"/>
      <c r="VJY97" s="154"/>
      <c r="VJZ97" s="154"/>
      <c r="VKA97" s="154"/>
      <c r="VKB97" s="154"/>
      <c r="VKC97" s="154"/>
      <c r="VKD97" s="154"/>
      <c r="VKE97" s="154"/>
      <c r="VKF97" s="154"/>
      <c r="VKG97" s="154"/>
      <c r="VKH97" s="154"/>
      <c r="VKI97" s="154"/>
      <c r="VKJ97" s="154"/>
      <c r="VKK97" s="154"/>
      <c r="VKL97" s="154"/>
      <c r="VKM97" s="154"/>
      <c r="VKN97" s="154"/>
      <c r="VKO97" s="154"/>
      <c r="VKP97" s="154"/>
      <c r="VKQ97" s="154"/>
      <c r="VKR97" s="154"/>
      <c r="VKS97" s="154"/>
      <c r="VKT97" s="154"/>
      <c r="VKU97" s="154"/>
      <c r="VKV97" s="154"/>
      <c r="VKW97" s="154"/>
      <c r="VKX97" s="154"/>
      <c r="VKY97" s="154"/>
      <c r="VKZ97" s="154"/>
      <c r="VLA97" s="154"/>
      <c r="VLB97" s="154"/>
      <c r="VLC97" s="154"/>
      <c r="VLD97" s="154"/>
      <c r="VLE97" s="154"/>
      <c r="VLF97" s="154"/>
      <c r="VLG97" s="154"/>
      <c r="VLH97" s="154"/>
      <c r="VLI97" s="154"/>
      <c r="VLJ97" s="154"/>
      <c r="VLK97" s="154"/>
      <c r="VLL97" s="154"/>
      <c r="VLM97" s="154"/>
      <c r="VLN97" s="154"/>
      <c r="VLO97" s="154"/>
      <c r="VLP97" s="154"/>
      <c r="VLQ97" s="154"/>
      <c r="VLR97" s="154"/>
      <c r="VLS97" s="154"/>
      <c r="VLT97" s="154"/>
      <c r="VLU97" s="154"/>
      <c r="VLV97" s="154"/>
      <c r="VLW97" s="154"/>
      <c r="VLX97" s="154"/>
      <c r="VLY97" s="154"/>
      <c r="VLZ97" s="154"/>
      <c r="VMA97" s="154"/>
      <c r="VMB97" s="154"/>
      <c r="VMC97" s="154"/>
      <c r="VMD97" s="154"/>
      <c r="VME97" s="154"/>
      <c r="VMF97" s="154"/>
      <c r="VMG97" s="154"/>
      <c r="VMH97" s="154"/>
      <c r="VMI97" s="154"/>
      <c r="VMJ97" s="154"/>
      <c r="VMK97" s="154"/>
      <c r="VML97" s="154"/>
      <c r="VMM97" s="154"/>
      <c r="VMN97" s="154"/>
      <c r="VMO97" s="154"/>
      <c r="VMP97" s="154"/>
      <c r="VMQ97" s="154"/>
      <c r="VMR97" s="154"/>
      <c r="VMS97" s="154"/>
      <c r="VMT97" s="154"/>
      <c r="VMU97" s="154"/>
      <c r="VMV97" s="154"/>
      <c r="VMW97" s="154"/>
      <c r="VMX97" s="154"/>
      <c r="VMY97" s="154"/>
      <c r="VMZ97" s="154"/>
      <c r="VNA97" s="154"/>
      <c r="VNB97" s="154"/>
      <c r="VNC97" s="154"/>
      <c r="VND97" s="154"/>
      <c r="VNE97" s="154"/>
      <c r="VNF97" s="154"/>
      <c r="VNG97" s="154"/>
      <c r="VNH97" s="154"/>
      <c r="VNI97" s="154"/>
      <c r="VNJ97" s="154"/>
      <c r="VNK97" s="154"/>
      <c r="VNL97" s="154"/>
      <c r="VNM97" s="154"/>
      <c r="VNN97" s="154"/>
      <c r="VNO97" s="154"/>
      <c r="VNP97" s="154"/>
      <c r="VNQ97" s="154"/>
      <c r="VNR97" s="154"/>
      <c r="VNS97" s="154"/>
      <c r="VNT97" s="154"/>
      <c r="VNU97" s="154"/>
      <c r="VNV97" s="154"/>
      <c r="VNW97" s="154"/>
      <c r="VNX97" s="154"/>
      <c r="VNY97" s="154"/>
      <c r="VNZ97" s="154"/>
      <c r="VOA97" s="154"/>
      <c r="VOB97" s="154"/>
      <c r="VOC97" s="154"/>
      <c r="VOD97" s="154"/>
      <c r="VOE97" s="154"/>
      <c r="VOF97" s="154"/>
      <c r="VOG97" s="154"/>
      <c r="VOH97" s="154"/>
      <c r="VOI97" s="154"/>
      <c r="VOJ97" s="154"/>
      <c r="VOK97" s="154"/>
      <c r="VOL97" s="154"/>
      <c r="VOM97" s="154"/>
      <c r="VON97" s="154"/>
      <c r="VOO97" s="154"/>
      <c r="VOP97" s="154"/>
      <c r="VOQ97" s="154"/>
      <c r="VOR97" s="154"/>
      <c r="VOS97" s="154"/>
      <c r="VOT97" s="154"/>
      <c r="VOU97" s="154"/>
      <c r="VOV97" s="154"/>
      <c r="VOW97" s="154"/>
      <c r="VOX97" s="154"/>
      <c r="VOY97" s="154"/>
      <c r="VOZ97" s="154"/>
      <c r="VPA97" s="154"/>
      <c r="VPB97" s="154"/>
      <c r="VPC97" s="154"/>
      <c r="VPD97" s="154"/>
      <c r="VPE97" s="154"/>
      <c r="VPF97" s="154"/>
      <c r="VPG97" s="154"/>
      <c r="VPH97" s="154"/>
      <c r="VPI97" s="154"/>
      <c r="VPJ97" s="154"/>
      <c r="VPK97" s="154"/>
      <c r="VPL97" s="154"/>
      <c r="VPM97" s="154"/>
      <c r="VPN97" s="154"/>
      <c r="VPO97" s="154"/>
      <c r="VPP97" s="154"/>
      <c r="VPQ97" s="154"/>
      <c r="VPR97" s="154"/>
      <c r="VPS97" s="154"/>
      <c r="VPT97" s="154"/>
      <c r="VPU97" s="154"/>
      <c r="VPV97" s="154"/>
      <c r="VPW97" s="154"/>
      <c r="VPX97" s="154"/>
      <c r="VPY97" s="154"/>
      <c r="VPZ97" s="154"/>
      <c r="VQA97" s="154"/>
      <c r="VQB97" s="154"/>
      <c r="VQC97" s="154"/>
      <c r="VQD97" s="154"/>
      <c r="VQE97" s="154"/>
      <c r="VQF97" s="154"/>
      <c r="VQG97" s="154"/>
      <c r="VQH97" s="154"/>
      <c r="VQI97" s="154"/>
      <c r="VQJ97" s="154"/>
      <c r="VQK97" s="154"/>
      <c r="VQL97" s="154"/>
      <c r="VQM97" s="154"/>
      <c r="VQN97" s="154"/>
      <c r="VQO97" s="154"/>
      <c r="VQP97" s="154"/>
      <c r="VQQ97" s="154"/>
      <c r="VQR97" s="154"/>
      <c r="VQS97" s="154"/>
      <c r="VQT97" s="154"/>
      <c r="VQU97" s="154"/>
      <c r="VQV97" s="154"/>
      <c r="VQW97" s="154"/>
      <c r="VQX97" s="154"/>
      <c r="VQY97" s="154"/>
      <c r="VQZ97" s="154"/>
      <c r="VRA97" s="154"/>
      <c r="VRB97" s="154"/>
      <c r="VRC97" s="154"/>
      <c r="VRD97" s="154"/>
      <c r="VRE97" s="154"/>
      <c r="VRF97" s="154"/>
      <c r="VRG97" s="154"/>
      <c r="VRH97" s="154"/>
      <c r="VRI97" s="154"/>
      <c r="VRJ97" s="154"/>
      <c r="VRK97" s="154"/>
      <c r="VRL97" s="154"/>
      <c r="VRM97" s="154"/>
      <c r="VRN97" s="154"/>
      <c r="VRO97" s="154"/>
      <c r="VRP97" s="154"/>
      <c r="VRQ97" s="154"/>
      <c r="VRR97" s="154"/>
      <c r="VRS97" s="154"/>
      <c r="VRT97" s="154"/>
      <c r="VRU97" s="154"/>
      <c r="VRV97" s="154"/>
      <c r="VRW97" s="154"/>
      <c r="VRX97" s="154"/>
      <c r="VRY97" s="154"/>
      <c r="VRZ97" s="154"/>
      <c r="VSA97" s="154"/>
      <c r="VSB97" s="154"/>
      <c r="VSC97" s="154"/>
      <c r="VSD97" s="154"/>
      <c r="VSE97" s="154"/>
      <c r="VSF97" s="154"/>
      <c r="VSG97" s="154"/>
      <c r="VSH97" s="154"/>
      <c r="VSI97" s="154"/>
      <c r="VSJ97" s="154"/>
      <c r="VSK97" s="154"/>
      <c r="VSL97" s="154"/>
      <c r="VSM97" s="154"/>
      <c r="VSN97" s="154"/>
      <c r="VSO97" s="154"/>
      <c r="VSP97" s="154"/>
      <c r="VSQ97" s="154"/>
      <c r="VSR97" s="154"/>
      <c r="VSS97" s="154"/>
      <c r="VST97" s="154"/>
      <c r="VSU97" s="154"/>
      <c r="VSV97" s="154"/>
      <c r="VSW97" s="154"/>
      <c r="VSX97" s="154"/>
      <c r="VSY97" s="154"/>
      <c r="VSZ97" s="154"/>
      <c r="VTA97" s="154"/>
      <c r="VTB97" s="154"/>
      <c r="VTC97" s="154"/>
      <c r="VTD97" s="154"/>
      <c r="VTE97" s="154"/>
      <c r="VTF97" s="154"/>
      <c r="VTG97" s="154"/>
      <c r="VTH97" s="154"/>
      <c r="VTI97" s="154"/>
      <c r="VTJ97" s="154"/>
      <c r="VTK97" s="154"/>
      <c r="VTL97" s="154"/>
      <c r="VTM97" s="154"/>
      <c r="VTN97" s="154"/>
      <c r="VTO97" s="154"/>
      <c r="VTP97" s="154"/>
      <c r="VTQ97" s="154"/>
      <c r="VTR97" s="154"/>
      <c r="VTS97" s="154"/>
      <c r="VTT97" s="154"/>
      <c r="VTU97" s="154"/>
      <c r="VTV97" s="154"/>
      <c r="VTW97" s="154"/>
      <c r="VTX97" s="154"/>
      <c r="VTY97" s="154"/>
      <c r="VTZ97" s="154"/>
      <c r="VUA97" s="154"/>
      <c r="VUB97" s="154"/>
      <c r="VUC97" s="154"/>
      <c r="VUD97" s="154"/>
      <c r="VUE97" s="154"/>
      <c r="VUF97" s="154"/>
      <c r="VUG97" s="154"/>
      <c r="VUH97" s="154"/>
      <c r="VUI97" s="154"/>
      <c r="VUJ97" s="154"/>
      <c r="VUK97" s="154"/>
      <c r="VUL97" s="154"/>
      <c r="VUM97" s="154"/>
      <c r="VUN97" s="154"/>
      <c r="VUO97" s="154"/>
      <c r="VUP97" s="154"/>
      <c r="VUQ97" s="154"/>
      <c r="VUR97" s="154"/>
      <c r="VUS97" s="154"/>
      <c r="VUT97" s="154"/>
      <c r="VUU97" s="154"/>
      <c r="VUV97" s="154"/>
      <c r="VUW97" s="154"/>
      <c r="VUX97" s="154"/>
      <c r="VUY97" s="154"/>
      <c r="VUZ97" s="154"/>
      <c r="VVA97" s="154"/>
      <c r="VVB97" s="154"/>
      <c r="VVC97" s="154"/>
      <c r="VVD97" s="154"/>
      <c r="VVE97" s="154"/>
      <c r="VVF97" s="154"/>
      <c r="VVG97" s="154"/>
      <c r="VVH97" s="154"/>
      <c r="VVI97" s="154"/>
      <c r="VVJ97" s="154"/>
      <c r="VVK97" s="154"/>
      <c r="VVL97" s="154"/>
      <c r="VVM97" s="154"/>
      <c r="VVN97" s="154"/>
      <c r="VVO97" s="154"/>
      <c r="VVP97" s="154"/>
      <c r="VVQ97" s="154"/>
      <c r="VVR97" s="154"/>
      <c r="VVS97" s="154"/>
      <c r="VVT97" s="154"/>
      <c r="VVU97" s="154"/>
      <c r="VVV97" s="154"/>
      <c r="VVW97" s="154"/>
      <c r="VVX97" s="154"/>
      <c r="VVY97" s="154"/>
      <c r="VVZ97" s="154"/>
      <c r="VWA97" s="154"/>
      <c r="VWB97" s="154"/>
      <c r="VWC97" s="154"/>
      <c r="VWD97" s="154"/>
      <c r="VWE97" s="154"/>
      <c r="VWF97" s="154"/>
      <c r="VWG97" s="154"/>
      <c r="VWH97" s="154"/>
      <c r="VWI97" s="154"/>
      <c r="VWJ97" s="154"/>
      <c r="VWK97" s="154"/>
      <c r="VWL97" s="154"/>
      <c r="VWM97" s="154"/>
      <c r="VWN97" s="154"/>
      <c r="VWO97" s="154"/>
      <c r="VWP97" s="154"/>
      <c r="VWQ97" s="154"/>
      <c r="VWR97" s="154"/>
      <c r="VWS97" s="154"/>
      <c r="VWT97" s="154"/>
      <c r="VWU97" s="154"/>
      <c r="VWV97" s="154"/>
      <c r="VWW97" s="154"/>
      <c r="VWX97" s="154"/>
      <c r="VWY97" s="154"/>
      <c r="VWZ97" s="154"/>
      <c r="VXA97" s="154"/>
      <c r="VXB97" s="154"/>
      <c r="VXC97" s="154"/>
      <c r="VXD97" s="154"/>
      <c r="VXE97" s="154"/>
      <c r="VXF97" s="154"/>
      <c r="VXG97" s="154"/>
      <c r="VXH97" s="154"/>
      <c r="VXI97" s="154"/>
      <c r="VXJ97" s="154"/>
      <c r="VXK97" s="154"/>
      <c r="VXL97" s="154"/>
      <c r="VXM97" s="154"/>
      <c r="VXN97" s="154"/>
      <c r="VXO97" s="154"/>
      <c r="VXP97" s="154"/>
      <c r="VXQ97" s="154"/>
      <c r="VXR97" s="154"/>
      <c r="VXS97" s="154"/>
      <c r="VXT97" s="154"/>
      <c r="VXU97" s="154"/>
      <c r="VXV97" s="154"/>
      <c r="VXW97" s="154"/>
      <c r="VXX97" s="154"/>
      <c r="VXY97" s="154"/>
      <c r="VXZ97" s="154"/>
      <c r="VYA97" s="154"/>
      <c r="VYB97" s="154"/>
      <c r="VYC97" s="154"/>
      <c r="VYD97" s="154"/>
      <c r="VYE97" s="154"/>
      <c r="VYF97" s="154"/>
      <c r="VYG97" s="154"/>
      <c r="VYH97" s="154"/>
      <c r="VYI97" s="154"/>
      <c r="VYJ97" s="154"/>
      <c r="VYK97" s="154"/>
      <c r="VYL97" s="154"/>
      <c r="VYM97" s="154"/>
      <c r="VYN97" s="154"/>
      <c r="VYO97" s="154"/>
      <c r="VYP97" s="154"/>
      <c r="VYQ97" s="154"/>
      <c r="VYR97" s="154"/>
      <c r="VYS97" s="154"/>
      <c r="VYT97" s="154"/>
      <c r="VYU97" s="154"/>
      <c r="VYV97" s="154"/>
      <c r="VYW97" s="154"/>
      <c r="VYX97" s="154"/>
      <c r="VYY97" s="154"/>
      <c r="VYZ97" s="154"/>
      <c r="VZA97" s="154"/>
      <c r="VZB97" s="154"/>
      <c r="VZC97" s="154"/>
      <c r="VZD97" s="154"/>
      <c r="VZE97" s="154"/>
      <c r="VZF97" s="154"/>
      <c r="VZG97" s="154"/>
      <c r="VZH97" s="154"/>
      <c r="VZI97" s="154"/>
      <c r="VZJ97" s="154"/>
      <c r="VZK97" s="154"/>
      <c r="VZL97" s="154"/>
      <c r="VZM97" s="154"/>
      <c r="VZN97" s="154"/>
      <c r="VZO97" s="154"/>
      <c r="VZP97" s="154"/>
      <c r="VZQ97" s="154"/>
      <c r="VZR97" s="154"/>
      <c r="VZS97" s="154"/>
      <c r="VZT97" s="154"/>
      <c r="VZU97" s="154"/>
      <c r="VZV97" s="154"/>
      <c r="VZW97" s="154"/>
      <c r="VZX97" s="154"/>
      <c r="VZY97" s="154"/>
      <c r="VZZ97" s="154"/>
      <c r="WAA97" s="154"/>
      <c r="WAB97" s="154"/>
      <c r="WAC97" s="154"/>
      <c r="WAD97" s="154"/>
      <c r="WAE97" s="154"/>
      <c r="WAF97" s="154"/>
      <c r="WAG97" s="154"/>
      <c r="WAH97" s="154"/>
      <c r="WAI97" s="154"/>
      <c r="WAJ97" s="154"/>
      <c r="WAK97" s="154"/>
      <c r="WAL97" s="154"/>
      <c r="WAM97" s="154"/>
      <c r="WAN97" s="154"/>
      <c r="WAO97" s="154"/>
      <c r="WAP97" s="154"/>
      <c r="WAQ97" s="154"/>
      <c r="WAR97" s="154"/>
      <c r="WAS97" s="154"/>
      <c r="WAT97" s="154"/>
      <c r="WAU97" s="154"/>
      <c r="WAV97" s="154"/>
      <c r="WAW97" s="154"/>
      <c r="WAX97" s="154"/>
      <c r="WAY97" s="154"/>
      <c r="WAZ97" s="154"/>
      <c r="WBA97" s="154"/>
      <c r="WBB97" s="154"/>
      <c r="WBC97" s="154"/>
      <c r="WBD97" s="154"/>
      <c r="WBE97" s="154"/>
      <c r="WBF97" s="154"/>
      <c r="WBG97" s="154"/>
      <c r="WBH97" s="154"/>
      <c r="WBI97" s="154"/>
      <c r="WBJ97" s="154"/>
      <c r="WBK97" s="154"/>
      <c r="WBL97" s="154"/>
      <c r="WBM97" s="154"/>
      <c r="WBN97" s="154"/>
      <c r="WBO97" s="154"/>
      <c r="WBP97" s="154"/>
      <c r="WBQ97" s="154"/>
      <c r="WBR97" s="154"/>
      <c r="WBS97" s="154"/>
      <c r="WBT97" s="154"/>
      <c r="WBU97" s="154"/>
      <c r="WBV97" s="154"/>
      <c r="WBW97" s="154"/>
      <c r="WBX97" s="154"/>
      <c r="WBY97" s="154"/>
      <c r="WBZ97" s="154"/>
      <c r="WCA97" s="154"/>
      <c r="WCB97" s="154"/>
      <c r="WCC97" s="154"/>
      <c r="WCD97" s="154"/>
      <c r="WCE97" s="154"/>
      <c r="WCF97" s="154"/>
      <c r="WCG97" s="154"/>
      <c r="WCH97" s="154"/>
      <c r="WCI97" s="154"/>
      <c r="WCJ97" s="154"/>
      <c r="WCK97" s="154"/>
      <c r="WCL97" s="154"/>
      <c r="WCM97" s="154"/>
      <c r="WCN97" s="154"/>
      <c r="WCO97" s="154"/>
      <c r="WCP97" s="154"/>
      <c r="WCQ97" s="154"/>
      <c r="WCR97" s="154"/>
      <c r="WCS97" s="154"/>
      <c r="WCT97" s="154"/>
      <c r="WCU97" s="154"/>
      <c r="WCV97" s="154"/>
      <c r="WCW97" s="154"/>
      <c r="WCX97" s="154"/>
      <c r="WCY97" s="154"/>
      <c r="WCZ97" s="154"/>
      <c r="WDA97" s="154"/>
      <c r="WDB97" s="154"/>
      <c r="WDC97" s="154"/>
      <c r="WDD97" s="154"/>
      <c r="WDE97" s="154"/>
      <c r="WDF97" s="154"/>
      <c r="WDG97" s="154"/>
      <c r="WDH97" s="154"/>
      <c r="WDI97" s="154"/>
      <c r="WDJ97" s="154"/>
      <c r="WDK97" s="154"/>
      <c r="WDL97" s="154"/>
      <c r="WDM97" s="154"/>
      <c r="WDN97" s="154"/>
      <c r="WDO97" s="154"/>
      <c r="WDP97" s="154"/>
      <c r="WDQ97" s="154"/>
      <c r="WDR97" s="154"/>
      <c r="WDS97" s="154"/>
      <c r="WDT97" s="154"/>
      <c r="WDU97" s="154"/>
      <c r="WDV97" s="154"/>
      <c r="WDW97" s="154"/>
      <c r="WDX97" s="154"/>
      <c r="WDY97" s="154"/>
      <c r="WDZ97" s="154"/>
      <c r="WEA97" s="154"/>
      <c r="WEB97" s="154"/>
      <c r="WEC97" s="154"/>
      <c r="WED97" s="154"/>
      <c r="WEE97" s="154"/>
      <c r="WEF97" s="154"/>
      <c r="WEG97" s="154"/>
      <c r="WEH97" s="154"/>
      <c r="WEI97" s="154"/>
      <c r="WEJ97" s="154"/>
      <c r="WEK97" s="154"/>
      <c r="WEL97" s="154"/>
      <c r="WEM97" s="154"/>
      <c r="WEN97" s="154"/>
      <c r="WEO97" s="154"/>
      <c r="WEP97" s="154"/>
      <c r="WEQ97" s="154"/>
      <c r="WER97" s="154"/>
      <c r="WES97" s="154"/>
      <c r="WET97" s="154"/>
      <c r="WEU97" s="154"/>
      <c r="WEV97" s="154"/>
      <c r="WEW97" s="154"/>
      <c r="WEX97" s="154"/>
      <c r="WEY97" s="154"/>
      <c r="WEZ97" s="154"/>
      <c r="WFA97" s="154"/>
      <c r="WFB97" s="154"/>
      <c r="WFC97" s="154"/>
      <c r="WFD97" s="154"/>
      <c r="WFE97" s="154"/>
      <c r="WFF97" s="154"/>
      <c r="WFG97" s="154"/>
      <c r="WFH97" s="154"/>
      <c r="WFI97" s="154"/>
      <c r="WFJ97" s="154"/>
      <c r="WFK97" s="154"/>
      <c r="WFL97" s="154"/>
      <c r="WFM97" s="154"/>
      <c r="WFN97" s="154"/>
      <c r="WFO97" s="154"/>
      <c r="WFP97" s="154"/>
      <c r="WFQ97" s="154"/>
      <c r="WFR97" s="154"/>
      <c r="WFS97" s="154"/>
      <c r="WFT97" s="154"/>
      <c r="WFU97" s="154"/>
      <c r="WFV97" s="154"/>
      <c r="WFW97" s="154"/>
      <c r="WFX97" s="154"/>
      <c r="WFY97" s="154"/>
      <c r="WFZ97" s="154"/>
      <c r="WGA97" s="154"/>
      <c r="WGB97" s="154"/>
      <c r="WGC97" s="154"/>
      <c r="WGD97" s="154"/>
      <c r="WGE97" s="154"/>
      <c r="WGF97" s="154"/>
      <c r="WGG97" s="154"/>
      <c r="WGH97" s="154"/>
      <c r="WGI97" s="154"/>
      <c r="WGJ97" s="154"/>
      <c r="WGK97" s="154"/>
      <c r="WGL97" s="154"/>
      <c r="WGM97" s="154"/>
      <c r="WGN97" s="154"/>
      <c r="WGO97" s="154"/>
      <c r="WGP97" s="154"/>
      <c r="WGQ97" s="154"/>
      <c r="WGR97" s="154"/>
      <c r="WGS97" s="154"/>
      <c r="WGT97" s="154"/>
      <c r="WGU97" s="154"/>
      <c r="WGV97" s="154"/>
      <c r="WGW97" s="154"/>
      <c r="WGX97" s="154"/>
      <c r="WGY97" s="154"/>
      <c r="WGZ97" s="154"/>
      <c r="WHA97" s="154"/>
      <c r="WHB97" s="154"/>
      <c r="WHC97" s="154"/>
      <c r="WHD97" s="154"/>
      <c r="WHE97" s="154"/>
      <c r="WHF97" s="154"/>
      <c r="WHG97" s="154"/>
      <c r="WHH97" s="154"/>
      <c r="WHI97" s="154"/>
      <c r="WHJ97" s="154"/>
      <c r="WHK97" s="154"/>
      <c r="WHL97" s="154"/>
      <c r="WHM97" s="154"/>
      <c r="WHN97" s="154"/>
      <c r="WHO97" s="154"/>
      <c r="WHP97" s="154"/>
      <c r="WHQ97" s="154"/>
      <c r="WHR97" s="154"/>
      <c r="WHS97" s="154"/>
      <c r="WHT97" s="154"/>
      <c r="WHU97" s="154"/>
      <c r="WHV97" s="154"/>
      <c r="WHW97" s="154"/>
      <c r="WHX97" s="154"/>
      <c r="WHY97" s="154"/>
      <c r="WHZ97" s="154"/>
      <c r="WIA97" s="154"/>
      <c r="WIB97" s="154"/>
      <c r="WIC97" s="154"/>
      <c r="WID97" s="154"/>
      <c r="WIE97" s="154"/>
      <c r="WIF97" s="154"/>
      <c r="WIG97" s="154"/>
      <c r="WIH97" s="154"/>
      <c r="WII97" s="154"/>
      <c r="WIJ97" s="154"/>
      <c r="WIK97" s="154"/>
      <c r="WIL97" s="154"/>
      <c r="WIM97" s="154"/>
      <c r="WIN97" s="154"/>
      <c r="WIO97" s="154"/>
      <c r="WIP97" s="154"/>
      <c r="WIQ97" s="154"/>
      <c r="WIR97" s="154"/>
      <c r="WIS97" s="154"/>
      <c r="WIT97" s="154"/>
      <c r="WIU97" s="154"/>
      <c r="WIV97" s="154"/>
      <c r="WIW97" s="154"/>
      <c r="WIX97" s="154"/>
      <c r="WIY97" s="154"/>
      <c r="WIZ97" s="154"/>
      <c r="WJA97" s="154"/>
      <c r="WJB97" s="154"/>
      <c r="WJC97" s="154"/>
      <c r="WJD97" s="154"/>
      <c r="WJE97" s="154"/>
      <c r="WJF97" s="154"/>
      <c r="WJG97" s="154"/>
      <c r="WJH97" s="154"/>
      <c r="WJI97" s="154"/>
      <c r="WJJ97" s="154"/>
      <c r="WJK97" s="154"/>
      <c r="WJL97" s="154"/>
      <c r="WJM97" s="154"/>
      <c r="WJN97" s="154"/>
      <c r="WJO97" s="154"/>
      <c r="WJP97" s="154"/>
      <c r="WJQ97" s="154"/>
      <c r="WJR97" s="154"/>
      <c r="WJS97" s="154"/>
      <c r="WJT97" s="154"/>
      <c r="WJU97" s="154"/>
      <c r="WJV97" s="154"/>
      <c r="WJW97" s="154"/>
      <c r="WJX97" s="154"/>
      <c r="WJY97" s="154"/>
      <c r="WJZ97" s="154"/>
      <c r="WKA97" s="154"/>
      <c r="WKB97" s="154"/>
      <c r="WKC97" s="154"/>
      <c r="WKD97" s="154"/>
      <c r="WKE97" s="154"/>
      <c r="WKF97" s="154"/>
      <c r="WKG97" s="154"/>
      <c r="WKH97" s="154"/>
      <c r="WKI97" s="154"/>
      <c r="WKJ97" s="154"/>
      <c r="WKK97" s="154"/>
      <c r="WKL97" s="154"/>
      <c r="WKM97" s="154"/>
      <c r="WKN97" s="154"/>
      <c r="WKO97" s="154"/>
      <c r="WKP97" s="154"/>
      <c r="WKQ97" s="154"/>
      <c r="WKR97" s="154"/>
      <c r="WKS97" s="154"/>
      <c r="WKT97" s="154"/>
      <c r="WKU97" s="154"/>
      <c r="WKV97" s="154"/>
      <c r="WKW97" s="154"/>
      <c r="WKX97" s="154"/>
      <c r="WKY97" s="154"/>
      <c r="WKZ97" s="154"/>
      <c r="WLA97" s="154"/>
      <c r="WLB97" s="154"/>
      <c r="WLC97" s="154"/>
      <c r="WLD97" s="154"/>
      <c r="WLE97" s="154"/>
      <c r="WLF97" s="154"/>
      <c r="WLG97" s="154"/>
      <c r="WLH97" s="154"/>
      <c r="WLI97" s="154"/>
      <c r="WLJ97" s="154"/>
      <c r="WLK97" s="154"/>
      <c r="WLL97" s="154"/>
      <c r="WLM97" s="154"/>
      <c r="WLN97" s="154"/>
      <c r="WLO97" s="154"/>
      <c r="WLP97" s="154"/>
      <c r="WLQ97" s="154"/>
      <c r="WLR97" s="154"/>
      <c r="WLS97" s="154"/>
      <c r="WLT97" s="154"/>
      <c r="WLU97" s="154"/>
      <c r="WLV97" s="154"/>
      <c r="WLW97" s="154"/>
      <c r="WLX97" s="154"/>
      <c r="WLY97" s="154"/>
      <c r="WLZ97" s="154"/>
      <c r="WMA97" s="154"/>
      <c r="WMB97" s="154"/>
      <c r="WMC97" s="154"/>
      <c r="WMD97" s="154"/>
      <c r="WME97" s="154"/>
      <c r="WMF97" s="154"/>
      <c r="WMG97" s="154"/>
      <c r="WMH97" s="154"/>
      <c r="WMI97" s="154"/>
      <c r="WMJ97" s="154"/>
      <c r="WMK97" s="154"/>
      <c r="WML97" s="154"/>
      <c r="WMM97" s="154"/>
      <c r="WMN97" s="154"/>
      <c r="WMO97" s="154"/>
      <c r="WMP97" s="154"/>
      <c r="WMQ97" s="154"/>
      <c r="WMR97" s="154"/>
      <c r="WMS97" s="154"/>
      <c r="WMT97" s="154"/>
      <c r="WMU97" s="154"/>
      <c r="WMV97" s="154"/>
      <c r="WMW97" s="154"/>
      <c r="WMX97" s="154"/>
      <c r="WMY97" s="154"/>
      <c r="WMZ97" s="154"/>
      <c r="WNA97" s="154"/>
      <c r="WNB97" s="154"/>
      <c r="WNC97" s="154"/>
      <c r="WND97" s="154"/>
      <c r="WNE97" s="154"/>
      <c r="WNF97" s="154"/>
      <c r="WNG97" s="154"/>
      <c r="WNH97" s="154"/>
      <c r="WNI97" s="154"/>
      <c r="WNJ97" s="154"/>
      <c r="WNK97" s="154"/>
      <c r="WNL97" s="154"/>
      <c r="WNM97" s="154"/>
      <c r="WNN97" s="154"/>
      <c r="WNO97" s="154"/>
      <c r="WNP97" s="154"/>
      <c r="WNQ97" s="154"/>
      <c r="WNR97" s="154"/>
      <c r="WNS97" s="154"/>
      <c r="WNT97" s="154"/>
      <c r="WNU97" s="154"/>
      <c r="WNV97" s="154"/>
      <c r="WNW97" s="154"/>
      <c r="WNX97" s="154"/>
      <c r="WNY97" s="154"/>
      <c r="WNZ97" s="154"/>
      <c r="WOA97" s="154"/>
      <c r="WOB97" s="154"/>
      <c r="WOC97" s="154"/>
      <c r="WOD97" s="154"/>
      <c r="WOE97" s="154"/>
      <c r="WOF97" s="154"/>
      <c r="WOG97" s="154"/>
      <c r="WOH97" s="154"/>
      <c r="WOI97" s="154"/>
      <c r="WOJ97" s="154"/>
      <c r="WOK97" s="154"/>
      <c r="WOL97" s="154"/>
      <c r="WOM97" s="154"/>
      <c r="WON97" s="154"/>
      <c r="WOO97" s="154"/>
      <c r="WOP97" s="154"/>
      <c r="WOQ97" s="154"/>
      <c r="WOR97" s="154"/>
      <c r="WOS97" s="154"/>
      <c r="WOT97" s="154"/>
      <c r="WOU97" s="154"/>
      <c r="WOV97" s="154"/>
      <c r="WOW97" s="154"/>
      <c r="WOX97" s="154"/>
      <c r="WOY97" s="154"/>
      <c r="WOZ97" s="154"/>
      <c r="WPA97" s="154"/>
      <c r="WPB97" s="154"/>
      <c r="WPC97" s="154"/>
      <c r="WPD97" s="154"/>
      <c r="WPE97" s="154"/>
      <c r="WPF97" s="154"/>
      <c r="WPG97" s="154"/>
      <c r="WPH97" s="154"/>
      <c r="WPI97" s="154"/>
      <c r="WPJ97" s="154"/>
      <c r="WPK97" s="154"/>
      <c r="WPL97" s="154"/>
      <c r="WPM97" s="154"/>
      <c r="WPN97" s="154"/>
      <c r="WPO97" s="154"/>
      <c r="WPP97" s="154"/>
      <c r="WPQ97" s="154"/>
      <c r="WPR97" s="154"/>
      <c r="WPS97" s="154"/>
      <c r="WPT97" s="154"/>
      <c r="WPU97" s="154"/>
      <c r="WPV97" s="154"/>
      <c r="WPW97" s="154"/>
      <c r="WPX97" s="154"/>
      <c r="WPY97" s="154"/>
      <c r="WPZ97" s="154"/>
      <c r="WQA97" s="154"/>
      <c r="WQB97" s="154"/>
      <c r="WQC97" s="154"/>
      <c r="WQD97" s="154"/>
      <c r="WQE97" s="154"/>
      <c r="WQF97" s="154"/>
      <c r="WQG97" s="154"/>
      <c r="WQH97" s="154"/>
      <c r="WQI97" s="154"/>
      <c r="WQJ97" s="154"/>
      <c r="WQK97" s="154"/>
      <c r="WQL97" s="154"/>
      <c r="WQM97" s="154"/>
      <c r="WQN97" s="154"/>
      <c r="WQO97" s="154"/>
      <c r="WQP97" s="154"/>
      <c r="WQQ97" s="154"/>
      <c r="WQR97" s="154"/>
      <c r="WQS97" s="154"/>
      <c r="WQT97" s="154"/>
      <c r="WQU97" s="154"/>
      <c r="WQV97" s="154"/>
      <c r="WQW97" s="154"/>
      <c r="WQX97" s="154"/>
      <c r="WQY97" s="154"/>
      <c r="WQZ97" s="154"/>
      <c r="WRA97" s="154"/>
      <c r="WRB97" s="154"/>
      <c r="WRC97" s="154"/>
      <c r="WRD97" s="154"/>
      <c r="WRE97" s="154"/>
      <c r="WRF97" s="154"/>
      <c r="WRG97" s="154"/>
      <c r="WRH97" s="154"/>
      <c r="WRI97" s="154"/>
      <c r="WRJ97" s="154"/>
      <c r="WRK97" s="154"/>
      <c r="WRL97" s="154"/>
      <c r="WRM97" s="154"/>
      <c r="WRN97" s="154"/>
      <c r="WRO97" s="154"/>
      <c r="WRP97" s="154"/>
      <c r="WRQ97" s="154"/>
      <c r="WRR97" s="154"/>
      <c r="WRS97" s="154"/>
      <c r="WRT97" s="154"/>
      <c r="WRU97" s="154"/>
      <c r="WRV97" s="154"/>
      <c r="WRW97" s="154"/>
      <c r="WRX97" s="154"/>
      <c r="WRY97" s="154"/>
      <c r="WRZ97" s="154"/>
      <c r="WSA97" s="154"/>
      <c r="WSB97" s="154"/>
      <c r="WSC97" s="154"/>
      <c r="WSD97" s="154"/>
      <c r="WSE97" s="154"/>
      <c r="WSF97" s="154"/>
      <c r="WSG97" s="154"/>
      <c r="WSH97" s="154"/>
      <c r="WSI97" s="154"/>
      <c r="WSJ97" s="154"/>
      <c r="WSK97" s="154"/>
      <c r="WSL97" s="154"/>
      <c r="WSM97" s="154"/>
      <c r="WSN97" s="154"/>
      <c r="WSO97" s="154"/>
      <c r="WSP97" s="154"/>
      <c r="WSQ97" s="154"/>
      <c r="WSR97" s="154"/>
      <c r="WSS97" s="154"/>
      <c r="WST97" s="154"/>
      <c r="WSU97" s="154"/>
      <c r="WSV97" s="154"/>
      <c r="WSW97" s="154"/>
      <c r="WSX97" s="154"/>
      <c r="WSY97" s="154"/>
      <c r="WSZ97" s="154"/>
      <c r="WTA97" s="154"/>
      <c r="WTB97" s="154"/>
      <c r="WTC97" s="154"/>
      <c r="WTD97" s="154"/>
      <c r="WTE97" s="154"/>
      <c r="WTF97" s="154"/>
      <c r="WTG97" s="154"/>
      <c r="WTH97" s="154"/>
      <c r="WTI97" s="154"/>
      <c r="WTJ97" s="154"/>
      <c r="WTK97" s="154"/>
      <c r="WTL97" s="154"/>
      <c r="WTM97" s="154"/>
      <c r="WTN97" s="154"/>
      <c r="WTO97" s="154"/>
      <c r="WTP97" s="154"/>
      <c r="WTQ97" s="154"/>
      <c r="WTR97" s="154"/>
      <c r="WTS97" s="154"/>
      <c r="WTT97" s="154"/>
      <c r="WTU97" s="154"/>
      <c r="WTV97" s="154"/>
      <c r="WTW97" s="154"/>
      <c r="WTX97" s="154"/>
      <c r="WTY97" s="154"/>
      <c r="WTZ97" s="154"/>
      <c r="WUA97" s="154"/>
      <c r="WUB97" s="154"/>
      <c r="WUC97" s="154"/>
      <c r="WUD97" s="154"/>
      <c r="WUE97" s="154"/>
      <c r="WUF97" s="154"/>
      <c r="WUG97" s="154"/>
      <c r="WUH97" s="154"/>
      <c r="WUI97" s="154"/>
      <c r="WUJ97" s="154"/>
      <c r="WUK97" s="154"/>
      <c r="WUL97" s="154"/>
      <c r="WUM97" s="154"/>
      <c r="WUN97" s="154"/>
      <c r="WUO97" s="154"/>
      <c r="WUP97" s="154"/>
      <c r="WUQ97" s="154"/>
      <c r="WUR97" s="154"/>
      <c r="WUS97" s="154"/>
      <c r="WUT97" s="154"/>
      <c r="WUU97" s="154"/>
      <c r="WUV97" s="154"/>
      <c r="WUW97" s="154"/>
      <c r="WUX97" s="154"/>
      <c r="WUY97" s="154"/>
      <c r="WUZ97" s="154"/>
      <c r="WVA97" s="154"/>
      <c r="WVB97" s="154"/>
      <c r="WVC97" s="154"/>
      <c r="WVD97" s="154"/>
      <c r="WVE97" s="154"/>
      <c r="WVF97" s="154"/>
      <c r="WVG97" s="154"/>
      <c r="WVH97" s="154"/>
      <c r="WVI97" s="154"/>
      <c r="WVJ97" s="154"/>
      <c r="WVK97" s="154"/>
      <c r="WVL97" s="154"/>
      <c r="WVM97" s="154"/>
      <c r="WVN97" s="154"/>
      <c r="WVO97" s="154"/>
    </row>
    <row r="98" spans="1:16135" s="154" customFormat="1" ht="23.25" customHeight="1" x14ac:dyDescent="0.25">
      <c r="A98" s="69" t="s">
        <v>910</v>
      </c>
      <c r="B98" s="74" t="s">
        <v>917</v>
      </c>
      <c r="C98" s="75" t="s">
        <v>1190</v>
      </c>
      <c r="D98" s="55" t="s">
        <v>1191</v>
      </c>
      <c r="E98" s="45" t="s">
        <v>1726</v>
      </c>
      <c r="F98" s="56" t="s">
        <v>1260</v>
      </c>
      <c r="G98" s="56" t="s">
        <v>870</v>
      </c>
      <c r="H98" s="56">
        <v>8</v>
      </c>
      <c r="I98" s="68" t="s">
        <v>1728</v>
      </c>
      <c r="J98" s="46"/>
      <c r="K98" s="61" t="s">
        <v>273</v>
      </c>
      <c r="L98" s="58" t="s">
        <v>22</v>
      </c>
      <c r="M98" s="60"/>
      <c r="N98" s="133" t="s">
        <v>22</v>
      </c>
      <c r="O98" s="60" t="s">
        <v>22</v>
      </c>
      <c r="P98" s="155"/>
    </row>
    <row r="99" spans="1:16135" ht="23.25" customHeight="1" x14ac:dyDescent="0.25">
      <c r="A99" s="105" t="s">
        <v>1391</v>
      </c>
      <c r="B99" s="70" t="s">
        <v>1392</v>
      </c>
      <c r="C99" s="71"/>
      <c r="D99" s="55" t="s">
        <v>1391</v>
      </c>
      <c r="E99" s="111" t="s">
        <v>1726</v>
      </c>
      <c r="F99" s="106" t="s">
        <v>1262</v>
      </c>
      <c r="G99" s="106" t="s">
        <v>870</v>
      </c>
      <c r="H99" s="106">
        <v>7</v>
      </c>
      <c r="I99" s="68" t="s">
        <v>1728</v>
      </c>
      <c r="J99" s="46"/>
      <c r="K99" s="108" t="s">
        <v>22</v>
      </c>
      <c r="L99" s="113" t="s">
        <v>273</v>
      </c>
      <c r="M99" s="139"/>
      <c r="N99" s="140"/>
      <c r="O99" s="139" t="s">
        <v>22</v>
      </c>
      <c r="P99" s="142" t="s">
        <v>22</v>
      </c>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c r="FR99" s="154"/>
      <c r="FS99" s="154"/>
      <c r="FT99" s="154"/>
      <c r="FU99" s="154"/>
      <c r="FV99" s="154"/>
      <c r="FW99" s="154"/>
      <c r="FX99" s="154"/>
      <c r="FY99" s="154"/>
      <c r="FZ99" s="154"/>
      <c r="GA99" s="154"/>
      <c r="GB99" s="154"/>
      <c r="GC99" s="154"/>
      <c r="GD99" s="154"/>
      <c r="GE99" s="154"/>
      <c r="GF99" s="154"/>
      <c r="GG99" s="154"/>
      <c r="GH99" s="154"/>
      <c r="GI99" s="154"/>
      <c r="GJ99" s="154"/>
      <c r="GK99" s="154"/>
      <c r="GL99" s="154"/>
      <c r="GM99" s="154"/>
      <c r="GN99" s="154"/>
      <c r="GO99" s="154"/>
      <c r="GP99" s="154"/>
      <c r="GQ99" s="154"/>
      <c r="GR99" s="154"/>
      <c r="GS99" s="154"/>
      <c r="GT99" s="154"/>
      <c r="GU99" s="154"/>
      <c r="GV99" s="154"/>
      <c r="GW99" s="154"/>
      <c r="GX99" s="154"/>
      <c r="GY99" s="154"/>
      <c r="GZ99" s="154"/>
      <c r="HA99" s="154"/>
      <c r="HB99" s="154"/>
      <c r="HC99" s="154"/>
      <c r="HD99" s="154"/>
      <c r="HE99" s="154"/>
      <c r="HF99" s="154"/>
      <c r="HG99" s="154"/>
      <c r="HH99" s="154"/>
      <c r="HI99" s="154"/>
      <c r="HJ99" s="154"/>
      <c r="HK99" s="154"/>
      <c r="HL99" s="154"/>
      <c r="HM99" s="154"/>
      <c r="HN99" s="154"/>
      <c r="HO99" s="154"/>
      <c r="HP99" s="154"/>
      <c r="HQ99" s="154"/>
      <c r="HR99" s="154"/>
      <c r="HS99" s="154"/>
      <c r="HT99" s="154"/>
      <c r="HU99" s="154"/>
      <c r="HV99" s="154"/>
      <c r="HW99" s="154"/>
      <c r="HX99" s="154"/>
      <c r="HY99" s="154"/>
      <c r="HZ99" s="154"/>
      <c r="IA99" s="154"/>
      <c r="IB99" s="154"/>
      <c r="IC99" s="154"/>
      <c r="ID99" s="154"/>
      <c r="IE99" s="154"/>
      <c r="IF99" s="154"/>
      <c r="IG99" s="154"/>
      <c r="IH99" s="154"/>
      <c r="II99" s="154"/>
      <c r="IJ99" s="154"/>
      <c r="IK99" s="154"/>
      <c r="IL99" s="154"/>
      <c r="IM99" s="154"/>
      <c r="IN99" s="154"/>
      <c r="IO99" s="154"/>
      <c r="IP99" s="154"/>
      <c r="IQ99" s="154"/>
      <c r="IR99" s="154"/>
      <c r="IS99" s="154"/>
      <c r="IT99" s="154"/>
      <c r="IU99" s="154"/>
      <c r="IV99" s="154"/>
      <c r="IW99" s="154"/>
      <c r="IX99" s="154"/>
      <c r="IY99" s="154"/>
      <c r="IZ99" s="154"/>
      <c r="JA99" s="154"/>
      <c r="JB99" s="154"/>
      <c r="JC99" s="154"/>
      <c r="JD99" s="154"/>
      <c r="JE99" s="154"/>
      <c r="JF99" s="154"/>
      <c r="JG99" s="154"/>
      <c r="JH99" s="154"/>
      <c r="JI99" s="154"/>
      <c r="JJ99" s="154"/>
      <c r="JK99" s="154"/>
      <c r="JL99" s="154"/>
      <c r="JM99" s="154"/>
      <c r="JN99" s="154"/>
      <c r="JO99" s="154"/>
      <c r="JP99" s="154"/>
      <c r="JQ99" s="154"/>
      <c r="JR99" s="154"/>
      <c r="JS99" s="154"/>
      <c r="JT99" s="154"/>
      <c r="JU99" s="154"/>
      <c r="JV99" s="154"/>
      <c r="JW99" s="154"/>
      <c r="JX99" s="154"/>
      <c r="JY99" s="154"/>
      <c r="JZ99" s="154"/>
      <c r="KA99" s="154"/>
      <c r="KB99" s="154"/>
      <c r="KC99" s="154"/>
      <c r="KD99" s="154"/>
      <c r="KE99" s="154"/>
      <c r="KF99" s="154"/>
      <c r="KG99" s="154"/>
      <c r="KH99" s="154"/>
      <c r="KI99" s="154"/>
      <c r="KJ99" s="154"/>
      <c r="KK99" s="154"/>
      <c r="KL99" s="154"/>
      <c r="KM99" s="154"/>
      <c r="KN99" s="154"/>
      <c r="KO99" s="154"/>
      <c r="KP99" s="154"/>
      <c r="KQ99" s="154"/>
      <c r="KR99" s="154"/>
      <c r="KS99" s="154"/>
      <c r="KT99" s="154"/>
      <c r="KU99" s="154"/>
      <c r="KV99" s="154"/>
      <c r="KW99" s="154"/>
      <c r="KX99" s="154"/>
      <c r="KY99" s="154"/>
      <c r="KZ99" s="154"/>
      <c r="LA99" s="154"/>
      <c r="LB99" s="154"/>
      <c r="LC99" s="154"/>
      <c r="LD99" s="154"/>
      <c r="LE99" s="154"/>
      <c r="LF99" s="154"/>
      <c r="LG99" s="154"/>
      <c r="LH99" s="154"/>
      <c r="LI99" s="154"/>
      <c r="LJ99" s="154"/>
      <c r="LK99" s="154"/>
      <c r="LL99" s="154"/>
      <c r="LM99" s="154"/>
      <c r="LN99" s="154"/>
      <c r="LO99" s="154"/>
      <c r="LP99" s="154"/>
      <c r="LQ99" s="154"/>
      <c r="LR99" s="154"/>
      <c r="LS99" s="154"/>
      <c r="LT99" s="154"/>
      <c r="LU99" s="154"/>
      <c r="LV99" s="154"/>
      <c r="LW99" s="154"/>
      <c r="LX99" s="154"/>
      <c r="LY99" s="154"/>
      <c r="LZ99" s="154"/>
      <c r="MA99" s="154"/>
      <c r="MB99" s="154"/>
      <c r="MC99" s="154"/>
      <c r="MD99" s="154"/>
      <c r="ME99" s="154"/>
      <c r="MF99" s="154"/>
      <c r="MG99" s="154"/>
      <c r="MH99" s="154"/>
      <c r="MI99" s="154"/>
      <c r="MJ99" s="154"/>
      <c r="MK99" s="154"/>
      <c r="ML99" s="154"/>
      <c r="MM99" s="154"/>
      <c r="MN99" s="154"/>
      <c r="MO99" s="154"/>
      <c r="MP99" s="154"/>
      <c r="MQ99" s="154"/>
      <c r="MR99" s="154"/>
      <c r="MS99" s="154"/>
      <c r="MT99" s="154"/>
      <c r="MU99" s="154"/>
      <c r="MV99" s="154"/>
      <c r="MW99" s="154"/>
      <c r="MX99" s="154"/>
      <c r="MY99" s="154"/>
      <c r="MZ99" s="154"/>
      <c r="NA99" s="154"/>
      <c r="NB99" s="154"/>
      <c r="NC99" s="154"/>
      <c r="ND99" s="154"/>
      <c r="NE99" s="154"/>
      <c r="NF99" s="154"/>
      <c r="NG99" s="154"/>
      <c r="NH99" s="154"/>
      <c r="NI99" s="154"/>
      <c r="NJ99" s="154"/>
      <c r="NK99" s="154"/>
      <c r="NL99" s="154"/>
      <c r="NM99" s="154"/>
      <c r="NN99" s="154"/>
      <c r="NO99" s="154"/>
      <c r="NP99" s="154"/>
      <c r="NQ99" s="154"/>
      <c r="NR99" s="154"/>
      <c r="NS99" s="154"/>
      <c r="NT99" s="154"/>
      <c r="NU99" s="154"/>
      <c r="NV99" s="154"/>
      <c r="NW99" s="154"/>
      <c r="NX99" s="154"/>
      <c r="NY99" s="154"/>
      <c r="NZ99" s="154"/>
      <c r="OA99" s="154"/>
      <c r="OB99" s="154"/>
      <c r="OC99" s="154"/>
      <c r="OD99" s="154"/>
      <c r="OE99" s="154"/>
      <c r="OF99" s="154"/>
      <c r="OG99" s="154"/>
      <c r="OH99" s="154"/>
      <c r="OI99" s="154"/>
      <c r="OJ99" s="154"/>
      <c r="OK99" s="154"/>
      <c r="OL99" s="154"/>
      <c r="OM99" s="154"/>
      <c r="ON99" s="154"/>
      <c r="OO99" s="154"/>
      <c r="OP99" s="154"/>
      <c r="OQ99" s="154"/>
      <c r="OR99" s="154"/>
      <c r="OS99" s="154"/>
      <c r="OT99" s="154"/>
      <c r="OU99" s="154"/>
      <c r="OV99" s="154"/>
      <c r="OW99" s="154"/>
      <c r="OX99" s="154"/>
      <c r="OY99" s="154"/>
      <c r="OZ99" s="154"/>
      <c r="PA99" s="154"/>
      <c r="PB99" s="154"/>
      <c r="PC99" s="154"/>
      <c r="PD99" s="154"/>
      <c r="PE99" s="154"/>
      <c r="PF99" s="154"/>
      <c r="PG99" s="154"/>
      <c r="PH99" s="154"/>
      <c r="PI99" s="154"/>
      <c r="PJ99" s="154"/>
      <c r="PK99" s="154"/>
      <c r="PL99" s="154"/>
      <c r="PM99" s="154"/>
      <c r="PN99" s="154"/>
      <c r="PO99" s="154"/>
      <c r="PP99" s="154"/>
      <c r="PQ99" s="154"/>
      <c r="PR99" s="154"/>
      <c r="PS99" s="154"/>
      <c r="PT99" s="154"/>
      <c r="PU99" s="154"/>
      <c r="PV99" s="154"/>
      <c r="PW99" s="154"/>
      <c r="PX99" s="154"/>
      <c r="PY99" s="154"/>
      <c r="PZ99" s="154"/>
      <c r="QA99" s="154"/>
      <c r="QB99" s="154"/>
      <c r="QC99" s="154"/>
      <c r="QD99" s="154"/>
      <c r="QE99" s="154"/>
      <c r="QF99" s="154"/>
      <c r="QG99" s="154"/>
      <c r="QH99" s="154"/>
      <c r="QI99" s="154"/>
      <c r="QJ99" s="154"/>
      <c r="QK99" s="154"/>
      <c r="QL99" s="154"/>
      <c r="QM99" s="154"/>
      <c r="QN99" s="154"/>
      <c r="QO99" s="154"/>
      <c r="QP99" s="154"/>
      <c r="QQ99" s="154"/>
      <c r="QR99" s="154"/>
      <c r="QS99" s="154"/>
      <c r="QT99" s="154"/>
      <c r="QU99" s="154"/>
      <c r="QV99" s="154"/>
      <c r="QW99" s="154"/>
      <c r="QX99" s="154"/>
      <c r="QY99" s="154"/>
      <c r="QZ99" s="154"/>
      <c r="RA99" s="154"/>
      <c r="RB99" s="154"/>
      <c r="RC99" s="154"/>
      <c r="RD99" s="154"/>
      <c r="RE99" s="154"/>
      <c r="RF99" s="154"/>
      <c r="RG99" s="154"/>
      <c r="RH99" s="154"/>
      <c r="RI99" s="154"/>
      <c r="RJ99" s="154"/>
      <c r="RK99" s="154"/>
      <c r="RL99" s="154"/>
      <c r="RM99" s="154"/>
      <c r="RN99" s="154"/>
      <c r="RO99" s="154"/>
      <c r="RP99" s="154"/>
      <c r="RQ99" s="154"/>
      <c r="RR99" s="154"/>
      <c r="RS99" s="154"/>
      <c r="RT99" s="154"/>
      <c r="RU99" s="154"/>
      <c r="RV99" s="154"/>
      <c r="RW99" s="154"/>
      <c r="RX99" s="154"/>
      <c r="RY99" s="154"/>
      <c r="RZ99" s="154"/>
      <c r="SA99" s="154"/>
      <c r="SB99" s="154"/>
      <c r="SC99" s="154"/>
      <c r="SD99" s="154"/>
      <c r="SE99" s="154"/>
      <c r="SF99" s="154"/>
      <c r="SG99" s="154"/>
      <c r="SH99" s="154"/>
      <c r="SI99" s="154"/>
      <c r="SJ99" s="154"/>
      <c r="SK99" s="154"/>
      <c r="SL99" s="154"/>
      <c r="SM99" s="154"/>
      <c r="SN99" s="154"/>
      <c r="SO99" s="154"/>
      <c r="SP99" s="154"/>
      <c r="SQ99" s="154"/>
      <c r="SR99" s="154"/>
      <c r="SS99" s="154"/>
      <c r="ST99" s="154"/>
      <c r="SU99" s="154"/>
      <c r="SV99" s="154"/>
      <c r="SW99" s="154"/>
      <c r="SX99" s="154"/>
      <c r="SY99" s="154"/>
      <c r="SZ99" s="154"/>
      <c r="TA99" s="154"/>
      <c r="TB99" s="154"/>
      <c r="TC99" s="154"/>
      <c r="TD99" s="154"/>
      <c r="TE99" s="154"/>
      <c r="TF99" s="154"/>
      <c r="TG99" s="154"/>
      <c r="TH99" s="154"/>
      <c r="TI99" s="154"/>
      <c r="TJ99" s="154"/>
      <c r="TK99" s="154"/>
      <c r="TL99" s="154"/>
      <c r="TM99" s="154"/>
      <c r="TN99" s="154"/>
      <c r="TO99" s="154"/>
      <c r="TP99" s="154"/>
      <c r="TQ99" s="154"/>
      <c r="TR99" s="154"/>
      <c r="TS99" s="154"/>
      <c r="TT99" s="154"/>
      <c r="TU99" s="154"/>
      <c r="TV99" s="154"/>
      <c r="TW99" s="154"/>
      <c r="TX99" s="154"/>
      <c r="TY99" s="154"/>
      <c r="TZ99" s="154"/>
      <c r="UA99" s="154"/>
      <c r="UB99" s="154"/>
      <c r="UC99" s="154"/>
      <c r="UD99" s="154"/>
      <c r="UE99" s="154"/>
      <c r="UF99" s="154"/>
      <c r="UG99" s="154"/>
      <c r="UH99" s="154"/>
      <c r="UI99" s="154"/>
      <c r="UJ99" s="154"/>
      <c r="UK99" s="154"/>
      <c r="UL99" s="154"/>
      <c r="UM99" s="154"/>
      <c r="UN99" s="154"/>
      <c r="UO99" s="154"/>
      <c r="UP99" s="154"/>
      <c r="UQ99" s="154"/>
      <c r="UR99" s="154"/>
      <c r="US99" s="154"/>
      <c r="UT99" s="154"/>
      <c r="UU99" s="154"/>
      <c r="UV99" s="154"/>
      <c r="UW99" s="154"/>
      <c r="UX99" s="154"/>
      <c r="UY99" s="154"/>
      <c r="UZ99" s="154"/>
      <c r="VA99" s="154"/>
      <c r="VB99" s="154"/>
      <c r="VC99" s="154"/>
      <c r="VD99" s="154"/>
      <c r="VE99" s="154"/>
      <c r="VF99" s="154"/>
      <c r="VG99" s="154"/>
      <c r="VH99" s="154"/>
      <c r="VI99" s="154"/>
      <c r="VJ99" s="154"/>
      <c r="VK99" s="154"/>
      <c r="VL99" s="154"/>
      <c r="VM99" s="154"/>
      <c r="VN99" s="154"/>
      <c r="VO99" s="154"/>
      <c r="VP99" s="154"/>
      <c r="VQ99" s="154"/>
      <c r="VR99" s="154"/>
      <c r="VS99" s="154"/>
      <c r="VT99" s="154"/>
      <c r="VU99" s="154"/>
      <c r="VV99" s="154"/>
      <c r="VW99" s="154"/>
      <c r="VX99" s="154"/>
      <c r="VY99" s="154"/>
      <c r="VZ99" s="154"/>
      <c r="WA99" s="154"/>
      <c r="WB99" s="154"/>
      <c r="WC99" s="154"/>
      <c r="WD99" s="154"/>
      <c r="WE99" s="154"/>
      <c r="WF99" s="154"/>
      <c r="WG99" s="154"/>
      <c r="WH99" s="154"/>
      <c r="WI99" s="154"/>
      <c r="WJ99" s="154"/>
      <c r="WK99" s="154"/>
      <c r="WL99" s="154"/>
      <c r="WM99" s="154"/>
      <c r="WN99" s="154"/>
      <c r="WO99" s="154"/>
      <c r="WP99" s="154"/>
      <c r="WQ99" s="154"/>
      <c r="WR99" s="154"/>
      <c r="WS99" s="154"/>
      <c r="WT99" s="154"/>
      <c r="WU99" s="154"/>
      <c r="WV99" s="154"/>
      <c r="WW99" s="154"/>
      <c r="WX99" s="154"/>
      <c r="WY99" s="154"/>
      <c r="WZ99" s="154"/>
      <c r="XA99" s="154"/>
      <c r="XB99" s="154"/>
      <c r="XC99" s="154"/>
      <c r="XD99" s="154"/>
      <c r="XE99" s="154"/>
      <c r="XF99" s="154"/>
      <c r="XG99" s="154"/>
      <c r="XH99" s="154"/>
      <c r="XI99" s="154"/>
      <c r="XJ99" s="154"/>
      <c r="XK99" s="154"/>
      <c r="XL99" s="154"/>
      <c r="XM99" s="154"/>
      <c r="XN99" s="154"/>
      <c r="XO99" s="154"/>
      <c r="XP99" s="154"/>
      <c r="XQ99" s="154"/>
      <c r="XR99" s="154"/>
      <c r="XS99" s="154"/>
      <c r="XT99" s="154"/>
      <c r="XU99" s="154"/>
      <c r="XV99" s="154"/>
      <c r="XW99" s="154"/>
      <c r="XX99" s="154"/>
      <c r="XY99" s="154"/>
      <c r="XZ99" s="154"/>
      <c r="YA99" s="154"/>
      <c r="YB99" s="154"/>
      <c r="YC99" s="154"/>
      <c r="YD99" s="154"/>
      <c r="YE99" s="154"/>
      <c r="YF99" s="154"/>
      <c r="YG99" s="154"/>
      <c r="YH99" s="154"/>
      <c r="YI99" s="154"/>
      <c r="YJ99" s="154"/>
      <c r="YK99" s="154"/>
      <c r="YL99" s="154"/>
      <c r="YM99" s="154"/>
      <c r="YN99" s="154"/>
      <c r="YO99" s="154"/>
      <c r="YP99" s="154"/>
      <c r="YQ99" s="154"/>
      <c r="YR99" s="154"/>
      <c r="YS99" s="154"/>
      <c r="YT99" s="154"/>
      <c r="YU99" s="154"/>
      <c r="YV99" s="154"/>
      <c r="YW99" s="154"/>
      <c r="YX99" s="154"/>
      <c r="YY99" s="154"/>
      <c r="YZ99" s="154"/>
      <c r="ZA99" s="154"/>
      <c r="ZB99" s="154"/>
      <c r="ZC99" s="154"/>
      <c r="ZD99" s="154"/>
      <c r="ZE99" s="154"/>
      <c r="ZF99" s="154"/>
      <c r="ZG99" s="154"/>
      <c r="ZH99" s="154"/>
      <c r="ZI99" s="154"/>
      <c r="ZJ99" s="154"/>
      <c r="ZK99" s="154"/>
      <c r="ZL99" s="154"/>
      <c r="ZM99" s="154"/>
      <c r="ZN99" s="154"/>
      <c r="ZO99" s="154"/>
      <c r="ZP99" s="154"/>
      <c r="ZQ99" s="154"/>
      <c r="ZR99" s="154"/>
      <c r="ZS99" s="154"/>
      <c r="ZT99" s="154"/>
      <c r="ZU99" s="154"/>
      <c r="ZV99" s="154"/>
      <c r="ZW99" s="154"/>
      <c r="ZX99" s="154"/>
      <c r="ZY99" s="154"/>
      <c r="ZZ99" s="154"/>
      <c r="AAA99" s="154"/>
      <c r="AAB99" s="154"/>
      <c r="AAC99" s="154"/>
      <c r="AAD99" s="154"/>
      <c r="AAE99" s="154"/>
      <c r="AAF99" s="154"/>
      <c r="AAG99" s="154"/>
      <c r="AAH99" s="154"/>
      <c r="AAI99" s="154"/>
      <c r="AAJ99" s="154"/>
      <c r="AAK99" s="154"/>
      <c r="AAL99" s="154"/>
      <c r="AAM99" s="154"/>
      <c r="AAN99" s="154"/>
      <c r="AAO99" s="154"/>
      <c r="AAP99" s="154"/>
      <c r="AAQ99" s="154"/>
      <c r="AAR99" s="154"/>
      <c r="AAS99" s="154"/>
      <c r="AAT99" s="154"/>
      <c r="AAU99" s="154"/>
      <c r="AAV99" s="154"/>
      <c r="AAW99" s="154"/>
      <c r="AAX99" s="154"/>
      <c r="AAY99" s="154"/>
      <c r="AAZ99" s="154"/>
      <c r="ABA99" s="154"/>
      <c r="ABB99" s="154"/>
      <c r="ABC99" s="154"/>
      <c r="ABD99" s="154"/>
      <c r="ABE99" s="154"/>
      <c r="ABF99" s="154"/>
      <c r="ABG99" s="154"/>
      <c r="ABH99" s="154"/>
      <c r="ABI99" s="154"/>
      <c r="ABJ99" s="154"/>
      <c r="ABK99" s="154"/>
      <c r="ABL99" s="154"/>
      <c r="ABM99" s="154"/>
      <c r="ABN99" s="154"/>
      <c r="ABO99" s="154"/>
      <c r="ABP99" s="154"/>
      <c r="ABQ99" s="154"/>
      <c r="ABR99" s="154"/>
      <c r="ABS99" s="154"/>
      <c r="ABT99" s="154"/>
      <c r="ABU99" s="154"/>
      <c r="ABV99" s="154"/>
      <c r="ABW99" s="154"/>
      <c r="ABX99" s="154"/>
      <c r="ABY99" s="154"/>
      <c r="ABZ99" s="154"/>
      <c r="ACA99" s="154"/>
      <c r="ACB99" s="154"/>
      <c r="ACC99" s="154"/>
      <c r="ACD99" s="154"/>
      <c r="ACE99" s="154"/>
      <c r="ACF99" s="154"/>
      <c r="ACG99" s="154"/>
      <c r="ACH99" s="154"/>
      <c r="ACI99" s="154"/>
      <c r="ACJ99" s="154"/>
      <c r="ACK99" s="154"/>
      <c r="ACL99" s="154"/>
      <c r="ACM99" s="154"/>
      <c r="ACN99" s="154"/>
      <c r="ACO99" s="154"/>
      <c r="ACP99" s="154"/>
      <c r="ACQ99" s="154"/>
      <c r="ACR99" s="154"/>
      <c r="ACS99" s="154"/>
      <c r="ACT99" s="154"/>
      <c r="ACU99" s="154"/>
      <c r="ACV99" s="154"/>
      <c r="ACW99" s="154"/>
      <c r="ACX99" s="154"/>
      <c r="ACY99" s="154"/>
      <c r="ACZ99" s="154"/>
      <c r="ADA99" s="154"/>
      <c r="ADB99" s="154"/>
      <c r="ADC99" s="154"/>
      <c r="ADD99" s="154"/>
      <c r="ADE99" s="154"/>
      <c r="ADF99" s="154"/>
      <c r="ADG99" s="154"/>
      <c r="ADH99" s="154"/>
      <c r="ADI99" s="154"/>
      <c r="ADJ99" s="154"/>
      <c r="ADK99" s="154"/>
      <c r="ADL99" s="154"/>
      <c r="ADM99" s="154"/>
      <c r="ADN99" s="154"/>
      <c r="ADO99" s="154"/>
      <c r="ADP99" s="154"/>
      <c r="ADQ99" s="154"/>
      <c r="ADR99" s="154"/>
      <c r="ADS99" s="154"/>
      <c r="ADT99" s="154"/>
      <c r="ADU99" s="154"/>
      <c r="ADV99" s="154"/>
      <c r="ADW99" s="154"/>
      <c r="ADX99" s="154"/>
      <c r="ADY99" s="154"/>
      <c r="ADZ99" s="154"/>
      <c r="AEA99" s="154"/>
      <c r="AEB99" s="154"/>
      <c r="AEC99" s="154"/>
      <c r="AED99" s="154"/>
      <c r="AEE99" s="154"/>
      <c r="AEF99" s="154"/>
      <c r="AEG99" s="154"/>
      <c r="AEH99" s="154"/>
      <c r="AEI99" s="154"/>
      <c r="AEJ99" s="154"/>
      <c r="AEK99" s="154"/>
      <c r="AEL99" s="154"/>
      <c r="AEM99" s="154"/>
      <c r="AEN99" s="154"/>
      <c r="AEO99" s="154"/>
      <c r="AEP99" s="154"/>
      <c r="AEQ99" s="154"/>
      <c r="AER99" s="154"/>
      <c r="AES99" s="154"/>
      <c r="AET99" s="154"/>
      <c r="AEU99" s="154"/>
      <c r="AEV99" s="154"/>
      <c r="AEW99" s="154"/>
      <c r="AEX99" s="154"/>
      <c r="AEY99" s="154"/>
      <c r="AEZ99" s="154"/>
      <c r="AFA99" s="154"/>
      <c r="AFB99" s="154"/>
      <c r="AFC99" s="154"/>
      <c r="AFD99" s="154"/>
      <c r="AFE99" s="154"/>
      <c r="AFF99" s="154"/>
      <c r="AFG99" s="154"/>
      <c r="AFH99" s="154"/>
      <c r="AFI99" s="154"/>
      <c r="AFJ99" s="154"/>
      <c r="AFK99" s="154"/>
      <c r="AFL99" s="154"/>
      <c r="AFM99" s="154"/>
      <c r="AFN99" s="154"/>
      <c r="AFO99" s="154"/>
      <c r="AFP99" s="154"/>
      <c r="AFQ99" s="154"/>
      <c r="AFR99" s="154"/>
      <c r="AFS99" s="154"/>
      <c r="AFT99" s="154"/>
      <c r="AFU99" s="154"/>
      <c r="AFV99" s="154"/>
      <c r="AFW99" s="154"/>
      <c r="AFX99" s="154"/>
      <c r="AFY99" s="154"/>
      <c r="AFZ99" s="154"/>
      <c r="AGA99" s="154"/>
      <c r="AGB99" s="154"/>
      <c r="AGC99" s="154"/>
      <c r="AGD99" s="154"/>
      <c r="AGE99" s="154"/>
      <c r="AGF99" s="154"/>
      <c r="AGG99" s="154"/>
      <c r="AGH99" s="154"/>
      <c r="AGI99" s="154"/>
      <c r="AGJ99" s="154"/>
      <c r="AGK99" s="154"/>
      <c r="AGL99" s="154"/>
      <c r="AGM99" s="154"/>
      <c r="AGN99" s="154"/>
      <c r="AGO99" s="154"/>
      <c r="AGP99" s="154"/>
      <c r="AGQ99" s="154"/>
      <c r="AGR99" s="154"/>
      <c r="AGS99" s="154"/>
      <c r="AGT99" s="154"/>
      <c r="AGU99" s="154"/>
      <c r="AGV99" s="154"/>
      <c r="AGW99" s="154"/>
      <c r="AGX99" s="154"/>
      <c r="AGY99" s="154"/>
      <c r="AGZ99" s="154"/>
      <c r="AHA99" s="154"/>
      <c r="AHB99" s="154"/>
      <c r="AHC99" s="154"/>
      <c r="AHD99" s="154"/>
      <c r="AHE99" s="154"/>
      <c r="AHF99" s="154"/>
      <c r="AHG99" s="154"/>
      <c r="AHH99" s="154"/>
      <c r="AHI99" s="154"/>
      <c r="AHJ99" s="154"/>
      <c r="AHK99" s="154"/>
      <c r="AHL99" s="154"/>
      <c r="AHM99" s="154"/>
      <c r="AHN99" s="154"/>
      <c r="AHO99" s="154"/>
      <c r="AHP99" s="154"/>
      <c r="AHQ99" s="154"/>
      <c r="AHR99" s="154"/>
      <c r="AHS99" s="154"/>
      <c r="AHT99" s="154"/>
      <c r="AHU99" s="154"/>
      <c r="AHV99" s="154"/>
      <c r="AHW99" s="154"/>
      <c r="AHX99" s="154"/>
      <c r="AHY99" s="154"/>
      <c r="AHZ99" s="154"/>
      <c r="AIA99" s="154"/>
      <c r="AIB99" s="154"/>
      <c r="AIC99" s="154"/>
      <c r="AID99" s="154"/>
      <c r="AIE99" s="154"/>
      <c r="AIF99" s="154"/>
      <c r="AIG99" s="154"/>
      <c r="AIH99" s="154"/>
      <c r="AII99" s="154"/>
      <c r="AIJ99" s="154"/>
      <c r="AIK99" s="154"/>
      <c r="AIL99" s="154"/>
      <c r="AIM99" s="154"/>
      <c r="AIN99" s="154"/>
      <c r="AIO99" s="154"/>
      <c r="AIP99" s="154"/>
      <c r="AIQ99" s="154"/>
      <c r="AIR99" s="154"/>
      <c r="AIS99" s="154"/>
      <c r="AIT99" s="154"/>
      <c r="AIU99" s="154"/>
      <c r="AIV99" s="154"/>
      <c r="AIW99" s="154"/>
      <c r="AIX99" s="154"/>
      <c r="AIY99" s="154"/>
      <c r="AIZ99" s="154"/>
      <c r="AJA99" s="154"/>
      <c r="AJB99" s="154"/>
      <c r="AJC99" s="154"/>
      <c r="AJD99" s="154"/>
      <c r="AJE99" s="154"/>
      <c r="AJF99" s="154"/>
      <c r="AJG99" s="154"/>
      <c r="AJH99" s="154"/>
      <c r="AJI99" s="154"/>
      <c r="AJJ99" s="154"/>
      <c r="AJK99" s="154"/>
      <c r="AJL99" s="154"/>
      <c r="AJM99" s="154"/>
      <c r="AJN99" s="154"/>
      <c r="AJO99" s="154"/>
      <c r="AJP99" s="154"/>
      <c r="AJQ99" s="154"/>
      <c r="AJR99" s="154"/>
      <c r="AJS99" s="154"/>
      <c r="AJT99" s="154"/>
      <c r="AJU99" s="154"/>
      <c r="AJV99" s="154"/>
      <c r="AJW99" s="154"/>
      <c r="AJX99" s="154"/>
      <c r="AJY99" s="154"/>
      <c r="AJZ99" s="154"/>
      <c r="AKA99" s="154"/>
      <c r="AKB99" s="154"/>
      <c r="AKC99" s="154"/>
      <c r="AKD99" s="154"/>
      <c r="AKE99" s="154"/>
      <c r="AKF99" s="154"/>
      <c r="AKG99" s="154"/>
      <c r="AKH99" s="154"/>
      <c r="AKI99" s="154"/>
      <c r="AKJ99" s="154"/>
      <c r="AKK99" s="154"/>
      <c r="AKL99" s="154"/>
      <c r="AKM99" s="154"/>
      <c r="AKN99" s="154"/>
      <c r="AKO99" s="154"/>
      <c r="AKP99" s="154"/>
      <c r="AKQ99" s="154"/>
      <c r="AKR99" s="154"/>
      <c r="AKS99" s="154"/>
      <c r="AKT99" s="154"/>
      <c r="AKU99" s="154"/>
      <c r="AKV99" s="154"/>
      <c r="AKW99" s="154"/>
      <c r="AKX99" s="154"/>
      <c r="AKY99" s="154"/>
      <c r="AKZ99" s="154"/>
      <c r="ALA99" s="154"/>
      <c r="ALB99" s="154"/>
      <c r="ALC99" s="154"/>
      <c r="ALD99" s="154"/>
      <c r="ALE99" s="154"/>
      <c r="ALF99" s="154"/>
      <c r="ALG99" s="154"/>
      <c r="ALH99" s="154"/>
      <c r="ALI99" s="154"/>
      <c r="ALJ99" s="154"/>
      <c r="ALK99" s="154"/>
      <c r="ALL99" s="154"/>
      <c r="ALM99" s="154"/>
      <c r="ALN99" s="154"/>
      <c r="ALO99" s="154"/>
      <c r="ALP99" s="154"/>
      <c r="ALQ99" s="154"/>
      <c r="ALR99" s="154"/>
      <c r="ALS99" s="154"/>
      <c r="ALT99" s="154"/>
      <c r="ALU99" s="154"/>
      <c r="ALV99" s="154"/>
      <c r="ALW99" s="154"/>
      <c r="ALX99" s="154"/>
      <c r="ALY99" s="154"/>
      <c r="ALZ99" s="154"/>
      <c r="AMA99" s="154"/>
      <c r="AMB99" s="154"/>
      <c r="AMC99" s="154"/>
      <c r="AMD99" s="154"/>
      <c r="AME99" s="154"/>
      <c r="AMF99" s="154"/>
      <c r="AMG99" s="154"/>
      <c r="AMH99" s="154"/>
      <c r="AMI99" s="154"/>
      <c r="AMJ99" s="154"/>
      <c r="AMK99" s="154"/>
      <c r="AML99" s="154"/>
      <c r="AMM99" s="154"/>
      <c r="AMN99" s="154"/>
      <c r="AMO99" s="154"/>
      <c r="AMP99" s="154"/>
      <c r="AMQ99" s="154"/>
      <c r="AMR99" s="154"/>
      <c r="AMS99" s="154"/>
      <c r="AMT99" s="154"/>
      <c r="AMU99" s="154"/>
      <c r="AMV99" s="154"/>
      <c r="AMW99" s="154"/>
      <c r="AMX99" s="154"/>
      <c r="AMY99" s="154"/>
      <c r="AMZ99" s="154"/>
      <c r="ANA99" s="154"/>
      <c r="ANB99" s="154"/>
      <c r="ANC99" s="154"/>
      <c r="AND99" s="154"/>
      <c r="ANE99" s="154"/>
      <c r="ANF99" s="154"/>
      <c r="ANG99" s="154"/>
      <c r="ANH99" s="154"/>
      <c r="ANI99" s="154"/>
      <c r="ANJ99" s="154"/>
      <c r="ANK99" s="154"/>
      <c r="ANL99" s="154"/>
      <c r="ANM99" s="154"/>
      <c r="ANN99" s="154"/>
      <c r="ANO99" s="154"/>
      <c r="ANP99" s="154"/>
      <c r="ANQ99" s="154"/>
      <c r="ANR99" s="154"/>
      <c r="ANS99" s="154"/>
      <c r="ANT99" s="154"/>
      <c r="ANU99" s="154"/>
      <c r="ANV99" s="154"/>
      <c r="ANW99" s="154"/>
      <c r="ANX99" s="154"/>
      <c r="ANY99" s="154"/>
      <c r="ANZ99" s="154"/>
      <c r="AOA99" s="154"/>
      <c r="AOB99" s="154"/>
      <c r="AOC99" s="154"/>
      <c r="AOD99" s="154"/>
      <c r="AOE99" s="154"/>
      <c r="AOF99" s="154"/>
      <c r="AOG99" s="154"/>
      <c r="AOH99" s="154"/>
      <c r="AOI99" s="154"/>
      <c r="AOJ99" s="154"/>
      <c r="AOK99" s="154"/>
      <c r="AOL99" s="154"/>
      <c r="AOM99" s="154"/>
      <c r="AON99" s="154"/>
      <c r="AOO99" s="154"/>
      <c r="AOP99" s="154"/>
      <c r="AOQ99" s="154"/>
      <c r="AOR99" s="154"/>
      <c r="AOS99" s="154"/>
      <c r="AOT99" s="154"/>
      <c r="AOU99" s="154"/>
      <c r="AOV99" s="154"/>
      <c r="AOW99" s="154"/>
      <c r="AOX99" s="154"/>
      <c r="AOY99" s="154"/>
      <c r="AOZ99" s="154"/>
      <c r="APA99" s="154"/>
      <c r="APB99" s="154"/>
      <c r="APC99" s="154"/>
      <c r="APD99" s="154"/>
      <c r="APE99" s="154"/>
      <c r="APF99" s="154"/>
      <c r="APG99" s="154"/>
      <c r="APH99" s="154"/>
      <c r="API99" s="154"/>
      <c r="APJ99" s="154"/>
      <c r="APK99" s="154"/>
      <c r="APL99" s="154"/>
      <c r="APM99" s="154"/>
      <c r="APN99" s="154"/>
      <c r="APO99" s="154"/>
      <c r="APP99" s="154"/>
      <c r="APQ99" s="154"/>
      <c r="APR99" s="154"/>
      <c r="APS99" s="154"/>
      <c r="APT99" s="154"/>
      <c r="APU99" s="154"/>
      <c r="APV99" s="154"/>
      <c r="APW99" s="154"/>
      <c r="APX99" s="154"/>
      <c r="APY99" s="154"/>
      <c r="APZ99" s="154"/>
      <c r="AQA99" s="154"/>
      <c r="AQB99" s="154"/>
      <c r="AQC99" s="154"/>
      <c r="AQD99" s="154"/>
      <c r="AQE99" s="154"/>
      <c r="AQF99" s="154"/>
      <c r="AQG99" s="154"/>
      <c r="AQH99" s="154"/>
      <c r="AQI99" s="154"/>
      <c r="AQJ99" s="154"/>
      <c r="AQK99" s="154"/>
      <c r="AQL99" s="154"/>
      <c r="AQM99" s="154"/>
      <c r="AQN99" s="154"/>
      <c r="AQO99" s="154"/>
      <c r="AQP99" s="154"/>
      <c r="AQQ99" s="154"/>
      <c r="AQR99" s="154"/>
      <c r="AQS99" s="154"/>
      <c r="AQT99" s="154"/>
      <c r="AQU99" s="154"/>
      <c r="AQV99" s="154"/>
      <c r="AQW99" s="154"/>
      <c r="AQX99" s="154"/>
      <c r="AQY99" s="154"/>
      <c r="AQZ99" s="154"/>
      <c r="ARA99" s="154"/>
      <c r="ARB99" s="154"/>
      <c r="ARC99" s="154"/>
      <c r="ARD99" s="154"/>
      <c r="ARE99" s="154"/>
      <c r="ARF99" s="154"/>
      <c r="ARG99" s="154"/>
      <c r="ARH99" s="154"/>
      <c r="ARI99" s="154"/>
      <c r="ARJ99" s="154"/>
      <c r="ARK99" s="154"/>
      <c r="ARL99" s="154"/>
      <c r="ARM99" s="154"/>
      <c r="ARN99" s="154"/>
      <c r="ARO99" s="154"/>
      <c r="ARP99" s="154"/>
      <c r="ARQ99" s="154"/>
      <c r="ARR99" s="154"/>
      <c r="ARS99" s="154"/>
      <c r="ART99" s="154"/>
      <c r="ARU99" s="154"/>
      <c r="ARV99" s="154"/>
      <c r="ARW99" s="154"/>
      <c r="ARX99" s="154"/>
      <c r="ARY99" s="154"/>
      <c r="ARZ99" s="154"/>
      <c r="ASA99" s="154"/>
      <c r="ASB99" s="154"/>
      <c r="ASC99" s="154"/>
      <c r="ASD99" s="154"/>
      <c r="ASE99" s="154"/>
      <c r="ASF99" s="154"/>
      <c r="ASG99" s="154"/>
      <c r="ASH99" s="154"/>
      <c r="ASI99" s="154"/>
      <c r="ASJ99" s="154"/>
      <c r="ASK99" s="154"/>
      <c r="ASL99" s="154"/>
      <c r="ASM99" s="154"/>
      <c r="ASN99" s="154"/>
      <c r="ASO99" s="154"/>
      <c r="ASP99" s="154"/>
      <c r="ASQ99" s="154"/>
      <c r="ASR99" s="154"/>
      <c r="ASS99" s="154"/>
      <c r="AST99" s="154"/>
      <c r="ASU99" s="154"/>
      <c r="ASV99" s="154"/>
      <c r="ASW99" s="154"/>
      <c r="ASX99" s="154"/>
      <c r="ASY99" s="154"/>
      <c r="ASZ99" s="154"/>
      <c r="ATA99" s="154"/>
      <c r="ATB99" s="154"/>
      <c r="ATC99" s="154"/>
      <c r="ATD99" s="154"/>
      <c r="ATE99" s="154"/>
      <c r="ATF99" s="154"/>
      <c r="ATG99" s="154"/>
      <c r="ATH99" s="154"/>
      <c r="ATI99" s="154"/>
      <c r="ATJ99" s="154"/>
      <c r="ATK99" s="154"/>
      <c r="ATL99" s="154"/>
      <c r="ATM99" s="154"/>
      <c r="ATN99" s="154"/>
      <c r="ATO99" s="154"/>
      <c r="ATP99" s="154"/>
      <c r="ATQ99" s="154"/>
      <c r="ATR99" s="154"/>
      <c r="ATS99" s="154"/>
      <c r="ATT99" s="154"/>
      <c r="ATU99" s="154"/>
      <c r="ATV99" s="154"/>
      <c r="ATW99" s="154"/>
      <c r="ATX99" s="154"/>
      <c r="ATY99" s="154"/>
      <c r="ATZ99" s="154"/>
      <c r="AUA99" s="154"/>
      <c r="AUB99" s="154"/>
      <c r="AUC99" s="154"/>
      <c r="AUD99" s="154"/>
      <c r="AUE99" s="154"/>
      <c r="AUF99" s="154"/>
      <c r="AUG99" s="154"/>
      <c r="AUH99" s="154"/>
      <c r="AUI99" s="154"/>
      <c r="AUJ99" s="154"/>
      <c r="AUK99" s="154"/>
      <c r="AUL99" s="154"/>
      <c r="AUM99" s="154"/>
      <c r="AUN99" s="154"/>
      <c r="AUO99" s="154"/>
      <c r="AUP99" s="154"/>
      <c r="AUQ99" s="154"/>
      <c r="AUR99" s="154"/>
      <c r="AUS99" s="154"/>
      <c r="AUT99" s="154"/>
      <c r="AUU99" s="154"/>
      <c r="AUV99" s="154"/>
      <c r="AUW99" s="154"/>
      <c r="AUX99" s="154"/>
      <c r="AUY99" s="154"/>
      <c r="AUZ99" s="154"/>
      <c r="AVA99" s="154"/>
      <c r="AVB99" s="154"/>
      <c r="AVC99" s="154"/>
      <c r="AVD99" s="154"/>
      <c r="AVE99" s="154"/>
      <c r="AVF99" s="154"/>
      <c r="AVG99" s="154"/>
      <c r="AVH99" s="154"/>
      <c r="AVI99" s="154"/>
      <c r="AVJ99" s="154"/>
      <c r="AVK99" s="154"/>
      <c r="AVL99" s="154"/>
      <c r="AVM99" s="154"/>
      <c r="AVN99" s="154"/>
      <c r="AVO99" s="154"/>
      <c r="AVP99" s="154"/>
      <c r="AVQ99" s="154"/>
      <c r="AVR99" s="154"/>
      <c r="AVS99" s="154"/>
      <c r="AVT99" s="154"/>
      <c r="AVU99" s="154"/>
      <c r="AVV99" s="154"/>
      <c r="AVW99" s="154"/>
      <c r="AVX99" s="154"/>
      <c r="AVY99" s="154"/>
      <c r="AVZ99" s="154"/>
      <c r="AWA99" s="154"/>
      <c r="AWB99" s="154"/>
      <c r="AWC99" s="154"/>
      <c r="AWD99" s="154"/>
      <c r="AWE99" s="154"/>
      <c r="AWF99" s="154"/>
      <c r="AWG99" s="154"/>
      <c r="AWH99" s="154"/>
      <c r="AWI99" s="154"/>
      <c r="AWJ99" s="154"/>
      <c r="AWK99" s="154"/>
      <c r="AWL99" s="154"/>
      <c r="AWM99" s="154"/>
      <c r="AWN99" s="154"/>
      <c r="AWO99" s="154"/>
      <c r="AWP99" s="154"/>
      <c r="AWQ99" s="154"/>
      <c r="AWR99" s="154"/>
      <c r="AWS99" s="154"/>
      <c r="AWT99" s="154"/>
      <c r="AWU99" s="154"/>
      <c r="AWV99" s="154"/>
      <c r="AWW99" s="154"/>
      <c r="AWX99" s="154"/>
      <c r="AWY99" s="154"/>
      <c r="AWZ99" s="154"/>
      <c r="AXA99" s="154"/>
      <c r="AXB99" s="154"/>
      <c r="AXC99" s="154"/>
      <c r="AXD99" s="154"/>
      <c r="AXE99" s="154"/>
      <c r="AXF99" s="154"/>
      <c r="AXG99" s="154"/>
      <c r="AXH99" s="154"/>
      <c r="AXI99" s="154"/>
      <c r="AXJ99" s="154"/>
      <c r="AXK99" s="154"/>
      <c r="AXL99" s="154"/>
      <c r="AXM99" s="154"/>
      <c r="AXN99" s="154"/>
      <c r="AXO99" s="154"/>
      <c r="AXP99" s="154"/>
      <c r="AXQ99" s="154"/>
      <c r="AXR99" s="154"/>
      <c r="AXS99" s="154"/>
      <c r="AXT99" s="154"/>
      <c r="AXU99" s="154"/>
      <c r="AXV99" s="154"/>
      <c r="AXW99" s="154"/>
      <c r="AXX99" s="154"/>
      <c r="AXY99" s="154"/>
      <c r="AXZ99" s="154"/>
      <c r="AYA99" s="154"/>
      <c r="AYB99" s="154"/>
      <c r="AYC99" s="154"/>
      <c r="AYD99" s="154"/>
      <c r="AYE99" s="154"/>
      <c r="AYF99" s="154"/>
      <c r="AYG99" s="154"/>
      <c r="AYH99" s="154"/>
      <c r="AYI99" s="154"/>
      <c r="AYJ99" s="154"/>
      <c r="AYK99" s="154"/>
      <c r="AYL99" s="154"/>
      <c r="AYM99" s="154"/>
      <c r="AYN99" s="154"/>
      <c r="AYO99" s="154"/>
      <c r="AYP99" s="154"/>
      <c r="AYQ99" s="154"/>
      <c r="AYR99" s="154"/>
      <c r="AYS99" s="154"/>
      <c r="AYT99" s="154"/>
      <c r="AYU99" s="154"/>
      <c r="AYV99" s="154"/>
      <c r="AYW99" s="154"/>
      <c r="AYX99" s="154"/>
      <c r="AYY99" s="154"/>
      <c r="AYZ99" s="154"/>
      <c r="AZA99" s="154"/>
      <c r="AZB99" s="154"/>
      <c r="AZC99" s="154"/>
      <c r="AZD99" s="154"/>
      <c r="AZE99" s="154"/>
      <c r="AZF99" s="154"/>
      <c r="AZG99" s="154"/>
      <c r="AZH99" s="154"/>
      <c r="AZI99" s="154"/>
      <c r="AZJ99" s="154"/>
      <c r="AZK99" s="154"/>
      <c r="AZL99" s="154"/>
      <c r="AZM99" s="154"/>
      <c r="AZN99" s="154"/>
      <c r="AZO99" s="154"/>
      <c r="AZP99" s="154"/>
      <c r="AZQ99" s="154"/>
      <c r="AZR99" s="154"/>
      <c r="AZS99" s="154"/>
      <c r="AZT99" s="154"/>
      <c r="AZU99" s="154"/>
      <c r="AZV99" s="154"/>
      <c r="AZW99" s="154"/>
      <c r="AZX99" s="154"/>
      <c r="AZY99" s="154"/>
      <c r="AZZ99" s="154"/>
      <c r="BAA99" s="154"/>
      <c r="BAB99" s="154"/>
      <c r="BAC99" s="154"/>
      <c r="BAD99" s="154"/>
      <c r="BAE99" s="154"/>
      <c r="BAF99" s="154"/>
      <c r="BAG99" s="154"/>
      <c r="BAH99" s="154"/>
      <c r="BAI99" s="154"/>
      <c r="BAJ99" s="154"/>
      <c r="BAK99" s="154"/>
      <c r="BAL99" s="154"/>
      <c r="BAM99" s="154"/>
      <c r="BAN99" s="154"/>
      <c r="BAO99" s="154"/>
      <c r="BAP99" s="154"/>
      <c r="BAQ99" s="154"/>
      <c r="BAR99" s="154"/>
      <c r="BAS99" s="154"/>
      <c r="BAT99" s="154"/>
      <c r="BAU99" s="154"/>
      <c r="BAV99" s="154"/>
      <c r="BAW99" s="154"/>
      <c r="BAX99" s="154"/>
      <c r="BAY99" s="154"/>
      <c r="BAZ99" s="154"/>
      <c r="BBA99" s="154"/>
      <c r="BBB99" s="154"/>
      <c r="BBC99" s="154"/>
      <c r="BBD99" s="154"/>
      <c r="BBE99" s="154"/>
      <c r="BBF99" s="154"/>
      <c r="BBG99" s="154"/>
      <c r="BBH99" s="154"/>
      <c r="BBI99" s="154"/>
      <c r="BBJ99" s="154"/>
      <c r="BBK99" s="154"/>
      <c r="BBL99" s="154"/>
      <c r="BBM99" s="154"/>
      <c r="BBN99" s="154"/>
      <c r="BBO99" s="154"/>
      <c r="BBP99" s="154"/>
      <c r="BBQ99" s="154"/>
      <c r="BBR99" s="154"/>
      <c r="BBS99" s="154"/>
      <c r="BBT99" s="154"/>
      <c r="BBU99" s="154"/>
      <c r="BBV99" s="154"/>
      <c r="BBW99" s="154"/>
      <c r="BBX99" s="154"/>
      <c r="BBY99" s="154"/>
      <c r="BBZ99" s="154"/>
      <c r="BCA99" s="154"/>
      <c r="BCB99" s="154"/>
      <c r="BCC99" s="154"/>
      <c r="BCD99" s="154"/>
      <c r="BCE99" s="154"/>
      <c r="BCF99" s="154"/>
      <c r="BCG99" s="154"/>
      <c r="BCH99" s="154"/>
      <c r="BCI99" s="154"/>
      <c r="BCJ99" s="154"/>
      <c r="BCK99" s="154"/>
      <c r="BCL99" s="154"/>
      <c r="BCM99" s="154"/>
      <c r="BCN99" s="154"/>
      <c r="BCO99" s="154"/>
      <c r="BCP99" s="154"/>
      <c r="BCQ99" s="154"/>
      <c r="BCR99" s="154"/>
      <c r="BCS99" s="154"/>
      <c r="BCT99" s="154"/>
      <c r="BCU99" s="154"/>
      <c r="BCV99" s="154"/>
      <c r="BCW99" s="154"/>
      <c r="BCX99" s="154"/>
      <c r="BCY99" s="154"/>
      <c r="BCZ99" s="154"/>
      <c r="BDA99" s="154"/>
      <c r="BDB99" s="154"/>
      <c r="BDC99" s="154"/>
      <c r="BDD99" s="154"/>
      <c r="BDE99" s="154"/>
      <c r="BDF99" s="154"/>
      <c r="BDG99" s="154"/>
      <c r="BDH99" s="154"/>
      <c r="BDI99" s="154"/>
      <c r="BDJ99" s="154"/>
      <c r="BDK99" s="154"/>
      <c r="BDL99" s="154"/>
      <c r="BDM99" s="154"/>
      <c r="BDN99" s="154"/>
      <c r="BDO99" s="154"/>
      <c r="BDP99" s="154"/>
      <c r="BDQ99" s="154"/>
      <c r="BDR99" s="154"/>
      <c r="BDS99" s="154"/>
      <c r="BDT99" s="154"/>
      <c r="BDU99" s="154"/>
      <c r="BDV99" s="154"/>
      <c r="BDW99" s="154"/>
      <c r="BDX99" s="154"/>
      <c r="BDY99" s="154"/>
      <c r="BDZ99" s="154"/>
      <c r="BEA99" s="154"/>
      <c r="BEB99" s="154"/>
      <c r="BEC99" s="154"/>
      <c r="BED99" s="154"/>
      <c r="BEE99" s="154"/>
      <c r="BEF99" s="154"/>
      <c r="BEG99" s="154"/>
      <c r="BEH99" s="154"/>
      <c r="BEI99" s="154"/>
      <c r="BEJ99" s="154"/>
      <c r="BEK99" s="154"/>
      <c r="BEL99" s="154"/>
      <c r="BEM99" s="154"/>
      <c r="BEN99" s="154"/>
      <c r="BEO99" s="154"/>
      <c r="BEP99" s="154"/>
      <c r="BEQ99" s="154"/>
      <c r="BER99" s="154"/>
      <c r="BES99" s="154"/>
      <c r="BET99" s="154"/>
      <c r="BEU99" s="154"/>
      <c r="BEV99" s="154"/>
      <c r="BEW99" s="154"/>
      <c r="BEX99" s="154"/>
      <c r="BEY99" s="154"/>
      <c r="BEZ99" s="154"/>
      <c r="BFA99" s="154"/>
      <c r="BFB99" s="154"/>
      <c r="BFC99" s="154"/>
      <c r="BFD99" s="154"/>
      <c r="BFE99" s="154"/>
      <c r="BFF99" s="154"/>
      <c r="BFG99" s="154"/>
      <c r="BFH99" s="154"/>
      <c r="BFI99" s="154"/>
      <c r="BFJ99" s="154"/>
      <c r="BFK99" s="154"/>
      <c r="BFL99" s="154"/>
      <c r="BFM99" s="154"/>
      <c r="BFN99" s="154"/>
      <c r="BFO99" s="154"/>
      <c r="BFP99" s="154"/>
      <c r="BFQ99" s="154"/>
      <c r="BFR99" s="154"/>
      <c r="BFS99" s="154"/>
      <c r="BFT99" s="154"/>
      <c r="BFU99" s="154"/>
      <c r="BFV99" s="154"/>
      <c r="BFW99" s="154"/>
      <c r="BFX99" s="154"/>
      <c r="BFY99" s="154"/>
      <c r="BFZ99" s="154"/>
      <c r="BGA99" s="154"/>
      <c r="BGB99" s="154"/>
      <c r="BGC99" s="154"/>
      <c r="BGD99" s="154"/>
      <c r="BGE99" s="154"/>
      <c r="BGF99" s="154"/>
      <c r="BGG99" s="154"/>
      <c r="BGH99" s="154"/>
      <c r="BGI99" s="154"/>
      <c r="BGJ99" s="154"/>
      <c r="BGK99" s="154"/>
      <c r="BGL99" s="154"/>
      <c r="BGM99" s="154"/>
      <c r="BGN99" s="154"/>
      <c r="BGO99" s="154"/>
      <c r="BGP99" s="154"/>
      <c r="BGQ99" s="154"/>
      <c r="BGR99" s="154"/>
      <c r="BGS99" s="154"/>
      <c r="BGT99" s="154"/>
      <c r="BGU99" s="154"/>
      <c r="BGV99" s="154"/>
      <c r="BGW99" s="154"/>
      <c r="BGX99" s="154"/>
      <c r="BGY99" s="154"/>
      <c r="BGZ99" s="154"/>
      <c r="BHA99" s="154"/>
      <c r="BHB99" s="154"/>
      <c r="BHC99" s="154"/>
      <c r="BHD99" s="154"/>
      <c r="BHE99" s="154"/>
      <c r="BHF99" s="154"/>
      <c r="BHG99" s="154"/>
      <c r="BHH99" s="154"/>
      <c r="BHI99" s="154"/>
      <c r="BHJ99" s="154"/>
      <c r="BHK99" s="154"/>
      <c r="BHL99" s="154"/>
      <c r="BHM99" s="154"/>
      <c r="BHN99" s="154"/>
      <c r="BHO99" s="154"/>
      <c r="BHP99" s="154"/>
      <c r="BHQ99" s="154"/>
      <c r="BHR99" s="154"/>
      <c r="BHS99" s="154"/>
      <c r="BHT99" s="154"/>
      <c r="BHU99" s="154"/>
      <c r="BHV99" s="154"/>
      <c r="BHW99" s="154"/>
      <c r="BHX99" s="154"/>
      <c r="BHY99" s="154"/>
      <c r="BHZ99" s="154"/>
      <c r="BIA99" s="154"/>
      <c r="BIB99" s="154"/>
      <c r="BIC99" s="154"/>
      <c r="BID99" s="154"/>
      <c r="BIE99" s="154"/>
      <c r="BIF99" s="154"/>
      <c r="BIG99" s="154"/>
      <c r="BIH99" s="154"/>
      <c r="BII99" s="154"/>
      <c r="BIJ99" s="154"/>
      <c r="BIK99" s="154"/>
      <c r="BIL99" s="154"/>
      <c r="BIM99" s="154"/>
      <c r="BIN99" s="154"/>
      <c r="BIO99" s="154"/>
      <c r="BIP99" s="154"/>
      <c r="BIQ99" s="154"/>
      <c r="BIR99" s="154"/>
      <c r="BIS99" s="154"/>
      <c r="BIT99" s="154"/>
      <c r="BIU99" s="154"/>
      <c r="BIV99" s="154"/>
      <c r="BIW99" s="154"/>
      <c r="BIX99" s="154"/>
      <c r="BIY99" s="154"/>
      <c r="BIZ99" s="154"/>
      <c r="BJA99" s="154"/>
      <c r="BJB99" s="154"/>
      <c r="BJC99" s="154"/>
      <c r="BJD99" s="154"/>
      <c r="BJE99" s="154"/>
      <c r="BJF99" s="154"/>
      <c r="BJG99" s="154"/>
      <c r="BJH99" s="154"/>
      <c r="BJI99" s="154"/>
      <c r="BJJ99" s="154"/>
      <c r="BJK99" s="154"/>
      <c r="BJL99" s="154"/>
      <c r="BJM99" s="154"/>
      <c r="BJN99" s="154"/>
      <c r="BJO99" s="154"/>
      <c r="BJP99" s="154"/>
      <c r="BJQ99" s="154"/>
      <c r="BJR99" s="154"/>
      <c r="BJS99" s="154"/>
      <c r="BJT99" s="154"/>
      <c r="BJU99" s="154"/>
      <c r="BJV99" s="154"/>
      <c r="BJW99" s="154"/>
      <c r="BJX99" s="154"/>
      <c r="BJY99" s="154"/>
      <c r="BJZ99" s="154"/>
      <c r="BKA99" s="154"/>
      <c r="BKB99" s="154"/>
      <c r="BKC99" s="154"/>
      <c r="BKD99" s="154"/>
      <c r="BKE99" s="154"/>
      <c r="BKF99" s="154"/>
      <c r="BKG99" s="154"/>
      <c r="BKH99" s="154"/>
      <c r="BKI99" s="154"/>
      <c r="BKJ99" s="154"/>
      <c r="BKK99" s="154"/>
      <c r="BKL99" s="154"/>
      <c r="BKM99" s="154"/>
      <c r="BKN99" s="154"/>
      <c r="BKO99" s="154"/>
      <c r="BKP99" s="154"/>
      <c r="BKQ99" s="154"/>
      <c r="BKR99" s="154"/>
      <c r="BKS99" s="154"/>
      <c r="BKT99" s="154"/>
      <c r="BKU99" s="154"/>
      <c r="BKV99" s="154"/>
      <c r="BKW99" s="154"/>
      <c r="BKX99" s="154"/>
      <c r="BKY99" s="154"/>
      <c r="BKZ99" s="154"/>
      <c r="BLA99" s="154"/>
      <c r="BLB99" s="154"/>
      <c r="BLC99" s="154"/>
      <c r="BLD99" s="154"/>
      <c r="BLE99" s="154"/>
      <c r="BLF99" s="154"/>
      <c r="BLG99" s="154"/>
      <c r="BLH99" s="154"/>
      <c r="BLI99" s="154"/>
      <c r="BLJ99" s="154"/>
      <c r="BLK99" s="154"/>
      <c r="BLL99" s="154"/>
      <c r="BLM99" s="154"/>
      <c r="BLN99" s="154"/>
      <c r="BLO99" s="154"/>
      <c r="BLP99" s="154"/>
      <c r="BLQ99" s="154"/>
      <c r="BLR99" s="154"/>
      <c r="BLS99" s="154"/>
      <c r="BLT99" s="154"/>
      <c r="BLU99" s="154"/>
      <c r="BLV99" s="154"/>
      <c r="BLW99" s="154"/>
      <c r="BLX99" s="154"/>
      <c r="BLY99" s="154"/>
      <c r="BLZ99" s="154"/>
      <c r="BMA99" s="154"/>
      <c r="BMB99" s="154"/>
      <c r="BMC99" s="154"/>
      <c r="BMD99" s="154"/>
      <c r="BME99" s="154"/>
      <c r="BMF99" s="154"/>
      <c r="BMG99" s="154"/>
      <c r="BMH99" s="154"/>
      <c r="BMI99" s="154"/>
      <c r="BMJ99" s="154"/>
      <c r="BMK99" s="154"/>
      <c r="BML99" s="154"/>
      <c r="BMM99" s="154"/>
      <c r="BMN99" s="154"/>
      <c r="BMO99" s="154"/>
      <c r="BMP99" s="154"/>
      <c r="BMQ99" s="154"/>
      <c r="BMR99" s="154"/>
      <c r="BMS99" s="154"/>
      <c r="BMT99" s="154"/>
      <c r="BMU99" s="154"/>
      <c r="BMV99" s="154"/>
      <c r="BMW99" s="154"/>
      <c r="BMX99" s="154"/>
      <c r="BMY99" s="154"/>
      <c r="BMZ99" s="154"/>
      <c r="BNA99" s="154"/>
      <c r="BNB99" s="154"/>
      <c r="BNC99" s="154"/>
      <c r="BND99" s="154"/>
      <c r="BNE99" s="154"/>
      <c r="BNF99" s="154"/>
      <c r="BNG99" s="154"/>
      <c r="BNH99" s="154"/>
      <c r="BNI99" s="154"/>
      <c r="BNJ99" s="154"/>
      <c r="BNK99" s="154"/>
      <c r="BNL99" s="154"/>
      <c r="BNM99" s="154"/>
      <c r="BNN99" s="154"/>
      <c r="BNO99" s="154"/>
      <c r="BNP99" s="154"/>
      <c r="BNQ99" s="154"/>
      <c r="BNR99" s="154"/>
      <c r="BNS99" s="154"/>
      <c r="BNT99" s="154"/>
      <c r="BNU99" s="154"/>
      <c r="BNV99" s="154"/>
      <c r="BNW99" s="154"/>
      <c r="BNX99" s="154"/>
      <c r="BNY99" s="154"/>
      <c r="BNZ99" s="154"/>
      <c r="BOA99" s="154"/>
      <c r="BOB99" s="154"/>
      <c r="BOC99" s="154"/>
      <c r="BOD99" s="154"/>
      <c r="BOE99" s="154"/>
      <c r="BOF99" s="154"/>
      <c r="BOG99" s="154"/>
      <c r="BOH99" s="154"/>
      <c r="BOI99" s="154"/>
      <c r="BOJ99" s="154"/>
      <c r="BOK99" s="154"/>
      <c r="BOL99" s="154"/>
      <c r="BOM99" s="154"/>
      <c r="BON99" s="154"/>
      <c r="BOO99" s="154"/>
      <c r="BOP99" s="154"/>
      <c r="BOQ99" s="154"/>
      <c r="BOR99" s="154"/>
      <c r="BOS99" s="154"/>
      <c r="BOT99" s="154"/>
      <c r="BOU99" s="154"/>
      <c r="BOV99" s="154"/>
      <c r="BOW99" s="154"/>
      <c r="BOX99" s="154"/>
      <c r="BOY99" s="154"/>
      <c r="BOZ99" s="154"/>
      <c r="BPA99" s="154"/>
      <c r="BPB99" s="154"/>
      <c r="BPC99" s="154"/>
      <c r="BPD99" s="154"/>
      <c r="BPE99" s="154"/>
      <c r="BPF99" s="154"/>
      <c r="BPG99" s="154"/>
      <c r="BPH99" s="154"/>
      <c r="BPI99" s="154"/>
      <c r="BPJ99" s="154"/>
      <c r="BPK99" s="154"/>
      <c r="BPL99" s="154"/>
      <c r="BPM99" s="154"/>
      <c r="BPN99" s="154"/>
      <c r="BPO99" s="154"/>
      <c r="BPP99" s="154"/>
      <c r="BPQ99" s="154"/>
      <c r="BPR99" s="154"/>
      <c r="BPS99" s="154"/>
      <c r="BPT99" s="154"/>
      <c r="BPU99" s="154"/>
      <c r="BPV99" s="154"/>
      <c r="BPW99" s="154"/>
      <c r="BPX99" s="154"/>
      <c r="BPY99" s="154"/>
      <c r="BPZ99" s="154"/>
      <c r="BQA99" s="154"/>
      <c r="BQB99" s="154"/>
      <c r="BQC99" s="154"/>
      <c r="BQD99" s="154"/>
      <c r="BQE99" s="154"/>
      <c r="BQF99" s="154"/>
      <c r="BQG99" s="154"/>
      <c r="BQH99" s="154"/>
      <c r="BQI99" s="154"/>
      <c r="BQJ99" s="154"/>
      <c r="BQK99" s="154"/>
      <c r="BQL99" s="154"/>
      <c r="BQM99" s="154"/>
      <c r="BQN99" s="154"/>
      <c r="BQO99" s="154"/>
      <c r="BQP99" s="154"/>
      <c r="BQQ99" s="154"/>
      <c r="BQR99" s="154"/>
      <c r="BQS99" s="154"/>
      <c r="BQT99" s="154"/>
      <c r="BQU99" s="154"/>
      <c r="BQV99" s="154"/>
      <c r="BQW99" s="154"/>
      <c r="BQX99" s="154"/>
      <c r="BQY99" s="154"/>
      <c r="BQZ99" s="154"/>
      <c r="BRA99" s="154"/>
      <c r="BRB99" s="154"/>
      <c r="BRC99" s="154"/>
      <c r="BRD99" s="154"/>
      <c r="BRE99" s="154"/>
      <c r="BRF99" s="154"/>
      <c r="BRG99" s="154"/>
      <c r="BRH99" s="154"/>
      <c r="BRI99" s="154"/>
      <c r="BRJ99" s="154"/>
      <c r="BRK99" s="154"/>
      <c r="BRL99" s="154"/>
      <c r="BRM99" s="154"/>
      <c r="BRN99" s="154"/>
      <c r="BRO99" s="154"/>
      <c r="BRP99" s="154"/>
      <c r="BRQ99" s="154"/>
      <c r="BRR99" s="154"/>
      <c r="BRS99" s="154"/>
      <c r="BRT99" s="154"/>
      <c r="BRU99" s="154"/>
      <c r="BRV99" s="154"/>
      <c r="BRW99" s="154"/>
      <c r="BRX99" s="154"/>
      <c r="BRY99" s="154"/>
      <c r="BRZ99" s="154"/>
      <c r="BSA99" s="154"/>
      <c r="BSB99" s="154"/>
      <c r="BSC99" s="154"/>
      <c r="BSD99" s="154"/>
      <c r="BSE99" s="154"/>
      <c r="BSF99" s="154"/>
      <c r="BSG99" s="154"/>
      <c r="BSH99" s="154"/>
      <c r="BSI99" s="154"/>
      <c r="BSJ99" s="154"/>
      <c r="BSK99" s="154"/>
      <c r="BSL99" s="154"/>
      <c r="BSM99" s="154"/>
      <c r="BSN99" s="154"/>
      <c r="BSO99" s="154"/>
      <c r="BSP99" s="154"/>
      <c r="BSQ99" s="154"/>
      <c r="BSR99" s="154"/>
      <c r="BSS99" s="154"/>
      <c r="BST99" s="154"/>
      <c r="BSU99" s="154"/>
      <c r="BSV99" s="154"/>
      <c r="BSW99" s="154"/>
      <c r="BSX99" s="154"/>
      <c r="BSY99" s="154"/>
      <c r="BSZ99" s="154"/>
      <c r="BTA99" s="154"/>
      <c r="BTB99" s="154"/>
      <c r="BTC99" s="154"/>
      <c r="BTD99" s="154"/>
      <c r="BTE99" s="154"/>
      <c r="BTF99" s="154"/>
      <c r="BTG99" s="154"/>
      <c r="BTH99" s="154"/>
      <c r="BTI99" s="154"/>
      <c r="BTJ99" s="154"/>
      <c r="BTK99" s="154"/>
      <c r="BTL99" s="154"/>
      <c r="BTM99" s="154"/>
      <c r="BTN99" s="154"/>
      <c r="BTO99" s="154"/>
      <c r="BTP99" s="154"/>
      <c r="BTQ99" s="154"/>
      <c r="BTR99" s="154"/>
      <c r="BTS99" s="154"/>
      <c r="BTT99" s="154"/>
      <c r="BTU99" s="154"/>
      <c r="BTV99" s="154"/>
      <c r="BTW99" s="154"/>
      <c r="BTX99" s="154"/>
      <c r="BTY99" s="154"/>
      <c r="BTZ99" s="154"/>
      <c r="BUA99" s="154"/>
      <c r="BUB99" s="154"/>
      <c r="BUC99" s="154"/>
      <c r="BUD99" s="154"/>
      <c r="BUE99" s="154"/>
      <c r="BUF99" s="154"/>
      <c r="BUG99" s="154"/>
      <c r="BUH99" s="154"/>
      <c r="BUI99" s="154"/>
      <c r="BUJ99" s="154"/>
      <c r="BUK99" s="154"/>
      <c r="BUL99" s="154"/>
      <c r="BUM99" s="154"/>
      <c r="BUN99" s="154"/>
      <c r="BUO99" s="154"/>
      <c r="BUP99" s="154"/>
      <c r="BUQ99" s="154"/>
      <c r="BUR99" s="154"/>
      <c r="BUS99" s="154"/>
      <c r="BUT99" s="154"/>
      <c r="BUU99" s="154"/>
      <c r="BUV99" s="154"/>
      <c r="BUW99" s="154"/>
      <c r="BUX99" s="154"/>
      <c r="BUY99" s="154"/>
      <c r="BUZ99" s="154"/>
      <c r="BVA99" s="154"/>
      <c r="BVB99" s="154"/>
      <c r="BVC99" s="154"/>
      <c r="BVD99" s="154"/>
      <c r="BVE99" s="154"/>
      <c r="BVF99" s="154"/>
      <c r="BVG99" s="154"/>
      <c r="BVH99" s="154"/>
      <c r="BVI99" s="154"/>
      <c r="BVJ99" s="154"/>
      <c r="BVK99" s="154"/>
      <c r="BVL99" s="154"/>
      <c r="BVM99" s="154"/>
      <c r="BVN99" s="154"/>
      <c r="BVO99" s="154"/>
      <c r="BVP99" s="154"/>
      <c r="BVQ99" s="154"/>
      <c r="BVR99" s="154"/>
      <c r="BVS99" s="154"/>
      <c r="BVT99" s="154"/>
      <c r="BVU99" s="154"/>
      <c r="BVV99" s="154"/>
      <c r="BVW99" s="154"/>
      <c r="BVX99" s="154"/>
      <c r="BVY99" s="154"/>
      <c r="BVZ99" s="154"/>
      <c r="BWA99" s="154"/>
      <c r="BWB99" s="154"/>
      <c r="BWC99" s="154"/>
      <c r="BWD99" s="154"/>
      <c r="BWE99" s="154"/>
      <c r="BWF99" s="154"/>
      <c r="BWG99" s="154"/>
      <c r="BWH99" s="154"/>
      <c r="BWI99" s="154"/>
      <c r="BWJ99" s="154"/>
      <c r="BWK99" s="154"/>
      <c r="BWL99" s="154"/>
      <c r="BWM99" s="154"/>
      <c r="BWN99" s="154"/>
      <c r="BWO99" s="154"/>
      <c r="BWP99" s="154"/>
      <c r="BWQ99" s="154"/>
      <c r="BWR99" s="154"/>
      <c r="BWS99" s="154"/>
      <c r="BWT99" s="154"/>
      <c r="BWU99" s="154"/>
      <c r="BWV99" s="154"/>
      <c r="BWW99" s="154"/>
      <c r="BWX99" s="154"/>
      <c r="BWY99" s="154"/>
      <c r="BWZ99" s="154"/>
      <c r="BXA99" s="154"/>
      <c r="BXB99" s="154"/>
      <c r="BXC99" s="154"/>
      <c r="BXD99" s="154"/>
      <c r="BXE99" s="154"/>
      <c r="BXF99" s="154"/>
      <c r="BXG99" s="154"/>
      <c r="BXH99" s="154"/>
      <c r="BXI99" s="154"/>
      <c r="BXJ99" s="154"/>
      <c r="BXK99" s="154"/>
      <c r="BXL99" s="154"/>
      <c r="BXM99" s="154"/>
      <c r="BXN99" s="154"/>
      <c r="BXO99" s="154"/>
      <c r="BXP99" s="154"/>
      <c r="BXQ99" s="154"/>
      <c r="BXR99" s="154"/>
      <c r="BXS99" s="154"/>
      <c r="BXT99" s="154"/>
      <c r="BXU99" s="154"/>
      <c r="BXV99" s="154"/>
      <c r="BXW99" s="154"/>
      <c r="BXX99" s="154"/>
      <c r="BXY99" s="154"/>
      <c r="BXZ99" s="154"/>
      <c r="BYA99" s="154"/>
      <c r="BYB99" s="154"/>
      <c r="BYC99" s="154"/>
      <c r="BYD99" s="154"/>
      <c r="BYE99" s="154"/>
      <c r="BYF99" s="154"/>
      <c r="BYG99" s="154"/>
      <c r="BYH99" s="154"/>
      <c r="BYI99" s="154"/>
      <c r="BYJ99" s="154"/>
      <c r="BYK99" s="154"/>
      <c r="BYL99" s="154"/>
      <c r="BYM99" s="154"/>
      <c r="BYN99" s="154"/>
      <c r="BYO99" s="154"/>
      <c r="BYP99" s="154"/>
      <c r="BYQ99" s="154"/>
      <c r="BYR99" s="154"/>
      <c r="BYS99" s="154"/>
      <c r="BYT99" s="154"/>
      <c r="BYU99" s="154"/>
      <c r="BYV99" s="154"/>
      <c r="BYW99" s="154"/>
      <c r="BYX99" s="154"/>
      <c r="BYY99" s="154"/>
      <c r="BYZ99" s="154"/>
      <c r="BZA99" s="154"/>
      <c r="BZB99" s="154"/>
      <c r="BZC99" s="154"/>
      <c r="BZD99" s="154"/>
      <c r="BZE99" s="154"/>
      <c r="BZF99" s="154"/>
      <c r="BZG99" s="154"/>
      <c r="BZH99" s="154"/>
      <c r="BZI99" s="154"/>
      <c r="BZJ99" s="154"/>
      <c r="BZK99" s="154"/>
      <c r="BZL99" s="154"/>
      <c r="BZM99" s="154"/>
      <c r="BZN99" s="154"/>
      <c r="BZO99" s="154"/>
      <c r="BZP99" s="154"/>
      <c r="BZQ99" s="154"/>
      <c r="BZR99" s="154"/>
      <c r="BZS99" s="154"/>
      <c r="BZT99" s="154"/>
      <c r="BZU99" s="154"/>
      <c r="BZV99" s="154"/>
      <c r="BZW99" s="154"/>
      <c r="BZX99" s="154"/>
      <c r="BZY99" s="154"/>
      <c r="BZZ99" s="154"/>
      <c r="CAA99" s="154"/>
      <c r="CAB99" s="154"/>
      <c r="CAC99" s="154"/>
      <c r="CAD99" s="154"/>
      <c r="CAE99" s="154"/>
      <c r="CAF99" s="154"/>
      <c r="CAG99" s="154"/>
      <c r="CAH99" s="154"/>
      <c r="CAI99" s="154"/>
      <c r="CAJ99" s="154"/>
      <c r="CAK99" s="154"/>
      <c r="CAL99" s="154"/>
      <c r="CAM99" s="154"/>
      <c r="CAN99" s="154"/>
      <c r="CAO99" s="154"/>
      <c r="CAP99" s="154"/>
      <c r="CAQ99" s="154"/>
      <c r="CAR99" s="154"/>
      <c r="CAS99" s="154"/>
      <c r="CAT99" s="154"/>
      <c r="CAU99" s="154"/>
      <c r="CAV99" s="154"/>
      <c r="CAW99" s="154"/>
      <c r="CAX99" s="154"/>
      <c r="CAY99" s="154"/>
      <c r="CAZ99" s="154"/>
      <c r="CBA99" s="154"/>
      <c r="CBB99" s="154"/>
      <c r="CBC99" s="154"/>
      <c r="CBD99" s="154"/>
      <c r="CBE99" s="154"/>
      <c r="CBF99" s="154"/>
      <c r="CBG99" s="154"/>
      <c r="CBH99" s="154"/>
      <c r="CBI99" s="154"/>
      <c r="CBJ99" s="154"/>
      <c r="CBK99" s="154"/>
      <c r="CBL99" s="154"/>
      <c r="CBM99" s="154"/>
      <c r="CBN99" s="154"/>
      <c r="CBO99" s="154"/>
      <c r="CBP99" s="154"/>
      <c r="CBQ99" s="154"/>
      <c r="CBR99" s="154"/>
      <c r="CBS99" s="154"/>
      <c r="CBT99" s="154"/>
      <c r="CBU99" s="154"/>
      <c r="CBV99" s="154"/>
      <c r="CBW99" s="154"/>
      <c r="CBX99" s="154"/>
      <c r="CBY99" s="154"/>
      <c r="CBZ99" s="154"/>
      <c r="CCA99" s="154"/>
      <c r="CCB99" s="154"/>
      <c r="CCC99" s="154"/>
      <c r="CCD99" s="154"/>
      <c r="CCE99" s="154"/>
      <c r="CCF99" s="154"/>
      <c r="CCG99" s="154"/>
      <c r="CCH99" s="154"/>
      <c r="CCI99" s="154"/>
      <c r="CCJ99" s="154"/>
      <c r="CCK99" s="154"/>
      <c r="CCL99" s="154"/>
      <c r="CCM99" s="154"/>
      <c r="CCN99" s="154"/>
      <c r="CCO99" s="154"/>
      <c r="CCP99" s="154"/>
      <c r="CCQ99" s="154"/>
      <c r="CCR99" s="154"/>
      <c r="CCS99" s="154"/>
      <c r="CCT99" s="154"/>
      <c r="CCU99" s="154"/>
      <c r="CCV99" s="154"/>
      <c r="CCW99" s="154"/>
      <c r="CCX99" s="154"/>
      <c r="CCY99" s="154"/>
      <c r="CCZ99" s="154"/>
      <c r="CDA99" s="154"/>
      <c r="CDB99" s="154"/>
      <c r="CDC99" s="154"/>
      <c r="CDD99" s="154"/>
      <c r="CDE99" s="154"/>
      <c r="CDF99" s="154"/>
      <c r="CDG99" s="154"/>
      <c r="CDH99" s="154"/>
      <c r="CDI99" s="154"/>
      <c r="CDJ99" s="154"/>
      <c r="CDK99" s="154"/>
      <c r="CDL99" s="154"/>
      <c r="CDM99" s="154"/>
      <c r="CDN99" s="154"/>
      <c r="CDO99" s="154"/>
      <c r="CDP99" s="154"/>
      <c r="CDQ99" s="154"/>
      <c r="CDR99" s="154"/>
      <c r="CDS99" s="154"/>
      <c r="CDT99" s="154"/>
      <c r="CDU99" s="154"/>
      <c r="CDV99" s="154"/>
      <c r="CDW99" s="154"/>
      <c r="CDX99" s="154"/>
      <c r="CDY99" s="154"/>
      <c r="CDZ99" s="154"/>
      <c r="CEA99" s="154"/>
      <c r="CEB99" s="154"/>
      <c r="CEC99" s="154"/>
      <c r="CED99" s="154"/>
      <c r="CEE99" s="154"/>
      <c r="CEF99" s="154"/>
      <c r="CEG99" s="154"/>
      <c r="CEH99" s="154"/>
      <c r="CEI99" s="154"/>
      <c r="CEJ99" s="154"/>
      <c r="CEK99" s="154"/>
      <c r="CEL99" s="154"/>
      <c r="CEM99" s="154"/>
      <c r="CEN99" s="154"/>
      <c r="CEO99" s="154"/>
      <c r="CEP99" s="154"/>
      <c r="CEQ99" s="154"/>
      <c r="CER99" s="154"/>
      <c r="CES99" s="154"/>
      <c r="CET99" s="154"/>
      <c r="CEU99" s="154"/>
      <c r="CEV99" s="154"/>
      <c r="CEW99" s="154"/>
      <c r="CEX99" s="154"/>
      <c r="CEY99" s="154"/>
      <c r="CEZ99" s="154"/>
      <c r="CFA99" s="154"/>
      <c r="CFB99" s="154"/>
      <c r="CFC99" s="154"/>
      <c r="CFD99" s="154"/>
      <c r="CFE99" s="154"/>
      <c r="CFF99" s="154"/>
      <c r="CFG99" s="154"/>
      <c r="CFH99" s="154"/>
      <c r="CFI99" s="154"/>
      <c r="CFJ99" s="154"/>
      <c r="CFK99" s="154"/>
      <c r="CFL99" s="154"/>
      <c r="CFM99" s="154"/>
      <c r="CFN99" s="154"/>
      <c r="CFO99" s="154"/>
      <c r="CFP99" s="154"/>
      <c r="CFQ99" s="154"/>
      <c r="CFR99" s="154"/>
      <c r="CFS99" s="154"/>
      <c r="CFT99" s="154"/>
      <c r="CFU99" s="154"/>
      <c r="CFV99" s="154"/>
      <c r="CFW99" s="154"/>
      <c r="CFX99" s="154"/>
      <c r="CFY99" s="154"/>
      <c r="CFZ99" s="154"/>
      <c r="CGA99" s="154"/>
      <c r="CGB99" s="154"/>
      <c r="CGC99" s="154"/>
      <c r="CGD99" s="154"/>
      <c r="CGE99" s="154"/>
      <c r="CGF99" s="154"/>
      <c r="CGG99" s="154"/>
      <c r="CGH99" s="154"/>
      <c r="CGI99" s="154"/>
      <c r="CGJ99" s="154"/>
      <c r="CGK99" s="154"/>
      <c r="CGL99" s="154"/>
      <c r="CGM99" s="154"/>
      <c r="CGN99" s="154"/>
      <c r="CGO99" s="154"/>
      <c r="CGP99" s="154"/>
      <c r="CGQ99" s="154"/>
      <c r="CGR99" s="154"/>
      <c r="CGS99" s="154"/>
      <c r="CGT99" s="154"/>
      <c r="CGU99" s="154"/>
      <c r="CGV99" s="154"/>
      <c r="CGW99" s="154"/>
      <c r="CGX99" s="154"/>
      <c r="CGY99" s="154"/>
      <c r="CGZ99" s="154"/>
      <c r="CHA99" s="154"/>
      <c r="CHB99" s="154"/>
      <c r="CHC99" s="154"/>
      <c r="CHD99" s="154"/>
      <c r="CHE99" s="154"/>
      <c r="CHF99" s="154"/>
      <c r="CHG99" s="154"/>
      <c r="CHH99" s="154"/>
      <c r="CHI99" s="154"/>
      <c r="CHJ99" s="154"/>
      <c r="CHK99" s="154"/>
      <c r="CHL99" s="154"/>
      <c r="CHM99" s="154"/>
      <c r="CHN99" s="154"/>
      <c r="CHO99" s="154"/>
      <c r="CHP99" s="154"/>
      <c r="CHQ99" s="154"/>
      <c r="CHR99" s="154"/>
      <c r="CHS99" s="154"/>
      <c r="CHT99" s="154"/>
      <c r="CHU99" s="154"/>
      <c r="CHV99" s="154"/>
      <c r="CHW99" s="154"/>
      <c r="CHX99" s="154"/>
      <c r="CHY99" s="154"/>
      <c r="CHZ99" s="154"/>
      <c r="CIA99" s="154"/>
      <c r="CIB99" s="154"/>
      <c r="CIC99" s="154"/>
      <c r="CID99" s="154"/>
      <c r="CIE99" s="154"/>
      <c r="CIF99" s="154"/>
      <c r="CIG99" s="154"/>
      <c r="CIH99" s="154"/>
      <c r="CII99" s="154"/>
      <c r="CIJ99" s="154"/>
      <c r="CIK99" s="154"/>
      <c r="CIL99" s="154"/>
      <c r="CIM99" s="154"/>
      <c r="CIN99" s="154"/>
      <c r="CIO99" s="154"/>
      <c r="CIP99" s="154"/>
      <c r="CIQ99" s="154"/>
      <c r="CIR99" s="154"/>
      <c r="CIS99" s="154"/>
      <c r="CIT99" s="154"/>
      <c r="CIU99" s="154"/>
      <c r="CIV99" s="154"/>
      <c r="CIW99" s="154"/>
      <c r="CIX99" s="154"/>
      <c r="CIY99" s="154"/>
      <c r="CIZ99" s="154"/>
      <c r="CJA99" s="154"/>
      <c r="CJB99" s="154"/>
      <c r="CJC99" s="154"/>
      <c r="CJD99" s="154"/>
      <c r="CJE99" s="154"/>
      <c r="CJF99" s="154"/>
      <c r="CJG99" s="154"/>
      <c r="CJH99" s="154"/>
      <c r="CJI99" s="154"/>
      <c r="CJJ99" s="154"/>
      <c r="CJK99" s="154"/>
      <c r="CJL99" s="154"/>
      <c r="CJM99" s="154"/>
      <c r="CJN99" s="154"/>
      <c r="CJO99" s="154"/>
      <c r="CJP99" s="154"/>
      <c r="CJQ99" s="154"/>
      <c r="CJR99" s="154"/>
      <c r="CJS99" s="154"/>
      <c r="CJT99" s="154"/>
      <c r="CJU99" s="154"/>
      <c r="CJV99" s="154"/>
      <c r="CJW99" s="154"/>
      <c r="CJX99" s="154"/>
      <c r="CJY99" s="154"/>
      <c r="CJZ99" s="154"/>
      <c r="CKA99" s="154"/>
      <c r="CKB99" s="154"/>
      <c r="CKC99" s="154"/>
      <c r="CKD99" s="154"/>
      <c r="CKE99" s="154"/>
      <c r="CKF99" s="154"/>
      <c r="CKG99" s="154"/>
      <c r="CKH99" s="154"/>
      <c r="CKI99" s="154"/>
      <c r="CKJ99" s="154"/>
      <c r="CKK99" s="154"/>
      <c r="CKL99" s="154"/>
      <c r="CKM99" s="154"/>
      <c r="CKN99" s="154"/>
      <c r="CKO99" s="154"/>
      <c r="CKP99" s="154"/>
      <c r="CKQ99" s="154"/>
      <c r="CKR99" s="154"/>
      <c r="CKS99" s="154"/>
      <c r="CKT99" s="154"/>
      <c r="CKU99" s="154"/>
      <c r="CKV99" s="154"/>
      <c r="CKW99" s="154"/>
      <c r="CKX99" s="154"/>
      <c r="CKY99" s="154"/>
      <c r="CKZ99" s="154"/>
      <c r="CLA99" s="154"/>
      <c r="CLB99" s="154"/>
      <c r="CLC99" s="154"/>
      <c r="CLD99" s="154"/>
      <c r="CLE99" s="154"/>
      <c r="CLF99" s="154"/>
      <c r="CLG99" s="154"/>
      <c r="CLH99" s="154"/>
      <c r="CLI99" s="154"/>
      <c r="CLJ99" s="154"/>
      <c r="CLK99" s="154"/>
      <c r="CLL99" s="154"/>
      <c r="CLM99" s="154"/>
      <c r="CLN99" s="154"/>
      <c r="CLO99" s="154"/>
      <c r="CLP99" s="154"/>
      <c r="CLQ99" s="154"/>
      <c r="CLR99" s="154"/>
      <c r="CLS99" s="154"/>
      <c r="CLT99" s="154"/>
      <c r="CLU99" s="154"/>
      <c r="CLV99" s="154"/>
      <c r="CLW99" s="154"/>
      <c r="CLX99" s="154"/>
      <c r="CLY99" s="154"/>
      <c r="CLZ99" s="154"/>
      <c r="CMA99" s="154"/>
      <c r="CMB99" s="154"/>
      <c r="CMC99" s="154"/>
      <c r="CMD99" s="154"/>
      <c r="CME99" s="154"/>
      <c r="CMF99" s="154"/>
      <c r="CMG99" s="154"/>
      <c r="CMH99" s="154"/>
      <c r="CMI99" s="154"/>
      <c r="CMJ99" s="154"/>
      <c r="CMK99" s="154"/>
      <c r="CML99" s="154"/>
      <c r="CMM99" s="154"/>
      <c r="CMN99" s="154"/>
      <c r="CMO99" s="154"/>
      <c r="CMP99" s="154"/>
      <c r="CMQ99" s="154"/>
      <c r="CMR99" s="154"/>
      <c r="CMS99" s="154"/>
      <c r="CMT99" s="154"/>
      <c r="CMU99" s="154"/>
      <c r="CMV99" s="154"/>
      <c r="CMW99" s="154"/>
      <c r="CMX99" s="154"/>
      <c r="CMY99" s="154"/>
      <c r="CMZ99" s="154"/>
      <c r="CNA99" s="154"/>
      <c r="CNB99" s="154"/>
      <c r="CNC99" s="154"/>
      <c r="CND99" s="154"/>
      <c r="CNE99" s="154"/>
      <c r="CNF99" s="154"/>
      <c r="CNG99" s="154"/>
      <c r="CNH99" s="154"/>
      <c r="CNI99" s="154"/>
      <c r="CNJ99" s="154"/>
      <c r="CNK99" s="154"/>
      <c r="CNL99" s="154"/>
      <c r="CNM99" s="154"/>
      <c r="CNN99" s="154"/>
      <c r="CNO99" s="154"/>
      <c r="CNP99" s="154"/>
      <c r="CNQ99" s="154"/>
      <c r="CNR99" s="154"/>
      <c r="CNS99" s="154"/>
      <c r="CNT99" s="154"/>
      <c r="CNU99" s="154"/>
      <c r="CNV99" s="154"/>
      <c r="CNW99" s="154"/>
      <c r="CNX99" s="154"/>
      <c r="CNY99" s="154"/>
      <c r="CNZ99" s="154"/>
      <c r="COA99" s="154"/>
      <c r="COB99" s="154"/>
      <c r="COC99" s="154"/>
      <c r="COD99" s="154"/>
      <c r="COE99" s="154"/>
      <c r="COF99" s="154"/>
      <c r="COG99" s="154"/>
      <c r="COH99" s="154"/>
      <c r="COI99" s="154"/>
      <c r="COJ99" s="154"/>
      <c r="COK99" s="154"/>
      <c r="COL99" s="154"/>
      <c r="COM99" s="154"/>
      <c r="CON99" s="154"/>
      <c r="COO99" s="154"/>
      <c r="COP99" s="154"/>
      <c r="COQ99" s="154"/>
      <c r="COR99" s="154"/>
      <c r="COS99" s="154"/>
      <c r="COT99" s="154"/>
      <c r="COU99" s="154"/>
      <c r="COV99" s="154"/>
      <c r="COW99" s="154"/>
      <c r="COX99" s="154"/>
      <c r="COY99" s="154"/>
      <c r="COZ99" s="154"/>
      <c r="CPA99" s="154"/>
      <c r="CPB99" s="154"/>
      <c r="CPC99" s="154"/>
      <c r="CPD99" s="154"/>
      <c r="CPE99" s="154"/>
      <c r="CPF99" s="154"/>
      <c r="CPG99" s="154"/>
      <c r="CPH99" s="154"/>
      <c r="CPI99" s="154"/>
      <c r="CPJ99" s="154"/>
      <c r="CPK99" s="154"/>
      <c r="CPL99" s="154"/>
      <c r="CPM99" s="154"/>
      <c r="CPN99" s="154"/>
      <c r="CPO99" s="154"/>
      <c r="CPP99" s="154"/>
      <c r="CPQ99" s="154"/>
      <c r="CPR99" s="154"/>
      <c r="CPS99" s="154"/>
      <c r="CPT99" s="154"/>
      <c r="CPU99" s="154"/>
      <c r="CPV99" s="154"/>
      <c r="CPW99" s="154"/>
      <c r="CPX99" s="154"/>
      <c r="CPY99" s="154"/>
      <c r="CPZ99" s="154"/>
      <c r="CQA99" s="154"/>
      <c r="CQB99" s="154"/>
      <c r="CQC99" s="154"/>
      <c r="CQD99" s="154"/>
      <c r="CQE99" s="154"/>
      <c r="CQF99" s="154"/>
      <c r="CQG99" s="154"/>
      <c r="CQH99" s="154"/>
      <c r="CQI99" s="154"/>
      <c r="CQJ99" s="154"/>
      <c r="CQK99" s="154"/>
      <c r="CQL99" s="154"/>
      <c r="CQM99" s="154"/>
      <c r="CQN99" s="154"/>
      <c r="CQO99" s="154"/>
      <c r="CQP99" s="154"/>
      <c r="CQQ99" s="154"/>
      <c r="CQR99" s="154"/>
      <c r="CQS99" s="154"/>
      <c r="CQT99" s="154"/>
      <c r="CQU99" s="154"/>
      <c r="CQV99" s="154"/>
      <c r="CQW99" s="154"/>
      <c r="CQX99" s="154"/>
      <c r="CQY99" s="154"/>
      <c r="CQZ99" s="154"/>
      <c r="CRA99" s="154"/>
      <c r="CRB99" s="154"/>
      <c r="CRC99" s="154"/>
      <c r="CRD99" s="154"/>
      <c r="CRE99" s="154"/>
      <c r="CRF99" s="154"/>
      <c r="CRG99" s="154"/>
      <c r="CRH99" s="154"/>
      <c r="CRI99" s="154"/>
      <c r="CRJ99" s="154"/>
      <c r="CRK99" s="154"/>
      <c r="CRL99" s="154"/>
      <c r="CRM99" s="154"/>
      <c r="CRN99" s="154"/>
      <c r="CRO99" s="154"/>
      <c r="CRP99" s="154"/>
      <c r="CRQ99" s="154"/>
      <c r="CRR99" s="154"/>
      <c r="CRS99" s="154"/>
      <c r="CRT99" s="154"/>
      <c r="CRU99" s="154"/>
      <c r="CRV99" s="154"/>
      <c r="CRW99" s="154"/>
      <c r="CRX99" s="154"/>
      <c r="CRY99" s="154"/>
      <c r="CRZ99" s="154"/>
      <c r="CSA99" s="154"/>
      <c r="CSB99" s="154"/>
      <c r="CSC99" s="154"/>
      <c r="CSD99" s="154"/>
      <c r="CSE99" s="154"/>
      <c r="CSF99" s="154"/>
      <c r="CSG99" s="154"/>
      <c r="CSH99" s="154"/>
      <c r="CSI99" s="154"/>
      <c r="CSJ99" s="154"/>
      <c r="CSK99" s="154"/>
      <c r="CSL99" s="154"/>
      <c r="CSM99" s="154"/>
      <c r="CSN99" s="154"/>
      <c r="CSO99" s="154"/>
      <c r="CSP99" s="154"/>
      <c r="CSQ99" s="154"/>
      <c r="CSR99" s="154"/>
      <c r="CSS99" s="154"/>
      <c r="CST99" s="154"/>
      <c r="CSU99" s="154"/>
      <c r="CSV99" s="154"/>
      <c r="CSW99" s="154"/>
      <c r="CSX99" s="154"/>
      <c r="CSY99" s="154"/>
      <c r="CSZ99" s="154"/>
      <c r="CTA99" s="154"/>
      <c r="CTB99" s="154"/>
      <c r="CTC99" s="154"/>
      <c r="CTD99" s="154"/>
      <c r="CTE99" s="154"/>
      <c r="CTF99" s="154"/>
      <c r="CTG99" s="154"/>
      <c r="CTH99" s="154"/>
      <c r="CTI99" s="154"/>
      <c r="CTJ99" s="154"/>
      <c r="CTK99" s="154"/>
      <c r="CTL99" s="154"/>
      <c r="CTM99" s="154"/>
      <c r="CTN99" s="154"/>
      <c r="CTO99" s="154"/>
      <c r="CTP99" s="154"/>
      <c r="CTQ99" s="154"/>
      <c r="CTR99" s="154"/>
      <c r="CTS99" s="154"/>
      <c r="CTT99" s="154"/>
      <c r="CTU99" s="154"/>
      <c r="CTV99" s="154"/>
      <c r="CTW99" s="154"/>
      <c r="CTX99" s="154"/>
      <c r="CTY99" s="154"/>
      <c r="CTZ99" s="154"/>
      <c r="CUA99" s="154"/>
      <c r="CUB99" s="154"/>
      <c r="CUC99" s="154"/>
      <c r="CUD99" s="154"/>
      <c r="CUE99" s="154"/>
      <c r="CUF99" s="154"/>
      <c r="CUG99" s="154"/>
      <c r="CUH99" s="154"/>
      <c r="CUI99" s="154"/>
      <c r="CUJ99" s="154"/>
      <c r="CUK99" s="154"/>
      <c r="CUL99" s="154"/>
      <c r="CUM99" s="154"/>
      <c r="CUN99" s="154"/>
      <c r="CUO99" s="154"/>
      <c r="CUP99" s="154"/>
      <c r="CUQ99" s="154"/>
      <c r="CUR99" s="154"/>
      <c r="CUS99" s="154"/>
      <c r="CUT99" s="154"/>
      <c r="CUU99" s="154"/>
      <c r="CUV99" s="154"/>
      <c r="CUW99" s="154"/>
      <c r="CUX99" s="154"/>
      <c r="CUY99" s="154"/>
      <c r="CUZ99" s="154"/>
      <c r="CVA99" s="154"/>
      <c r="CVB99" s="154"/>
      <c r="CVC99" s="154"/>
      <c r="CVD99" s="154"/>
      <c r="CVE99" s="154"/>
      <c r="CVF99" s="154"/>
      <c r="CVG99" s="154"/>
      <c r="CVH99" s="154"/>
      <c r="CVI99" s="154"/>
      <c r="CVJ99" s="154"/>
      <c r="CVK99" s="154"/>
      <c r="CVL99" s="154"/>
      <c r="CVM99" s="154"/>
      <c r="CVN99" s="154"/>
      <c r="CVO99" s="154"/>
      <c r="CVP99" s="154"/>
      <c r="CVQ99" s="154"/>
      <c r="CVR99" s="154"/>
      <c r="CVS99" s="154"/>
      <c r="CVT99" s="154"/>
      <c r="CVU99" s="154"/>
      <c r="CVV99" s="154"/>
      <c r="CVW99" s="154"/>
      <c r="CVX99" s="154"/>
      <c r="CVY99" s="154"/>
      <c r="CVZ99" s="154"/>
      <c r="CWA99" s="154"/>
      <c r="CWB99" s="154"/>
      <c r="CWC99" s="154"/>
      <c r="CWD99" s="154"/>
      <c r="CWE99" s="154"/>
      <c r="CWF99" s="154"/>
      <c r="CWG99" s="154"/>
      <c r="CWH99" s="154"/>
      <c r="CWI99" s="154"/>
      <c r="CWJ99" s="154"/>
      <c r="CWK99" s="154"/>
      <c r="CWL99" s="154"/>
      <c r="CWM99" s="154"/>
      <c r="CWN99" s="154"/>
      <c r="CWO99" s="154"/>
      <c r="CWP99" s="154"/>
      <c r="CWQ99" s="154"/>
      <c r="CWR99" s="154"/>
      <c r="CWS99" s="154"/>
      <c r="CWT99" s="154"/>
      <c r="CWU99" s="154"/>
      <c r="CWV99" s="154"/>
      <c r="CWW99" s="154"/>
      <c r="CWX99" s="154"/>
      <c r="CWY99" s="154"/>
      <c r="CWZ99" s="154"/>
      <c r="CXA99" s="154"/>
      <c r="CXB99" s="154"/>
      <c r="CXC99" s="154"/>
      <c r="CXD99" s="154"/>
      <c r="CXE99" s="154"/>
      <c r="CXF99" s="154"/>
      <c r="CXG99" s="154"/>
      <c r="CXH99" s="154"/>
      <c r="CXI99" s="154"/>
      <c r="CXJ99" s="154"/>
      <c r="CXK99" s="154"/>
      <c r="CXL99" s="154"/>
      <c r="CXM99" s="154"/>
      <c r="CXN99" s="154"/>
      <c r="CXO99" s="154"/>
      <c r="CXP99" s="154"/>
      <c r="CXQ99" s="154"/>
      <c r="CXR99" s="154"/>
      <c r="CXS99" s="154"/>
      <c r="CXT99" s="154"/>
      <c r="CXU99" s="154"/>
      <c r="CXV99" s="154"/>
      <c r="CXW99" s="154"/>
      <c r="CXX99" s="154"/>
      <c r="CXY99" s="154"/>
      <c r="CXZ99" s="154"/>
      <c r="CYA99" s="154"/>
      <c r="CYB99" s="154"/>
      <c r="CYC99" s="154"/>
      <c r="CYD99" s="154"/>
      <c r="CYE99" s="154"/>
      <c r="CYF99" s="154"/>
      <c r="CYG99" s="154"/>
      <c r="CYH99" s="154"/>
      <c r="CYI99" s="154"/>
      <c r="CYJ99" s="154"/>
      <c r="CYK99" s="154"/>
      <c r="CYL99" s="154"/>
      <c r="CYM99" s="154"/>
      <c r="CYN99" s="154"/>
      <c r="CYO99" s="154"/>
      <c r="CYP99" s="154"/>
      <c r="CYQ99" s="154"/>
      <c r="CYR99" s="154"/>
      <c r="CYS99" s="154"/>
      <c r="CYT99" s="154"/>
      <c r="CYU99" s="154"/>
      <c r="CYV99" s="154"/>
      <c r="CYW99" s="154"/>
      <c r="CYX99" s="154"/>
      <c r="CYY99" s="154"/>
      <c r="CYZ99" s="154"/>
      <c r="CZA99" s="154"/>
      <c r="CZB99" s="154"/>
      <c r="CZC99" s="154"/>
      <c r="CZD99" s="154"/>
      <c r="CZE99" s="154"/>
      <c r="CZF99" s="154"/>
      <c r="CZG99" s="154"/>
      <c r="CZH99" s="154"/>
      <c r="CZI99" s="154"/>
      <c r="CZJ99" s="154"/>
      <c r="CZK99" s="154"/>
      <c r="CZL99" s="154"/>
      <c r="CZM99" s="154"/>
      <c r="CZN99" s="154"/>
      <c r="CZO99" s="154"/>
      <c r="CZP99" s="154"/>
      <c r="CZQ99" s="154"/>
      <c r="CZR99" s="154"/>
      <c r="CZS99" s="154"/>
      <c r="CZT99" s="154"/>
      <c r="CZU99" s="154"/>
      <c r="CZV99" s="154"/>
      <c r="CZW99" s="154"/>
      <c r="CZX99" s="154"/>
      <c r="CZY99" s="154"/>
      <c r="CZZ99" s="154"/>
      <c r="DAA99" s="154"/>
      <c r="DAB99" s="154"/>
      <c r="DAC99" s="154"/>
      <c r="DAD99" s="154"/>
      <c r="DAE99" s="154"/>
      <c r="DAF99" s="154"/>
      <c r="DAG99" s="154"/>
      <c r="DAH99" s="154"/>
      <c r="DAI99" s="154"/>
      <c r="DAJ99" s="154"/>
      <c r="DAK99" s="154"/>
      <c r="DAL99" s="154"/>
      <c r="DAM99" s="154"/>
      <c r="DAN99" s="154"/>
      <c r="DAO99" s="154"/>
      <c r="DAP99" s="154"/>
      <c r="DAQ99" s="154"/>
      <c r="DAR99" s="154"/>
      <c r="DAS99" s="154"/>
      <c r="DAT99" s="154"/>
      <c r="DAU99" s="154"/>
      <c r="DAV99" s="154"/>
      <c r="DAW99" s="154"/>
      <c r="DAX99" s="154"/>
      <c r="DAY99" s="154"/>
      <c r="DAZ99" s="154"/>
      <c r="DBA99" s="154"/>
      <c r="DBB99" s="154"/>
      <c r="DBC99" s="154"/>
      <c r="DBD99" s="154"/>
      <c r="DBE99" s="154"/>
      <c r="DBF99" s="154"/>
      <c r="DBG99" s="154"/>
      <c r="DBH99" s="154"/>
      <c r="DBI99" s="154"/>
      <c r="DBJ99" s="154"/>
      <c r="DBK99" s="154"/>
      <c r="DBL99" s="154"/>
      <c r="DBM99" s="154"/>
      <c r="DBN99" s="154"/>
      <c r="DBO99" s="154"/>
      <c r="DBP99" s="154"/>
      <c r="DBQ99" s="154"/>
      <c r="DBR99" s="154"/>
      <c r="DBS99" s="154"/>
      <c r="DBT99" s="154"/>
      <c r="DBU99" s="154"/>
      <c r="DBV99" s="154"/>
      <c r="DBW99" s="154"/>
      <c r="DBX99" s="154"/>
      <c r="DBY99" s="154"/>
      <c r="DBZ99" s="154"/>
      <c r="DCA99" s="154"/>
      <c r="DCB99" s="154"/>
      <c r="DCC99" s="154"/>
      <c r="DCD99" s="154"/>
      <c r="DCE99" s="154"/>
      <c r="DCF99" s="154"/>
      <c r="DCG99" s="154"/>
      <c r="DCH99" s="154"/>
      <c r="DCI99" s="154"/>
      <c r="DCJ99" s="154"/>
      <c r="DCK99" s="154"/>
      <c r="DCL99" s="154"/>
      <c r="DCM99" s="154"/>
      <c r="DCN99" s="154"/>
      <c r="DCO99" s="154"/>
      <c r="DCP99" s="154"/>
      <c r="DCQ99" s="154"/>
      <c r="DCR99" s="154"/>
      <c r="DCS99" s="154"/>
      <c r="DCT99" s="154"/>
      <c r="DCU99" s="154"/>
      <c r="DCV99" s="154"/>
      <c r="DCW99" s="154"/>
      <c r="DCX99" s="154"/>
      <c r="DCY99" s="154"/>
      <c r="DCZ99" s="154"/>
      <c r="DDA99" s="154"/>
      <c r="DDB99" s="154"/>
      <c r="DDC99" s="154"/>
      <c r="DDD99" s="154"/>
      <c r="DDE99" s="154"/>
      <c r="DDF99" s="154"/>
      <c r="DDG99" s="154"/>
      <c r="DDH99" s="154"/>
      <c r="DDI99" s="154"/>
      <c r="DDJ99" s="154"/>
      <c r="DDK99" s="154"/>
      <c r="DDL99" s="154"/>
      <c r="DDM99" s="154"/>
      <c r="DDN99" s="154"/>
      <c r="DDO99" s="154"/>
      <c r="DDP99" s="154"/>
      <c r="DDQ99" s="154"/>
      <c r="DDR99" s="154"/>
      <c r="DDS99" s="154"/>
      <c r="DDT99" s="154"/>
      <c r="DDU99" s="154"/>
      <c r="DDV99" s="154"/>
      <c r="DDW99" s="154"/>
      <c r="DDX99" s="154"/>
      <c r="DDY99" s="154"/>
      <c r="DDZ99" s="154"/>
      <c r="DEA99" s="154"/>
      <c r="DEB99" s="154"/>
      <c r="DEC99" s="154"/>
      <c r="DED99" s="154"/>
      <c r="DEE99" s="154"/>
      <c r="DEF99" s="154"/>
      <c r="DEG99" s="154"/>
      <c r="DEH99" s="154"/>
      <c r="DEI99" s="154"/>
      <c r="DEJ99" s="154"/>
      <c r="DEK99" s="154"/>
      <c r="DEL99" s="154"/>
      <c r="DEM99" s="154"/>
      <c r="DEN99" s="154"/>
      <c r="DEO99" s="154"/>
      <c r="DEP99" s="154"/>
      <c r="DEQ99" s="154"/>
      <c r="DER99" s="154"/>
      <c r="DES99" s="154"/>
      <c r="DET99" s="154"/>
      <c r="DEU99" s="154"/>
      <c r="DEV99" s="154"/>
      <c r="DEW99" s="154"/>
      <c r="DEX99" s="154"/>
      <c r="DEY99" s="154"/>
      <c r="DEZ99" s="154"/>
      <c r="DFA99" s="154"/>
      <c r="DFB99" s="154"/>
      <c r="DFC99" s="154"/>
      <c r="DFD99" s="154"/>
      <c r="DFE99" s="154"/>
      <c r="DFF99" s="154"/>
      <c r="DFG99" s="154"/>
      <c r="DFH99" s="154"/>
      <c r="DFI99" s="154"/>
      <c r="DFJ99" s="154"/>
      <c r="DFK99" s="154"/>
      <c r="DFL99" s="154"/>
      <c r="DFM99" s="154"/>
      <c r="DFN99" s="154"/>
      <c r="DFO99" s="154"/>
      <c r="DFP99" s="154"/>
      <c r="DFQ99" s="154"/>
      <c r="DFR99" s="154"/>
      <c r="DFS99" s="154"/>
      <c r="DFT99" s="154"/>
      <c r="DFU99" s="154"/>
      <c r="DFV99" s="154"/>
      <c r="DFW99" s="154"/>
      <c r="DFX99" s="154"/>
      <c r="DFY99" s="154"/>
      <c r="DFZ99" s="154"/>
      <c r="DGA99" s="154"/>
      <c r="DGB99" s="154"/>
      <c r="DGC99" s="154"/>
      <c r="DGD99" s="154"/>
      <c r="DGE99" s="154"/>
      <c r="DGF99" s="154"/>
      <c r="DGG99" s="154"/>
      <c r="DGH99" s="154"/>
      <c r="DGI99" s="154"/>
      <c r="DGJ99" s="154"/>
      <c r="DGK99" s="154"/>
      <c r="DGL99" s="154"/>
      <c r="DGM99" s="154"/>
      <c r="DGN99" s="154"/>
      <c r="DGO99" s="154"/>
      <c r="DGP99" s="154"/>
      <c r="DGQ99" s="154"/>
      <c r="DGR99" s="154"/>
      <c r="DGS99" s="154"/>
      <c r="DGT99" s="154"/>
      <c r="DGU99" s="154"/>
      <c r="DGV99" s="154"/>
      <c r="DGW99" s="154"/>
      <c r="DGX99" s="154"/>
      <c r="DGY99" s="154"/>
      <c r="DGZ99" s="154"/>
      <c r="DHA99" s="154"/>
      <c r="DHB99" s="154"/>
      <c r="DHC99" s="154"/>
      <c r="DHD99" s="154"/>
      <c r="DHE99" s="154"/>
      <c r="DHF99" s="154"/>
      <c r="DHG99" s="154"/>
      <c r="DHH99" s="154"/>
      <c r="DHI99" s="154"/>
      <c r="DHJ99" s="154"/>
      <c r="DHK99" s="154"/>
      <c r="DHL99" s="154"/>
      <c r="DHM99" s="154"/>
      <c r="DHN99" s="154"/>
      <c r="DHO99" s="154"/>
      <c r="DHP99" s="154"/>
      <c r="DHQ99" s="154"/>
      <c r="DHR99" s="154"/>
      <c r="DHS99" s="154"/>
      <c r="DHT99" s="154"/>
      <c r="DHU99" s="154"/>
      <c r="DHV99" s="154"/>
      <c r="DHW99" s="154"/>
      <c r="DHX99" s="154"/>
      <c r="DHY99" s="154"/>
      <c r="DHZ99" s="154"/>
      <c r="DIA99" s="154"/>
      <c r="DIB99" s="154"/>
      <c r="DIC99" s="154"/>
      <c r="DID99" s="154"/>
      <c r="DIE99" s="154"/>
      <c r="DIF99" s="154"/>
      <c r="DIG99" s="154"/>
      <c r="DIH99" s="154"/>
      <c r="DII99" s="154"/>
      <c r="DIJ99" s="154"/>
      <c r="DIK99" s="154"/>
      <c r="DIL99" s="154"/>
      <c r="DIM99" s="154"/>
      <c r="DIN99" s="154"/>
      <c r="DIO99" s="154"/>
      <c r="DIP99" s="154"/>
      <c r="DIQ99" s="154"/>
      <c r="DIR99" s="154"/>
      <c r="DIS99" s="154"/>
      <c r="DIT99" s="154"/>
      <c r="DIU99" s="154"/>
      <c r="DIV99" s="154"/>
      <c r="DIW99" s="154"/>
      <c r="DIX99" s="154"/>
      <c r="DIY99" s="154"/>
      <c r="DIZ99" s="154"/>
      <c r="DJA99" s="154"/>
      <c r="DJB99" s="154"/>
      <c r="DJC99" s="154"/>
      <c r="DJD99" s="154"/>
      <c r="DJE99" s="154"/>
      <c r="DJF99" s="154"/>
      <c r="DJG99" s="154"/>
      <c r="DJH99" s="154"/>
      <c r="DJI99" s="154"/>
      <c r="DJJ99" s="154"/>
      <c r="DJK99" s="154"/>
      <c r="DJL99" s="154"/>
      <c r="DJM99" s="154"/>
      <c r="DJN99" s="154"/>
      <c r="DJO99" s="154"/>
      <c r="DJP99" s="154"/>
      <c r="DJQ99" s="154"/>
      <c r="DJR99" s="154"/>
      <c r="DJS99" s="154"/>
      <c r="DJT99" s="154"/>
      <c r="DJU99" s="154"/>
      <c r="DJV99" s="154"/>
      <c r="DJW99" s="154"/>
      <c r="DJX99" s="154"/>
      <c r="DJY99" s="154"/>
      <c r="DJZ99" s="154"/>
      <c r="DKA99" s="154"/>
      <c r="DKB99" s="154"/>
      <c r="DKC99" s="154"/>
      <c r="DKD99" s="154"/>
      <c r="DKE99" s="154"/>
      <c r="DKF99" s="154"/>
      <c r="DKG99" s="154"/>
      <c r="DKH99" s="154"/>
      <c r="DKI99" s="154"/>
      <c r="DKJ99" s="154"/>
      <c r="DKK99" s="154"/>
      <c r="DKL99" s="154"/>
      <c r="DKM99" s="154"/>
      <c r="DKN99" s="154"/>
      <c r="DKO99" s="154"/>
      <c r="DKP99" s="154"/>
      <c r="DKQ99" s="154"/>
      <c r="DKR99" s="154"/>
      <c r="DKS99" s="154"/>
      <c r="DKT99" s="154"/>
      <c r="DKU99" s="154"/>
      <c r="DKV99" s="154"/>
      <c r="DKW99" s="154"/>
      <c r="DKX99" s="154"/>
      <c r="DKY99" s="154"/>
      <c r="DKZ99" s="154"/>
      <c r="DLA99" s="154"/>
      <c r="DLB99" s="154"/>
      <c r="DLC99" s="154"/>
      <c r="DLD99" s="154"/>
      <c r="DLE99" s="154"/>
      <c r="DLF99" s="154"/>
      <c r="DLG99" s="154"/>
      <c r="DLH99" s="154"/>
      <c r="DLI99" s="154"/>
      <c r="DLJ99" s="154"/>
      <c r="DLK99" s="154"/>
      <c r="DLL99" s="154"/>
      <c r="DLM99" s="154"/>
      <c r="DLN99" s="154"/>
      <c r="DLO99" s="154"/>
      <c r="DLP99" s="154"/>
      <c r="DLQ99" s="154"/>
      <c r="DLR99" s="154"/>
      <c r="DLS99" s="154"/>
      <c r="DLT99" s="154"/>
      <c r="DLU99" s="154"/>
      <c r="DLV99" s="154"/>
      <c r="DLW99" s="154"/>
      <c r="DLX99" s="154"/>
      <c r="DLY99" s="154"/>
      <c r="DLZ99" s="154"/>
      <c r="DMA99" s="154"/>
      <c r="DMB99" s="154"/>
      <c r="DMC99" s="154"/>
      <c r="DMD99" s="154"/>
      <c r="DME99" s="154"/>
      <c r="DMF99" s="154"/>
      <c r="DMG99" s="154"/>
      <c r="DMH99" s="154"/>
      <c r="DMI99" s="154"/>
      <c r="DMJ99" s="154"/>
      <c r="DMK99" s="154"/>
      <c r="DML99" s="154"/>
      <c r="DMM99" s="154"/>
      <c r="DMN99" s="154"/>
      <c r="DMO99" s="154"/>
      <c r="DMP99" s="154"/>
      <c r="DMQ99" s="154"/>
      <c r="DMR99" s="154"/>
      <c r="DMS99" s="154"/>
      <c r="DMT99" s="154"/>
      <c r="DMU99" s="154"/>
      <c r="DMV99" s="154"/>
      <c r="DMW99" s="154"/>
      <c r="DMX99" s="154"/>
      <c r="DMY99" s="154"/>
      <c r="DMZ99" s="154"/>
      <c r="DNA99" s="154"/>
      <c r="DNB99" s="154"/>
      <c r="DNC99" s="154"/>
      <c r="DND99" s="154"/>
      <c r="DNE99" s="154"/>
      <c r="DNF99" s="154"/>
      <c r="DNG99" s="154"/>
      <c r="DNH99" s="154"/>
      <c r="DNI99" s="154"/>
      <c r="DNJ99" s="154"/>
      <c r="DNK99" s="154"/>
      <c r="DNL99" s="154"/>
      <c r="DNM99" s="154"/>
      <c r="DNN99" s="154"/>
      <c r="DNO99" s="154"/>
      <c r="DNP99" s="154"/>
      <c r="DNQ99" s="154"/>
      <c r="DNR99" s="154"/>
      <c r="DNS99" s="154"/>
      <c r="DNT99" s="154"/>
      <c r="DNU99" s="154"/>
      <c r="DNV99" s="154"/>
      <c r="DNW99" s="154"/>
      <c r="DNX99" s="154"/>
      <c r="DNY99" s="154"/>
      <c r="DNZ99" s="154"/>
      <c r="DOA99" s="154"/>
      <c r="DOB99" s="154"/>
      <c r="DOC99" s="154"/>
      <c r="DOD99" s="154"/>
      <c r="DOE99" s="154"/>
      <c r="DOF99" s="154"/>
      <c r="DOG99" s="154"/>
      <c r="DOH99" s="154"/>
      <c r="DOI99" s="154"/>
      <c r="DOJ99" s="154"/>
      <c r="DOK99" s="154"/>
      <c r="DOL99" s="154"/>
      <c r="DOM99" s="154"/>
      <c r="DON99" s="154"/>
      <c r="DOO99" s="154"/>
      <c r="DOP99" s="154"/>
      <c r="DOQ99" s="154"/>
      <c r="DOR99" s="154"/>
      <c r="DOS99" s="154"/>
      <c r="DOT99" s="154"/>
      <c r="DOU99" s="154"/>
      <c r="DOV99" s="154"/>
      <c r="DOW99" s="154"/>
      <c r="DOX99" s="154"/>
      <c r="DOY99" s="154"/>
      <c r="DOZ99" s="154"/>
      <c r="DPA99" s="154"/>
      <c r="DPB99" s="154"/>
      <c r="DPC99" s="154"/>
      <c r="DPD99" s="154"/>
      <c r="DPE99" s="154"/>
      <c r="DPF99" s="154"/>
      <c r="DPG99" s="154"/>
      <c r="DPH99" s="154"/>
      <c r="DPI99" s="154"/>
      <c r="DPJ99" s="154"/>
      <c r="DPK99" s="154"/>
      <c r="DPL99" s="154"/>
      <c r="DPM99" s="154"/>
      <c r="DPN99" s="154"/>
      <c r="DPO99" s="154"/>
      <c r="DPP99" s="154"/>
      <c r="DPQ99" s="154"/>
      <c r="DPR99" s="154"/>
      <c r="DPS99" s="154"/>
      <c r="DPT99" s="154"/>
      <c r="DPU99" s="154"/>
      <c r="DPV99" s="154"/>
      <c r="DPW99" s="154"/>
      <c r="DPX99" s="154"/>
      <c r="DPY99" s="154"/>
      <c r="DPZ99" s="154"/>
      <c r="DQA99" s="154"/>
      <c r="DQB99" s="154"/>
      <c r="DQC99" s="154"/>
      <c r="DQD99" s="154"/>
      <c r="DQE99" s="154"/>
      <c r="DQF99" s="154"/>
      <c r="DQG99" s="154"/>
      <c r="DQH99" s="154"/>
      <c r="DQI99" s="154"/>
      <c r="DQJ99" s="154"/>
      <c r="DQK99" s="154"/>
      <c r="DQL99" s="154"/>
      <c r="DQM99" s="154"/>
      <c r="DQN99" s="154"/>
      <c r="DQO99" s="154"/>
      <c r="DQP99" s="154"/>
      <c r="DQQ99" s="154"/>
      <c r="DQR99" s="154"/>
      <c r="DQS99" s="154"/>
      <c r="DQT99" s="154"/>
      <c r="DQU99" s="154"/>
      <c r="DQV99" s="154"/>
      <c r="DQW99" s="154"/>
      <c r="DQX99" s="154"/>
      <c r="DQY99" s="154"/>
      <c r="DQZ99" s="154"/>
      <c r="DRA99" s="154"/>
      <c r="DRB99" s="154"/>
      <c r="DRC99" s="154"/>
      <c r="DRD99" s="154"/>
      <c r="DRE99" s="154"/>
      <c r="DRF99" s="154"/>
      <c r="DRG99" s="154"/>
      <c r="DRH99" s="154"/>
      <c r="DRI99" s="154"/>
      <c r="DRJ99" s="154"/>
      <c r="DRK99" s="154"/>
      <c r="DRL99" s="154"/>
      <c r="DRM99" s="154"/>
      <c r="DRN99" s="154"/>
      <c r="DRO99" s="154"/>
      <c r="DRP99" s="154"/>
      <c r="DRQ99" s="154"/>
      <c r="DRR99" s="154"/>
      <c r="DRS99" s="154"/>
      <c r="DRT99" s="154"/>
      <c r="DRU99" s="154"/>
      <c r="DRV99" s="154"/>
      <c r="DRW99" s="154"/>
      <c r="DRX99" s="154"/>
      <c r="DRY99" s="154"/>
      <c r="DRZ99" s="154"/>
      <c r="DSA99" s="154"/>
      <c r="DSB99" s="154"/>
      <c r="DSC99" s="154"/>
      <c r="DSD99" s="154"/>
      <c r="DSE99" s="154"/>
      <c r="DSF99" s="154"/>
      <c r="DSG99" s="154"/>
      <c r="DSH99" s="154"/>
      <c r="DSI99" s="154"/>
      <c r="DSJ99" s="154"/>
      <c r="DSK99" s="154"/>
      <c r="DSL99" s="154"/>
      <c r="DSM99" s="154"/>
      <c r="DSN99" s="154"/>
      <c r="DSO99" s="154"/>
      <c r="DSP99" s="154"/>
      <c r="DSQ99" s="154"/>
      <c r="DSR99" s="154"/>
      <c r="DSS99" s="154"/>
      <c r="DST99" s="154"/>
      <c r="DSU99" s="154"/>
      <c r="DSV99" s="154"/>
      <c r="DSW99" s="154"/>
      <c r="DSX99" s="154"/>
      <c r="DSY99" s="154"/>
      <c r="DSZ99" s="154"/>
      <c r="DTA99" s="154"/>
      <c r="DTB99" s="154"/>
      <c r="DTC99" s="154"/>
      <c r="DTD99" s="154"/>
      <c r="DTE99" s="154"/>
      <c r="DTF99" s="154"/>
      <c r="DTG99" s="154"/>
      <c r="DTH99" s="154"/>
      <c r="DTI99" s="154"/>
      <c r="DTJ99" s="154"/>
      <c r="DTK99" s="154"/>
      <c r="DTL99" s="154"/>
      <c r="DTM99" s="154"/>
      <c r="DTN99" s="154"/>
      <c r="DTO99" s="154"/>
      <c r="DTP99" s="154"/>
      <c r="DTQ99" s="154"/>
      <c r="DTR99" s="154"/>
      <c r="DTS99" s="154"/>
      <c r="DTT99" s="154"/>
      <c r="DTU99" s="154"/>
      <c r="DTV99" s="154"/>
      <c r="DTW99" s="154"/>
      <c r="DTX99" s="154"/>
      <c r="DTY99" s="154"/>
      <c r="DTZ99" s="154"/>
      <c r="DUA99" s="154"/>
      <c r="DUB99" s="154"/>
      <c r="DUC99" s="154"/>
      <c r="DUD99" s="154"/>
      <c r="DUE99" s="154"/>
      <c r="DUF99" s="154"/>
      <c r="DUG99" s="154"/>
      <c r="DUH99" s="154"/>
      <c r="DUI99" s="154"/>
      <c r="DUJ99" s="154"/>
      <c r="DUK99" s="154"/>
      <c r="DUL99" s="154"/>
      <c r="DUM99" s="154"/>
      <c r="DUN99" s="154"/>
      <c r="DUO99" s="154"/>
      <c r="DUP99" s="154"/>
      <c r="DUQ99" s="154"/>
      <c r="DUR99" s="154"/>
      <c r="DUS99" s="154"/>
      <c r="DUT99" s="154"/>
      <c r="DUU99" s="154"/>
      <c r="DUV99" s="154"/>
      <c r="DUW99" s="154"/>
      <c r="DUX99" s="154"/>
      <c r="DUY99" s="154"/>
      <c r="DUZ99" s="154"/>
      <c r="DVA99" s="154"/>
      <c r="DVB99" s="154"/>
      <c r="DVC99" s="154"/>
      <c r="DVD99" s="154"/>
      <c r="DVE99" s="154"/>
      <c r="DVF99" s="154"/>
      <c r="DVG99" s="154"/>
      <c r="DVH99" s="154"/>
      <c r="DVI99" s="154"/>
      <c r="DVJ99" s="154"/>
      <c r="DVK99" s="154"/>
      <c r="DVL99" s="154"/>
      <c r="DVM99" s="154"/>
      <c r="DVN99" s="154"/>
      <c r="DVO99" s="154"/>
      <c r="DVP99" s="154"/>
      <c r="DVQ99" s="154"/>
      <c r="DVR99" s="154"/>
      <c r="DVS99" s="154"/>
      <c r="DVT99" s="154"/>
      <c r="DVU99" s="154"/>
      <c r="DVV99" s="154"/>
      <c r="DVW99" s="154"/>
      <c r="DVX99" s="154"/>
      <c r="DVY99" s="154"/>
      <c r="DVZ99" s="154"/>
      <c r="DWA99" s="154"/>
      <c r="DWB99" s="154"/>
      <c r="DWC99" s="154"/>
      <c r="DWD99" s="154"/>
      <c r="DWE99" s="154"/>
      <c r="DWF99" s="154"/>
      <c r="DWG99" s="154"/>
      <c r="DWH99" s="154"/>
      <c r="DWI99" s="154"/>
      <c r="DWJ99" s="154"/>
      <c r="DWK99" s="154"/>
      <c r="DWL99" s="154"/>
      <c r="DWM99" s="154"/>
      <c r="DWN99" s="154"/>
      <c r="DWO99" s="154"/>
      <c r="DWP99" s="154"/>
      <c r="DWQ99" s="154"/>
      <c r="DWR99" s="154"/>
      <c r="DWS99" s="154"/>
      <c r="DWT99" s="154"/>
      <c r="DWU99" s="154"/>
      <c r="DWV99" s="154"/>
      <c r="DWW99" s="154"/>
      <c r="DWX99" s="154"/>
      <c r="DWY99" s="154"/>
      <c r="DWZ99" s="154"/>
      <c r="DXA99" s="154"/>
      <c r="DXB99" s="154"/>
      <c r="DXC99" s="154"/>
      <c r="DXD99" s="154"/>
      <c r="DXE99" s="154"/>
      <c r="DXF99" s="154"/>
      <c r="DXG99" s="154"/>
      <c r="DXH99" s="154"/>
      <c r="DXI99" s="154"/>
      <c r="DXJ99" s="154"/>
      <c r="DXK99" s="154"/>
      <c r="DXL99" s="154"/>
      <c r="DXM99" s="154"/>
      <c r="DXN99" s="154"/>
      <c r="DXO99" s="154"/>
      <c r="DXP99" s="154"/>
      <c r="DXQ99" s="154"/>
      <c r="DXR99" s="154"/>
      <c r="DXS99" s="154"/>
      <c r="DXT99" s="154"/>
      <c r="DXU99" s="154"/>
      <c r="DXV99" s="154"/>
      <c r="DXW99" s="154"/>
      <c r="DXX99" s="154"/>
      <c r="DXY99" s="154"/>
      <c r="DXZ99" s="154"/>
      <c r="DYA99" s="154"/>
      <c r="DYB99" s="154"/>
      <c r="DYC99" s="154"/>
      <c r="DYD99" s="154"/>
      <c r="DYE99" s="154"/>
      <c r="DYF99" s="154"/>
      <c r="DYG99" s="154"/>
      <c r="DYH99" s="154"/>
      <c r="DYI99" s="154"/>
      <c r="DYJ99" s="154"/>
      <c r="DYK99" s="154"/>
      <c r="DYL99" s="154"/>
      <c r="DYM99" s="154"/>
      <c r="DYN99" s="154"/>
      <c r="DYO99" s="154"/>
      <c r="DYP99" s="154"/>
      <c r="DYQ99" s="154"/>
      <c r="DYR99" s="154"/>
      <c r="DYS99" s="154"/>
      <c r="DYT99" s="154"/>
      <c r="DYU99" s="154"/>
      <c r="DYV99" s="154"/>
      <c r="DYW99" s="154"/>
      <c r="DYX99" s="154"/>
      <c r="DYY99" s="154"/>
      <c r="DYZ99" s="154"/>
      <c r="DZA99" s="154"/>
      <c r="DZB99" s="154"/>
      <c r="DZC99" s="154"/>
      <c r="DZD99" s="154"/>
      <c r="DZE99" s="154"/>
      <c r="DZF99" s="154"/>
      <c r="DZG99" s="154"/>
      <c r="DZH99" s="154"/>
      <c r="DZI99" s="154"/>
      <c r="DZJ99" s="154"/>
      <c r="DZK99" s="154"/>
      <c r="DZL99" s="154"/>
      <c r="DZM99" s="154"/>
      <c r="DZN99" s="154"/>
      <c r="DZO99" s="154"/>
      <c r="DZP99" s="154"/>
      <c r="DZQ99" s="154"/>
      <c r="DZR99" s="154"/>
      <c r="DZS99" s="154"/>
      <c r="DZT99" s="154"/>
      <c r="DZU99" s="154"/>
      <c r="DZV99" s="154"/>
      <c r="DZW99" s="154"/>
      <c r="DZX99" s="154"/>
      <c r="DZY99" s="154"/>
      <c r="DZZ99" s="154"/>
      <c r="EAA99" s="154"/>
      <c r="EAB99" s="154"/>
      <c r="EAC99" s="154"/>
      <c r="EAD99" s="154"/>
      <c r="EAE99" s="154"/>
      <c r="EAF99" s="154"/>
      <c r="EAG99" s="154"/>
      <c r="EAH99" s="154"/>
      <c r="EAI99" s="154"/>
      <c r="EAJ99" s="154"/>
      <c r="EAK99" s="154"/>
      <c r="EAL99" s="154"/>
      <c r="EAM99" s="154"/>
      <c r="EAN99" s="154"/>
      <c r="EAO99" s="154"/>
      <c r="EAP99" s="154"/>
      <c r="EAQ99" s="154"/>
      <c r="EAR99" s="154"/>
      <c r="EAS99" s="154"/>
      <c r="EAT99" s="154"/>
      <c r="EAU99" s="154"/>
      <c r="EAV99" s="154"/>
      <c r="EAW99" s="154"/>
      <c r="EAX99" s="154"/>
      <c r="EAY99" s="154"/>
      <c r="EAZ99" s="154"/>
      <c r="EBA99" s="154"/>
      <c r="EBB99" s="154"/>
      <c r="EBC99" s="154"/>
      <c r="EBD99" s="154"/>
      <c r="EBE99" s="154"/>
      <c r="EBF99" s="154"/>
      <c r="EBG99" s="154"/>
      <c r="EBH99" s="154"/>
      <c r="EBI99" s="154"/>
      <c r="EBJ99" s="154"/>
      <c r="EBK99" s="154"/>
      <c r="EBL99" s="154"/>
      <c r="EBM99" s="154"/>
      <c r="EBN99" s="154"/>
      <c r="EBO99" s="154"/>
      <c r="EBP99" s="154"/>
      <c r="EBQ99" s="154"/>
      <c r="EBR99" s="154"/>
      <c r="EBS99" s="154"/>
      <c r="EBT99" s="154"/>
      <c r="EBU99" s="154"/>
      <c r="EBV99" s="154"/>
      <c r="EBW99" s="154"/>
      <c r="EBX99" s="154"/>
      <c r="EBY99" s="154"/>
      <c r="EBZ99" s="154"/>
      <c r="ECA99" s="154"/>
      <c r="ECB99" s="154"/>
      <c r="ECC99" s="154"/>
      <c r="ECD99" s="154"/>
      <c r="ECE99" s="154"/>
      <c r="ECF99" s="154"/>
      <c r="ECG99" s="154"/>
      <c r="ECH99" s="154"/>
      <c r="ECI99" s="154"/>
      <c r="ECJ99" s="154"/>
      <c r="ECK99" s="154"/>
      <c r="ECL99" s="154"/>
      <c r="ECM99" s="154"/>
      <c r="ECN99" s="154"/>
      <c r="ECO99" s="154"/>
      <c r="ECP99" s="154"/>
      <c r="ECQ99" s="154"/>
      <c r="ECR99" s="154"/>
      <c r="ECS99" s="154"/>
      <c r="ECT99" s="154"/>
      <c r="ECU99" s="154"/>
      <c r="ECV99" s="154"/>
      <c r="ECW99" s="154"/>
      <c r="ECX99" s="154"/>
      <c r="ECY99" s="154"/>
      <c r="ECZ99" s="154"/>
      <c r="EDA99" s="154"/>
      <c r="EDB99" s="154"/>
      <c r="EDC99" s="154"/>
      <c r="EDD99" s="154"/>
      <c r="EDE99" s="154"/>
      <c r="EDF99" s="154"/>
      <c r="EDG99" s="154"/>
      <c r="EDH99" s="154"/>
      <c r="EDI99" s="154"/>
      <c r="EDJ99" s="154"/>
      <c r="EDK99" s="154"/>
      <c r="EDL99" s="154"/>
      <c r="EDM99" s="154"/>
      <c r="EDN99" s="154"/>
      <c r="EDO99" s="154"/>
      <c r="EDP99" s="154"/>
      <c r="EDQ99" s="154"/>
      <c r="EDR99" s="154"/>
      <c r="EDS99" s="154"/>
      <c r="EDT99" s="154"/>
      <c r="EDU99" s="154"/>
      <c r="EDV99" s="154"/>
      <c r="EDW99" s="154"/>
      <c r="EDX99" s="154"/>
      <c r="EDY99" s="154"/>
      <c r="EDZ99" s="154"/>
      <c r="EEA99" s="154"/>
      <c r="EEB99" s="154"/>
      <c r="EEC99" s="154"/>
      <c r="EED99" s="154"/>
      <c r="EEE99" s="154"/>
      <c r="EEF99" s="154"/>
      <c r="EEG99" s="154"/>
      <c r="EEH99" s="154"/>
      <c r="EEI99" s="154"/>
      <c r="EEJ99" s="154"/>
      <c r="EEK99" s="154"/>
      <c r="EEL99" s="154"/>
      <c r="EEM99" s="154"/>
      <c r="EEN99" s="154"/>
      <c r="EEO99" s="154"/>
      <c r="EEP99" s="154"/>
      <c r="EEQ99" s="154"/>
      <c r="EER99" s="154"/>
      <c r="EES99" s="154"/>
      <c r="EET99" s="154"/>
      <c r="EEU99" s="154"/>
      <c r="EEV99" s="154"/>
      <c r="EEW99" s="154"/>
      <c r="EEX99" s="154"/>
      <c r="EEY99" s="154"/>
      <c r="EEZ99" s="154"/>
      <c r="EFA99" s="154"/>
      <c r="EFB99" s="154"/>
      <c r="EFC99" s="154"/>
      <c r="EFD99" s="154"/>
      <c r="EFE99" s="154"/>
      <c r="EFF99" s="154"/>
      <c r="EFG99" s="154"/>
      <c r="EFH99" s="154"/>
      <c r="EFI99" s="154"/>
      <c r="EFJ99" s="154"/>
      <c r="EFK99" s="154"/>
      <c r="EFL99" s="154"/>
      <c r="EFM99" s="154"/>
      <c r="EFN99" s="154"/>
      <c r="EFO99" s="154"/>
      <c r="EFP99" s="154"/>
      <c r="EFQ99" s="154"/>
      <c r="EFR99" s="154"/>
      <c r="EFS99" s="154"/>
      <c r="EFT99" s="154"/>
      <c r="EFU99" s="154"/>
      <c r="EFV99" s="154"/>
      <c r="EFW99" s="154"/>
      <c r="EFX99" s="154"/>
      <c r="EFY99" s="154"/>
      <c r="EFZ99" s="154"/>
      <c r="EGA99" s="154"/>
      <c r="EGB99" s="154"/>
      <c r="EGC99" s="154"/>
      <c r="EGD99" s="154"/>
      <c r="EGE99" s="154"/>
      <c r="EGF99" s="154"/>
      <c r="EGG99" s="154"/>
      <c r="EGH99" s="154"/>
      <c r="EGI99" s="154"/>
      <c r="EGJ99" s="154"/>
      <c r="EGK99" s="154"/>
      <c r="EGL99" s="154"/>
      <c r="EGM99" s="154"/>
      <c r="EGN99" s="154"/>
      <c r="EGO99" s="154"/>
      <c r="EGP99" s="154"/>
      <c r="EGQ99" s="154"/>
      <c r="EGR99" s="154"/>
      <c r="EGS99" s="154"/>
      <c r="EGT99" s="154"/>
      <c r="EGU99" s="154"/>
      <c r="EGV99" s="154"/>
      <c r="EGW99" s="154"/>
      <c r="EGX99" s="154"/>
      <c r="EGY99" s="154"/>
      <c r="EGZ99" s="154"/>
      <c r="EHA99" s="154"/>
      <c r="EHB99" s="154"/>
      <c r="EHC99" s="154"/>
      <c r="EHD99" s="154"/>
      <c r="EHE99" s="154"/>
      <c r="EHF99" s="154"/>
      <c r="EHG99" s="154"/>
      <c r="EHH99" s="154"/>
      <c r="EHI99" s="154"/>
      <c r="EHJ99" s="154"/>
      <c r="EHK99" s="154"/>
      <c r="EHL99" s="154"/>
      <c r="EHM99" s="154"/>
      <c r="EHN99" s="154"/>
      <c r="EHO99" s="154"/>
      <c r="EHP99" s="154"/>
      <c r="EHQ99" s="154"/>
      <c r="EHR99" s="154"/>
      <c r="EHS99" s="154"/>
      <c r="EHT99" s="154"/>
      <c r="EHU99" s="154"/>
      <c r="EHV99" s="154"/>
      <c r="EHW99" s="154"/>
      <c r="EHX99" s="154"/>
      <c r="EHY99" s="154"/>
      <c r="EHZ99" s="154"/>
      <c r="EIA99" s="154"/>
      <c r="EIB99" s="154"/>
      <c r="EIC99" s="154"/>
      <c r="EID99" s="154"/>
      <c r="EIE99" s="154"/>
      <c r="EIF99" s="154"/>
      <c r="EIG99" s="154"/>
      <c r="EIH99" s="154"/>
      <c r="EII99" s="154"/>
      <c r="EIJ99" s="154"/>
      <c r="EIK99" s="154"/>
      <c r="EIL99" s="154"/>
      <c r="EIM99" s="154"/>
      <c r="EIN99" s="154"/>
      <c r="EIO99" s="154"/>
      <c r="EIP99" s="154"/>
      <c r="EIQ99" s="154"/>
      <c r="EIR99" s="154"/>
      <c r="EIS99" s="154"/>
      <c r="EIT99" s="154"/>
      <c r="EIU99" s="154"/>
      <c r="EIV99" s="154"/>
      <c r="EIW99" s="154"/>
      <c r="EIX99" s="154"/>
      <c r="EIY99" s="154"/>
      <c r="EIZ99" s="154"/>
      <c r="EJA99" s="154"/>
      <c r="EJB99" s="154"/>
      <c r="EJC99" s="154"/>
      <c r="EJD99" s="154"/>
      <c r="EJE99" s="154"/>
      <c r="EJF99" s="154"/>
      <c r="EJG99" s="154"/>
      <c r="EJH99" s="154"/>
      <c r="EJI99" s="154"/>
      <c r="EJJ99" s="154"/>
      <c r="EJK99" s="154"/>
      <c r="EJL99" s="154"/>
      <c r="EJM99" s="154"/>
      <c r="EJN99" s="154"/>
      <c r="EJO99" s="154"/>
      <c r="EJP99" s="154"/>
      <c r="EJQ99" s="154"/>
      <c r="EJR99" s="154"/>
      <c r="EJS99" s="154"/>
      <c r="EJT99" s="154"/>
      <c r="EJU99" s="154"/>
      <c r="EJV99" s="154"/>
      <c r="EJW99" s="154"/>
      <c r="EJX99" s="154"/>
      <c r="EJY99" s="154"/>
      <c r="EJZ99" s="154"/>
      <c r="EKA99" s="154"/>
      <c r="EKB99" s="154"/>
      <c r="EKC99" s="154"/>
      <c r="EKD99" s="154"/>
      <c r="EKE99" s="154"/>
      <c r="EKF99" s="154"/>
      <c r="EKG99" s="154"/>
      <c r="EKH99" s="154"/>
      <c r="EKI99" s="154"/>
      <c r="EKJ99" s="154"/>
      <c r="EKK99" s="154"/>
      <c r="EKL99" s="154"/>
      <c r="EKM99" s="154"/>
      <c r="EKN99" s="154"/>
      <c r="EKO99" s="154"/>
      <c r="EKP99" s="154"/>
      <c r="EKQ99" s="154"/>
      <c r="EKR99" s="154"/>
      <c r="EKS99" s="154"/>
      <c r="EKT99" s="154"/>
      <c r="EKU99" s="154"/>
      <c r="EKV99" s="154"/>
      <c r="EKW99" s="154"/>
      <c r="EKX99" s="154"/>
      <c r="EKY99" s="154"/>
      <c r="EKZ99" s="154"/>
      <c r="ELA99" s="154"/>
      <c r="ELB99" s="154"/>
      <c r="ELC99" s="154"/>
      <c r="ELD99" s="154"/>
      <c r="ELE99" s="154"/>
      <c r="ELF99" s="154"/>
      <c r="ELG99" s="154"/>
      <c r="ELH99" s="154"/>
      <c r="ELI99" s="154"/>
      <c r="ELJ99" s="154"/>
      <c r="ELK99" s="154"/>
      <c r="ELL99" s="154"/>
      <c r="ELM99" s="154"/>
      <c r="ELN99" s="154"/>
      <c r="ELO99" s="154"/>
      <c r="ELP99" s="154"/>
      <c r="ELQ99" s="154"/>
      <c r="ELR99" s="154"/>
      <c r="ELS99" s="154"/>
      <c r="ELT99" s="154"/>
      <c r="ELU99" s="154"/>
      <c r="ELV99" s="154"/>
      <c r="ELW99" s="154"/>
      <c r="ELX99" s="154"/>
      <c r="ELY99" s="154"/>
      <c r="ELZ99" s="154"/>
      <c r="EMA99" s="154"/>
      <c r="EMB99" s="154"/>
      <c r="EMC99" s="154"/>
      <c r="EMD99" s="154"/>
      <c r="EME99" s="154"/>
      <c r="EMF99" s="154"/>
      <c r="EMG99" s="154"/>
      <c r="EMH99" s="154"/>
      <c r="EMI99" s="154"/>
      <c r="EMJ99" s="154"/>
      <c r="EMK99" s="154"/>
      <c r="EML99" s="154"/>
      <c r="EMM99" s="154"/>
      <c r="EMN99" s="154"/>
      <c r="EMO99" s="154"/>
      <c r="EMP99" s="154"/>
      <c r="EMQ99" s="154"/>
      <c r="EMR99" s="154"/>
      <c r="EMS99" s="154"/>
      <c r="EMT99" s="154"/>
      <c r="EMU99" s="154"/>
      <c r="EMV99" s="154"/>
      <c r="EMW99" s="154"/>
      <c r="EMX99" s="154"/>
      <c r="EMY99" s="154"/>
      <c r="EMZ99" s="154"/>
      <c r="ENA99" s="154"/>
      <c r="ENB99" s="154"/>
      <c r="ENC99" s="154"/>
      <c r="END99" s="154"/>
      <c r="ENE99" s="154"/>
      <c r="ENF99" s="154"/>
      <c r="ENG99" s="154"/>
      <c r="ENH99" s="154"/>
      <c r="ENI99" s="154"/>
      <c r="ENJ99" s="154"/>
      <c r="ENK99" s="154"/>
      <c r="ENL99" s="154"/>
      <c r="ENM99" s="154"/>
      <c r="ENN99" s="154"/>
      <c r="ENO99" s="154"/>
      <c r="ENP99" s="154"/>
      <c r="ENQ99" s="154"/>
      <c r="ENR99" s="154"/>
      <c r="ENS99" s="154"/>
      <c r="ENT99" s="154"/>
      <c r="ENU99" s="154"/>
      <c r="ENV99" s="154"/>
      <c r="ENW99" s="154"/>
      <c r="ENX99" s="154"/>
      <c r="ENY99" s="154"/>
      <c r="ENZ99" s="154"/>
      <c r="EOA99" s="154"/>
      <c r="EOB99" s="154"/>
      <c r="EOC99" s="154"/>
      <c r="EOD99" s="154"/>
      <c r="EOE99" s="154"/>
      <c r="EOF99" s="154"/>
      <c r="EOG99" s="154"/>
      <c r="EOH99" s="154"/>
      <c r="EOI99" s="154"/>
      <c r="EOJ99" s="154"/>
      <c r="EOK99" s="154"/>
      <c r="EOL99" s="154"/>
      <c r="EOM99" s="154"/>
      <c r="EON99" s="154"/>
      <c r="EOO99" s="154"/>
      <c r="EOP99" s="154"/>
      <c r="EOQ99" s="154"/>
      <c r="EOR99" s="154"/>
      <c r="EOS99" s="154"/>
      <c r="EOT99" s="154"/>
      <c r="EOU99" s="154"/>
      <c r="EOV99" s="154"/>
      <c r="EOW99" s="154"/>
      <c r="EOX99" s="154"/>
      <c r="EOY99" s="154"/>
      <c r="EOZ99" s="154"/>
      <c r="EPA99" s="154"/>
      <c r="EPB99" s="154"/>
      <c r="EPC99" s="154"/>
      <c r="EPD99" s="154"/>
      <c r="EPE99" s="154"/>
      <c r="EPF99" s="154"/>
      <c r="EPG99" s="154"/>
      <c r="EPH99" s="154"/>
      <c r="EPI99" s="154"/>
      <c r="EPJ99" s="154"/>
      <c r="EPK99" s="154"/>
      <c r="EPL99" s="154"/>
      <c r="EPM99" s="154"/>
      <c r="EPN99" s="154"/>
      <c r="EPO99" s="154"/>
      <c r="EPP99" s="154"/>
      <c r="EPQ99" s="154"/>
      <c r="EPR99" s="154"/>
      <c r="EPS99" s="154"/>
      <c r="EPT99" s="154"/>
      <c r="EPU99" s="154"/>
      <c r="EPV99" s="154"/>
      <c r="EPW99" s="154"/>
      <c r="EPX99" s="154"/>
      <c r="EPY99" s="154"/>
      <c r="EPZ99" s="154"/>
      <c r="EQA99" s="154"/>
      <c r="EQB99" s="154"/>
      <c r="EQC99" s="154"/>
      <c r="EQD99" s="154"/>
      <c r="EQE99" s="154"/>
      <c r="EQF99" s="154"/>
      <c r="EQG99" s="154"/>
      <c r="EQH99" s="154"/>
      <c r="EQI99" s="154"/>
      <c r="EQJ99" s="154"/>
      <c r="EQK99" s="154"/>
      <c r="EQL99" s="154"/>
      <c r="EQM99" s="154"/>
      <c r="EQN99" s="154"/>
      <c r="EQO99" s="154"/>
      <c r="EQP99" s="154"/>
      <c r="EQQ99" s="154"/>
      <c r="EQR99" s="154"/>
      <c r="EQS99" s="154"/>
      <c r="EQT99" s="154"/>
      <c r="EQU99" s="154"/>
      <c r="EQV99" s="154"/>
      <c r="EQW99" s="154"/>
      <c r="EQX99" s="154"/>
      <c r="EQY99" s="154"/>
      <c r="EQZ99" s="154"/>
      <c r="ERA99" s="154"/>
      <c r="ERB99" s="154"/>
      <c r="ERC99" s="154"/>
      <c r="ERD99" s="154"/>
      <c r="ERE99" s="154"/>
      <c r="ERF99" s="154"/>
      <c r="ERG99" s="154"/>
      <c r="ERH99" s="154"/>
      <c r="ERI99" s="154"/>
      <c r="ERJ99" s="154"/>
      <c r="ERK99" s="154"/>
      <c r="ERL99" s="154"/>
      <c r="ERM99" s="154"/>
      <c r="ERN99" s="154"/>
      <c r="ERO99" s="154"/>
      <c r="ERP99" s="154"/>
      <c r="ERQ99" s="154"/>
      <c r="ERR99" s="154"/>
      <c r="ERS99" s="154"/>
      <c r="ERT99" s="154"/>
      <c r="ERU99" s="154"/>
      <c r="ERV99" s="154"/>
      <c r="ERW99" s="154"/>
      <c r="ERX99" s="154"/>
      <c r="ERY99" s="154"/>
      <c r="ERZ99" s="154"/>
      <c r="ESA99" s="154"/>
      <c r="ESB99" s="154"/>
      <c r="ESC99" s="154"/>
      <c r="ESD99" s="154"/>
      <c r="ESE99" s="154"/>
      <c r="ESF99" s="154"/>
      <c r="ESG99" s="154"/>
      <c r="ESH99" s="154"/>
      <c r="ESI99" s="154"/>
      <c r="ESJ99" s="154"/>
      <c r="ESK99" s="154"/>
      <c r="ESL99" s="154"/>
      <c r="ESM99" s="154"/>
      <c r="ESN99" s="154"/>
      <c r="ESO99" s="154"/>
      <c r="ESP99" s="154"/>
      <c r="ESQ99" s="154"/>
      <c r="ESR99" s="154"/>
      <c r="ESS99" s="154"/>
      <c r="EST99" s="154"/>
      <c r="ESU99" s="154"/>
      <c r="ESV99" s="154"/>
      <c r="ESW99" s="154"/>
      <c r="ESX99" s="154"/>
      <c r="ESY99" s="154"/>
      <c r="ESZ99" s="154"/>
      <c r="ETA99" s="154"/>
      <c r="ETB99" s="154"/>
      <c r="ETC99" s="154"/>
      <c r="ETD99" s="154"/>
      <c r="ETE99" s="154"/>
      <c r="ETF99" s="154"/>
      <c r="ETG99" s="154"/>
      <c r="ETH99" s="154"/>
      <c r="ETI99" s="154"/>
      <c r="ETJ99" s="154"/>
      <c r="ETK99" s="154"/>
      <c r="ETL99" s="154"/>
      <c r="ETM99" s="154"/>
      <c r="ETN99" s="154"/>
      <c r="ETO99" s="154"/>
      <c r="ETP99" s="154"/>
      <c r="ETQ99" s="154"/>
      <c r="ETR99" s="154"/>
      <c r="ETS99" s="154"/>
      <c r="ETT99" s="154"/>
      <c r="ETU99" s="154"/>
      <c r="ETV99" s="154"/>
      <c r="ETW99" s="154"/>
      <c r="ETX99" s="154"/>
      <c r="ETY99" s="154"/>
      <c r="ETZ99" s="154"/>
      <c r="EUA99" s="154"/>
      <c r="EUB99" s="154"/>
      <c r="EUC99" s="154"/>
      <c r="EUD99" s="154"/>
      <c r="EUE99" s="154"/>
      <c r="EUF99" s="154"/>
      <c r="EUG99" s="154"/>
      <c r="EUH99" s="154"/>
      <c r="EUI99" s="154"/>
      <c r="EUJ99" s="154"/>
      <c r="EUK99" s="154"/>
      <c r="EUL99" s="154"/>
      <c r="EUM99" s="154"/>
      <c r="EUN99" s="154"/>
      <c r="EUO99" s="154"/>
      <c r="EUP99" s="154"/>
      <c r="EUQ99" s="154"/>
      <c r="EUR99" s="154"/>
      <c r="EUS99" s="154"/>
      <c r="EUT99" s="154"/>
      <c r="EUU99" s="154"/>
      <c r="EUV99" s="154"/>
      <c r="EUW99" s="154"/>
      <c r="EUX99" s="154"/>
      <c r="EUY99" s="154"/>
      <c r="EUZ99" s="154"/>
      <c r="EVA99" s="154"/>
      <c r="EVB99" s="154"/>
      <c r="EVC99" s="154"/>
      <c r="EVD99" s="154"/>
      <c r="EVE99" s="154"/>
      <c r="EVF99" s="154"/>
      <c r="EVG99" s="154"/>
      <c r="EVH99" s="154"/>
      <c r="EVI99" s="154"/>
      <c r="EVJ99" s="154"/>
      <c r="EVK99" s="154"/>
      <c r="EVL99" s="154"/>
      <c r="EVM99" s="154"/>
      <c r="EVN99" s="154"/>
      <c r="EVO99" s="154"/>
      <c r="EVP99" s="154"/>
      <c r="EVQ99" s="154"/>
      <c r="EVR99" s="154"/>
      <c r="EVS99" s="154"/>
      <c r="EVT99" s="154"/>
      <c r="EVU99" s="154"/>
      <c r="EVV99" s="154"/>
      <c r="EVW99" s="154"/>
      <c r="EVX99" s="154"/>
      <c r="EVY99" s="154"/>
      <c r="EVZ99" s="154"/>
      <c r="EWA99" s="154"/>
      <c r="EWB99" s="154"/>
      <c r="EWC99" s="154"/>
      <c r="EWD99" s="154"/>
      <c r="EWE99" s="154"/>
      <c r="EWF99" s="154"/>
      <c r="EWG99" s="154"/>
      <c r="EWH99" s="154"/>
      <c r="EWI99" s="154"/>
      <c r="EWJ99" s="154"/>
      <c r="EWK99" s="154"/>
      <c r="EWL99" s="154"/>
      <c r="EWM99" s="154"/>
      <c r="EWN99" s="154"/>
      <c r="EWO99" s="154"/>
      <c r="EWP99" s="154"/>
      <c r="EWQ99" s="154"/>
      <c r="EWR99" s="154"/>
      <c r="EWS99" s="154"/>
      <c r="EWT99" s="154"/>
      <c r="EWU99" s="154"/>
      <c r="EWV99" s="154"/>
      <c r="EWW99" s="154"/>
      <c r="EWX99" s="154"/>
      <c r="EWY99" s="154"/>
      <c r="EWZ99" s="154"/>
      <c r="EXA99" s="154"/>
      <c r="EXB99" s="154"/>
      <c r="EXC99" s="154"/>
      <c r="EXD99" s="154"/>
      <c r="EXE99" s="154"/>
      <c r="EXF99" s="154"/>
      <c r="EXG99" s="154"/>
      <c r="EXH99" s="154"/>
      <c r="EXI99" s="154"/>
      <c r="EXJ99" s="154"/>
      <c r="EXK99" s="154"/>
      <c r="EXL99" s="154"/>
      <c r="EXM99" s="154"/>
      <c r="EXN99" s="154"/>
      <c r="EXO99" s="154"/>
      <c r="EXP99" s="154"/>
      <c r="EXQ99" s="154"/>
      <c r="EXR99" s="154"/>
      <c r="EXS99" s="154"/>
      <c r="EXT99" s="154"/>
      <c r="EXU99" s="154"/>
      <c r="EXV99" s="154"/>
      <c r="EXW99" s="154"/>
      <c r="EXX99" s="154"/>
      <c r="EXY99" s="154"/>
      <c r="EXZ99" s="154"/>
      <c r="EYA99" s="154"/>
      <c r="EYB99" s="154"/>
      <c r="EYC99" s="154"/>
      <c r="EYD99" s="154"/>
      <c r="EYE99" s="154"/>
      <c r="EYF99" s="154"/>
      <c r="EYG99" s="154"/>
      <c r="EYH99" s="154"/>
      <c r="EYI99" s="154"/>
      <c r="EYJ99" s="154"/>
      <c r="EYK99" s="154"/>
      <c r="EYL99" s="154"/>
      <c r="EYM99" s="154"/>
      <c r="EYN99" s="154"/>
      <c r="EYO99" s="154"/>
      <c r="EYP99" s="154"/>
      <c r="EYQ99" s="154"/>
      <c r="EYR99" s="154"/>
      <c r="EYS99" s="154"/>
      <c r="EYT99" s="154"/>
      <c r="EYU99" s="154"/>
      <c r="EYV99" s="154"/>
      <c r="EYW99" s="154"/>
      <c r="EYX99" s="154"/>
      <c r="EYY99" s="154"/>
      <c r="EYZ99" s="154"/>
      <c r="EZA99" s="154"/>
      <c r="EZB99" s="154"/>
      <c r="EZC99" s="154"/>
      <c r="EZD99" s="154"/>
      <c r="EZE99" s="154"/>
      <c r="EZF99" s="154"/>
      <c r="EZG99" s="154"/>
      <c r="EZH99" s="154"/>
      <c r="EZI99" s="154"/>
      <c r="EZJ99" s="154"/>
      <c r="EZK99" s="154"/>
      <c r="EZL99" s="154"/>
      <c r="EZM99" s="154"/>
      <c r="EZN99" s="154"/>
      <c r="EZO99" s="154"/>
      <c r="EZP99" s="154"/>
      <c r="EZQ99" s="154"/>
      <c r="EZR99" s="154"/>
      <c r="EZS99" s="154"/>
      <c r="EZT99" s="154"/>
      <c r="EZU99" s="154"/>
      <c r="EZV99" s="154"/>
      <c r="EZW99" s="154"/>
      <c r="EZX99" s="154"/>
      <c r="EZY99" s="154"/>
      <c r="EZZ99" s="154"/>
      <c r="FAA99" s="154"/>
      <c r="FAB99" s="154"/>
      <c r="FAC99" s="154"/>
      <c r="FAD99" s="154"/>
      <c r="FAE99" s="154"/>
      <c r="FAF99" s="154"/>
      <c r="FAG99" s="154"/>
      <c r="FAH99" s="154"/>
      <c r="FAI99" s="154"/>
      <c r="FAJ99" s="154"/>
      <c r="FAK99" s="154"/>
      <c r="FAL99" s="154"/>
      <c r="FAM99" s="154"/>
      <c r="FAN99" s="154"/>
      <c r="FAO99" s="154"/>
      <c r="FAP99" s="154"/>
      <c r="FAQ99" s="154"/>
      <c r="FAR99" s="154"/>
      <c r="FAS99" s="154"/>
      <c r="FAT99" s="154"/>
      <c r="FAU99" s="154"/>
      <c r="FAV99" s="154"/>
      <c r="FAW99" s="154"/>
      <c r="FAX99" s="154"/>
      <c r="FAY99" s="154"/>
      <c r="FAZ99" s="154"/>
      <c r="FBA99" s="154"/>
      <c r="FBB99" s="154"/>
      <c r="FBC99" s="154"/>
      <c r="FBD99" s="154"/>
      <c r="FBE99" s="154"/>
      <c r="FBF99" s="154"/>
      <c r="FBG99" s="154"/>
      <c r="FBH99" s="154"/>
      <c r="FBI99" s="154"/>
      <c r="FBJ99" s="154"/>
      <c r="FBK99" s="154"/>
      <c r="FBL99" s="154"/>
      <c r="FBM99" s="154"/>
      <c r="FBN99" s="154"/>
      <c r="FBO99" s="154"/>
      <c r="FBP99" s="154"/>
      <c r="FBQ99" s="154"/>
      <c r="FBR99" s="154"/>
      <c r="FBS99" s="154"/>
      <c r="FBT99" s="154"/>
      <c r="FBU99" s="154"/>
      <c r="FBV99" s="154"/>
      <c r="FBW99" s="154"/>
      <c r="FBX99" s="154"/>
      <c r="FBY99" s="154"/>
      <c r="FBZ99" s="154"/>
      <c r="FCA99" s="154"/>
      <c r="FCB99" s="154"/>
      <c r="FCC99" s="154"/>
      <c r="FCD99" s="154"/>
      <c r="FCE99" s="154"/>
      <c r="FCF99" s="154"/>
      <c r="FCG99" s="154"/>
      <c r="FCH99" s="154"/>
      <c r="FCI99" s="154"/>
      <c r="FCJ99" s="154"/>
      <c r="FCK99" s="154"/>
      <c r="FCL99" s="154"/>
      <c r="FCM99" s="154"/>
      <c r="FCN99" s="154"/>
      <c r="FCO99" s="154"/>
      <c r="FCP99" s="154"/>
      <c r="FCQ99" s="154"/>
      <c r="FCR99" s="154"/>
      <c r="FCS99" s="154"/>
      <c r="FCT99" s="154"/>
      <c r="FCU99" s="154"/>
      <c r="FCV99" s="154"/>
      <c r="FCW99" s="154"/>
      <c r="FCX99" s="154"/>
      <c r="FCY99" s="154"/>
      <c r="FCZ99" s="154"/>
      <c r="FDA99" s="154"/>
      <c r="FDB99" s="154"/>
      <c r="FDC99" s="154"/>
      <c r="FDD99" s="154"/>
      <c r="FDE99" s="154"/>
      <c r="FDF99" s="154"/>
      <c r="FDG99" s="154"/>
      <c r="FDH99" s="154"/>
      <c r="FDI99" s="154"/>
      <c r="FDJ99" s="154"/>
      <c r="FDK99" s="154"/>
      <c r="FDL99" s="154"/>
      <c r="FDM99" s="154"/>
      <c r="FDN99" s="154"/>
      <c r="FDO99" s="154"/>
      <c r="FDP99" s="154"/>
      <c r="FDQ99" s="154"/>
      <c r="FDR99" s="154"/>
      <c r="FDS99" s="154"/>
      <c r="FDT99" s="154"/>
      <c r="FDU99" s="154"/>
      <c r="FDV99" s="154"/>
      <c r="FDW99" s="154"/>
      <c r="FDX99" s="154"/>
      <c r="FDY99" s="154"/>
      <c r="FDZ99" s="154"/>
      <c r="FEA99" s="154"/>
      <c r="FEB99" s="154"/>
      <c r="FEC99" s="154"/>
      <c r="FED99" s="154"/>
      <c r="FEE99" s="154"/>
      <c r="FEF99" s="154"/>
      <c r="FEG99" s="154"/>
      <c r="FEH99" s="154"/>
      <c r="FEI99" s="154"/>
      <c r="FEJ99" s="154"/>
      <c r="FEK99" s="154"/>
      <c r="FEL99" s="154"/>
      <c r="FEM99" s="154"/>
      <c r="FEN99" s="154"/>
      <c r="FEO99" s="154"/>
      <c r="FEP99" s="154"/>
      <c r="FEQ99" s="154"/>
      <c r="FER99" s="154"/>
      <c r="FES99" s="154"/>
      <c r="FET99" s="154"/>
      <c r="FEU99" s="154"/>
      <c r="FEV99" s="154"/>
      <c r="FEW99" s="154"/>
      <c r="FEX99" s="154"/>
      <c r="FEY99" s="154"/>
      <c r="FEZ99" s="154"/>
      <c r="FFA99" s="154"/>
      <c r="FFB99" s="154"/>
      <c r="FFC99" s="154"/>
      <c r="FFD99" s="154"/>
      <c r="FFE99" s="154"/>
      <c r="FFF99" s="154"/>
      <c r="FFG99" s="154"/>
      <c r="FFH99" s="154"/>
      <c r="FFI99" s="154"/>
      <c r="FFJ99" s="154"/>
      <c r="FFK99" s="154"/>
      <c r="FFL99" s="154"/>
      <c r="FFM99" s="154"/>
      <c r="FFN99" s="154"/>
      <c r="FFO99" s="154"/>
      <c r="FFP99" s="154"/>
      <c r="FFQ99" s="154"/>
      <c r="FFR99" s="154"/>
      <c r="FFS99" s="154"/>
      <c r="FFT99" s="154"/>
      <c r="FFU99" s="154"/>
      <c r="FFV99" s="154"/>
      <c r="FFW99" s="154"/>
      <c r="FFX99" s="154"/>
      <c r="FFY99" s="154"/>
      <c r="FFZ99" s="154"/>
      <c r="FGA99" s="154"/>
      <c r="FGB99" s="154"/>
      <c r="FGC99" s="154"/>
      <c r="FGD99" s="154"/>
      <c r="FGE99" s="154"/>
      <c r="FGF99" s="154"/>
      <c r="FGG99" s="154"/>
      <c r="FGH99" s="154"/>
      <c r="FGI99" s="154"/>
      <c r="FGJ99" s="154"/>
      <c r="FGK99" s="154"/>
      <c r="FGL99" s="154"/>
      <c r="FGM99" s="154"/>
      <c r="FGN99" s="154"/>
      <c r="FGO99" s="154"/>
      <c r="FGP99" s="154"/>
      <c r="FGQ99" s="154"/>
      <c r="FGR99" s="154"/>
      <c r="FGS99" s="154"/>
      <c r="FGT99" s="154"/>
      <c r="FGU99" s="154"/>
      <c r="FGV99" s="154"/>
      <c r="FGW99" s="154"/>
      <c r="FGX99" s="154"/>
      <c r="FGY99" s="154"/>
      <c r="FGZ99" s="154"/>
      <c r="FHA99" s="154"/>
      <c r="FHB99" s="154"/>
      <c r="FHC99" s="154"/>
      <c r="FHD99" s="154"/>
      <c r="FHE99" s="154"/>
      <c r="FHF99" s="154"/>
      <c r="FHG99" s="154"/>
      <c r="FHH99" s="154"/>
      <c r="FHI99" s="154"/>
      <c r="FHJ99" s="154"/>
      <c r="FHK99" s="154"/>
      <c r="FHL99" s="154"/>
      <c r="FHM99" s="154"/>
      <c r="FHN99" s="154"/>
      <c r="FHO99" s="154"/>
      <c r="FHP99" s="154"/>
      <c r="FHQ99" s="154"/>
      <c r="FHR99" s="154"/>
      <c r="FHS99" s="154"/>
      <c r="FHT99" s="154"/>
      <c r="FHU99" s="154"/>
      <c r="FHV99" s="154"/>
      <c r="FHW99" s="154"/>
      <c r="FHX99" s="154"/>
      <c r="FHY99" s="154"/>
      <c r="FHZ99" s="154"/>
      <c r="FIA99" s="154"/>
      <c r="FIB99" s="154"/>
      <c r="FIC99" s="154"/>
      <c r="FID99" s="154"/>
      <c r="FIE99" s="154"/>
      <c r="FIF99" s="154"/>
      <c r="FIG99" s="154"/>
      <c r="FIH99" s="154"/>
      <c r="FII99" s="154"/>
      <c r="FIJ99" s="154"/>
      <c r="FIK99" s="154"/>
      <c r="FIL99" s="154"/>
      <c r="FIM99" s="154"/>
      <c r="FIN99" s="154"/>
      <c r="FIO99" s="154"/>
      <c r="FIP99" s="154"/>
      <c r="FIQ99" s="154"/>
      <c r="FIR99" s="154"/>
      <c r="FIS99" s="154"/>
      <c r="FIT99" s="154"/>
      <c r="FIU99" s="154"/>
      <c r="FIV99" s="154"/>
      <c r="FIW99" s="154"/>
      <c r="FIX99" s="154"/>
      <c r="FIY99" s="154"/>
      <c r="FIZ99" s="154"/>
      <c r="FJA99" s="154"/>
      <c r="FJB99" s="154"/>
      <c r="FJC99" s="154"/>
      <c r="FJD99" s="154"/>
      <c r="FJE99" s="154"/>
      <c r="FJF99" s="154"/>
      <c r="FJG99" s="154"/>
      <c r="FJH99" s="154"/>
      <c r="FJI99" s="154"/>
      <c r="FJJ99" s="154"/>
      <c r="FJK99" s="154"/>
      <c r="FJL99" s="154"/>
      <c r="FJM99" s="154"/>
      <c r="FJN99" s="154"/>
      <c r="FJO99" s="154"/>
      <c r="FJP99" s="154"/>
      <c r="FJQ99" s="154"/>
      <c r="FJR99" s="154"/>
      <c r="FJS99" s="154"/>
      <c r="FJT99" s="154"/>
      <c r="FJU99" s="154"/>
      <c r="FJV99" s="154"/>
      <c r="FJW99" s="154"/>
      <c r="FJX99" s="154"/>
      <c r="FJY99" s="154"/>
      <c r="FJZ99" s="154"/>
      <c r="FKA99" s="154"/>
      <c r="FKB99" s="154"/>
      <c r="FKC99" s="154"/>
      <c r="FKD99" s="154"/>
      <c r="FKE99" s="154"/>
      <c r="FKF99" s="154"/>
      <c r="FKG99" s="154"/>
      <c r="FKH99" s="154"/>
      <c r="FKI99" s="154"/>
      <c r="FKJ99" s="154"/>
      <c r="FKK99" s="154"/>
      <c r="FKL99" s="154"/>
      <c r="FKM99" s="154"/>
      <c r="FKN99" s="154"/>
      <c r="FKO99" s="154"/>
      <c r="FKP99" s="154"/>
      <c r="FKQ99" s="154"/>
      <c r="FKR99" s="154"/>
      <c r="FKS99" s="154"/>
      <c r="FKT99" s="154"/>
      <c r="FKU99" s="154"/>
      <c r="FKV99" s="154"/>
      <c r="FKW99" s="154"/>
      <c r="FKX99" s="154"/>
      <c r="FKY99" s="154"/>
      <c r="FKZ99" s="154"/>
      <c r="FLA99" s="154"/>
      <c r="FLB99" s="154"/>
      <c r="FLC99" s="154"/>
      <c r="FLD99" s="154"/>
      <c r="FLE99" s="154"/>
      <c r="FLF99" s="154"/>
      <c r="FLG99" s="154"/>
      <c r="FLH99" s="154"/>
      <c r="FLI99" s="154"/>
      <c r="FLJ99" s="154"/>
      <c r="FLK99" s="154"/>
      <c r="FLL99" s="154"/>
      <c r="FLM99" s="154"/>
      <c r="FLN99" s="154"/>
      <c r="FLO99" s="154"/>
      <c r="FLP99" s="154"/>
      <c r="FLQ99" s="154"/>
      <c r="FLR99" s="154"/>
      <c r="FLS99" s="154"/>
      <c r="FLT99" s="154"/>
      <c r="FLU99" s="154"/>
      <c r="FLV99" s="154"/>
      <c r="FLW99" s="154"/>
      <c r="FLX99" s="154"/>
      <c r="FLY99" s="154"/>
      <c r="FLZ99" s="154"/>
      <c r="FMA99" s="154"/>
      <c r="FMB99" s="154"/>
      <c r="FMC99" s="154"/>
      <c r="FMD99" s="154"/>
      <c r="FME99" s="154"/>
      <c r="FMF99" s="154"/>
      <c r="FMG99" s="154"/>
      <c r="FMH99" s="154"/>
      <c r="FMI99" s="154"/>
      <c r="FMJ99" s="154"/>
      <c r="FMK99" s="154"/>
      <c r="FML99" s="154"/>
      <c r="FMM99" s="154"/>
      <c r="FMN99" s="154"/>
      <c r="FMO99" s="154"/>
      <c r="FMP99" s="154"/>
      <c r="FMQ99" s="154"/>
      <c r="FMR99" s="154"/>
      <c r="FMS99" s="154"/>
      <c r="FMT99" s="154"/>
      <c r="FMU99" s="154"/>
      <c r="FMV99" s="154"/>
      <c r="FMW99" s="154"/>
      <c r="FMX99" s="154"/>
      <c r="FMY99" s="154"/>
      <c r="FMZ99" s="154"/>
      <c r="FNA99" s="154"/>
      <c r="FNB99" s="154"/>
      <c r="FNC99" s="154"/>
      <c r="FND99" s="154"/>
      <c r="FNE99" s="154"/>
      <c r="FNF99" s="154"/>
      <c r="FNG99" s="154"/>
      <c r="FNH99" s="154"/>
      <c r="FNI99" s="154"/>
      <c r="FNJ99" s="154"/>
      <c r="FNK99" s="154"/>
      <c r="FNL99" s="154"/>
      <c r="FNM99" s="154"/>
      <c r="FNN99" s="154"/>
      <c r="FNO99" s="154"/>
      <c r="FNP99" s="154"/>
      <c r="FNQ99" s="154"/>
      <c r="FNR99" s="154"/>
      <c r="FNS99" s="154"/>
      <c r="FNT99" s="154"/>
      <c r="FNU99" s="154"/>
      <c r="FNV99" s="154"/>
      <c r="FNW99" s="154"/>
      <c r="FNX99" s="154"/>
      <c r="FNY99" s="154"/>
      <c r="FNZ99" s="154"/>
      <c r="FOA99" s="154"/>
      <c r="FOB99" s="154"/>
      <c r="FOC99" s="154"/>
      <c r="FOD99" s="154"/>
      <c r="FOE99" s="154"/>
      <c r="FOF99" s="154"/>
      <c r="FOG99" s="154"/>
      <c r="FOH99" s="154"/>
      <c r="FOI99" s="154"/>
      <c r="FOJ99" s="154"/>
      <c r="FOK99" s="154"/>
      <c r="FOL99" s="154"/>
      <c r="FOM99" s="154"/>
      <c r="FON99" s="154"/>
      <c r="FOO99" s="154"/>
      <c r="FOP99" s="154"/>
      <c r="FOQ99" s="154"/>
      <c r="FOR99" s="154"/>
      <c r="FOS99" s="154"/>
      <c r="FOT99" s="154"/>
      <c r="FOU99" s="154"/>
      <c r="FOV99" s="154"/>
      <c r="FOW99" s="154"/>
      <c r="FOX99" s="154"/>
      <c r="FOY99" s="154"/>
      <c r="FOZ99" s="154"/>
      <c r="FPA99" s="154"/>
      <c r="FPB99" s="154"/>
      <c r="FPC99" s="154"/>
      <c r="FPD99" s="154"/>
      <c r="FPE99" s="154"/>
      <c r="FPF99" s="154"/>
      <c r="FPG99" s="154"/>
      <c r="FPH99" s="154"/>
      <c r="FPI99" s="154"/>
      <c r="FPJ99" s="154"/>
      <c r="FPK99" s="154"/>
      <c r="FPL99" s="154"/>
      <c r="FPM99" s="154"/>
      <c r="FPN99" s="154"/>
      <c r="FPO99" s="154"/>
      <c r="FPP99" s="154"/>
      <c r="FPQ99" s="154"/>
      <c r="FPR99" s="154"/>
      <c r="FPS99" s="154"/>
      <c r="FPT99" s="154"/>
      <c r="FPU99" s="154"/>
      <c r="FPV99" s="154"/>
      <c r="FPW99" s="154"/>
      <c r="FPX99" s="154"/>
      <c r="FPY99" s="154"/>
      <c r="FPZ99" s="154"/>
      <c r="FQA99" s="154"/>
      <c r="FQB99" s="154"/>
      <c r="FQC99" s="154"/>
      <c r="FQD99" s="154"/>
      <c r="FQE99" s="154"/>
      <c r="FQF99" s="154"/>
      <c r="FQG99" s="154"/>
      <c r="FQH99" s="154"/>
      <c r="FQI99" s="154"/>
      <c r="FQJ99" s="154"/>
      <c r="FQK99" s="154"/>
      <c r="FQL99" s="154"/>
      <c r="FQM99" s="154"/>
      <c r="FQN99" s="154"/>
      <c r="FQO99" s="154"/>
      <c r="FQP99" s="154"/>
      <c r="FQQ99" s="154"/>
      <c r="FQR99" s="154"/>
      <c r="FQS99" s="154"/>
      <c r="FQT99" s="154"/>
      <c r="FQU99" s="154"/>
      <c r="FQV99" s="154"/>
      <c r="FQW99" s="154"/>
      <c r="FQX99" s="154"/>
      <c r="FQY99" s="154"/>
      <c r="FQZ99" s="154"/>
      <c r="FRA99" s="154"/>
      <c r="FRB99" s="154"/>
      <c r="FRC99" s="154"/>
      <c r="FRD99" s="154"/>
      <c r="FRE99" s="154"/>
      <c r="FRF99" s="154"/>
      <c r="FRG99" s="154"/>
      <c r="FRH99" s="154"/>
      <c r="FRI99" s="154"/>
      <c r="FRJ99" s="154"/>
      <c r="FRK99" s="154"/>
      <c r="FRL99" s="154"/>
      <c r="FRM99" s="154"/>
      <c r="FRN99" s="154"/>
      <c r="FRO99" s="154"/>
      <c r="FRP99" s="154"/>
      <c r="FRQ99" s="154"/>
      <c r="FRR99" s="154"/>
      <c r="FRS99" s="154"/>
      <c r="FRT99" s="154"/>
      <c r="FRU99" s="154"/>
      <c r="FRV99" s="154"/>
      <c r="FRW99" s="154"/>
      <c r="FRX99" s="154"/>
      <c r="FRY99" s="154"/>
      <c r="FRZ99" s="154"/>
      <c r="FSA99" s="154"/>
      <c r="FSB99" s="154"/>
      <c r="FSC99" s="154"/>
      <c r="FSD99" s="154"/>
      <c r="FSE99" s="154"/>
      <c r="FSF99" s="154"/>
      <c r="FSG99" s="154"/>
      <c r="FSH99" s="154"/>
      <c r="FSI99" s="154"/>
      <c r="FSJ99" s="154"/>
      <c r="FSK99" s="154"/>
      <c r="FSL99" s="154"/>
      <c r="FSM99" s="154"/>
      <c r="FSN99" s="154"/>
      <c r="FSO99" s="154"/>
      <c r="FSP99" s="154"/>
      <c r="FSQ99" s="154"/>
      <c r="FSR99" s="154"/>
      <c r="FSS99" s="154"/>
      <c r="FST99" s="154"/>
      <c r="FSU99" s="154"/>
      <c r="FSV99" s="154"/>
      <c r="FSW99" s="154"/>
      <c r="FSX99" s="154"/>
      <c r="FSY99" s="154"/>
      <c r="FSZ99" s="154"/>
      <c r="FTA99" s="154"/>
      <c r="FTB99" s="154"/>
      <c r="FTC99" s="154"/>
      <c r="FTD99" s="154"/>
      <c r="FTE99" s="154"/>
      <c r="FTF99" s="154"/>
      <c r="FTG99" s="154"/>
      <c r="FTH99" s="154"/>
      <c r="FTI99" s="154"/>
      <c r="FTJ99" s="154"/>
      <c r="FTK99" s="154"/>
      <c r="FTL99" s="154"/>
      <c r="FTM99" s="154"/>
      <c r="FTN99" s="154"/>
      <c r="FTO99" s="154"/>
      <c r="FTP99" s="154"/>
      <c r="FTQ99" s="154"/>
      <c r="FTR99" s="154"/>
      <c r="FTS99" s="154"/>
      <c r="FTT99" s="154"/>
      <c r="FTU99" s="154"/>
      <c r="FTV99" s="154"/>
      <c r="FTW99" s="154"/>
      <c r="FTX99" s="154"/>
      <c r="FTY99" s="154"/>
      <c r="FTZ99" s="154"/>
      <c r="FUA99" s="154"/>
      <c r="FUB99" s="154"/>
      <c r="FUC99" s="154"/>
      <c r="FUD99" s="154"/>
      <c r="FUE99" s="154"/>
      <c r="FUF99" s="154"/>
      <c r="FUG99" s="154"/>
      <c r="FUH99" s="154"/>
      <c r="FUI99" s="154"/>
      <c r="FUJ99" s="154"/>
      <c r="FUK99" s="154"/>
      <c r="FUL99" s="154"/>
      <c r="FUM99" s="154"/>
      <c r="FUN99" s="154"/>
      <c r="FUO99" s="154"/>
      <c r="FUP99" s="154"/>
      <c r="FUQ99" s="154"/>
      <c r="FUR99" s="154"/>
      <c r="FUS99" s="154"/>
      <c r="FUT99" s="154"/>
      <c r="FUU99" s="154"/>
      <c r="FUV99" s="154"/>
      <c r="FUW99" s="154"/>
      <c r="FUX99" s="154"/>
      <c r="FUY99" s="154"/>
      <c r="FUZ99" s="154"/>
      <c r="FVA99" s="154"/>
      <c r="FVB99" s="154"/>
      <c r="FVC99" s="154"/>
      <c r="FVD99" s="154"/>
      <c r="FVE99" s="154"/>
      <c r="FVF99" s="154"/>
      <c r="FVG99" s="154"/>
      <c r="FVH99" s="154"/>
      <c r="FVI99" s="154"/>
      <c r="FVJ99" s="154"/>
      <c r="FVK99" s="154"/>
      <c r="FVL99" s="154"/>
      <c r="FVM99" s="154"/>
      <c r="FVN99" s="154"/>
      <c r="FVO99" s="154"/>
      <c r="FVP99" s="154"/>
      <c r="FVQ99" s="154"/>
      <c r="FVR99" s="154"/>
      <c r="FVS99" s="154"/>
      <c r="FVT99" s="154"/>
      <c r="FVU99" s="154"/>
      <c r="FVV99" s="154"/>
      <c r="FVW99" s="154"/>
      <c r="FVX99" s="154"/>
      <c r="FVY99" s="154"/>
      <c r="FVZ99" s="154"/>
      <c r="FWA99" s="154"/>
      <c r="FWB99" s="154"/>
      <c r="FWC99" s="154"/>
      <c r="FWD99" s="154"/>
      <c r="FWE99" s="154"/>
      <c r="FWF99" s="154"/>
      <c r="FWG99" s="154"/>
      <c r="FWH99" s="154"/>
      <c r="FWI99" s="154"/>
      <c r="FWJ99" s="154"/>
      <c r="FWK99" s="154"/>
      <c r="FWL99" s="154"/>
      <c r="FWM99" s="154"/>
      <c r="FWN99" s="154"/>
      <c r="FWO99" s="154"/>
      <c r="FWP99" s="154"/>
      <c r="FWQ99" s="154"/>
      <c r="FWR99" s="154"/>
      <c r="FWS99" s="154"/>
      <c r="FWT99" s="154"/>
      <c r="FWU99" s="154"/>
      <c r="FWV99" s="154"/>
      <c r="FWW99" s="154"/>
      <c r="FWX99" s="154"/>
      <c r="FWY99" s="154"/>
      <c r="FWZ99" s="154"/>
      <c r="FXA99" s="154"/>
      <c r="FXB99" s="154"/>
      <c r="FXC99" s="154"/>
      <c r="FXD99" s="154"/>
      <c r="FXE99" s="154"/>
      <c r="FXF99" s="154"/>
      <c r="FXG99" s="154"/>
      <c r="FXH99" s="154"/>
      <c r="FXI99" s="154"/>
      <c r="FXJ99" s="154"/>
      <c r="FXK99" s="154"/>
      <c r="FXL99" s="154"/>
      <c r="FXM99" s="154"/>
      <c r="FXN99" s="154"/>
      <c r="FXO99" s="154"/>
      <c r="FXP99" s="154"/>
      <c r="FXQ99" s="154"/>
      <c r="FXR99" s="154"/>
      <c r="FXS99" s="154"/>
      <c r="FXT99" s="154"/>
      <c r="FXU99" s="154"/>
      <c r="FXV99" s="154"/>
      <c r="FXW99" s="154"/>
      <c r="FXX99" s="154"/>
      <c r="FXY99" s="154"/>
      <c r="FXZ99" s="154"/>
      <c r="FYA99" s="154"/>
      <c r="FYB99" s="154"/>
      <c r="FYC99" s="154"/>
      <c r="FYD99" s="154"/>
      <c r="FYE99" s="154"/>
      <c r="FYF99" s="154"/>
      <c r="FYG99" s="154"/>
      <c r="FYH99" s="154"/>
      <c r="FYI99" s="154"/>
      <c r="FYJ99" s="154"/>
      <c r="FYK99" s="154"/>
      <c r="FYL99" s="154"/>
      <c r="FYM99" s="154"/>
      <c r="FYN99" s="154"/>
      <c r="FYO99" s="154"/>
      <c r="FYP99" s="154"/>
      <c r="FYQ99" s="154"/>
      <c r="FYR99" s="154"/>
      <c r="FYS99" s="154"/>
      <c r="FYT99" s="154"/>
      <c r="FYU99" s="154"/>
      <c r="FYV99" s="154"/>
      <c r="FYW99" s="154"/>
      <c r="FYX99" s="154"/>
      <c r="FYY99" s="154"/>
      <c r="FYZ99" s="154"/>
      <c r="FZA99" s="154"/>
      <c r="FZB99" s="154"/>
      <c r="FZC99" s="154"/>
      <c r="FZD99" s="154"/>
      <c r="FZE99" s="154"/>
      <c r="FZF99" s="154"/>
      <c r="FZG99" s="154"/>
      <c r="FZH99" s="154"/>
      <c r="FZI99" s="154"/>
      <c r="FZJ99" s="154"/>
      <c r="FZK99" s="154"/>
      <c r="FZL99" s="154"/>
      <c r="FZM99" s="154"/>
      <c r="FZN99" s="154"/>
      <c r="FZO99" s="154"/>
      <c r="FZP99" s="154"/>
      <c r="FZQ99" s="154"/>
      <c r="FZR99" s="154"/>
      <c r="FZS99" s="154"/>
      <c r="FZT99" s="154"/>
      <c r="FZU99" s="154"/>
      <c r="FZV99" s="154"/>
      <c r="FZW99" s="154"/>
      <c r="FZX99" s="154"/>
      <c r="FZY99" s="154"/>
      <c r="FZZ99" s="154"/>
      <c r="GAA99" s="154"/>
      <c r="GAB99" s="154"/>
      <c r="GAC99" s="154"/>
      <c r="GAD99" s="154"/>
      <c r="GAE99" s="154"/>
      <c r="GAF99" s="154"/>
      <c r="GAG99" s="154"/>
      <c r="GAH99" s="154"/>
      <c r="GAI99" s="154"/>
      <c r="GAJ99" s="154"/>
      <c r="GAK99" s="154"/>
      <c r="GAL99" s="154"/>
      <c r="GAM99" s="154"/>
      <c r="GAN99" s="154"/>
      <c r="GAO99" s="154"/>
      <c r="GAP99" s="154"/>
      <c r="GAQ99" s="154"/>
      <c r="GAR99" s="154"/>
      <c r="GAS99" s="154"/>
      <c r="GAT99" s="154"/>
      <c r="GAU99" s="154"/>
      <c r="GAV99" s="154"/>
      <c r="GAW99" s="154"/>
      <c r="GAX99" s="154"/>
      <c r="GAY99" s="154"/>
      <c r="GAZ99" s="154"/>
      <c r="GBA99" s="154"/>
      <c r="GBB99" s="154"/>
      <c r="GBC99" s="154"/>
      <c r="GBD99" s="154"/>
      <c r="GBE99" s="154"/>
      <c r="GBF99" s="154"/>
      <c r="GBG99" s="154"/>
      <c r="GBH99" s="154"/>
      <c r="GBI99" s="154"/>
      <c r="GBJ99" s="154"/>
      <c r="GBK99" s="154"/>
      <c r="GBL99" s="154"/>
      <c r="GBM99" s="154"/>
      <c r="GBN99" s="154"/>
      <c r="GBO99" s="154"/>
      <c r="GBP99" s="154"/>
      <c r="GBQ99" s="154"/>
      <c r="GBR99" s="154"/>
      <c r="GBS99" s="154"/>
      <c r="GBT99" s="154"/>
      <c r="GBU99" s="154"/>
      <c r="GBV99" s="154"/>
      <c r="GBW99" s="154"/>
      <c r="GBX99" s="154"/>
      <c r="GBY99" s="154"/>
      <c r="GBZ99" s="154"/>
      <c r="GCA99" s="154"/>
      <c r="GCB99" s="154"/>
      <c r="GCC99" s="154"/>
      <c r="GCD99" s="154"/>
      <c r="GCE99" s="154"/>
      <c r="GCF99" s="154"/>
      <c r="GCG99" s="154"/>
      <c r="GCH99" s="154"/>
      <c r="GCI99" s="154"/>
      <c r="GCJ99" s="154"/>
      <c r="GCK99" s="154"/>
      <c r="GCL99" s="154"/>
      <c r="GCM99" s="154"/>
      <c r="GCN99" s="154"/>
      <c r="GCO99" s="154"/>
      <c r="GCP99" s="154"/>
      <c r="GCQ99" s="154"/>
      <c r="GCR99" s="154"/>
      <c r="GCS99" s="154"/>
      <c r="GCT99" s="154"/>
      <c r="GCU99" s="154"/>
      <c r="GCV99" s="154"/>
      <c r="GCW99" s="154"/>
      <c r="GCX99" s="154"/>
      <c r="GCY99" s="154"/>
      <c r="GCZ99" s="154"/>
      <c r="GDA99" s="154"/>
      <c r="GDB99" s="154"/>
      <c r="GDC99" s="154"/>
      <c r="GDD99" s="154"/>
      <c r="GDE99" s="154"/>
      <c r="GDF99" s="154"/>
      <c r="GDG99" s="154"/>
      <c r="GDH99" s="154"/>
      <c r="GDI99" s="154"/>
      <c r="GDJ99" s="154"/>
      <c r="GDK99" s="154"/>
      <c r="GDL99" s="154"/>
      <c r="GDM99" s="154"/>
      <c r="GDN99" s="154"/>
      <c r="GDO99" s="154"/>
      <c r="GDP99" s="154"/>
      <c r="GDQ99" s="154"/>
      <c r="GDR99" s="154"/>
      <c r="GDS99" s="154"/>
      <c r="GDT99" s="154"/>
      <c r="GDU99" s="154"/>
      <c r="GDV99" s="154"/>
      <c r="GDW99" s="154"/>
      <c r="GDX99" s="154"/>
      <c r="GDY99" s="154"/>
      <c r="GDZ99" s="154"/>
      <c r="GEA99" s="154"/>
      <c r="GEB99" s="154"/>
      <c r="GEC99" s="154"/>
      <c r="GED99" s="154"/>
      <c r="GEE99" s="154"/>
      <c r="GEF99" s="154"/>
      <c r="GEG99" s="154"/>
      <c r="GEH99" s="154"/>
      <c r="GEI99" s="154"/>
      <c r="GEJ99" s="154"/>
      <c r="GEK99" s="154"/>
      <c r="GEL99" s="154"/>
      <c r="GEM99" s="154"/>
      <c r="GEN99" s="154"/>
      <c r="GEO99" s="154"/>
      <c r="GEP99" s="154"/>
      <c r="GEQ99" s="154"/>
      <c r="GER99" s="154"/>
      <c r="GES99" s="154"/>
      <c r="GET99" s="154"/>
      <c r="GEU99" s="154"/>
      <c r="GEV99" s="154"/>
      <c r="GEW99" s="154"/>
      <c r="GEX99" s="154"/>
      <c r="GEY99" s="154"/>
      <c r="GEZ99" s="154"/>
      <c r="GFA99" s="154"/>
      <c r="GFB99" s="154"/>
      <c r="GFC99" s="154"/>
      <c r="GFD99" s="154"/>
      <c r="GFE99" s="154"/>
      <c r="GFF99" s="154"/>
      <c r="GFG99" s="154"/>
      <c r="GFH99" s="154"/>
      <c r="GFI99" s="154"/>
      <c r="GFJ99" s="154"/>
      <c r="GFK99" s="154"/>
      <c r="GFL99" s="154"/>
      <c r="GFM99" s="154"/>
      <c r="GFN99" s="154"/>
      <c r="GFO99" s="154"/>
      <c r="GFP99" s="154"/>
      <c r="GFQ99" s="154"/>
      <c r="GFR99" s="154"/>
      <c r="GFS99" s="154"/>
      <c r="GFT99" s="154"/>
      <c r="GFU99" s="154"/>
      <c r="GFV99" s="154"/>
      <c r="GFW99" s="154"/>
      <c r="GFX99" s="154"/>
      <c r="GFY99" s="154"/>
      <c r="GFZ99" s="154"/>
      <c r="GGA99" s="154"/>
      <c r="GGB99" s="154"/>
      <c r="GGC99" s="154"/>
      <c r="GGD99" s="154"/>
      <c r="GGE99" s="154"/>
      <c r="GGF99" s="154"/>
      <c r="GGG99" s="154"/>
      <c r="GGH99" s="154"/>
      <c r="GGI99" s="154"/>
      <c r="GGJ99" s="154"/>
      <c r="GGK99" s="154"/>
      <c r="GGL99" s="154"/>
      <c r="GGM99" s="154"/>
      <c r="GGN99" s="154"/>
      <c r="GGO99" s="154"/>
      <c r="GGP99" s="154"/>
      <c r="GGQ99" s="154"/>
      <c r="GGR99" s="154"/>
      <c r="GGS99" s="154"/>
      <c r="GGT99" s="154"/>
      <c r="GGU99" s="154"/>
      <c r="GGV99" s="154"/>
      <c r="GGW99" s="154"/>
      <c r="GGX99" s="154"/>
      <c r="GGY99" s="154"/>
      <c r="GGZ99" s="154"/>
      <c r="GHA99" s="154"/>
      <c r="GHB99" s="154"/>
      <c r="GHC99" s="154"/>
      <c r="GHD99" s="154"/>
      <c r="GHE99" s="154"/>
      <c r="GHF99" s="154"/>
      <c r="GHG99" s="154"/>
      <c r="GHH99" s="154"/>
      <c r="GHI99" s="154"/>
      <c r="GHJ99" s="154"/>
      <c r="GHK99" s="154"/>
      <c r="GHL99" s="154"/>
      <c r="GHM99" s="154"/>
      <c r="GHN99" s="154"/>
      <c r="GHO99" s="154"/>
      <c r="GHP99" s="154"/>
      <c r="GHQ99" s="154"/>
      <c r="GHR99" s="154"/>
      <c r="GHS99" s="154"/>
      <c r="GHT99" s="154"/>
      <c r="GHU99" s="154"/>
      <c r="GHV99" s="154"/>
      <c r="GHW99" s="154"/>
      <c r="GHX99" s="154"/>
      <c r="GHY99" s="154"/>
      <c r="GHZ99" s="154"/>
      <c r="GIA99" s="154"/>
      <c r="GIB99" s="154"/>
      <c r="GIC99" s="154"/>
      <c r="GID99" s="154"/>
      <c r="GIE99" s="154"/>
      <c r="GIF99" s="154"/>
      <c r="GIG99" s="154"/>
      <c r="GIH99" s="154"/>
      <c r="GII99" s="154"/>
      <c r="GIJ99" s="154"/>
      <c r="GIK99" s="154"/>
      <c r="GIL99" s="154"/>
      <c r="GIM99" s="154"/>
      <c r="GIN99" s="154"/>
      <c r="GIO99" s="154"/>
      <c r="GIP99" s="154"/>
      <c r="GIQ99" s="154"/>
      <c r="GIR99" s="154"/>
      <c r="GIS99" s="154"/>
      <c r="GIT99" s="154"/>
      <c r="GIU99" s="154"/>
      <c r="GIV99" s="154"/>
      <c r="GIW99" s="154"/>
      <c r="GIX99" s="154"/>
      <c r="GIY99" s="154"/>
      <c r="GIZ99" s="154"/>
      <c r="GJA99" s="154"/>
      <c r="GJB99" s="154"/>
      <c r="GJC99" s="154"/>
      <c r="GJD99" s="154"/>
      <c r="GJE99" s="154"/>
      <c r="GJF99" s="154"/>
      <c r="GJG99" s="154"/>
      <c r="GJH99" s="154"/>
      <c r="GJI99" s="154"/>
      <c r="GJJ99" s="154"/>
      <c r="GJK99" s="154"/>
      <c r="GJL99" s="154"/>
      <c r="GJM99" s="154"/>
      <c r="GJN99" s="154"/>
      <c r="GJO99" s="154"/>
      <c r="GJP99" s="154"/>
      <c r="GJQ99" s="154"/>
      <c r="GJR99" s="154"/>
      <c r="GJS99" s="154"/>
      <c r="GJT99" s="154"/>
      <c r="GJU99" s="154"/>
      <c r="GJV99" s="154"/>
      <c r="GJW99" s="154"/>
      <c r="GJX99" s="154"/>
      <c r="GJY99" s="154"/>
      <c r="GJZ99" s="154"/>
      <c r="GKA99" s="154"/>
      <c r="GKB99" s="154"/>
      <c r="GKC99" s="154"/>
      <c r="GKD99" s="154"/>
      <c r="GKE99" s="154"/>
      <c r="GKF99" s="154"/>
      <c r="GKG99" s="154"/>
      <c r="GKH99" s="154"/>
      <c r="GKI99" s="154"/>
      <c r="GKJ99" s="154"/>
      <c r="GKK99" s="154"/>
      <c r="GKL99" s="154"/>
      <c r="GKM99" s="154"/>
      <c r="GKN99" s="154"/>
      <c r="GKO99" s="154"/>
      <c r="GKP99" s="154"/>
      <c r="GKQ99" s="154"/>
      <c r="GKR99" s="154"/>
      <c r="GKS99" s="154"/>
      <c r="GKT99" s="154"/>
      <c r="GKU99" s="154"/>
      <c r="GKV99" s="154"/>
      <c r="GKW99" s="154"/>
      <c r="GKX99" s="154"/>
      <c r="GKY99" s="154"/>
      <c r="GKZ99" s="154"/>
      <c r="GLA99" s="154"/>
      <c r="GLB99" s="154"/>
      <c r="GLC99" s="154"/>
      <c r="GLD99" s="154"/>
      <c r="GLE99" s="154"/>
      <c r="GLF99" s="154"/>
      <c r="GLG99" s="154"/>
      <c r="GLH99" s="154"/>
      <c r="GLI99" s="154"/>
      <c r="GLJ99" s="154"/>
      <c r="GLK99" s="154"/>
      <c r="GLL99" s="154"/>
      <c r="GLM99" s="154"/>
      <c r="GLN99" s="154"/>
      <c r="GLO99" s="154"/>
      <c r="GLP99" s="154"/>
      <c r="GLQ99" s="154"/>
      <c r="GLR99" s="154"/>
      <c r="GLS99" s="154"/>
      <c r="GLT99" s="154"/>
      <c r="GLU99" s="154"/>
      <c r="GLV99" s="154"/>
      <c r="GLW99" s="154"/>
      <c r="GLX99" s="154"/>
      <c r="GLY99" s="154"/>
      <c r="GLZ99" s="154"/>
      <c r="GMA99" s="154"/>
      <c r="GMB99" s="154"/>
      <c r="GMC99" s="154"/>
      <c r="GMD99" s="154"/>
      <c r="GME99" s="154"/>
      <c r="GMF99" s="154"/>
      <c r="GMG99" s="154"/>
      <c r="GMH99" s="154"/>
      <c r="GMI99" s="154"/>
      <c r="GMJ99" s="154"/>
      <c r="GMK99" s="154"/>
      <c r="GML99" s="154"/>
      <c r="GMM99" s="154"/>
      <c r="GMN99" s="154"/>
      <c r="GMO99" s="154"/>
      <c r="GMP99" s="154"/>
      <c r="GMQ99" s="154"/>
      <c r="GMR99" s="154"/>
      <c r="GMS99" s="154"/>
      <c r="GMT99" s="154"/>
      <c r="GMU99" s="154"/>
      <c r="GMV99" s="154"/>
      <c r="GMW99" s="154"/>
      <c r="GMX99" s="154"/>
      <c r="GMY99" s="154"/>
      <c r="GMZ99" s="154"/>
      <c r="GNA99" s="154"/>
      <c r="GNB99" s="154"/>
      <c r="GNC99" s="154"/>
      <c r="GND99" s="154"/>
      <c r="GNE99" s="154"/>
      <c r="GNF99" s="154"/>
      <c r="GNG99" s="154"/>
      <c r="GNH99" s="154"/>
      <c r="GNI99" s="154"/>
      <c r="GNJ99" s="154"/>
      <c r="GNK99" s="154"/>
      <c r="GNL99" s="154"/>
      <c r="GNM99" s="154"/>
      <c r="GNN99" s="154"/>
      <c r="GNO99" s="154"/>
      <c r="GNP99" s="154"/>
      <c r="GNQ99" s="154"/>
      <c r="GNR99" s="154"/>
      <c r="GNS99" s="154"/>
      <c r="GNT99" s="154"/>
      <c r="GNU99" s="154"/>
      <c r="GNV99" s="154"/>
      <c r="GNW99" s="154"/>
      <c r="GNX99" s="154"/>
      <c r="GNY99" s="154"/>
      <c r="GNZ99" s="154"/>
      <c r="GOA99" s="154"/>
      <c r="GOB99" s="154"/>
      <c r="GOC99" s="154"/>
      <c r="GOD99" s="154"/>
      <c r="GOE99" s="154"/>
      <c r="GOF99" s="154"/>
      <c r="GOG99" s="154"/>
      <c r="GOH99" s="154"/>
      <c r="GOI99" s="154"/>
      <c r="GOJ99" s="154"/>
      <c r="GOK99" s="154"/>
      <c r="GOL99" s="154"/>
      <c r="GOM99" s="154"/>
      <c r="GON99" s="154"/>
      <c r="GOO99" s="154"/>
      <c r="GOP99" s="154"/>
      <c r="GOQ99" s="154"/>
      <c r="GOR99" s="154"/>
      <c r="GOS99" s="154"/>
      <c r="GOT99" s="154"/>
      <c r="GOU99" s="154"/>
      <c r="GOV99" s="154"/>
      <c r="GOW99" s="154"/>
      <c r="GOX99" s="154"/>
      <c r="GOY99" s="154"/>
      <c r="GOZ99" s="154"/>
      <c r="GPA99" s="154"/>
      <c r="GPB99" s="154"/>
      <c r="GPC99" s="154"/>
      <c r="GPD99" s="154"/>
      <c r="GPE99" s="154"/>
      <c r="GPF99" s="154"/>
      <c r="GPG99" s="154"/>
      <c r="GPH99" s="154"/>
      <c r="GPI99" s="154"/>
      <c r="GPJ99" s="154"/>
      <c r="GPK99" s="154"/>
      <c r="GPL99" s="154"/>
      <c r="GPM99" s="154"/>
      <c r="GPN99" s="154"/>
      <c r="GPO99" s="154"/>
      <c r="GPP99" s="154"/>
      <c r="GPQ99" s="154"/>
      <c r="GPR99" s="154"/>
      <c r="GPS99" s="154"/>
      <c r="GPT99" s="154"/>
      <c r="GPU99" s="154"/>
      <c r="GPV99" s="154"/>
      <c r="GPW99" s="154"/>
      <c r="GPX99" s="154"/>
      <c r="GPY99" s="154"/>
      <c r="GPZ99" s="154"/>
      <c r="GQA99" s="154"/>
      <c r="GQB99" s="154"/>
      <c r="GQC99" s="154"/>
      <c r="GQD99" s="154"/>
      <c r="GQE99" s="154"/>
      <c r="GQF99" s="154"/>
      <c r="GQG99" s="154"/>
      <c r="GQH99" s="154"/>
      <c r="GQI99" s="154"/>
      <c r="GQJ99" s="154"/>
      <c r="GQK99" s="154"/>
      <c r="GQL99" s="154"/>
      <c r="GQM99" s="154"/>
      <c r="GQN99" s="154"/>
      <c r="GQO99" s="154"/>
      <c r="GQP99" s="154"/>
      <c r="GQQ99" s="154"/>
      <c r="GQR99" s="154"/>
      <c r="GQS99" s="154"/>
      <c r="GQT99" s="154"/>
      <c r="GQU99" s="154"/>
      <c r="GQV99" s="154"/>
      <c r="GQW99" s="154"/>
      <c r="GQX99" s="154"/>
      <c r="GQY99" s="154"/>
      <c r="GQZ99" s="154"/>
      <c r="GRA99" s="154"/>
      <c r="GRB99" s="154"/>
      <c r="GRC99" s="154"/>
      <c r="GRD99" s="154"/>
      <c r="GRE99" s="154"/>
      <c r="GRF99" s="154"/>
      <c r="GRG99" s="154"/>
      <c r="GRH99" s="154"/>
      <c r="GRI99" s="154"/>
      <c r="GRJ99" s="154"/>
      <c r="GRK99" s="154"/>
      <c r="GRL99" s="154"/>
      <c r="GRM99" s="154"/>
      <c r="GRN99" s="154"/>
      <c r="GRO99" s="154"/>
      <c r="GRP99" s="154"/>
      <c r="GRQ99" s="154"/>
      <c r="GRR99" s="154"/>
      <c r="GRS99" s="154"/>
      <c r="GRT99" s="154"/>
      <c r="GRU99" s="154"/>
      <c r="GRV99" s="154"/>
      <c r="GRW99" s="154"/>
      <c r="GRX99" s="154"/>
      <c r="GRY99" s="154"/>
      <c r="GRZ99" s="154"/>
      <c r="GSA99" s="154"/>
      <c r="GSB99" s="154"/>
      <c r="GSC99" s="154"/>
      <c r="GSD99" s="154"/>
      <c r="GSE99" s="154"/>
      <c r="GSF99" s="154"/>
      <c r="GSG99" s="154"/>
      <c r="GSH99" s="154"/>
      <c r="GSI99" s="154"/>
      <c r="GSJ99" s="154"/>
      <c r="GSK99" s="154"/>
      <c r="GSL99" s="154"/>
      <c r="GSM99" s="154"/>
      <c r="GSN99" s="154"/>
      <c r="GSO99" s="154"/>
      <c r="GSP99" s="154"/>
      <c r="GSQ99" s="154"/>
      <c r="GSR99" s="154"/>
      <c r="GSS99" s="154"/>
      <c r="GST99" s="154"/>
      <c r="GSU99" s="154"/>
      <c r="GSV99" s="154"/>
      <c r="GSW99" s="154"/>
      <c r="GSX99" s="154"/>
      <c r="GSY99" s="154"/>
      <c r="GSZ99" s="154"/>
      <c r="GTA99" s="154"/>
      <c r="GTB99" s="154"/>
      <c r="GTC99" s="154"/>
      <c r="GTD99" s="154"/>
      <c r="GTE99" s="154"/>
      <c r="GTF99" s="154"/>
      <c r="GTG99" s="154"/>
      <c r="GTH99" s="154"/>
      <c r="GTI99" s="154"/>
      <c r="GTJ99" s="154"/>
      <c r="GTK99" s="154"/>
      <c r="GTL99" s="154"/>
      <c r="GTM99" s="154"/>
      <c r="GTN99" s="154"/>
      <c r="GTO99" s="154"/>
      <c r="GTP99" s="154"/>
      <c r="GTQ99" s="154"/>
      <c r="GTR99" s="154"/>
      <c r="GTS99" s="154"/>
      <c r="GTT99" s="154"/>
      <c r="GTU99" s="154"/>
      <c r="GTV99" s="154"/>
      <c r="GTW99" s="154"/>
      <c r="GTX99" s="154"/>
      <c r="GTY99" s="154"/>
      <c r="GTZ99" s="154"/>
      <c r="GUA99" s="154"/>
      <c r="GUB99" s="154"/>
      <c r="GUC99" s="154"/>
      <c r="GUD99" s="154"/>
      <c r="GUE99" s="154"/>
      <c r="GUF99" s="154"/>
      <c r="GUG99" s="154"/>
      <c r="GUH99" s="154"/>
      <c r="GUI99" s="154"/>
      <c r="GUJ99" s="154"/>
      <c r="GUK99" s="154"/>
      <c r="GUL99" s="154"/>
      <c r="GUM99" s="154"/>
      <c r="GUN99" s="154"/>
      <c r="GUO99" s="154"/>
      <c r="GUP99" s="154"/>
      <c r="GUQ99" s="154"/>
      <c r="GUR99" s="154"/>
      <c r="GUS99" s="154"/>
      <c r="GUT99" s="154"/>
      <c r="GUU99" s="154"/>
      <c r="GUV99" s="154"/>
      <c r="GUW99" s="154"/>
      <c r="GUX99" s="154"/>
      <c r="GUY99" s="154"/>
      <c r="GUZ99" s="154"/>
      <c r="GVA99" s="154"/>
      <c r="GVB99" s="154"/>
      <c r="GVC99" s="154"/>
      <c r="GVD99" s="154"/>
      <c r="GVE99" s="154"/>
      <c r="GVF99" s="154"/>
      <c r="GVG99" s="154"/>
      <c r="GVH99" s="154"/>
      <c r="GVI99" s="154"/>
      <c r="GVJ99" s="154"/>
      <c r="GVK99" s="154"/>
      <c r="GVL99" s="154"/>
      <c r="GVM99" s="154"/>
      <c r="GVN99" s="154"/>
      <c r="GVO99" s="154"/>
      <c r="GVP99" s="154"/>
      <c r="GVQ99" s="154"/>
      <c r="GVR99" s="154"/>
      <c r="GVS99" s="154"/>
      <c r="GVT99" s="154"/>
      <c r="GVU99" s="154"/>
      <c r="GVV99" s="154"/>
      <c r="GVW99" s="154"/>
      <c r="GVX99" s="154"/>
      <c r="GVY99" s="154"/>
      <c r="GVZ99" s="154"/>
      <c r="GWA99" s="154"/>
      <c r="GWB99" s="154"/>
      <c r="GWC99" s="154"/>
      <c r="GWD99" s="154"/>
      <c r="GWE99" s="154"/>
      <c r="GWF99" s="154"/>
      <c r="GWG99" s="154"/>
      <c r="GWH99" s="154"/>
      <c r="GWI99" s="154"/>
      <c r="GWJ99" s="154"/>
      <c r="GWK99" s="154"/>
      <c r="GWL99" s="154"/>
      <c r="GWM99" s="154"/>
      <c r="GWN99" s="154"/>
      <c r="GWO99" s="154"/>
      <c r="GWP99" s="154"/>
      <c r="GWQ99" s="154"/>
      <c r="GWR99" s="154"/>
      <c r="GWS99" s="154"/>
      <c r="GWT99" s="154"/>
      <c r="GWU99" s="154"/>
      <c r="GWV99" s="154"/>
      <c r="GWW99" s="154"/>
      <c r="GWX99" s="154"/>
      <c r="GWY99" s="154"/>
      <c r="GWZ99" s="154"/>
      <c r="GXA99" s="154"/>
      <c r="GXB99" s="154"/>
      <c r="GXC99" s="154"/>
      <c r="GXD99" s="154"/>
      <c r="GXE99" s="154"/>
      <c r="GXF99" s="154"/>
      <c r="GXG99" s="154"/>
      <c r="GXH99" s="154"/>
      <c r="GXI99" s="154"/>
      <c r="GXJ99" s="154"/>
      <c r="GXK99" s="154"/>
      <c r="GXL99" s="154"/>
      <c r="GXM99" s="154"/>
      <c r="GXN99" s="154"/>
      <c r="GXO99" s="154"/>
      <c r="GXP99" s="154"/>
      <c r="GXQ99" s="154"/>
      <c r="GXR99" s="154"/>
      <c r="GXS99" s="154"/>
      <c r="GXT99" s="154"/>
      <c r="GXU99" s="154"/>
      <c r="GXV99" s="154"/>
      <c r="GXW99" s="154"/>
      <c r="GXX99" s="154"/>
      <c r="GXY99" s="154"/>
      <c r="GXZ99" s="154"/>
      <c r="GYA99" s="154"/>
      <c r="GYB99" s="154"/>
      <c r="GYC99" s="154"/>
      <c r="GYD99" s="154"/>
      <c r="GYE99" s="154"/>
      <c r="GYF99" s="154"/>
      <c r="GYG99" s="154"/>
      <c r="GYH99" s="154"/>
      <c r="GYI99" s="154"/>
      <c r="GYJ99" s="154"/>
      <c r="GYK99" s="154"/>
      <c r="GYL99" s="154"/>
      <c r="GYM99" s="154"/>
      <c r="GYN99" s="154"/>
      <c r="GYO99" s="154"/>
      <c r="GYP99" s="154"/>
      <c r="GYQ99" s="154"/>
      <c r="GYR99" s="154"/>
      <c r="GYS99" s="154"/>
      <c r="GYT99" s="154"/>
      <c r="GYU99" s="154"/>
      <c r="GYV99" s="154"/>
      <c r="GYW99" s="154"/>
      <c r="GYX99" s="154"/>
      <c r="GYY99" s="154"/>
      <c r="GYZ99" s="154"/>
      <c r="GZA99" s="154"/>
      <c r="GZB99" s="154"/>
      <c r="GZC99" s="154"/>
      <c r="GZD99" s="154"/>
      <c r="GZE99" s="154"/>
      <c r="GZF99" s="154"/>
      <c r="GZG99" s="154"/>
      <c r="GZH99" s="154"/>
      <c r="GZI99" s="154"/>
      <c r="GZJ99" s="154"/>
      <c r="GZK99" s="154"/>
      <c r="GZL99" s="154"/>
      <c r="GZM99" s="154"/>
      <c r="GZN99" s="154"/>
      <c r="GZO99" s="154"/>
      <c r="GZP99" s="154"/>
      <c r="GZQ99" s="154"/>
      <c r="GZR99" s="154"/>
      <c r="GZS99" s="154"/>
      <c r="GZT99" s="154"/>
      <c r="GZU99" s="154"/>
      <c r="GZV99" s="154"/>
      <c r="GZW99" s="154"/>
      <c r="GZX99" s="154"/>
      <c r="GZY99" s="154"/>
      <c r="GZZ99" s="154"/>
      <c r="HAA99" s="154"/>
      <c r="HAB99" s="154"/>
      <c r="HAC99" s="154"/>
      <c r="HAD99" s="154"/>
      <c r="HAE99" s="154"/>
      <c r="HAF99" s="154"/>
      <c r="HAG99" s="154"/>
      <c r="HAH99" s="154"/>
      <c r="HAI99" s="154"/>
      <c r="HAJ99" s="154"/>
      <c r="HAK99" s="154"/>
      <c r="HAL99" s="154"/>
      <c r="HAM99" s="154"/>
      <c r="HAN99" s="154"/>
      <c r="HAO99" s="154"/>
      <c r="HAP99" s="154"/>
      <c r="HAQ99" s="154"/>
      <c r="HAR99" s="154"/>
      <c r="HAS99" s="154"/>
      <c r="HAT99" s="154"/>
      <c r="HAU99" s="154"/>
      <c r="HAV99" s="154"/>
      <c r="HAW99" s="154"/>
      <c r="HAX99" s="154"/>
      <c r="HAY99" s="154"/>
      <c r="HAZ99" s="154"/>
      <c r="HBA99" s="154"/>
      <c r="HBB99" s="154"/>
      <c r="HBC99" s="154"/>
      <c r="HBD99" s="154"/>
      <c r="HBE99" s="154"/>
      <c r="HBF99" s="154"/>
      <c r="HBG99" s="154"/>
      <c r="HBH99" s="154"/>
      <c r="HBI99" s="154"/>
      <c r="HBJ99" s="154"/>
      <c r="HBK99" s="154"/>
      <c r="HBL99" s="154"/>
      <c r="HBM99" s="154"/>
      <c r="HBN99" s="154"/>
      <c r="HBO99" s="154"/>
      <c r="HBP99" s="154"/>
      <c r="HBQ99" s="154"/>
      <c r="HBR99" s="154"/>
      <c r="HBS99" s="154"/>
      <c r="HBT99" s="154"/>
      <c r="HBU99" s="154"/>
      <c r="HBV99" s="154"/>
      <c r="HBW99" s="154"/>
      <c r="HBX99" s="154"/>
      <c r="HBY99" s="154"/>
      <c r="HBZ99" s="154"/>
      <c r="HCA99" s="154"/>
      <c r="HCB99" s="154"/>
      <c r="HCC99" s="154"/>
      <c r="HCD99" s="154"/>
      <c r="HCE99" s="154"/>
      <c r="HCF99" s="154"/>
      <c r="HCG99" s="154"/>
      <c r="HCH99" s="154"/>
      <c r="HCI99" s="154"/>
      <c r="HCJ99" s="154"/>
      <c r="HCK99" s="154"/>
      <c r="HCL99" s="154"/>
      <c r="HCM99" s="154"/>
      <c r="HCN99" s="154"/>
      <c r="HCO99" s="154"/>
      <c r="HCP99" s="154"/>
      <c r="HCQ99" s="154"/>
      <c r="HCR99" s="154"/>
      <c r="HCS99" s="154"/>
      <c r="HCT99" s="154"/>
      <c r="HCU99" s="154"/>
      <c r="HCV99" s="154"/>
      <c r="HCW99" s="154"/>
      <c r="HCX99" s="154"/>
      <c r="HCY99" s="154"/>
      <c r="HCZ99" s="154"/>
      <c r="HDA99" s="154"/>
      <c r="HDB99" s="154"/>
      <c r="HDC99" s="154"/>
      <c r="HDD99" s="154"/>
      <c r="HDE99" s="154"/>
      <c r="HDF99" s="154"/>
      <c r="HDG99" s="154"/>
      <c r="HDH99" s="154"/>
      <c r="HDI99" s="154"/>
      <c r="HDJ99" s="154"/>
      <c r="HDK99" s="154"/>
      <c r="HDL99" s="154"/>
      <c r="HDM99" s="154"/>
      <c r="HDN99" s="154"/>
      <c r="HDO99" s="154"/>
      <c r="HDP99" s="154"/>
      <c r="HDQ99" s="154"/>
      <c r="HDR99" s="154"/>
      <c r="HDS99" s="154"/>
      <c r="HDT99" s="154"/>
      <c r="HDU99" s="154"/>
      <c r="HDV99" s="154"/>
      <c r="HDW99" s="154"/>
      <c r="HDX99" s="154"/>
      <c r="HDY99" s="154"/>
      <c r="HDZ99" s="154"/>
      <c r="HEA99" s="154"/>
      <c r="HEB99" s="154"/>
      <c r="HEC99" s="154"/>
      <c r="HED99" s="154"/>
      <c r="HEE99" s="154"/>
      <c r="HEF99" s="154"/>
      <c r="HEG99" s="154"/>
      <c r="HEH99" s="154"/>
      <c r="HEI99" s="154"/>
      <c r="HEJ99" s="154"/>
      <c r="HEK99" s="154"/>
      <c r="HEL99" s="154"/>
      <c r="HEM99" s="154"/>
      <c r="HEN99" s="154"/>
      <c r="HEO99" s="154"/>
      <c r="HEP99" s="154"/>
      <c r="HEQ99" s="154"/>
      <c r="HER99" s="154"/>
      <c r="HES99" s="154"/>
      <c r="HET99" s="154"/>
      <c r="HEU99" s="154"/>
      <c r="HEV99" s="154"/>
      <c r="HEW99" s="154"/>
      <c r="HEX99" s="154"/>
      <c r="HEY99" s="154"/>
      <c r="HEZ99" s="154"/>
      <c r="HFA99" s="154"/>
      <c r="HFB99" s="154"/>
      <c r="HFC99" s="154"/>
      <c r="HFD99" s="154"/>
      <c r="HFE99" s="154"/>
      <c r="HFF99" s="154"/>
      <c r="HFG99" s="154"/>
      <c r="HFH99" s="154"/>
      <c r="HFI99" s="154"/>
      <c r="HFJ99" s="154"/>
      <c r="HFK99" s="154"/>
      <c r="HFL99" s="154"/>
      <c r="HFM99" s="154"/>
      <c r="HFN99" s="154"/>
      <c r="HFO99" s="154"/>
      <c r="HFP99" s="154"/>
      <c r="HFQ99" s="154"/>
      <c r="HFR99" s="154"/>
      <c r="HFS99" s="154"/>
      <c r="HFT99" s="154"/>
      <c r="HFU99" s="154"/>
      <c r="HFV99" s="154"/>
      <c r="HFW99" s="154"/>
      <c r="HFX99" s="154"/>
      <c r="HFY99" s="154"/>
      <c r="HFZ99" s="154"/>
      <c r="HGA99" s="154"/>
      <c r="HGB99" s="154"/>
      <c r="HGC99" s="154"/>
      <c r="HGD99" s="154"/>
      <c r="HGE99" s="154"/>
      <c r="HGF99" s="154"/>
      <c r="HGG99" s="154"/>
      <c r="HGH99" s="154"/>
      <c r="HGI99" s="154"/>
      <c r="HGJ99" s="154"/>
      <c r="HGK99" s="154"/>
      <c r="HGL99" s="154"/>
      <c r="HGM99" s="154"/>
      <c r="HGN99" s="154"/>
      <c r="HGO99" s="154"/>
      <c r="HGP99" s="154"/>
      <c r="HGQ99" s="154"/>
      <c r="HGR99" s="154"/>
      <c r="HGS99" s="154"/>
      <c r="HGT99" s="154"/>
      <c r="HGU99" s="154"/>
      <c r="HGV99" s="154"/>
      <c r="HGW99" s="154"/>
      <c r="HGX99" s="154"/>
      <c r="HGY99" s="154"/>
      <c r="HGZ99" s="154"/>
      <c r="HHA99" s="154"/>
      <c r="HHB99" s="154"/>
      <c r="HHC99" s="154"/>
      <c r="HHD99" s="154"/>
      <c r="HHE99" s="154"/>
      <c r="HHF99" s="154"/>
      <c r="HHG99" s="154"/>
      <c r="HHH99" s="154"/>
      <c r="HHI99" s="154"/>
      <c r="HHJ99" s="154"/>
      <c r="HHK99" s="154"/>
      <c r="HHL99" s="154"/>
      <c r="HHM99" s="154"/>
      <c r="HHN99" s="154"/>
      <c r="HHO99" s="154"/>
      <c r="HHP99" s="154"/>
      <c r="HHQ99" s="154"/>
      <c r="HHR99" s="154"/>
      <c r="HHS99" s="154"/>
      <c r="HHT99" s="154"/>
      <c r="HHU99" s="154"/>
      <c r="HHV99" s="154"/>
      <c r="HHW99" s="154"/>
      <c r="HHX99" s="154"/>
      <c r="HHY99" s="154"/>
      <c r="HHZ99" s="154"/>
      <c r="HIA99" s="154"/>
      <c r="HIB99" s="154"/>
      <c r="HIC99" s="154"/>
      <c r="HID99" s="154"/>
      <c r="HIE99" s="154"/>
      <c r="HIF99" s="154"/>
      <c r="HIG99" s="154"/>
      <c r="HIH99" s="154"/>
      <c r="HII99" s="154"/>
      <c r="HIJ99" s="154"/>
      <c r="HIK99" s="154"/>
      <c r="HIL99" s="154"/>
      <c r="HIM99" s="154"/>
      <c r="HIN99" s="154"/>
      <c r="HIO99" s="154"/>
      <c r="HIP99" s="154"/>
      <c r="HIQ99" s="154"/>
      <c r="HIR99" s="154"/>
      <c r="HIS99" s="154"/>
      <c r="HIT99" s="154"/>
      <c r="HIU99" s="154"/>
      <c r="HIV99" s="154"/>
      <c r="HIW99" s="154"/>
      <c r="HIX99" s="154"/>
      <c r="HIY99" s="154"/>
      <c r="HIZ99" s="154"/>
      <c r="HJA99" s="154"/>
      <c r="HJB99" s="154"/>
      <c r="HJC99" s="154"/>
      <c r="HJD99" s="154"/>
      <c r="HJE99" s="154"/>
      <c r="HJF99" s="154"/>
      <c r="HJG99" s="154"/>
      <c r="HJH99" s="154"/>
      <c r="HJI99" s="154"/>
      <c r="HJJ99" s="154"/>
      <c r="HJK99" s="154"/>
      <c r="HJL99" s="154"/>
      <c r="HJM99" s="154"/>
      <c r="HJN99" s="154"/>
      <c r="HJO99" s="154"/>
      <c r="HJP99" s="154"/>
      <c r="HJQ99" s="154"/>
      <c r="HJR99" s="154"/>
      <c r="HJS99" s="154"/>
      <c r="HJT99" s="154"/>
      <c r="HJU99" s="154"/>
      <c r="HJV99" s="154"/>
      <c r="HJW99" s="154"/>
      <c r="HJX99" s="154"/>
      <c r="HJY99" s="154"/>
      <c r="HJZ99" s="154"/>
      <c r="HKA99" s="154"/>
      <c r="HKB99" s="154"/>
      <c r="HKC99" s="154"/>
      <c r="HKD99" s="154"/>
      <c r="HKE99" s="154"/>
      <c r="HKF99" s="154"/>
      <c r="HKG99" s="154"/>
      <c r="HKH99" s="154"/>
      <c r="HKI99" s="154"/>
      <c r="HKJ99" s="154"/>
      <c r="HKK99" s="154"/>
      <c r="HKL99" s="154"/>
      <c r="HKM99" s="154"/>
      <c r="HKN99" s="154"/>
      <c r="HKO99" s="154"/>
      <c r="HKP99" s="154"/>
      <c r="HKQ99" s="154"/>
      <c r="HKR99" s="154"/>
      <c r="HKS99" s="154"/>
      <c r="HKT99" s="154"/>
      <c r="HKU99" s="154"/>
      <c r="HKV99" s="154"/>
      <c r="HKW99" s="154"/>
      <c r="HKX99" s="154"/>
      <c r="HKY99" s="154"/>
      <c r="HKZ99" s="154"/>
      <c r="HLA99" s="154"/>
      <c r="HLB99" s="154"/>
      <c r="HLC99" s="154"/>
      <c r="HLD99" s="154"/>
      <c r="HLE99" s="154"/>
      <c r="HLF99" s="154"/>
      <c r="HLG99" s="154"/>
      <c r="HLH99" s="154"/>
      <c r="HLI99" s="154"/>
      <c r="HLJ99" s="154"/>
      <c r="HLK99" s="154"/>
      <c r="HLL99" s="154"/>
      <c r="HLM99" s="154"/>
      <c r="HLN99" s="154"/>
      <c r="HLO99" s="154"/>
      <c r="HLP99" s="154"/>
      <c r="HLQ99" s="154"/>
      <c r="HLR99" s="154"/>
      <c r="HLS99" s="154"/>
      <c r="HLT99" s="154"/>
      <c r="HLU99" s="154"/>
      <c r="HLV99" s="154"/>
      <c r="HLW99" s="154"/>
      <c r="HLX99" s="154"/>
      <c r="HLY99" s="154"/>
      <c r="HLZ99" s="154"/>
      <c r="HMA99" s="154"/>
      <c r="HMB99" s="154"/>
      <c r="HMC99" s="154"/>
      <c r="HMD99" s="154"/>
      <c r="HME99" s="154"/>
      <c r="HMF99" s="154"/>
      <c r="HMG99" s="154"/>
      <c r="HMH99" s="154"/>
      <c r="HMI99" s="154"/>
      <c r="HMJ99" s="154"/>
      <c r="HMK99" s="154"/>
      <c r="HML99" s="154"/>
      <c r="HMM99" s="154"/>
      <c r="HMN99" s="154"/>
      <c r="HMO99" s="154"/>
      <c r="HMP99" s="154"/>
      <c r="HMQ99" s="154"/>
      <c r="HMR99" s="154"/>
      <c r="HMS99" s="154"/>
      <c r="HMT99" s="154"/>
      <c r="HMU99" s="154"/>
      <c r="HMV99" s="154"/>
      <c r="HMW99" s="154"/>
      <c r="HMX99" s="154"/>
      <c r="HMY99" s="154"/>
      <c r="HMZ99" s="154"/>
      <c r="HNA99" s="154"/>
      <c r="HNB99" s="154"/>
      <c r="HNC99" s="154"/>
      <c r="HND99" s="154"/>
      <c r="HNE99" s="154"/>
      <c r="HNF99" s="154"/>
      <c r="HNG99" s="154"/>
      <c r="HNH99" s="154"/>
      <c r="HNI99" s="154"/>
      <c r="HNJ99" s="154"/>
      <c r="HNK99" s="154"/>
      <c r="HNL99" s="154"/>
      <c r="HNM99" s="154"/>
      <c r="HNN99" s="154"/>
      <c r="HNO99" s="154"/>
      <c r="HNP99" s="154"/>
      <c r="HNQ99" s="154"/>
      <c r="HNR99" s="154"/>
      <c r="HNS99" s="154"/>
      <c r="HNT99" s="154"/>
      <c r="HNU99" s="154"/>
      <c r="HNV99" s="154"/>
      <c r="HNW99" s="154"/>
      <c r="HNX99" s="154"/>
      <c r="HNY99" s="154"/>
      <c r="HNZ99" s="154"/>
      <c r="HOA99" s="154"/>
      <c r="HOB99" s="154"/>
      <c r="HOC99" s="154"/>
      <c r="HOD99" s="154"/>
      <c r="HOE99" s="154"/>
      <c r="HOF99" s="154"/>
      <c r="HOG99" s="154"/>
      <c r="HOH99" s="154"/>
      <c r="HOI99" s="154"/>
      <c r="HOJ99" s="154"/>
      <c r="HOK99" s="154"/>
      <c r="HOL99" s="154"/>
      <c r="HOM99" s="154"/>
      <c r="HON99" s="154"/>
      <c r="HOO99" s="154"/>
      <c r="HOP99" s="154"/>
      <c r="HOQ99" s="154"/>
      <c r="HOR99" s="154"/>
      <c r="HOS99" s="154"/>
      <c r="HOT99" s="154"/>
      <c r="HOU99" s="154"/>
      <c r="HOV99" s="154"/>
      <c r="HOW99" s="154"/>
      <c r="HOX99" s="154"/>
      <c r="HOY99" s="154"/>
      <c r="HOZ99" s="154"/>
      <c r="HPA99" s="154"/>
      <c r="HPB99" s="154"/>
      <c r="HPC99" s="154"/>
      <c r="HPD99" s="154"/>
      <c r="HPE99" s="154"/>
      <c r="HPF99" s="154"/>
      <c r="HPG99" s="154"/>
      <c r="HPH99" s="154"/>
      <c r="HPI99" s="154"/>
      <c r="HPJ99" s="154"/>
      <c r="HPK99" s="154"/>
      <c r="HPL99" s="154"/>
      <c r="HPM99" s="154"/>
      <c r="HPN99" s="154"/>
      <c r="HPO99" s="154"/>
      <c r="HPP99" s="154"/>
      <c r="HPQ99" s="154"/>
      <c r="HPR99" s="154"/>
      <c r="HPS99" s="154"/>
      <c r="HPT99" s="154"/>
      <c r="HPU99" s="154"/>
      <c r="HPV99" s="154"/>
      <c r="HPW99" s="154"/>
      <c r="HPX99" s="154"/>
      <c r="HPY99" s="154"/>
      <c r="HPZ99" s="154"/>
      <c r="HQA99" s="154"/>
      <c r="HQB99" s="154"/>
      <c r="HQC99" s="154"/>
      <c r="HQD99" s="154"/>
      <c r="HQE99" s="154"/>
      <c r="HQF99" s="154"/>
      <c r="HQG99" s="154"/>
      <c r="HQH99" s="154"/>
      <c r="HQI99" s="154"/>
      <c r="HQJ99" s="154"/>
      <c r="HQK99" s="154"/>
      <c r="HQL99" s="154"/>
      <c r="HQM99" s="154"/>
      <c r="HQN99" s="154"/>
      <c r="HQO99" s="154"/>
      <c r="HQP99" s="154"/>
      <c r="HQQ99" s="154"/>
      <c r="HQR99" s="154"/>
      <c r="HQS99" s="154"/>
      <c r="HQT99" s="154"/>
      <c r="HQU99" s="154"/>
      <c r="HQV99" s="154"/>
      <c r="HQW99" s="154"/>
      <c r="HQX99" s="154"/>
      <c r="HQY99" s="154"/>
      <c r="HQZ99" s="154"/>
      <c r="HRA99" s="154"/>
      <c r="HRB99" s="154"/>
      <c r="HRC99" s="154"/>
      <c r="HRD99" s="154"/>
      <c r="HRE99" s="154"/>
      <c r="HRF99" s="154"/>
      <c r="HRG99" s="154"/>
      <c r="HRH99" s="154"/>
      <c r="HRI99" s="154"/>
      <c r="HRJ99" s="154"/>
      <c r="HRK99" s="154"/>
      <c r="HRL99" s="154"/>
      <c r="HRM99" s="154"/>
      <c r="HRN99" s="154"/>
      <c r="HRO99" s="154"/>
      <c r="HRP99" s="154"/>
      <c r="HRQ99" s="154"/>
      <c r="HRR99" s="154"/>
      <c r="HRS99" s="154"/>
      <c r="HRT99" s="154"/>
      <c r="HRU99" s="154"/>
      <c r="HRV99" s="154"/>
      <c r="HRW99" s="154"/>
      <c r="HRX99" s="154"/>
      <c r="HRY99" s="154"/>
      <c r="HRZ99" s="154"/>
      <c r="HSA99" s="154"/>
      <c r="HSB99" s="154"/>
      <c r="HSC99" s="154"/>
      <c r="HSD99" s="154"/>
      <c r="HSE99" s="154"/>
      <c r="HSF99" s="154"/>
      <c r="HSG99" s="154"/>
      <c r="HSH99" s="154"/>
      <c r="HSI99" s="154"/>
      <c r="HSJ99" s="154"/>
      <c r="HSK99" s="154"/>
      <c r="HSL99" s="154"/>
      <c r="HSM99" s="154"/>
      <c r="HSN99" s="154"/>
      <c r="HSO99" s="154"/>
      <c r="HSP99" s="154"/>
      <c r="HSQ99" s="154"/>
      <c r="HSR99" s="154"/>
      <c r="HSS99" s="154"/>
      <c r="HST99" s="154"/>
      <c r="HSU99" s="154"/>
      <c r="HSV99" s="154"/>
      <c r="HSW99" s="154"/>
      <c r="HSX99" s="154"/>
      <c r="HSY99" s="154"/>
      <c r="HSZ99" s="154"/>
      <c r="HTA99" s="154"/>
      <c r="HTB99" s="154"/>
      <c r="HTC99" s="154"/>
      <c r="HTD99" s="154"/>
      <c r="HTE99" s="154"/>
      <c r="HTF99" s="154"/>
      <c r="HTG99" s="154"/>
      <c r="HTH99" s="154"/>
      <c r="HTI99" s="154"/>
      <c r="HTJ99" s="154"/>
      <c r="HTK99" s="154"/>
      <c r="HTL99" s="154"/>
      <c r="HTM99" s="154"/>
      <c r="HTN99" s="154"/>
      <c r="HTO99" s="154"/>
      <c r="HTP99" s="154"/>
      <c r="HTQ99" s="154"/>
      <c r="HTR99" s="154"/>
      <c r="HTS99" s="154"/>
      <c r="HTT99" s="154"/>
      <c r="HTU99" s="154"/>
      <c r="HTV99" s="154"/>
      <c r="HTW99" s="154"/>
      <c r="HTX99" s="154"/>
      <c r="HTY99" s="154"/>
      <c r="HTZ99" s="154"/>
      <c r="HUA99" s="154"/>
      <c r="HUB99" s="154"/>
      <c r="HUC99" s="154"/>
      <c r="HUD99" s="154"/>
      <c r="HUE99" s="154"/>
      <c r="HUF99" s="154"/>
      <c r="HUG99" s="154"/>
      <c r="HUH99" s="154"/>
      <c r="HUI99" s="154"/>
      <c r="HUJ99" s="154"/>
      <c r="HUK99" s="154"/>
      <c r="HUL99" s="154"/>
      <c r="HUM99" s="154"/>
      <c r="HUN99" s="154"/>
      <c r="HUO99" s="154"/>
      <c r="HUP99" s="154"/>
      <c r="HUQ99" s="154"/>
      <c r="HUR99" s="154"/>
      <c r="HUS99" s="154"/>
      <c r="HUT99" s="154"/>
      <c r="HUU99" s="154"/>
      <c r="HUV99" s="154"/>
      <c r="HUW99" s="154"/>
      <c r="HUX99" s="154"/>
      <c r="HUY99" s="154"/>
      <c r="HUZ99" s="154"/>
      <c r="HVA99" s="154"/>
      <c r="HVB99" s="154"/>
      <c r="HVC99" s="154"/>
      <c r="HVD99" s="154"/>
      <c r="HVE99" s="154"/>
      <c r="HVF99" s="154"/>
      <c r="HVG99" s="154"/>
      <c r="HVH99" s="154"/>
      <c r="HVI99" s="154"/>
      <c r="HVJ99" s="154"/>
      <c r="HVK99" s="154"/>
      <c r="HVL99" s="154"/>
      <c r="HVM99" s="154"/>
      <c r="HVN99" s="154"/>
      <c r="HVO99" s="154"/>
      <c r="HVP99" s="154"/>
      <c r="HVQ99" s="154"/>
      <c r="HVR99" s="154"/>
      <c r="HVS99" s="154"/>
      <c r="HVT99" s="154"/>
      <c r="HVU99" s="154"/>
      <c r="HVV99" s="154"/>
      <c r="HVW99" s="154"/>
      <c r="HVX99" s="154"/>
      <c r="HVY99" s="154"/>
      <c r="HVZ99" s="154"/>
      <c r="HWA99" s="154"/>
      <c r="HWB99" s="154"/>
      <c r="HWC99" s="154"/>
      <c r="HWD99" s="154"/>
      <c r="HWE99" s="154"/>
      <c r="HWF99" s="154"/>
      <c r="HWG99" s="154"/>
      <c r="HWH99" s="154"/>
      <c r="HWI99" s="154"/>
      <c r="HWJ99" s="154"/>
      <c r="HWK99" s="154"/>
      <c r="HWL99" s="154"/>
      <c r="HWM99" s="154"/>
      <c r="HWN99" s="154"/>
      <c r="HWO99" s="154"/>
      <c r="HWP99" s="154"/>
      <c r="HWQ99" s="154"/>
      <c r="HWR99" s="154"/>
      <c r="HWS99" s="154"/>
      <c r="HWT99" s="154"/>
      <c r="HWU99" s="154"/>
      <c r="HWV99" s="154"/>
      <c r="HWW99" s="154"/>
      <c r="HWX99" s="154"/>
      <c r="HWY99" s="154"/>
      <c r="HWZ99" s="154"/>
      <c r="HXA99" s="154"/>
      <c r="HXB99" s="154"/>
      <c r="HXC99" s="154"/>
      <c r="HXD99" s="154"/>
      <c r="HXE99" s="154"/>
      <c r="HXF99" s="154"/>
      <c r="HXG99" s="154"/>
      <c r="HXH99" s="154"/>
      <c r="HXI99" s="154"/>
      <c r="HXJ99" s="154"/>
      <c r="HXK99" s="154"/>
      <c r="HXL99" s="154"/>
      <c r="HXM99" s="154"/>
      <c r="HXN99" s="154"/>
      <c r="HXO99" s="154"/>
      <c r="HXP99" s="154"/>
      <c r="HXQ99" s="154"/>
      <c r="HXR99" s="154"/>
      <c r="HXS99" s="154"/>
      <c r="HXT99" s="154"/>
      <c r="HXU99" s="154"/>
      <c r="HXV99" s="154"/>
      <c r="HXW99" s="154"/>
      <c r="HXX99" s="154"/>
      <c r="HXY99" s="154"/>
      <c r="HXZ99" s="154"/>
      <c r="HYA99" s="154"/>
      <c r="HYB99" s="154"/>
      <c r="HYC99" s="154"/>
      <c r="HYD99" s="154"/>
      <c r="HYE99" s="154"/>
      <c r="HYF99" s="154"/>
      <c r="HYG99" s="154"/>
      <c r="HYH99" s="154"/>
      <c r="HYI99" s="154"/>
      <c r="HYJ99" s="154"/>
      <c r="HYK99" s="154"/>
      <c r="HYL99" s="154"/>
      <c r="HYM99" s="154"/>
      <c r="HYN99" s="154"/>
      <c r="HYO99" s="154"/>
      <c r="HYP99" s="154"/>
      <c r="HYQ99" s="154"/>
      <c r="HYR99" s="154"/>
      <c r="HYS99" s="154"/>
      <c r="HYT99" s="154"/>
      <c r="HYU99" s="154"/>
      <c r="HYV99" s="154"/>
      <c r="HYW99" s="154"/>
      <c r="HYX99" s="154"/>
      <c r="HYY99" s="154"/>
      <c r="HYZ99" s="154"/>
      <c r="HZA99" s="154"/>
      <c r="HZB99" s="154"/>
      <c r="HZC99" s="154"/>
      <c r="HZD99" s="154"/>
      <c r="HZE99" s="154"/>
      <c r="HZF99" s="154"/>
      <c r="HZG99" s="154"/>
      <c r="HZH99" s="154"/>
      <c r="HZI99" s="154"/>
      <c r="HZJ99" s="154"/>
      <c r="HZK99" s="154"/>
      <c r="HZL99" s="154"/>
      <c r="HZM99" s="154"/>
      <c r="HZN99" s="154"/>
      <c r="HZO99" s="154"/>
      <c r="HZP99" s="154"/>
      <c r="HZQ99" s="154"/>
      <c r="HZR99" s="154"/>
      <c r="HZS99" s="154"/>
      <c r="HZT99" s="154"/>
      <c r="HZU99" s="154"/>
      <c r="HZV99" s="154"/>
      <c r="HZW99" s="154"/>
      <c r="HZX99" s="154"/>
      <c r="HZY99" s="154"/>
      <c r="HZZ99" s="154"/>
      <c r="IAA99" s="154"/>
      <c r="IAB99" s="154"/>
      <c r="IAC99" s="154"/>
      <c r="IAD99" s="154"/>
      <c r="IAE99" s="154"/>
      <c r="IAF99" s="154"/>
      <c r="IAG99" s="154"/>
      <c r="IAH99" s="154"/>
      <c r="IAI99" s="154"/>
      <c r="IAJ99" s="154"/>
      <c r="IAK99" s="154"/>
      <c r="IAL99" s="154"/>
      <c r="IAM99" s="154"/>
      <c r="IAN99" s="154"/>
      <c r="IAO99" s="154"/>
      <c r="IAP99" s="154"/>
      <c r="IAQ99" s="154"/>
      <c r="IAR99" s="154"/>
      <c r="IAS99" s="154"/>
      <c r="IAT99" s="154"/>
      <c r="IAU99" s="154"/>
      <c r="IAV99" s="154"/>
      <c r="IAW99" s="154"/>
      <c r="IAX99" s="154"/>
      <c r="IAY99" s="154"/>
      <c r="IAZ99" s="154"/>
      <c r="IBA99" s="154"/>
      <c r="IBB99" s="154"/>
      <c r="IBC99" s="154"/>
      <c r="IBD99" s="154"/>
      <c r="IBE99" s="154"/>
      <c r="IBF99" s="154"/>
      <c r="IBG99" s="154"/>
      <c r="IBH99" s="154"/>
      <c r="IBI99" s="154"/>
      <c r="IBJ99" s="154"/>
      <c r="IBK99" s="154"/>
      <c r="IBL99" s="154"/>
      <c r="IBM99" s="154"/>
      <c r="IBN99" s="154"/>
      <c r="IBO99" s="154"/>
      <c r="IBP99" s="154"/>
      <c r="IBQ99" s="154"/>
      <c r="IBR99" s="154"/>
      <c r="IBS99" s="154"/>
      <c r="IBT99" s="154"/>
      <c r="IBU99" s="154"/>
      <c r="IBV99" s="154"/>
      <c r="IBW99" s="154"/>
      <c r="IBX99" s="154"/>
      <c r="IBY99" s="154"/>
      <c r="IBZ99" s="154"/>
      <c r="ICA99" s="154"/>
      <c r="ICB99" s="154"/>
      <c r="ICC99" s="154"/>
      <c r="ICD99" s="154"/>
      <c r="ICE99" s="154"/>
      <c r="ICF99" s="154"/>
      <c r="ICG99" s="154"/>
      <c r="ICH99" s="154"/>
      <c r="ICI99" s="154"/>
      <c r="ICJ99" s="154"/>
      <c r="ICK99" s="154"/>
      <c r="ICL99" s="154"/>
      <c r="ICM99" s="154"/>
      <c r="ICN99" s="154"/>
      <c r="ICO99" s="154"/>
      <c r="ICP99" s="154"/>
      <c r="ICQ99" s="154"/>
      <c r="ICR99" s="154"/>
      <c r="ICS99" s="154"/>
      <c r="ICT99" s="154"/>
      <c r="ICU99" s="154"/>
      <c r="ICV99" s="154"/>
      <c r="ICW99" s="154"/>
      <c r="ICX99" s="154"/>
      <c r="ICY99" s="154"/>
      <c r="ICZ99" s="154"/>
      <c r="IDA99" s="154"/>
      <c r="IDB99" s="154"/>
      <c r="IDC99" s="154"/>
      <c r="IDD99" s="154"/>
      <c r="IDE99" s="154"/>
      <c r="IDF99" s="154"/>
      <c r="IDG99" s="154"/>
      <c r="IDH99" s="154"/>
      <c r="IDI99" s="154"/>
      <c r="IDJ99" s="154"/>
      <c r="IDK99" s="154"/>
      <c r="IDL99" s="154"/>
      <c r="IDM99" s="154"/>
      <c r="IDN99" s="154"/>
      <c r="IDO99" s="154"/>
      <c r="IDP99" s="154"/>
      <c r="IDQ99" s="154"/>
      <c r="IDR99" s="154"/>
      <c r="IDS99" s="154"/>
      <c r="IDT99" s="154"/>
      <c r="IDU99" s="154"/>
      <c r="IDV99" s="154"/>
      <c r="IDW99" s="154"/>
      <c r="IDX99" s="154"/>
      <c r="IDY99" s="154"/>
      <c r="IDZ99" s="154"/>
      <c r="IEA99" s="154"/>
      <c r="IEB99" s="154"/>
      <c r="IEC99" s="154"/>
      <c r="IED99" s="154"/>
      <c r="IEE99" s="154"/>
      <c r="IEF99" s="154"/>
      <c r="IEG99" s="154"/>
      <c r="IEH99" s="154"/>
      <c r="IEI99" s="154"/>
      <c r="IEJ99" s="154"/>
      <c r="IEK99" s="154"/>
      <c r="IEL99" s="154"/>
      <c r="IEM99" s="154"/>
      <c r="IEN99" s="154"/>
      <c r="IEO99" s="154"/>
      <c r="IEP99" s="154"/>
      <c r="IEQ99" s="154"/>
      <c r="IER99" s="154"/>
      <c r="IES99" s="154"/>
      <c r="IET99" s="154"/>
      <c r="IEU99" s="154"/>
      <c r="IEV99" s="154"/>
      <c r="IEW99" s="154"/>
      <c r="IEX99" s="154"/>
      <c r="IEY99" s="154"/>
      <c r="IEZ99" s="154"/>
      <c r="IFA99" s="154"/>
      <c r="IFB99" s="154"/>
      <c r="IFC99" s="154"/>
      <c r="IFD99" s="154"/>
      <c r="IFE99" s="154"/>
      <c r="IFF99" s="154"/>
      <c r="IFG99" s="154"/>
      <c r="IFH99" s="154"/>
      <c r="IFI99" s="154"/>
      <c r="IFJ99" s="154"/>
      <c r="IFK99" s="154"/>
      <c r="IFL99" s="154"/>
      <c r="IFM99" s="154"/>
      <c r="IFN99" s="154"/>
      <c r="IFO99" s="154"/>
      <c r="IFP99" s="154"/>
      <c r="IFQ99" s="154"/>
      <c r="IFR99" s="154"/>
      <c r="IFS99" s="154"/>
      <c r="IFT99" s="154"/>
      <c r="IFU99" s="154"/>
      <c r="IFV99" s="154"/>
      <c r="IFW99" s="154"/>
      <c r="IFX99" s="154"/>
      <c r="IFY99" s="154"/>
      <c r="IFZ99" s="154"/>
      <c r="IGA99" s="154"/>
      <c r="IGB99" s="154"/>
      <c r="IGC99" s="154"/>
      <c r="IGD99" s="154"/>
      <c r="IGE99" s="154"/>
      <c r="IGF99" s="154"/>
      <c r="IGG99" s="154"/>
      <c r="IGH99" s="154"/>
      <c r="IGI99" s="154"/>
      <c r="IGJ99" s="154"/>
      <c r="IGK99" s="154"/>
      <c r="IGL99" s="154"/>
      <c r="IGM99" s="154"/>
      <c r="IGN99" s="154"/>
      <c r="IGO99" s="154"/>
      <c r="IGP99" s="154"/>
      <c r="IGQ99" s="154"/>
      <c r="IGR99" s="154"/>
      <c r="IGS99" s="154"/>
      <c r="IGT99" s="154"/>
      <c r="IGU99" s="154"/>
      <c r="IGV99" s="154"/>
      <c r="IGW99" s="154"/>
      <c r="IGX99" s="154"/>
      <c r="IGY99" s="154"/>
      <c r="IGZ99" s="154"/>
      <c r="IHA99" s="154"/>
      <c r="IHB99" s="154"/>
      <c r="IHC99" s="154"/>
      <c r="IHD99" s="154"/>
      <c r="IHE99" s="154"/>
      <c r="IHF99" s="154"/>
      <c r="IHG99" s="154"/>
      <c r="IHH99" s="154"/>
      <c r="IHI99" s="154"/>
      <c r="IHJ99" s="154"/>
      <c r="IHK99" s="154"/>
      <c r="IHL99" s="154"/>
      <c r="IHM99" s="154"/>
      <c r="IHN99" s="154"/>
      <c r="IHO99" s="154"/>
      <c r="IHP99" s="154"/>
      <c r="IHQ99" s="154"/>
      <c r="IHR99" s="154"/>
      <c r="IHS99" s="154"/>
      <c r="IHT99" s="154"/>
      <c r="IHU99" s="154"/>
      <c r="IHV99" s="154"/>
      <c r="IHW99" s="154"/>
      <c r="IHX99" s="154"/>
      <c r="IHY99" s="154"/>
      <c r="IHZ99" s="154"/>
      <c r="IIA99" s="154"/>
      <c r="IIB99" s="154"/>
      <c r="IIC99" s="154"/>
      <c r="IID99" s="154"/>
      <c r="IIE99" s="154"/>
      <c r="IIF99" s="154"/>
      <c r="IIG99" s="154"/>
      <c r="IIH99" s="154"/>
      <c r="III99" s="154"/>
      <c r="IIJ99" s="154"/>
      <c r="IIK99" s="154"/>
      <c r="IIL99" s="154"/>
      <c r="IIM99" s="154"/>
      <c r="IIN99" s="154"/>
      <c r="IIO99" s="154"/>
      <c r="IIP99" s="154"/>
      <c r="IIQ99" s="154"/>
      <c r="IIR99" s="154"/>
      <c r="IIS99" s="154"/>
      <c r="IIT99" s="154"/>
      <c r="IIU99" s="154"/>
      <c r="IIV99" s="154"/>
      <c r="IIW99" s="154"/>
      <c r="IIX99" s="154"/>
      <c r="IIY99" s="154"/>
      <c r="IIZ99" s="154"/>
      <c r="IJA99" s="154"/>
      <c r="IJB99" s="154"/>
      <c r="IJC99" s="154"/>
      <c r="IJD99" s="154"/>
      <c r="IJE99" s="154"/>
      <c r="IJF99" s="154"/>
      <c r="IJG99" s="154"/>
      <c r="IJH99" s="154"/>
      <c r="IJI99" s="154"/>
      <c r="IJJ99" s="154"/>
      <c r="IJK99" s="154"/>
      <c r="IJL99" s="154"/>
      <c r="IJM99" s="154"/>
      <c r="IJN99" s="154"/>
      <c r="IJO99" s="154"/>
      <c r="IJP99" s="154"/>
      <c r="IJQ99" s="154"/>
      <c r="IJR99" s="154"/>
      <c r="IJS99" s="154"/>
      <c r="IJT99" s="154"/>
      <c r="IJU99" s="154"/>
      <c r="IJV99" s="154"/>
      <c r="IJW99" s="154"/>
      <c r="IJX99" s="154"/>
      <c r="IJY99" s="154"/>
      <c r="IJZ99" s="154"/>
      <c r="IKA99" s="154"/>
      <c r="IKB99" s="154"/>
      <c r="IKC99" s="154"/>
      <c r="IKD99" s="154"/>
      <c r="IKE99" s="154"/>
      <c r="IKF99" s="154"/>
      <c r="IKG99" s="154"/>
      <c r="IKH99" s="154"/>
      <c r="IKI99" s="154"/>
      <c r="IKJ99" s="154"/>
      <c r="IKK99" s="154"/>
      <c r="IKL99" s="154"/>
      <c r="IKM99" s="154"/>
      <c r="IKN99" s="154"/>
      <c r="IKO99" s="154"/>
      <c r="IKP99" s="154"/>
      <c r="IKQ99" s="154"/>
      <c r="IKR99" s="154"/>
      <c r="IKS99" s="154"/>
      <c r="IKT99" s="154"/>
      <c r="IKU99" s="154"/>
      <c r="IKV99" s="154"/>
      <c r="IKW99" s="154"/>
      <c r="IKX99" s="154"/>
      <c r="IKY99" s="154"/>
      <c r="IKZ99" s="154"/>
      <c r="ILA99" s="154"/>
      <c r="ILB99" s="154"/>
      <c r="ILC99" s="154"/>
      <c r="ILD99" s="154"/>
      <c r="ILE99" s="154"/>
      <c r="ILF99" s="154"/>
      <c r="ILG99" s="154"/>
      <c r="ILH99" s="154"/>
      <c r="ILI99" s="154"/>
      <c r="ILJ99" s="154"/>
      <c r="ILK99" s="154"/>
      <c r="ILL99" s="154"/>
      <c r="ILM99" s="154"/>
      <c r="ILN99" s="154"/>
      <c r="ILO99" s="154"/>
      <c r="ILP99" s="154"/>
      <c r="ILQ99" s="154"/>
      <c r="ILR99" s="154"/>
      <c r="ILS99" s="154"/>
      <c r="ILT99" s="154"/>
      <c r="ILU99" s="154"/>
      <c r="ILV99" s="154"/>
      <c r="ILW99" s="154"/>
      <c r="ILX99" s="154"/>
      <c r="ILY99" s="154"/>
      <c r="ILZ99" s="154"/>
      <c r="IMA99" s="154"/>
      <c r="IMB99" s="154"/>
      <c r="IMC99" s="154"/>
      <c r="IMD99" s="154"/>
      <c r="IME99" s="154"/>
      <c r="IMF99" s="154"/>
      <c r="IMG99" s="154"/>
      <c r="IMH99" s="154"/>
      <c r="IMI99" s="154"/>
      <c r="IMJ99" s="154"/>
      <c r="IMK99" s="154"/>
      <c r="IML99" s="154"/>
      <c r="IMM99" s="154"/>
      <c r="IMN99" s="154"/>
      <c r="IMO99" s="154"/>
      <c r="IMP99" s="154"/>
      <c r="IMQ99" s="154"/>
      <c r="IMR99" s="154"/>
      <c r="IMS99" s="154"/>
      <c r="IMT99" s="154"/>
      <c r="IMU99" s="154"/>
      <c r="IMV99" s="154"/>
      <c r="IMW99" s="154"/>
      <c r="IMX99" s="154"/>
      <c r="IMY99" s="154"/>
      <c r="IMZ99" s="154"/>
      <c r="INA99" s="154"/>
      <c r="INB99" s="154"/>
      <c r="INC99" s="154"/>
      <c r="IND99" s="154"/>
      <c r="INE99" s="154"/>
      <c r="INF99" s="154"/>
      <c r="ING99" s="154"/>
      <c r="INH99" s="154"/>
      <c r="INI99" s="154"/>
      <c r="INJ99" s="154"/>
      <c r="INK99" s="154"/>
      <c r="INL99" s="154"/>
      <c r="INM99" s="154"/>
      <c r="INN99" s="154"/>
      <c r="INO99" s="154"/>
      <c r="INP99" s="154"/>
      <c r="INQ99" s="154"/>
      <c r="INR99" s="154"/>
      <c r="INS99" s="154"/>
      <c r="INT99" s="154"/>
      <c r="INU99" s="154"/>
      <c r="INV99" s="154"/>
      <c r="INW99" s="154"/>
      <c r="INX99" s="154"/>
      <c r="INY99" s="154"/>
      <c r="INZ99" s="154"/>
      <c r="IOA99" s="154"/>
      <c r="IOB99" s="154"/>
      <c r="IOC99" s="154"/>
      <c r="IOD99" s="154"/>
      <c r="IOE99" s="154"/>
      <c r="IOF99" s="154"/>
      <c r="IOG99" s="154"/>
      <c r="IOH99" s="154"/>
      <c r="IOI99" s="154"/>
      <c r="IOJ99" s="154"/>
      <c r="IOK99" s="154"/>
      <c r="IOL99" s="154"/>
      <c r="IOM99" s="154"/>
      <c r="ION99" s="154"/>
      <c r="IOO99" s="154"/>
      <c r="IOP99" s="154"/>
      <c r="IOQ99" s="154"/>
      <c r="IOR99" s="154"/>
      <c r="IOS99" s="154"/>
      <c r="IOT99" s="154"/>
      <c r="IOU99" s="154"/>
      <c r="IOV99" s="154"/>
      <c r="IOW99" s="154"/>
      <c r="IOX99" s="154"/>
      <c r="IOY99" s="154"/>
      <c r="IOZ99" s="154"/>
      <c r="IPA99" s="154"/>
      <c r="IPB99" s="154"/>
      <c r="IPC99" s="154"/>
      <c r="IPD99" s="154"/>
      <c r="IPE99" s="154"/>
      <c r="IPF99" s="154"/>
      <c r="IPG99" s="154"/>
      <c r="IPH99" s="154"/>
      <c r="IPI99" s="154"/>
      <c r="IPJ99" s="154"/>
      <c r="IPK99" s="154"/>
      <c r="IPL99" s="154"/>
      <c r="IPM99" s="154"/>
      <c r="IPN99" s="154"/>
      <c r="IPO99" s="154"/>
      <c r="IPP99" s="154"/>
      <c r="IPQ99" s="154"/>
      <c r="IPR99" s="154"/>
      <c r="IPS99" s="154"/>
      <c r="IPT99" s="154"/>
      <c r="IPU99" s="154"/>
      <c r="IPV99" s="154"/>
      <c r="IPW99" s="154"/>
      <c r="IPX99" s="154"/>
      <c r="IPY99" s="154"/>
      <c r="IPZ99" s="154"/>
      <c r="IQA99" s="154"/>
      <c r="IQB99" s="154"/>
      <c r="IQC99" s="154"/>
      <c r="IQD99" s="154"/>
      <c r="IQE99" s="154"/>
      <c r="IQF99" s="154"/>
      <c r="IQG99" s="154"/>
      <c r="IQH99" s="154"/>
      <c r="IQI99" s="154"/>
      <c r="IQJ99" s="154"/>
      <c r="IQK99" s="154"/>
      <c r="IQL99" s="154"/>
      <c r="IQM99" s="154"/>
      <c r="IQN99" s="154"/>
      <c r="IQO99" s="154"/>
      <c r="IQP99" s="154"/>
      <c r="IQQ99" s="154"/>
      <c r="IQR99" s="154"/>
      <c r="IQS99" s="154"/>
      <c r="IQT99" s="154"/>
      <c r="IQU99" s="154"/>
      <c r="IQV99" s="154"/>
      <c r="IQW99" s="154"/>
      <c r="IQX99" s="154"/>
      <c r="IQY99" s="154"/>
      <c r="IQZ99" s="154"/>
      <c r="IRA99" s="154"/>
      <c r="IRB99" s="154"/>
      <c r="IRC99" s="154"/>
      <c r="IRD99" s="154"/>
      <c r="IRE99" s="154"/>
      <c r="IRF99" s="154"/>
      <c r="IRG99" s="154"/>
      <c r="IRH99" s="154"/>
      <c r="IRI99" s="154"/>
      <c r="IRJ99" s="154"/>
      <c r="IRK99" s="154"/>
      <c r="IRL99" s="154"/>
      <c r="IRM99" s="154"/>
      <c r="IRN99" s="154"/>
      <c r="IRO99" s="154"/>
      <c r="IRP99" s="154"/>
      <c r="IRQ99" s="154"/>
      <c r="IRR99" s="154"/>
      <c r="IRS99" s="154"/>
      <c r="IRT99" s="154"/>
      <c r="IRU99" s="154"/>
      <c r="IRV99" s="154"/>
      <c r="IRW99" s="154"/>
      <c r="IRX99" s="154"/>
      <c r="IRY99" s="154"/>
      <c r="IRZ99" s="154"/>
      <c r="ISA99" s="154"/>
      <c r="ISB99" s="154"/>
      <c r="ISC99" s="154"/>
      <c r="ISD99" s="154"/>
      <c r="ISE99" s="154"/>
      <c r="ISF99" s="154"/>
      <c r="ISG99" s="154"/>
      <c r="ISH99" s="154"/>
      <c r="ISI99" s="154"/>
      <c r="ISJ99" s="154"/>
      <c r="ISK99" s="154"/>
      <c r="ISL99" s="154"/>
      <c r="ISM99" s="154"/>
      <c r="ISN99" s="154"/>
      <c r="ISO99" s="154"/>
      <c r="ISP99" s="154"/>
      <c r="ISQ99" s="154"/>
      <c r="ISR99" s="154"/>
      <c r="ISS99" s="154"/>
      <c r="IST99" s="154"/>
      <c r="ISU99" s="154"/>
      <c r="ISV99" s="154"/>
      <c r="ISW99" s="154"/>
      <c r="ISX99" s="154"/>
      <c r="ISY99" s="154"/>
      <c r="ISZ99" s="154"/>
      <c r="ITA99" s="154"/>
      <c r="ITB99" s="154"/>
      <c r="ITC99" s="154"/>
      <c r="ITD99" s="154"/>
      <c r="ITE99" s="154"/>
      <c r="ITF99" s="154"/>
      <c r="ITG99" s="154"/>
      <c r="ITH99" s="154"/>
      <c r="ITI99" s="154"/>
      <c r="ITJ99" s="154"/>
      <c r="ITK99" s="154"/>
      <c r="ITL99" s="154"/>
      <c r="ITM99" s="154"/>
      <c r="ITN99" s="154"/>
      <c r="ITO99" s="154"/>
      <c r="ITP99" s="154"/>
      <c r="ITQ99" s="154"/>
      <c r="ITR99" s="154"/>
      <c r="ITS99" s="154"/>
      <c r="ITT99" s="154"/>
      <c r="ITU99" s="154"/>
      <c r="ITV99" s="154"/>
      <c r="ITW99" s="154"/>
      <c r="ITX99" s="154"/>
      <c r="ITY99" s="154"/>
      <c r="ITZ99" s="154"/>
      <c r="IUA99" s="154"/>
      <c r="IUB99" s="154"/>
      <c r="IUC99" s="154"/>
      <c r="IUD99" s="154"/>
      <c r="IUE99" s="154"/>
      <c r="IUF99" s="154"/>
      <c r="IUG99" s="154"/>
      <c r="IUH99" s="154"/>
      <c r="IUI99" s="154"/>
      <c r="IUJ99" s="154"/>
      <c r="IUK99" s="154"/>
      <c r="IUL99" s="154"/>
      <c r="IUM99" s="154"/>
      <c r="IUN99" s="154"/>
      <c r="IUO99" s="154"/>
      <c r="IUP99" s="154"/>
      <c r="IUQ99" s="154"/>
      <c r="IUR99" s="154"/>
      <c r="IUS99" s="154"/>
      <c r="IUT99" s="154"/>
      <c r="IUU99" s="154"/>
      <c r="IUV99" s="154"/>
      <c r="IUW99" s="154"/>
      <c r="IUX99" s="154"/>
      <c r="IUY99" s="154"/>
      <c r="IUZ99" s="154"/>
      <c r="IVA99" s="154"/>
      <c r="IVB99" s="154"/>
      <c r="IVC99" s="154"/>
      <c r="IVD99" s="154"/>
      <c r="IVE99" s="154"/>
      <c r="IVF99" s="154"/>
      <c r="IVG99" s="154"/>
      <c r="IVH99" s="154"/>
      <c r="IVI99" s="154"/>
      <c r="IVJ99" s="154"/>
      <c r="IVK99" s="154"/>
      <c r="IVL99" s="154"/>
      <c r="IVM99" s="154"/>
      <c r="IVN99" s="154"/>
      <c r="IVO99" s="154"/>
      <c r="IVP99" s="154"/>
      <c r="IVQ99" s="154"/>
      <c r="IVR99" s="154"/>
      <c r="IVS99" s="154"/>
      <c r="IVT99" s="154"/>
      <c r="IVU99" s="154"/>
      <c r="IVV99" s="154"/>
      <c r="IVW99" s="154"/>
      <c r="IVX99" s="154"/>
      <c r="IVY99" s="154"/>
      <c r="IVZ99" s="154"/>
      <c r="IWA99" s="154"/>
      <c r="IWB99" s="154"/>
      <c r="IWC99" s="154"/>
      <c r="IWD99" s="154"/>
      <c r="IWE99" s="154"/>
      <c r="IWF99" s="154"/>
      <c r="IWG99" s="154"/>
      <c r="IWH99" s="154"/>
      <c r="IWI99" s="154"/>
      <c r="IWJ99" s="154"/>
      <c r="IWK99" s="154"/>
      <c r="IWL99" s="154"/>
      <c r="IWM99" s="154"/>
      <c r="IWN99" s="154"/>
      <c r="IWO99" s="154"/>
      <c r="IWP99" s="154"/>
      <c r="IWQ99" s="154"/>
      <c r="IWR99" s="154"/>
      <c r="IWS99" s="154"/>
      <c r="IWT99" s="154"/>
      <c r="IWU99" s="154"/>
      <c r="IWV99" s="154"/>
      <c r="IWW99" s="154"/>
      <c r="IWX99" s="154"/>
      <c r="IWY99" s="154"/>
      <c r="IWZ99" s="154"/>
      <c r="IXA99" s="154"/>
      <c r="IXB99" s="154"/>
      <c r="IXC99" s="154"/>
      <c r="IXD99" s="154"/>
      <c r="IXE99" s="154"/>
      <c r="IXF99" s="154"/>
      <c r="IXG99" s="154"/>
      <c r="IXH99" s="154"/>
      <c r="IXI99" s="154"/>
      <c r="IXJ99" s="154"/>
      <c r="IXK99" s="154"/>
      <c r="IXL99" s="154"/>
      <c r="IXM99" s="154"/>
      <c r="IXN99" s="154"/>
      <c r="IXO99" s="154"/>
      <c r="IXP99" s="154"/>
      <c r="IXQ99" s="154"/>
      <c r="IXR99" s="154"/>
      <c r="IXS99" s="154"/>
      <c r="IXT99" s="154"/>
      <c r="IXU99" s="154"/>
      <c r="IXV99" s="154"/>
      <c r="IXW99" s="154"/>
      <c r="IXX99" s="154"/>
      <c r="IXY99" s="154"/>
      <c r="IXZ99" s="154"/>
      <c r="IYA99" s="154"/>
      <c r="IYB99" s="154"/>
      <c r="IYC99" s="154"/>
      <c r="IYD99" s="154"/>
      <c r="IYE99" s="154"/>
      <c r="IYF99" s="154"/>
      <c r="IYG99" s="154"/>
      <c r="IYH99" s="154"/>
      <c r="IYI99" s="154"/>
      <c r="IYJ99" s="154"/>
      <c r="IYK99" s="154"/>
      <c r="IYL99" s="154"/>
      <c r="IYM99" s="154"/>
      <c r="IYN99" s="154"/>
      <c r="IYO99" s="154"/>
      <c r="IYP99" s="154"/>
      <c r="IYQ99" s="154"/>
      <c r="IYR99" s="154"/>
      <c r="IYS99" s="154"/>
      <c r="IYT99" s="154"/>
      <c r="IYU99" s="154"/>
      <c r="IYV99" s="154"/>
      <c r="IYW99" s="154"/>
      <c r="IYX99" s="154"/>
      <c r="IYY99" s="154"/>
      <c r="IYZ99" s="154"/>
      <c r="IZA99" s="154"/>
      <c r="IZB99" s="154"/>
      <c r="IZC99" s="154"/>
      <c r="IZD99" s="154"/>
      <c r="IZE99" s="154"/>
      <c r="IZF99" s="154"/>
      <c r="IZG99" s="154"/>
      <c r="IZH99" s="154"/>
      <c r="IZI99" s="154"/>
      <c r="IZJ99" s="154"/>
      <c r="IZK99" s="154"/>
      <c r="IZL99" s="154"/>
      <c r="IZM99" s="154"/>
      <c r="IZN99" s="154"/>
      <c r="IZO99" s="154"/>
      <c r="IZP99" s="154"/>
      <c r="IZQ99" s="154"/>
      <c r="IZR99" s="154"/>
      <c r="IZS99" s="154"/>
      <c r="IZT99" s="154"/>
      <c r="IZU99" s="154"/>
      <c r="IZV99" s="154"/>
      <c r="IZW99" s="154"/>
      <c r="IZX99" s="154"/>
      <c r="IZY99" s="154"/>
      <c r="IZZ99" s="154"/>
      <c r="JAA99" s="154"/>
      <c r="JAB99" s="154"/>
      <c r="JAC99" s="154"/>
      <c r="JAD99" s="154"/>
      <c r="JAE99" s="154"/>
      <c r="JAF99" s="154"/>
      <c r="JAG99" s="154"/>
      <c r="JAH99" s="154"/>
      <c r="JAI99" s="154"/>
      <c r="JAJ99" s="154"/>
      <c r="JAK99" s="154"/>
      <c r="JAL99" s="154"/>
      <c r="JAM99" s="154"/>
      <c r="JAN99" s="154"/>
      <c r="JAO99" s="154"/>
      <c r="JAP99" s="154"/>
      <c r="JAQ99" s="154"/>
      <c r="JAR99" s="154"/>
      <c r="JAS99" s="154"/>
      <c r="JAT99" s="154"/>
      <c r="JAU99" s="154"/>
      <c r="JAV99" s="154"/>
      <c r="JAW99" s="154"/>
      <c r="JAX99" s="154"/>
      <c r="JAY99" s="154"/>
      <c r="JAZ99" s="154"/>
      <c r="JBA99" s="154"/>
      <c r="JBB99" s="154"/>
      <c r="JBC99" s="154"/>
      <c r="JBD99" s="154"/>
      <c r="JBE99" s="154"/>
      <c r="JBF99" s="154"/>
      <c r="JBG99" s="154"/>
      <c r="JBH99" s="154"/>
      <c r="JBI99" s="154"/>
      <c r="JBJ99" s="154"/>
      <c r="JBK99" s="154"/>
      <c r="JBL99" s="154"/>
      <c r="JBM99" s="154"/>
      <c r="JBN99" s="154"/>
      <c r="JBO99" s="154"/>
      <c r="JBP99" s="154"/>
      <c r="JBQ99" s="154"/>
      <c r="JBR99" s="154"/>
      <c r="JBS99" s="154"/>
      <c r="JBT99" s="154"/>
      <c r="JBU99" s="154"/>
      <c r="JBV99" s="154"/>
      <c r="JBW99" s="154"/>
      <c r="JBX99" s="154"/>
      <c r="JBY99" s="154"/>
      <c r="JBZ99" s="154"/>
      <c r="JCA99" s="154"/>
      <c r="JCB99" s="154"/>
      <c r="JCC99" s="154"/>
      <c r="JCD99" s="154"/>
      <c r="JCE99" s="154"/>
      <c r="JCF99" s="154"/>
      <c r="JCG99" s="154"/>
      <c r="JCH99" s="154"/>
      <c r="JCI99" s="154"/>
      <c r="JCJ99" s="154"/>
      <c r="JCK99" s="154"/>
      <c r="JCL99" s="154"/>
      <c r="JCM99" s="154"/>
      <c r="JCN99" s="154"/>
      <c r="JCO99" s="154"/>
      <c r="JCP99" s="154"/>
      <c r="JCQ99" s="154"/>
      <c r="JCR99" s="154"/>
      <c r="JCS99" s="154"/>
      <c r="JCT99" s="154"/>
      <c r="JCU99" s="154"/>
      <c r="JCV99" s="154"/>
      <c r="JCW99" s="154"/>
      <c r="JCX99" s="154"/>
      <c r="JCY99" s="154"/>
      <c r="JCZ99" s="154"/>
      <c r="JDA99" s="154"/>
      <c r="JDB99" s="154"/>
      <c r="JDC99" s="154"/>
      <c r="JDD99" s="154"/>
      <c r="JDE99" s="154"/>
      <c r="JDF99" s="154"/>
      <c r="JDG99" s="154"/>
      <c r="JDH99" s="154"/>
      <c r="JDI99" s="154"/>
      <c r="JDJ99" s="154"/>
      <c r="JDK99" s="154"/>
      <c r="JDL99" s="154"/>
      <c r="JDM99" s="154"/>
      <c r="JDN99" s="154"/>
      <c r="JDO99" s="154"/>
      <c r="JDP99" s="154"/>
      <c r="JDQ99" s="154"/>
      <c r="JDR99" s="154"/>
      <c r="JDS99" s="154"/>
      <c r="JDT99" s="154"/>
      <c r="JDU99" s="154"/>
      <c r="JDV99" s="154"/>
      <c r="JDW99" s="154"/>
      <c r="JDX99" s="154"/>
      <c r="JDY99" s="154"/>
      <c r="JDZ99" s="154"/>
      <c r="JEA99" s="154"/>
      <c r="JEB99" s="154"/>
      <c r="JEC99" s="154"/>
      <c r="JED99" s="154"/>
      <c r="JEE99" s="154"/>
      <c r="JEF99" s="154"/>
      <c r="JEG99" s="154"/>
      <c r="JEH99" s="154"/>
      <c r="JEI99" s="154"/>
      <c r="JEJ99" s="154"/>
      <c r="JEK99" s="154"/>
      <c r="JEL99" s="154"/>
      <c r="JEM99" s="154"/>
      <c r="JEN99" s="154"/>
      <c r="JEO99" s="154"/>
      <c r="JEP99" s="154"/>
      <c r="JEQ99" s="154"/>
      <c r="JER99" s="154"/>
      <c r="JES99" s="154"/>
      <c r="JET99" s="154"/>
      <c r="JEU99" s="154"/>
      <c r="JEV99" s="154"/>
      <c r="JEW99" s="154"/>
      <c r="JEX99" s="154"/>
      <c r="JEY99" s="154"/>
      <c r="JEZ99" s="154"/>
      <c r="JFA99" s="154"/>
      <c r="JFB99" s="154"/>
      <c r="JFC99" s="154"/>
      <c r="JFD99" s="154"/>
      <c r="JFE99" s="154"/>
      <c r="JFF99" s="154"/>
      <c r="JFG99" s="154"/>
      <c r="JFH99" s="154"/>
      <c r="JFI99" s="154"/>
      <c r="JFJ99" s="154"/>
      <c r="JFK99" s="154"/>
      <c r="JFL99" s="154"/>
      <c r="JFM99" s="154"/>
      <c r="JFN99" s="154"/>
      <c r="JFO99" s="154"/>
      <c r="JFP99" s="154"/>
      <c r="JFQ99" s="154"/>
      <c r="JFR99" s="154"/>
      <c r="JFS99" s="154"/>
      <c r="JFT99" s="154"/>
      <c r="JFU99" s="154"/>
      <c r="JFV99" s="154"/>
      <c r="JFW99" s="154"/>
      <c r="JFX99" s="154"/>
      <c r="JFY99" s="154"/>
      <c r="JFZ99" s="154"/>
      <c r="JGA99" s="154"/>
      <c r="JGB99" s="154"/>
      <c r="JGC99" s="154"/>
      <c r="JGD99" s="154"/>
      <c r="JGE99" s="154"/>
      <c r="JGF99" s="154"/>
      <c r="JGG99" s="154"/>
      <c r="JGH99" s="154"/>
      <c r="JGI99" s="154"/>
      <c r="JGJ99" s="154"/>
      <c r="JGK99" s="154"/>
      <c r="JGL99" s="154"/>
      <c r="JGM99" s="154"/>
      <c r="JGN99" s="154"/>
      <c r="JGO99" s="154"/>
      <c r="JGP99" s="154"/>
      <c r="JGQ99" s="154"/>
      <c r="JGR99" s="154"/>
      <c r="JGS99" s="154"/>
      <c r="JGT99" s="154"/>
      <c r="JGU99" s="154"/>
      <c r="JGV99" s="154"/>
      <c r="JGW99" s="154"/>
      <c r="JGX99" s="154"/>
      <c r="JGY99" s="154"/>
      <c r="JGZ99" s="154"/>
      <c r="JHA99" s="154"/>
      <c r="JHB99" s="154"/>
      <c r="JHC99" s="154"/>
      <c r="JHD99" s="154"/>
      <c r="JHE99" s="154"/>
      <c r="JHF99" s="154"/>
      <c r="JHG99" s="154"/>
      <c r="JHH99" s="154"/>
      <c r="JHI99" s="154"/>
      <c r="JHJ99" s="154"/>
      <c r="JHK99" s="154"/>
      <c r="JHL99" s="154"/>
      <c r="JHM99" s="154"/>
      <c r="JHN99" s="154"/>
      <c r="JHO99" s="154"/>
      <c r="JHP99" s="154"/>
      <c r="JHQ99" s="154"/>
      <c r="JHR99" s="154"/>
      <c r="JHS99" s="154"/>
      <c r="JHT99" s="154"/>
      <c r="JHU99" s="154"/>
      <c r="JHV99" s="154"/>
      <c r="JHW99" s="154"/>
      <c r="JHX99" s="154"/>
      <c r="JHY99" s="154"/>
      <c r="JHZ99" s="154"/>
      <c r="JIA99" s="154"/>
      <c r="JIB99" s="154"/>
      <c r="JIC99" s="154"/>
      <c r="JID99" s="154"/>
      <c r="JIE99" s="154"/>
      <c r="JIF99" s="154"/>
      <c r="JIG99" s="154"/>
      <c r="JIH99" s="154"/>
      <c r="JII99" s="154"/>
      <c r="JIJ99" s="154"/>
      <c r="JIK99" s="154"/>
      <c r="JIL99" s="154"/>
      <c r="JIM99" s="154"/>
      <c r="JIN99" s="154"/>
      <c r="JIO99" s="154"/>
      <c r="JIP99" s="154"/>
      <c r="JIQ99" s="154"/>
      <c r="JIR99" s="154"/>
      <c r="JIS99" s="154"/>
      <c r="JIT99" s="154"/>
      <c r="JIU99" s="154"/>
      <c r="JIV99" s="154"/>
      <c r="JIW99" s="154"/>
      <c r="JIX99" s="154"/>
      <c r="JIY99" s="154"/>
      <c r="JIZ99" s="154"/>
      <c r="JJA99" s="154"/>
      <c r="JJB99" s="154"/>
      <c r="JJC99" s="154"/>
      <c r="JJD99" s="154"/>
      <c r="JJE99" s="154"/>
      <c r="JJF99" s="154"/>
      <c r="JJG99" s="154"/>
      <c r="JJH99" s="154"/>
      <c r="JJI99" s="154"/>
      <c r="JJJ99" s="154"/>
      <c r="JJK99" s="154"/>
      <c r="JJL99" s="154"/>
      <c r="JJM99" s="154"/>
      <c r="JJN99" s="154"/>
      <c r="JJO99" s="154"/>
      <c r="JJP99" s="154"/>
      <c r="JJQ99" s="154"/>
      <c r="JJR99" s="154"/>
      <c r="JJS99" s="154"/>
      <c r="JJT99" s="154"/>
      <c r="JJU99" s="154"/>
      <c r="JJV99" s="154"/>
      <c r="JJW99" s="154"/>
      <c r="JJX99" s="154"/>
      <c r="JJY99" s="154"/>
      <c r="JJZ99" s="154"/>
      <c r="JKA99" s="154"/>
      <c r="JKB99" s="154"/>
      <c r="JKC99" s="154"/>
      <c r="JKD99" s="154"/>
      <c r="JKE99" s="154"/>
      <c r="JKF99" s="154"/>
      <c r="JKG99" s="154"/>
      <c r="JKH99" s="154"/>
      <c r="JKI99" s="154"/>
      <c r="JKJ99" s="154"/>
      <c r="JKK99" s="154"/>
      <c r="JKL99" s="154"/>
      <c r="JKM99" s="154"/>
      <c r="JKN99" s="154"/>
      <c r="JKO99" s="154"/>
      <c r="JKP99" s="154"/>
      <c r="JKQ99" s="154"/>
      <c r="JKR99" s="154"/>
      <c r="JKS99" s="154"/>
      <c r="JKT99" s="154"/>
      <c r="JKU99" s="154"/>
      <c r="JKV99" s="154"/>
      <c r="JKW99" s="154"/>
      <c r="JKX99" s="154"/>
      <c r="JKY99" s="154"/>
      <c r="JKZ99" s="154"/>
      <c r="JLA99" s="154"/>
      <c r="JLB99" s="154"/>
      <c r="JLC99" s="154"/>
      <c r="JLD99" s="154"/>
      <c r="JLE99" s="154"/>
      <c r="JLF99" s="154"/>
      <c r="JLG99" s="154"/>
      <c r="JLH99" s="154"/>
      <c r="JLI99" s="154"/>
      <c r="JLJ99" s="154"/>
      <c r="JLK99" s="154"/>
      <c r="JLL99" s="154"/>
      <c r="JLM99" s="154"/>
      <c r="JLN99" s="154"/>
      <c r="JLO99" s="154"/>
      <c r="JLP99" s="154"/>
      <c r="JLQ99" s="154"/>
      <c r="JLR99" s="154"/>
      <c r="JLS99" s="154"/>
      <c r="JLT99" s="154"/>
      <c r="JLU99" s="154"/>
      <c r="JLV99" s="154"/>
      <c r="JLW99" s="154"/>
      <c r="JLX99" s="154"/>
      <c r="JLY99" s="154"/>
      <c r="JLZ99" s="154"/>
      <c r="JMA99" s="154"/>
      <c r="JMB99" s="154"/>
      <c r="JMC99" s="154"/>
      <c r="JMD99" s="154"/>
      <c r="JME99" s="154"/>
      <c r="JMF99" s="154"/>
      <c r="JMG99" s="154"/>
      <c r="JMH99" s="154"/>
      <c r="JMI99" s="154"/>
      <c r="JMJ99" s="154"/>
      <c r="JMK99" s="154"/>
      <c r="JML99" s="154"/>
      <c r="JMM99" s="154"/>
      <c r="JMN99" s="154"/>
      <c r="JMO99" s="154"/>
      <c r="JMP99" s="154"/>
      <c r="JMQ99" s="154"/>
      <c r="JMR99" s="154"/>
      <c r="JMS99" s="154"/>
      <c r="JMT99" s="154"/>
      <c r="JMU99" s="154"/>
      <c r="JMV99" s="154"/>
      <c r="JMW99" s="154"/>
      <c r="JMX99" s="154"/>
      <c r="JMY99" s="154"/>
      <c r="JMZ99" s="154"/>
      <c r="JNA99" s="154"/>
      <c r="JNB99" s="154"/>
      <c r="JNC99" s="154"/>
      <c r="JND99" s="154"/>
      <c r="JNE99" s="154"/>
      <c r="JNF99" s="154"/>
      <c r="JNG99" s="154"/>
      <c r="JNH99" s="154"/>
      <c r="JNI99" s="154"/>
      <c r="JNJ99" s="154"/>
      <c r="JNK99" s="154"/>
      <c r="JNL99" s="154"/>
      <c r="JNM99" s="154"/>
      <c r="JNN99" s="154"/>
      <c r="JNO99" s="154"/>
      <c r="JNP99" s="154"/>
      <c r="JNQ99" s="154"/>
      <c r="JNR99" s="154"/>
      <c r="JNS99" s="154"/>
      <c r="JNT99" s="154"/>
      <c r="JNU99" s="154"/>
      <c r="JNV99" s="154"/>
      <c r="JNW99" s="154"/>
      <c r="JNX99" s="154"/>
      <c r="JNY99" s="154"/>
      <c r="JNZ99" s="154"/>
      <c r="JOA99" s="154"/>
      <c r="JOB99" s="154"/>
      <c r="JOC99" s="154"/>
      <c r="JOD99" s="154"/>
      <c r="JOE99" s="154"/>
      <c r="JOF99" s="154"/>
      <c r="JOG99" s="154"/>
      <c r="JOH99" s="154"/>
      <c r="JOI99" s="154"/>
      <c r="JOJ99" s="154"/>
      <c r="JOK99" s="154"/>
      <c r="JOL99" s="154"/>
      <c r="JOM99" s="154"/>
      <c r="JON99" s="154"/>
      <c r="JOO99" s="154"/>
      <c r="JOP99" s="154"/>
      <c r="JOQ99" s="154"/>
      <c r="JOR99" s="154"/>
      <c r="JOS99" s="154"/>
      <c r="JOT99" s="154"/>
      <c r="JOU99" s="154"/>
      <c r="JOV99" s="154"/>
      <c r="JOW99" s="154"/>
      <c r="JOX99" s="154"/>
      <c r="JOY99" s="154"/>
      <c r="JOZ99" s="154"/>
      <c r="JPA99" s="154"/>
      <c r="JPB99" s="154"/>
      <c r="JPC99" s="154"/>
      <c r="JPD99" s="154"/>
      <c r="JPE99" s="154"/>
      <c r="JPF99" s="154"/>
      <c r="JPG99" s="154"/>
      <c r="JPH99" s="154"/>
      <c r="JPI99" s="154"/>
      <c r="JPJ99" s="154"/>
      <c r="JPK99" s="154"/>
      <c r="JPL99" s="154"/>
      <c r="JPM99" s="154"/>
      <c r="JPN99" s="154"/>
      <c r="JPO99" s="154"/>
      <c r="JPP99" s="154"/>
      <c r="JPQ99" s="154"/>
      <c r="JPR99" s="154"/>
      <c r="JPS99" s="154"/>
      <c r="JPT99" s="154"/>
      <c r="JPU99" s="154"/>
      <c r="JPV99" s="154"/>
      <c r="JPW99" s="154"/>
      <c r="JPX99" s="154"/>
      <c r="JPY99" s="154"/>
      <c r="JPZ99" s="154"/>
      <c r="JQA99" s="154"/>
      <c r="JQB99" s="154"/>
      <c r="JQC99" s="154"/>
      <c r="JQD99" s="154"/>
      <c r="JQE99" s="154"/>
      <c r="JQF99" s="154"/>
      <c r="JQG99" s="154"/>
      <c r="JQH99" s="154"/>
      <c r="JQI99" s="154"/>
      <c r="JQJ99" s="154"/>
      <c r="JQK99" s="154"/>
      <c r="JQL99" s="154"/>
      <c r="JQM99" s="154"/>
      <c r="JQN99" s="154"/>
      <c r="JQO99" s="154"/>
      <c r="JQP99" s="154"/>
      <c r="JQQ99" s="154"/>
      <c r="JQR99" s="154"/>
      <c r="JQS99" s="154"/>
      <c r="JQT99" s="154"/>
      <c r="JQU99" s="154"/>
      <c r="JQV99" s="154"/>
      <c r="JQW99" s="154"/>
      <c r="JQX99" s="154"/>
      <c r="JQY99" s="154"/>
      <c r="JQZ99" s="154"/>
      <c r="JRA99" s="154"/>
      <c r="JRB99" s="154"/>
      <c r="JRC99" s="154"/>
      <c r="JRD99" s="154"/>
      <c r="JRE99" s="154"/>
      <c r="JRF99" s="154"/>
      <c r="JRG99" s="154"/>
      <c r="JRH99" s="154"/>
      <c r="JRI99" s="154"/>
      <c r="JRJ99" s="154"/>
      <c r="JRK99" s="154"/>
      <c r="JRL99" s="154"/>
      <c r="JRM99" s="154"/>
      <c r="JRN99" s="154"/>
      <c r="JRO99" s="154"/>
      <c r="JRP99" s="154"/>
      <c r="JRQ99" s="154"/>
      <c r="JRR99" s="154"/>
      <c r="JRS99" s="154"/>
      <c r="JRT99" s="154"/>
      <c r="JRU99" s="154"/>
      <c r="JRV99" s="154"/>
      <c r="JRW99" s="154"/>
      <c r="JRX99" s="154"/>
      <c r="JRY99" s="154"/>
      <c r="JRZ99" s="154"/>
      <c r="JSA99" s="154"/>
      <c r="JSB99" s="154"/>
      <c r="JSC99" s="154"/>
      <c r="JSD99" s="154"/>
      <c r="JSE99" s="154"/>
      <c r="JSF99" s="154"/>
      <c r="JSG99" s="154"/>
      <c r="JSH99" s="154"/>
      <c r="JSI99" s="154"/>
      <c r="JSJ99" s="154"/>
      <c r="JSK99" s="154"/>
      <c r="JSL99" s="154"/>
      <c r="JSM99" s="154"/>
      <c r="JSN99" s="154"/>
      <c r="JSO99" s="154"/>
      <c r="JSP99" s="154"/>
      <c r="JSQ99" s="154"/>
      <c r="JSR99" s="154"/>
      <c r="JSS99" s="154"/>
      <c r="JST99" s="154"/>
      <c r="JSU99" s="154"/>
      <c r="JSV99" s="154"/>
      <c r="JSW99" s="154"/>
      <c r="JSX99" s="154"/>
      <c r="JSY99" s="154"/>
      <c r="JSZ99" s="154"/>
      <c r="JTA99" s="154"/>
      <c r="JTB99" s="154"/>
      <c r="JTC99" s="154"/>
      <c r="JTD99" s="154"/>
      <c r="JTE99" s="154"/>
      <c r="JTF99" s="154"/>
      <c r="JTG99" s="154"/>
      <c r="JTH99" s="154"/>
      <c r="JTI99" s="154"/>
      <c r="JTJ99" s="154"/>
      <c r="JTK99" s="154"/>
      <c r="JTL99" s="154"/>
      <c r="JTM99" s="154"/>
      <c r="JTN99" s="154"/>
      <c r="JTO99" s="154"/>
      <c r="JTP99" s="154"/>
      <c r="JTQ99" s="154"/>
      <c r="JTR99" s="154"/>
      <c r="JTS99" s="154"/>
      <c r="JTT99" s="154"/>
      <c r="JTU99" s="154"/>
      <c r="JTV99" s="154"/>
      <c r="JTW99" s="154"/>
      <c r="JTX99" s="154"/>
      <c r="JTY99" s="154"/>
      <c r="JTZ99" s="154"/>
      <c r="JUA99" s="154"/>
      <c r="JUB99" s="154"/>
      <c r="JUC99" s="154"/>
      <c r="JUD99" s="154"/>
      <c r="JUE99" s="154"/>
      <c r="JUF99" s="154"/>
      <c r="JUG99" s="154"/>
      <c r="JUH99" s="154"/>
      <c r="JUI99" s="154"/>
      <c r="JUJ99" s="154"/>
      <c r="JUK99" s="154"/>
      <c r="JUL99" s="154"/>
      <c r="JUM99" s="154"/>
      <c r="JUN99" s="154"/>
      <c r="JUO99" s="154"/>
      <c r="JUP99" s="154"/>
      <c r="JUQ99" s="154"/>
      <c r="JUR99" s="154"/>
      <c r="JUS99" s="154"/>
      <c r="JUT99" s="154"/>
      <c r="JUU99" s="154"/>
      <c r="JUV99" s="154"/>
      <c r="JUW99" s="154"/>
      <c r="JUX99" s="154"/>
      <c r="JUY99" s="154"/>
      <c r="JUZ99" s="154"/>
      <c r="JVA99" s="154"/>
      <c r="JVB99" s="154"/>
      <c r="JVC99" s="154"/>
      <c r="JVD99" s="154"/>
      <c r="JVE99" s="154"/>
      <c r="JVF99" s="154"/>
      <c r="JVG99" s="154"/>
      <c r="JVH99" s="154"/>
      <c r="JVI99" s="154"/>
      <c r="JVJ99" s="154"/>
      <c r="JVK99" s="154"/>
      <c r="JVL99" s="154"/>
      <c r="JVM99" s="154"/>
      <c r="JVN99" s="154"/>
      <c r="JVO99" s="154"/>
      <c r="JVP99" s="154"/>
      <c r="JVQ99" s="154"/>
      <c r="JVR99" s="154"/>
      <c r="JVS99" s="154"/>
      <c r="JVT99" s="154"/>
      <c r="JVU99" s="154"/>
      <c r="JVV99" s="154"/>
      <c r="JVW99" s="154"/>
      <c r="JVX99" s="154"/>
      <c r="JVY99" s="154"/>
      <c r="JVZ99" s="154"/>
      <c r="JWA99" s="154"/>
      <c r="JWB99" s="154"/>
      <c r="JWC99" s="154"/>
      <c r="JWD99" s="154"/>
      <c r="JWE99" s="154"/>
      <c r="JWF99" s="154"/>
      <c r="JWG99" s="154"/>
      <c r="JWH99" s="154"/>
      <c r="JWI99" s="154"/>
      <c r="JWJ99" s="154"/>
      <c r="JWK99" s="154"/>
      <c r="JWL99" s="154"/>
      <c r="JWM99" s="154"/>
      <c r="JWN99" s="154"/>
      <c r="JWO99" s="154"/>
      <c r="JWP99" s="154"/>
      <c r="JWQ99" s="154"/>
      <c r="JWR99" s="154"/>
      <c r="JWS99" s="154"/>
      <c r="JWT99" s="154"/>
      <c r="JWU99" s="154"/>
      <c r="JWV99" s="154"/>
      <c r="JWW99" s="154"/>
      <c r="JWX99" s="154"/>
      <c r="JWY99" s="154"/>
      <c r="JWZ99" s="154"/>
      <c r="JXA99" s="154"/>
      <c r="JXB99" s="154"/>
      <c r="JXC99" s="154"/>
      <c r="JXD99" s="154"/>
      <c r="JXE99" s="154"/>
      <c r="JXF99" s="154"/>
      <c r="JXG99" s="154"/>
      <c r="JXH99" s="154"/>
      <c r="JXI99" s="154"/>
      <c r="JXJ99" s="154"/>
      <c r="JXK99" s="154"/>
      <c r="JXL99" s="154"/>
      <c r="JXM99" s="154"/>
      <c r="JXN99" s="154"/>
      <c r="JXO99" s="154"/>
      <c r="JXP99" s="154"/>
      <c r="JXQ99" s="154"/>
      <c r="JXR99" s="154"/>
      <c r="JXS99" s="154"/>
      <c r="JXT99" s="154"/>
      <c r="JXU99" s="154"/>
      <c r="JXV99" s="154"/>
      <c r="JXW99" s="154"/>
      <c r="JXX99" s="154"/>
      <c r="JXY99" s="154"/>
      <c r="JXZ99" s="154"/>
      <c r="JYA99" s="154"/>
      <c r="JYB99" s="154"/>
      <c r="JYC99" s="154"/>
      <c r="JYD99" s="154"/>
      <c r="JYE99" s="154"/>
      <c r="JYF99" s="154"/>
      <c r="JYG99" s="154"/>
      <c r="JYH99" s="154"/>
      <c r="JYI99" s="154"/>
      <c r="JYJ99" s="154"/>
      <c r="JYK99" s="154"/>
      <c r="JYL99" s="154"/>
      <c r="JYM99" s="154"/>
      <c r="JYN99" s="154"/>
      <c r="JYO99" s="154"/>
      <c r="JYP99" s="154"/>
      <c r="JYQ99" s="154"/>
      <c r="JYR99" s="154"/>
      <c r="JYS99" s="154"/>
      <c r="JYT99" s="154"/>
      <c r="JYU99" s="154"/>
      <c r="JYV99" s="154"/>
      <c r="JYW99" s="154"/>
      <c r="JYX99" s="154"/>
      <c r="JYY99" s="154"/>
      <c r="JYZ99" s="154"/>
      <c r="JZA99" s="154"/>
      <c r="JZB99" s="154"/>
      <c r="JZC99" s="154"/>
      <c r="JZD99" s="154"/>
      <c r="JZE99" s="154"/>
      <c r="JZF99" s="154"/>
      <c r="JZG99" s="154"/>
      <c r="JZH99" s="154"/>
      <c r="JZI99" s="154"/>
      <c r="JZJ99" s="154"/>
      <c r="JZK99" s="154"/>
      <c r="JZL99" s="154"/>
      <c r="JZM99" s="154"/>
      <c r="JZN99" s="154"/>
      <c r="JZO99" s="154"/>
      <c r="JZP99" s="154"/>
      <c r="JZQ99" s="154"/>
      <c r="JZR99" s="154"/>
      <c r="JZS99" s="154"/>
      <c r="JZT99" s="154"/>
      <c r="JZU99" s="154"/>
      <c r="JZV99" s="154"/>
      <c r="JZW99" s="154"/>
      <c r="JZX99" s="154"/>
      <c r="JZY99" s="154"/>
      <c r="JZZ99" s="154"/>
      <c r="KAA99" s="154"/>
      <c r="KAB99" s="154"/>
      <c r="KAC99" s="154"/>
      <c r="KAD99" s="154"/>
      <c r="KAE99" s="154"/>
      <c r="KAF99" s="154"/>
      <c r="KAG99" s="154"/>
      <c r="KAH99" s="154"/>
      <c r="KAI99" s="154"/>
      <c r="KAJ99" s="154"/>
      <c r="KAK99" s="154"/>
      <c r="KAL99" s="154"/>
      <c r="KAM99" s="154"/>
      <c r="KAN99" s="154"/>
      <c r="KAO99" s="154"/>
      <c r="KAP99" s="154"/>
      <c r="KAQ99" s="154"/>
      <c r="KAR99" s="154"/>
      <c r="KAS99" s="154"/>
      <c r="KAT99" s="154"/>
      <c r="KAU99" s="154"/>
      <c r="KAV99" s="154"/>
      <c r="KAW99" s="154"/>
      <c r="KAX99" s="154"/>
      <c r="KAY99" s="154"/>
      <c r="KAZ99" s="154"/>
      <c r="KBA99" s="154"/>
      <c r="KBB99" s="154"/>
      <c r="KBC99" s="154"/>
      <c r="KBD99" s="154"/>
      <c r="KBE99" s="154"/>
      <c r="KBF99" s="154"/>
      <c r="KBG99" s="154"/>
      <c r="KBH99" s="154"/>
      <c r="KBI99" s="154"/>
      <c r="KBJ99" s="154"/>
      <c r="KBK99" s="154"/>
      <c r="KBL99" s="154"/>
      <c r="KBM99" s="154"/>
      <c r="KBN99" s="154"/>
      <c r="KBO99" s="154"/>
      <c r="KBP99" s="154"/>
      <c r="KBQ99" s="154"/>
      <c r="KBR99" s="154"/>
      <c r="KBS99" s="154"/>
      <c r="KBT99" s="154"/>
      <c r="KBU99" s="154"/>
      <c r="KBV99" s="154"/>
      <c r="KBW99" s="154"/>
      <c r="KBX99" s="154"/>
      <c r="KBY99" s="154"/>
      <c r="KBZ99" s="154"/>
      <c r="KCA99" s="154"/>
      <c r="KCB99" s="154"/>
      <c r="KCC99" s="154"/>
      <c r="KCD99" s="154"/>
      <c r="KCE99" s="154"/>
      <c r="KCF99" s="154"/>
      <c r="KCG99" s="154"/>
      <c r="KCH99" s="154"/>
      <c r="KCI99" s="154"/>
      <c r="KCJ99" s="154"/>
      <c r="KCK99" s="154"/>
      <c r="KCL99" s="154"/>
      <c r="KCM99" s="154"/>
      <c r="KCN99" s="154"/>
      <c r="KCO99" s="154"/>
      <c r="KCP99" s="154"/>
      <c r="KCQ99" s="154"/>
      <c r="KCR99" s="154"/>
      <c r="KCS99" s="154"/>
      <c r="KCT99" s="154"/>
      <c r="KCU99" s="154"/>
      <c r="KCV99" s="154"/>
      <c r="KCW99" s="154"/>
      <c r="KCX99" s="154"/>
      <c r="KCY99" s="154"/>
      <c r="KCZ99" s="154"/>
      <c r="KDA99" s="154"/>
      <c r="KDB99" s="154"/>
      <c r="KDC99" s="154"/>
      <c r="KDD99" s="154"/>
      <c r="KDE99" s="154"/>
      <c r="KDF99" s="154"/>
      <c r="KDG99" s="154"/>
      <c r="KDH99" s="154"/>
      <c r="KDI99" s="154"/>
      <c r="KDJ99" s="154"/>
      <c r="KDK99" s="154"/>
      <c r="KDL99" s="154"/>
      <c r="KDM99" s="154"/>
      <c r="KDN99" s="154"/>
      <c r="KDO99" s="154"/>
      <c r="KDP99" s="154"/>
      <c r="KDQ99" s="154"/>
      <c r="KDR99" s="154"/>
      <c r="KDS99" s="154"/>
      <c r="KDT99" s="154"/>
      <c r="KDU99" s="154"/>
      <c r="KDV99" s="154"/>
      <c r="KDW99" s="154"/>
      <c r="KDX99" s="154"/>
      <c r="KDY99" s="154"/>
      <c r="KDZ99" s="154"/>
      <c r="KEA99" s="154"/>
      <c r="KEB99" s="154"/>
      <c r="KEC99" s="154"/>
      <c r="KED99" s="154"/>
      <c r="KEE99" s="154"/>
      <c r="KEF99" s="154"/>
      <c r="KEG99" s="154"/>
      <c r="KEH99" s="154"/>
      <c r="KEI99" s="154"/>
      <c r="KEJ99" s="154"/>
      <c r="KEK99" s="154"/>
      <c r="KEL99" s="154"/>
      <c r="KEM99" s="154"/>
      <c r="KEN99" s="154"/>
      <c r="KEO99" s="154"/>
      <c r="KEP99" s="154"/>
      <c r="KEQ99" s="154"/>
      <c r="KER99" s="154"/>
      <c r="KES99" s="154"/>
      <c r="KET99" s="154"/>
      <c r="KEU99" s="154"/>
      <c r="KEV99" s="154"/>
      <c r="KEW99" s="154"/>
      <c r="KEX99" s="154"/>
      <c r="KEY99" s="154"/>
      <c r="KEZ99" s="154"/>
      <c r="KFA99" s="154"/>
      <c r="KFB99" s="154"/>
      <c r="KFC99" s="154"/>
      <c r="KFD99" s="154"/>
      <c r="KFE99" s="154"/>
      <c r="KFF99" s="154"/>
      <c r="KFG99" s="154"/>
      <c r="KFH99" s="154"/>
      <c r="KFI99" s="154"/>
      <c r="KFJ99" s="154"/>
      <c r="KFK99" s="154"/>
      <c r="KFL99" s="154"/>
      <c r="KFM99" s="154"/>
      <c r="KFN99" s="154"/>
      <c r="KFO99" s="154"/>
      <c r="KFP99" s="154"/>
      <c r="KFQ99" s="154"/>
      <c r="KFR99" s="154"/>
      <c r="KFS99" s="154"/>
      <c r="KFT99" s="154"/>
      <c r="KFU99" s="154"/>
      <c r="KFV99" s="154"/>
      <c r="KFW99" s="154"/>
      <c r="KFX99" s="154"/>
      <c r="KFY99" s="154"/>
      <c r="KFZ99" s="154"/>
      <c r="KGA99" s="154"/>
      <c r="KGB99" s="154"/>
      <c r="KGC99" s="154"/>
      <c r="KGD99" s="154"/>
      <c r="KGE99" s="154"/>
      <c r="KGF99" s="154"/>
      <c r="KGG99" s="154"/>
      <c r="KGH99" s="154"/>
      <c r="KGI99" s="154"/>
      <c r="KGJ99" s="154"/>
      <c r="KGK99" s="154"/>
      <c r="KGL99" s="154"/>
      <c r="KGM99" s="154"/>
      <c r="KGN99" s="154"/>
      <c r="KGO99" s="154"/>
      <c r="KGP99" s="154"/>
      <c r="KGQ99" s="154"/>
      <c r="KGR99" s="154"/>
      <c r="KGS99" s="154"/>
      <c r="KGT99" s="154"/>
      <c r="KGU99" s="154"/>
      <c r="KGV99" s="154"/>
      <c r="KGW99" s="154"/>
      <c r="KGX99" s="154"/>
      <c r="KGY99" s="154"/>
      <c r="KGZ99" s="154"/>
      <c r="KHA99" s="154"/>
      <c r="KHB99" s="154"/>
      <c r="KHC99" s="154"/>
      <c r="KHD99" s="154"/>
      <c r="KHE99" s="154"/>
      <c r="KHF99" s="154"/>
      <c r="KHG99" s="154"/>
      <c r="KHH99" s="154"/>
      <c r="KHI99" s="154"/>
      <c r="KHJ99" s="154"/>
      <c r="KHK99" s="154"/>
      <c r="KHL99" s="154"/>
      <c r="KHM99" s="154"/>
      <c r="KHN99" s="154"/>
      <c r="KHO99" s="154"/>
      <c r="KHP99" s="154"/>
      <c r="KHQ99" s="154"/>
      <c r="KHR99" s="154"/>
      <c r="KHS99" s="154"/>
      <c r="KHT99" s="154"/>
      <c r="KHU99" s="154"/>
      <c r="KHV99" s="154"/>
      <c r="KHW99" s="154"/>
      <c r="KHX99" s="154"/>
      <c r="KHY99" s="154"/>
      <c r="KHZ99" s="154"/>
      <c r="KIA99" s="154"/>
      <c r="KIB99" s="154"/>
      <c r="KIC99" s="154"/>
      <c r="KID99" s="154"/>
      <c r="KIE99" s="154"/>
      <c r="KIF99" s="154"/>
      <c r="KIG99" s="154"/>
      <c r="KIH99" s="154"/>
      <c r="KII99" s="154"/>
      <c r="KIJ99" s="154"/>
      <c r="KIK99" s="154"/>
      <c r="KIL99" s="154"/>
      <c r="KIM99" s="154"/>
      <c r="KIN99" s="154"/>
      <c r="KIO99" s="154"/>
      <c r="KIP99" s="154"/>
      <c r="KIQ99" s="154"/>
      <c r="KIR99" s="154"/>
      <c r="KIS99" s="154"/>
      <c r="KIT99" s="154"/>
      <c r="KIU99" s="154"/>
      <c r="KIV99" s="154"/>
      <c r="KIW99" s="154"/>
      <c r="KIX99" s="154"/>
      <c r="KIY99" s="154"/>
      <c r="KIZ99" s="154"/>
      <c r="KJA99" s="154"/>
      <c r="KJB99" s="154"/>
      <c r="KJC99" s="154"/>
      <c r="KJD99" s="154"/>
      <c r="KJE99" s="154"/>
      <c r="KJF99" s="154"/>
      <c r="KJG99" s="154"/>
      <c r="KJH99" s="154"/>
      <c r="KJI99" s="154"/>
      <c r="KJJ99" s="154"/>
      <c r="KJK99" s="154"/>
      <c r="KJL99" s="154"/>
      <c r="KJM99" s="154"/>
      <c r="KJN99" s="154"/>
      <c r="KJO99" s="154"/>
      <c r="KJP99" s="154"/>
      <c r="KJQ99" s="154"/>
      <c r="KJR99" s="154"/>
      <c r="KJS99" s="154"/>
      <c r="KJT99" s="154"/>
      <c r="KJU99" s="154"/>
      <c r="KJV99" s="154"/>
      <c r="KJW99" s="154"/>
      <c r="KJX99" s="154"/>
      <c r="KJY99" s="154"/>
      <c r="KJZ99" s="154"/>
      <c r="KKA99" s="154"/>
      <c r="KKB99" s="154"/>
      <c r="KKC99" s="154"/>
      <c r="KKD99" s="154"/>
      <c r="KKE99" s="154"/>
      <c r="KKF99" s="154"/>
      <c r="KKG99" s="154"/>
      <c r="KKH99" s="154"/>
      <c r="KKI99" s="154"/>
      <c r="KKJ99" s="154"/>
      <c r="KKK99" s="154"/>
      <c r="KKL99" s="154"/>
      <c r="KKM99" s="154"/>
      <c r="KKN99" s="154"/>
      <c r="KKO99" s="154"/>
      <c r="KKP99" s="154"/>
      <c r="KKQ99" s="154"/>
      <c r="KKR99" s="154"/>
      <c r="KKS99" s="154"/>
      <c r="KKT99" s="154"/>
      <c r="KKU99" s="154"/>
      <c r="KKV99" s="154"/>
      <c r="KKW99" s="154"/>
      <c r="KKX99" s="154"/>
      <c r="KKY99" s="154"/>
      <c r="KKZ99" s="154"/>
      <c r="KLA99" s="154"/>
      <c r="KLB99" s="154"/>
      <c r="KLC99" s="154"/>
      <c r="KLD99" s="154"/>
      <c r="KLE99" s="154"/>
      <c r="KLF99" s="154"/>
      <c r="KLG99" s="154"/>
      <c r="KLH99" s="154"/>
      <c r="KLI99" s="154"/>
      <c r="KLJ99" s="154"/>
      <c r="KLK99" s="154"/>
      <c r="KLL99" s="154"/>
      <c r="KLM99" s="154"/>
      <c r="KLN99" s="154"/>
      <c r="KLO99" s="154"/>
      <c r="KLP99" s="154"/>
      <c r="KLQ99" s="154"/>
      <c r="KLR99" s="154"/>
      <c r="KLS99" s="154"/>
      <c r="KLT99" s="154"/>
      <c r="KLU99" s="154"/>
      <c r="KLV99" s="154"/>
      <c r="KLW99" s="154"/>
      <c r="KLX99" s="154"/>
      <c r="KLY99" s="154"/>
      <c r="KLZ99" s="154"/>
      <c r="KMA99" s="154"/>
      <c r="KMB99" s="154"/>
      <c r="KMC99" s="154"/>
      <c r="KMD99" s="154"/>
      <c r="KME99" s="154"/>
      <c r="KMF99" s="154"/>
      <c r="KMG99" s="154"/>
      <c r="KMH99" s="154"/>
      <c r="KMI99" s="154"/>
      <c r="KMJ99" s="154"/>
      <c r="KMK99" s="154"/>
      <c r="KML99" s="154"/>
      <c r="KMM99" s="154"/>
      <c r="KMN99" s="154"/>
      <c r="KMO99" s="154"/>
      <c r="KMP99" s="154"/>
      <c r="KMQ99" s="154"/>
      <c r="KMR99" s="154"/>
      <c r="KMS99" s="154"/>
      <c r="KMT99" s="154"/>
      <c r="KMU99" s="154"/>
      <c r="KMV99" s="154"/>
      <c r="KMW99" s="154"/>
      <c r="KMX99" s="154"/>
      <c r="KMY99" s="154"/>
      <c r="KMZ99" s="154"/>
      <c r="KNA99" s="154"/>
      <c r="KNB99" s="154"/>
      <c r="KNC99" s="154"/>
      <c r="KND99" s="154"/>
      <c r="KNE99" s="154"/>
      <c r="KNF99" s="154"/>
      <c r="KNG99" s="154"/>
      <c r="KNH99" s="154"/>
      <c r="KNI99" s="154"/>
      <c r="KNJ99" s="154"/>
      <c r="KNK99" s="154"/>
      <c r="KNL99" s="154"/>
      <c r="KNM99" s="154"/>
      <c r="KNN99" s="154"/>
      <c r="KNO99" s="154"/>
      <c r="KNP99" s="154"/>
      <c r="KNQ99" s="154"/>
      <c r="KNR99" s="154"/>
      <c r="KNS99" s="154"/>
      <c r="KNT99" s="154"/>
      <c r="KNU99" s="154"/>
      <c r="KNV99" s="154"/>
      <c r="KNW99" s="154"/>
      <c r="KNX99" s="154"/>
      <c r="KNY99" s="154"/>
      <c r="KNZ99" s="154"/>
      <c r="KOA99" s="154"/>
      <c r="KOB99" s="154"/>
      <c r="KOC99" s="154"/>
      <c r="KOD99" s="154"/>
      <c r="KOE99" s="154"/>
      <c r="KOF99" s="154"/>
      <c r="KOG99" s="154"/>
      <c r="KOH99" s="154"/>
      <c r="KOI99" s="154"/>
      <c r="KOJ99" s="154"/>
      <c r="KOK99" s="154"/>
      <c r="KOL99" s="154"/>
      <c r="KOM99" s="154"/>
      <c r="KON99" s="154"/>
      <c r="KOO99" s="154"/>
      <c r="KOP99" s="154"/>
      <c r="KOQ99" s="154"/>
      <c r="KOR99" s="154"/>
      <c r="KOS99" s="154"/>
      <c r="KOT99" s="154"/>
      <c r="KOU99" s="154"/>
      <c r="KOV99" s="154"/>
      <c r="KOW99" s="154"/>
      <c r="KOX99" s="154"/>
      <c r="KOY99" s="154"/>
      <c r="KOZ99" s="154"/>
      <c r="KPA99" s="154"/>
      <c r="KPB99" s="154"/>
      <c r="KPC99" s="154"/>
      <c r="KPD99" s="154"/>
      <c r="KPE99" s="154"/>
      <c r="KPF99" s="154"/>
      <c r="KPG99" s="154"/>
      <c r="KPH99" s="154"/>
      <c r="KPI99" s="154"/>
      <c r="KPJ99" s="154"/>
      <c r="KPK99" s="154"/>
      <c r="KPL99" s="154"/>
      <c r="KPM99" s="154"/>
      <c r="KPN99" s="154"/>
      <c r="KPO99" s="154"/>
      <c r="KPP99" s="154"/>
      <c r="KPQ99" s="154"/>
      <c r="KPR99" s="154"/>
      <c r="KPS99" s="154"/>
      <c r="KPT99" s="154"/>
      <c r="KPU99" s="154"/>
      <c r="KPV99" s="154"/>
      <c r="KPW99" s="154"/>
      <c r="KPX99" s="154"/>
      <c r="KPY99" s="154"/>
      <c r="KPZ99" s="154"/>
      <c r="KQA99" s="154"/>
      <c r="KQB99" s="154"/>
      <c r="KQC99" s="154"/>
      <c r="KQD99" s="154"/>
      <c r="KQE99" s="154"/>
      <c r="KQF99" s="154"/>
      <c r="KQG99" s="154"/>
      <c r="KQH99" s="154"/>
      <c r="KQI99" s="154"/>
      <c r="KQJ99" s="154"/>
      <c r="KQK99" s="154"/>
      <c r="KQL99" s="154"/>
      <c r="KQM99" s="154"/>
      <c r="KQN99" s="154"/>
      <c r="KQO99" s="154"/>
      <c r="KQP99" s="154"/>
      <c r="KQQ99" s="154"/>
      <c r="KQR99" s="154"/>
      <c r="KQS99" s="154"/>
      <c r="KQT99" s="154"/>
      <c r="KQU99" s="154"/>
      <c r="KQV99" s="154"/>
      <c r="KQW99" s="154"/>
      <c r="KQX99" s="154"/>
      <c r="KQY99" s="154"/>
      <c r="KQZ99" s="154"/>
      <c r="KRA99" s="154"/>
      <c r="KRB99" s="154"/>
      <c r="KRC99" s="154"/>
      <c r="KRD99" s="154"/>
      <c r="KRE99" s="154"/>
      <c r="KRF99" s="154"/>
      <c r="KRG99" s="154"/>
      <c r="KRH99" s="154"/>
      <c r="KRI99" s="154"/>
      <c r="KRJ99" s="154"/>
      <c r="KRK99" s="154"/>
      <c r="KRL99" s="154"/>
      <c r="KRM99" s="154"/>
      <c r="KRN99" s="154"/>
      <c r="KRO99" s="154"/>
      <c r="KRP99" s="154"/>
      <c r="KRQ99" s="154"/>
      <c r="KRR99" s="154"/>
      <c r="KRS99" s="154"/>
      <c r="KRT99" s="154"/>
      <c r="KRU99" s="154"/>
      <c r="KRV99" s="154"/>
      <c r="KRW99" s="154"/>
      <c r="KRX99" s="154"/>
      <c r="KRY99" s="154"/>
      <c r="KRZ99" s="154"/>
      <c r="KSA99" s="154"/>
      <c r="KSB99" s="154"/>
      <c r="KSC99" s="154"/>
      <c r="KSD99" s="154"/>
      <c r="KSE99" s="154"/>
      <c r="KSF99" s="154"/>
      <c r="KSG99" s="154"/>
      <c r="KSH99" s="154"/>
      <c r="KSI99" s="154"/>
      <c r="KSJ99" s="154"/>
      <c r="KSK99" s="154"/>
      <c r="KSL99" s="154"/>
      <c r="KSM99" s="154"/>
      <c r="KSN99" s="154"/>
      <c r="KSO99" s="154"/>
      <c r="KSP99" s="154"/>
      <c r="KSQ99" s="154"/>
      <c r="KSR99" s="154"/>
      <c r="KSS99" s="154"/>
      <c r="KST99" s="154"/>
      <c r="KSU99" s="154"/>
      <c r="KSV99" s="154"/>
      <c r="KSW99" s="154"/>
      <c r="KSX99" s="154"/>
      <c r="KSY99" s="154"/>
      <c r="KSZ99" s="154"/>
      <c r="KTA99" s="154"/>
      <c r="KTB99" s="154"/>
      <c r="KTC99" s="154"/>
      <c r="KTD99" s="154"/>
      <c r="KTE99" s="154"/>
      <c r="KTF99" s="154"/>
      <c r="KTG99" s="154"/>
      <c r="KTH99" s="154"/>
      <c r="KTI99" s="154"/>
      <c r="KTJ99" s="154"/>
      <c r="KTK99" s="154"/>
      <c r="KTL99" s="154"/>
      <c r="KTM99" s="154"/>
      <c r="KTN99" s="154"/>
      <c r="KTO99" s="154"/>
      <c r="KTP99" s="154"/>
      <c r="KTQ99" s="154"/>
      <c r="KTR99" s="154"/>
      <c r="KTS99" s="154"/>
      <c r="KTT99" s="154"/>
      <c r="KTU99" s="154"/>
      <c r="KTV99" s="154"/>
      <c r="KTW99" s="154"/>
      <c r="KTX99" s="154"/>
      <c r="KTY99" s="154"/>
      <c r="KTZ99" s="154"/>
      <c r="KUA99" s="154"/>
      <c r="KUB99" s="154"/>
      <c r="KUC99" s="154"/>
      <c r="KUD99" s="154"/>
      <c r="KUE99" s="154"/>
      <c r="KUF99" s="154"/>
      <c r="KUG99" s="154"/>
      <c r="KUH99" s="154"/>
      <c r="KUI99" s="154"/>
      <c r="KUJ99" s="154"/>
      <c r="KUK99" s="154"/>
      <c r="KUL99" s="154"/>
      <c r="KUM99" s="154"/>
      <c r="KUN99" s="154"/>
      <c r="KUO99" s="154"/>
      <c r="KUP99" s="154"/>
      <c r="KUQ99" s="154"/>
      <c r="KUR99" s="154"/>
      <c r="KUS99" s="154"/>
      <c r="KUT99" s="154"/>
      <c r="KUU99" s="154"/>
      <c r="KUV99" s="154"/>
      <c r="KUW99" s="154"/>
      <c r="KUX99" s="154"/>
      <c r="KUY99" s="154"/>
      <c r="KUZ99" s="154"/>
      <c r="KVA99" s="154"/>
      <c r="KVB99" s="154"/>
      <c r="KVC99" s="154"/>
      <c r="KVD99" s="154"/>
      <c r="KVE99" s="154"/>
      <c r="KVF99" s="154"/>
      <c r="KVG99" s="154"/>
      <c r="KVH99" s="154"/>
      <c r="KVI99" s="154"/>
      <c r="KVJ99" s="154"/>
      <c r="KVK99" s="154"/>
      <c r="KVL99" s="154"/>
      <c r="KVM99" s="154"/>
      <c r="KVN99" s="154"/>
      <c r="KVO99" s="154"/>
      <c r="KVP99" s="154"/>
      <c r="KVQ99" s="154"/>
      <c r="KVR99" s="154"/>
      <c r="KVS99" s="154"/>
      <c r="KVT99" s="154"/>
      <c r="KVU99" s="154"/>
      <c r="KVV99" s="154"/>
      <c r="KVW99" s="154"/>
      <c r="KVX99" s="154"/>
      <c r="KVY99" s="154"/>
      <c r="KVZ99" s="154"/>
      <c r="KWA99" s="154"/>
      <c r="KWB99" s="154"/>
      <c r="KWC99" s="154"/>
      <c r="KWD99" s="154"/>
      <c r="KWE99" s="154"/>
      <c r="KWF99" s="154"/>
      <c r="KWG99" s="154"/>
      <c r="KWH99" s="154"/>
      <c r="KWI99" s="154"/>
      <c r="KWJ99" s="154"/>
      <c r="KWK99" s="154"/>
      <c r="KWL99" s="154"/>
      <c r="KWM99" s="154"/>
      <c r="KWN99" s="154"/>
      <c r="KWO99" s="154"/>
      <c r="KWP99" s="154"/>
      <c r="KWQ99" s="154"/>
      <c r="KWR99" s="154"/>
      <c r="KWS99" s="154"/>
      <c r="KWT99" s="154"/>
      <c r="KWU99" s="154"/>
      <c r="KWV99" s="154"/>
      <c r="KWW99" s="154"/>
      <c r="KWX99" s="154"/>
      <c r="KWY99" s="154"/>
      <c r="KWZ99" s="154"/>
      <c r="KXA99" s="154"/>
      <c r="KXB99" s="154"/>
      <c r="KXC99" s="154"/>
      <c r="KXD99" s="154"/>
      <c r="KXE99" s="154"/>
      <c r="KXF99" s="154"/>
      <c r="KXG99" s="154"/>
      <c r="KXH99" s="154"/>
      <c r="KXI99" s="154"/>
      <c r="KXJ99" s="154"/>
      <c r="KXK99" s="154"/>
      <c r="KXL99" s="154"/>
      <c r="KXM99" s="154"/>
      <c r="KXN99" s="154"/>
      <c r="KXO99" s="154"/>
      <c r="KXP99" s="154"/>
      <c r="KXQ99" s="154"/>
      <c r="KXR99" s="154"/>
      <c r="KXS99" s="154"/>
      <c r="KXT99" s="154"/>
      <c r="KXU99" s="154"/>
      <c r="KXV99" s="154"/>
      <c r="KXW99" s="154"/>
      <c r="KXX99" s="154"/>
      <c r="KXY99" s="154"/>
      <c r="KXZ99" s="154"/>
      <c r="KYA99" s="154"/>
      <c r="KYB99" s="154"/>
      <c r="KYC99" s="154"/>
      <c r="KYD99" s="154"/>
      <c r="KYE99" s="154"/>
      <c r="KYF99" s="154"/>
      <c r="KYG99" s="154"/>
      <c r="KYH99" s="154"/>
      <c r="KYI99" s="154"/>
      <c r="KYJ99" s="154"/>
      <c r="KYK99" s="154"/>
      <c r="KYL99" s="154"/>
      <c r="KYM99" s="154"/>
      <c r="KYN99" s="154"/>
      <c r="KYO99" s="154"/>
      <c r="KYP99" s="154"/>
      <c r="KYQ99" s="154"/>
      <c r="KYR99" s="154"/>
      <c r="KYS99" s="154"/>
      <c r="KYT99" s="154"/>
      <c r="KYU99" s="154"/>
      <c r="KYV99" s="154"/>
      <c r="KYW99" s="154"/>
      <c r="KYX99" s="154"/>
      <c r="KYY99" s="154"/>
      <c r="KYZ99" s="154"/>
      <c r="KZA99" s="154"/>
      <c r="KZB99" s="154"/>
      <c r="KZC99" s="154"/>
      <c r="KZD99" s="154"/>
      <c r="KZE99" s="154"/>
      <c r="KZF99" s="154"/>
      <c r="KZG99" s="154"/>
      <c r="KZH99" s="154"/>
      <c r="KZI99" s="154"/>
      <c r="KZJ99" s="154"/>
      <c r="KZK99" s="154"/>
      <c r="KZL99" s="154"/>
      <c r="KZM99" s="154"/>
      <c r="KZN99" s="154"/>
      <c r="KZO99" s="154"/>
      <c r="KZP99" s="154"/>
      <c r="KZQ99" s="154"/>
      <c r="KZR99" s="154"/>
      <c r="KZS99" s="154"/>
      <c r="KZT99" s="154"/>
      <c r="KZU99" s="154"/>
      <c r="KZV99" s="154"/>
      <c r="KZW99" s="154"/>
      <c r="KZX99" s="154"/>
      <c r="KZY99" s="154"/>
      <c r="KZZ99" s="154"/>
      <c r="LAA99" s="154"/>
      <c r="LAB99" s="154"/>
      <c r="LAC99" s="154"/>
      <c r="LAD99" s="154"/>
      <c r="LAE99" s="154"/>
      <c r="LAF99" s="154"/>
      <c r="LAG99" s="154"/>
      <c r="LAH99" s="154"/>
      <c r="LAI99" s="154"/>
      <c r="LAJ99" s="154"/>
      <c r="LAK99" s="154"/>
      <c r="LAL99" s="154"/>
      <c r="LAM99" s="154"/>
      <c r="LAN99" s="154"/>
      <c r="LAO99" s="154"/>
      <c r="LAP99" s="154"/>
      <c r="LAQ99" s="154"/>
      <c r="LAR99" s="154"/>
      <c r="LAS99" s="154"/>
      <c r="LAT99" s="154"/>
      <c r="LAU99" s="154"/>
      <c r="LAV99" s="154"/>
      <c r="LAW99" s="154"/>
      <c r="LAX99" s="154"/>
      <c r="LAY99" s="154"/>
      <c r="LAZ99" s="154"/>
      <c r="LBA99" s="154"/>
      <c r="LBB99" s="154"/>
      <c r="LBC99" s="154"/>
      <c r="LBD99" s="154"/>
      <c r="LBE99" s="154"/>
      <c r="LBF99" s="154"/>
      <c r="LBG99" s="154"/>
      <c r="LBH99" s="154"/>
      <c r="LBI99" s="154"/>
      <c r="LBJ99" s="154"/>
      <c r="LBK99" s="154"/>
      <c r="LBL99" s="154"/>
      <c r="LBM99" s="154"/>
      <c r="LBN99" s="154"/>
      <c r="LBO99" s="154"/>
      <c r="LBP99" s="154"/>
      <c r="LBQ99" s="154"/>
      <c r="LBR99" s="154"/>
      <c r="LBS99" s="154"/>
      <c r="LBT99" s="154"/>
      <c r="LBU99" s="154"/>
      <c r="LBV99" s="154"/>
      <c r="LBW99" s="154"/>
      <c r="LBX99" s="154"/>
      <c r="LBY99" s="154"/>
      <c r="LBZ99" s="154"/>
      <c r="LCA99" s="154"/>
      <c r="LCB99" s="154"/>
      <c r="LCC99" s="154"/>
      <c r="LCD99" s="154"/>
      <c r="LCE99" s="154"/>
      <c r="LCF99" s="154"/>
      <c r="LCG99" s="154"/>
      <c r="LCH99" s="154"/>
      <c r="LCI99" s="154"/>
      <c r="LCJ99" s="154"/>
      <c r="LCK99" s="154"/>
      <c r="LCL99" s="154"/>
      <c r="LCM99" s="154"/>
      <c r="LCN99" s="154"/>
      <c r="LCO99" s="154"/>
      <c r="LCP99" s="154"/>
      <c r="LCQ99" s="154"/>
      <c r="LCR99" s="154"/>
      <c r="LCS99" s="154"/>
      <c r="LCT99" s="154"/>
      <c r="LCU99" s="154"/>
      <c r="LCV99" s="154"/>
      <c r="LCW99" s="154"/>
      <c r="LCX99" s="154"/>
      <c r="LCY99" s="154"/>
      <c r="LCZ99" s="154"/>
      <c r="LDA99" s="154"/>
      <c r="LDB99" s="154"/>
      <c r="LDC99" s="154"/>
      <c r="LDD99" s="154"/>
      <c r="LDE99" s="154"/>
      <c r="LDF99" s="154"/>
      <c r="LDG99" s="154"/>
      <c r="LDH99" s="154"/>
      <c r="LDI99" s="154"/>
      <c r="LDJ99" s="154"/>
      <c r="LDK99" s="154"/>
      <c r="LDL99" s="154"/>
      <c r="LDM99" s="154"/>
      <c r="LDN99" s="154"/>
      <c r="LDO99" s="154"/>
      <c r="LDP99" s="154"/>
      <c r="LDQ99" s="154"/>
      <c r="LDR99" s="154"/>
      <c r="LDS99" s="154"/>
      <c r="LDT99" s="154"/>
      <c r="LDU99" s="154"/>
      <c r="LDV99" s="154"/>
      <c r="LDW99" s="154"/>
      <c r="LDX99" s="154"/>
      <c r="LDY99" s="154"/>
      <c r="LDZ99" s="154"/>
      <c r="LEA99" s="154"/>
      <c r="LEB99" s="154"/>
      <c r="LEC99" s="154"/>
      <c r="LED99" s="154"/>
      <c r="LEE99" s="154"/>
      <c r="LEF99" s="154"/>
      <c r="LEG99" s="154"/>
      <c r="LEH99" s="154"/>
      <c r="LEI99" s="154"/>
      <c r="LEJ99" s="154"/>
      <c r="LEK99" s="154"/>
      <c r="LEL99" s="154"/>
      <c r="LEM99" s="154"/>
      <c r="LEN99" s="154"/>
      <c r="LEO99" s="154"/>
      <c r="LEP99" s="154"/>
      <c r="LEQ99" s="154"/>
      <c r="LER99" s="154"/>
      <c r="LES99" s="154"/>
      <c r="LET99" s="154"/>
      <c r="LEU99" s="154"/>
      <c r="LEV99" s="154"/>
      <c r="LEW99" s="154"/>
      <c r="LEX99" s="154"/>
      <c r="LEY99" s="154"/>
      <c r="LEZ99" s="154"/>
      <c r="LFA99" s="154"/>
      <c r="LFB99" s="154"/>
      <c r="LFC99" s="154"/>
      <c r="LFD99" s="154"/>
      <c r="LFE99" s="154"/>
      <c r="LFF99" s="154"/>
      <c r="LFG99" s="154"/>
      <c r="LFH99" s="154"/>
      <c r="LFI99" s="154"/>
      <c r="LFJ99" s="154"/>
      <c r="LFK99" s="154"/>
      <c r="LFL99" s="154"/>
      <c r="LFM99" s="154"/>
      <c r="LFN99" s="154"/>
      <c r="LFO99" s="154"/>
      <c r="LFP99" s="154"/>
      <c r="LFQ99" s="154"/>
      <c r="LFR99" s="154"/>
      <c r="LFS99" s="154"/>
      <c r="LFT99" s="154"/>
      <c r="LFU99" s="154"/>
      <c r="LFV99" s="154"/>
      <c r="LFW99" s="154"/>
      <c r="LFX99" s="154"/>
      <c r="LFY99" s="154"/>
      <c r="LFZ99" s="154"/>
      <c r="LGA99" s="154"/>
      <c r="LGB99" s="154"/>
      <c r="LGC99" s="154"/>
      <c r="LGD99" s="154"/>
      <c r="LGE99" s="154"/>
      <c r="LGF99" s="154"/>
      <c r="LGG99" s="154"/>
      <c r="LGH99" s="154"/>
      <c r="LGI99" s="154"/>
      <c r="LGJ99" s="154"/>
      <c r="LGK99" s="154"/>
      <c r="LGL99" s="154"/>
      <c r="LGM99" s="154"/>
      <c r="LGN99" s="154"/>
      <c r="LGO99" s="154"/>
      <c r="LGP99" s="154"/>
      <c r="LGQ99" s="154"/>
      <c r="LGR99" s="154"/>
      <c r="LGS99" s="154"/>
      <c r="LGT99" s="154"/>
      <c r="LGU99" s="154"/>
      <c r="LGV99" s="154"/>
      <c r="LGW99" s="154"/>
      <c r="LGX99" s="154"/>
      <c r="LGY99" s="154"/>
      <c r="LGZ99" s="154"/>
      <c r="LHA99" s="154"/>
      <c r="LHB99" s="154"/>
      <c r="LHC99" s="154"/>
      <c r="LHD99" s="154"/>
      <c r="LHE99" s="154"/>
      <c r="LHF99" s="154"/>
      <c r="LHG99" s="154"/>
      <c r="LHH99" s="154"/>
      <c r="LHI99" s="154"/>
      <c r="LHJ99" s="154"/>
      <c r="LHK99" s="154"/>
      <c r="LHL99" s="154"/>
      <c r="LHM99" s="154"/>
      <c r="LHN99" s="154"/>
      <c r="LHO99" s="154"/>
      <c r="LHP99" s="154"/>
      <c r="LHQ99" s="154"/>
      <c r="LHR99" s="154"/>
      <c r="LHS99" s="154"/>
      <c r="LHT99" s="154"/>
      <c r="LHU99" s="154"/>
      <c r="LHV99" s="154"/>
      <c r="LHW99" s="154"/>
      <c r="LHX99" s="154"/>
      <c r="LHY99" s="154"/>
      <c r="LHZ99" s="154"/>
      <c r="LIA99" s="154"/>
      <c r="LIB99" s="154"/>
      <c r="LIC99" s="154"/>
      <c r="LID99" s="154"/>
      <c r="LIE99" s="154"/>
      <c r="LIF99" s="154"/>
      <c r="LIG99" s="154"/>
      <c r="LIH99" s="154"/>
      <c r="LII99" s="154"/>
      <c r="LIJ99" s="154"/>
      <c r="LIK99" s="154"/>
      <c r="LIL99" s="154"/>
      <c r="LIM99" s="154"/>
      <c r="LIN99" s="154"/>
      <c r="LIO99" s="154"/>
      <c r="LIP99" s="154"/>
      <c r="LIQ99" s="154"/>
      <c r="LIR99" s="154"/>
      <c r="LIS99" s="154"/>
      <c r="LIT99" s="154"/>
      <c r="LIU99" s="154"/>
      <c r="LIV99" s="154"/>
      <c r="LIW99" s="154"/>
      <c r="LIX99" s="154"/>
      <c r="LIY99" s="154"/>
      <c r="LIZ99" s="154"/>
      <c r="LJA99" s="154"/>
      <c r="LJB99" s="154"/>
      <c r="LJC99" s="154"/>
      <c r="LJD99" s="154"/>
      <c r="LJE99" s="154"/>
      <c r="LJF99" s="154"/>
      <c r="LJG99" s="154"/>
      <c r="LJH99" s="154"/>
      <c r="LJI99" s="154"/>
      <c r="LJJ99" s="154"/>
      <c r="LJK99" s="154"/>
      <c r="LJL99" s="154"/>
      <c r="LJM99" s="154"/>
      <c r="LJN99" s="154"/>
      <c r="LJO99" s="154"/>
      <c r="LJP99" s="154"/>
      <c r="LJQ99" s="154"/>
      <c r="LJR99" s="154"/>
      <c r="LJS99" s="154"/>
      <c r="LJT99" s="154"/>
      <c r="LJU99" s="154"/>
      <c r="LJV99" s="154"/>
      <c r="LJW99" s="154"/>
      <c r="LJX99" s="154"/>
      <c r="LJY99" s="154"/>
      <c r="LJZ99" s="154"/>
      <c r="LKA99" s="154"/>
      <c r="LKB99" s="154"/>
      <c r="LKC99" s="154"/>
      <c r="LKD99" s="154"/>
      <c r="LKE99" s="154"/>
      <c r="LKF99" s="154"/>
      <c r="LKG99" s="154"/>
      <c r="LKH99" s="154"/>
      <c r="LKI99" s="154"/>
      <c r="LKJ99" s="154"/>
      <c r="LKK99" s="154"/>
      <c r="LKL99" s="154"/>
      <c r="LKM99" s="154"/>
      <c r="LKN99" s="154"/>
      <c r="LKO99" s="154"/>
      <c r="LKP99" s="154"/>
      <c r="LKQ99" s="154"/>
      <c r="LKR99" s="154"/>
      <c r="LKS99" s="154"/>
      <c r="LKT99" s="154"/>
      <c r="LKU99" s="154"/>
      <c r="LKV99" s="154"/>
      <c r="LKW99" s="154"/>
      <c r="LKX99" s="154"/>
      <c r="LKY99" s="154"/>
      <c r="LKZ99" s="154"/>
      <c r="LLA99" s="154"/>
      <c r="LLB99" s="154"/>
      <c r="LLC99" s="154"/>
      <c r="LLD99" s="154"/>
      <c r="LLE99" s="154"/>
      <c r="LLF99" s="154"/>
      <c r="LLG99" s="154"/>
      <c r="LLH99" s="154"/>
      <c r="LLI99" s="154"/>
      <c r="LLJ99" s="154"/>
      <c r="LLK99" s="154"/>
      <c r="LLL99" s="154"/>
      <c r="LLM99" s="154"/>
      <c r="LLN99" s="154"/>
      <c r="LLO99" s="154"/>
      <c r="LLP99" s="154"/>
      <c r="LLQ99" s="154"/>
      <c r="LLR99" s="154"/>
      <c r="LLS99" s="154"/>
      <c r="LLT99" s="154"/>
      <c r="LLU99" s="154"/>
      <c r="LLV99" s="154"/>
      <c r="LLW99" s="154"/>
      <c r="LLX99" s="154"/>
      <c r="LLY99" s="154"/>
      <c r="LLZ99" s="154"/>
      <c r="LMA99" s="154"/>
      <c r="LMB99" s="154"/>
      <c r="LMC99" s="154"/>
      <c r="LMD99" s="154"/>
      <c r="LME99" s="154"/>
      <c r="LMF99" s="154"/>
      <c r="LMG99" s="154"/>
      <c r="LMH99" s="154"/>
      <c r="LMI99" s="154"/>
      <c r="LMJ99" s="154"/>
      <c r="LMK99" s="154"/>
      <c r="LML99" s="154"/>
      <c r="LMM99" s="154"/>
      <c r="LMN99" s="154"/>
      <c r="LMO99" s="154"/>
      <c r="LMP99" s="154"/>
      <c r="LMQ99" s="154"/>
      <c r="LMR99" s="154"/>
      <c r="LMS99" s="154"/>
      <c r="LMT99" s="154"/>
      <c r="LMU99" s="154"/>
      <c r="LMV99" s="154"/>
      <c r="LMW99" s="154"/>
      <c r="LMX99" s="154"/>
      <c r="LMY99" s="154"/>
      <c r="LMZ99" s="154"/>
      <c r="LNA99" s="154"/>
      <c r="LNB99" s="154"/>
      <c r="LNC99" s="154"/>
      <c r="LND99" s="154"/>
      <c r="LNE99" s="154"/>
      <c r="LNF99" s="154"/>
      <c r="LNG99" s="154"/>
      <c r="LNH99" s="154"/>
      <c r="LNI99" s="154"/>
      <c r="LNJ99" s="154"/>
      <c r="LNK99" s="154"/>
      <c r="LNL99" s="154"/>
      <c r="LNM99" s="154"/>
      <c r="LNN99" s="154"/>
      <c r="LNO99" s="154"/>
      <c r="LNP99" s="154"/>
      <c r="LNQ99" s="154"/>
      <c r="LNR99" s="154"/>
      <c r="LNS99" s="154"/>
      <c r="LNT99" s="154"/>
      <c r="LNU99" s="154"/>
      <c r="LNV99" s="154"/>
      <c r="LNW99" s="154"/>
      <c r="LNX99" s="154"/>
      <c r="LNY99" s="154"/>
      <c r="LNZ99" s="154"/>
      <c r="LOA99" s="154"/>
      <c r="LOB99" s="154"/>
      <c r="LOC99" s="154"/>
      <c r="LOD99" s="154"/>
      <c r="LOE99" s="154"/>
      <c r="LOF99" s="154"/>
      <c r="LOG99" s="154"/>
      <c r="LOH99" s="154"/>
      <c r="LOI99" s="154"/>
      <c r="LOJ99" s="154"/>
      <c r="LOK99" s="154"/>
      <c r="LOL99" s="154"/>
      <c r="LOM99" s="154"/>
      <c r="LON99" s="154"/>
      <c r="LOO99" s="154"/>
      <c r="LOP99" s="154"/>
      <c r="LOQ99" s="154"/>
      <c r="LOR99" s="154"/>
      <c r="LOS99" s="154"/>
      <c r="LOT99" s="154"/>
      <c r="LOU99" s="154"/>
      <c r="LOV99" s="154"/>
      <c r="LOW99" s="154"/>
      <c r="LOX99" s="154"/>
      <c r="LOY99" s="154"/>
      <c r="LOZ99" s="154"/>
      <c r="LPA99" s="154"/>
      <c r="LPB99" s="154"/>
      <c r="LPC99" s="154"/>
      <c r="LPD99" s="154"/>
      <c r="LPE99" s="154"/>
      <c r="LPF99" s="154"/>
      <c r="LPG99" s="154"/>
      <c r="LPH99" s="154"/>
      <c r="LPI99" s="154"/>
      <c r="LPJ99" s="154"/>
      <c r="LPK99" s="154"/>
      <c r="LPL99" s="154"/>
      <c r="LPM99" s="154"/>
      <c r="LPN99" s="154"/>
      <c r="LPO99" s="154"/>
      <c r="LPP99" s="154"/>
      <c r="LPQ99" s="154"/>
      <c r="LPR99" s="154"/>
      <c r="LPS99" s="154"/>
      <c r="LPT99" s="154"/>
      <c r="LPU99" s="154"/>
      <c r="LPV99" s="154"/>
      <c r="LPW99" s="154"/>
      <c r="LPX99" s="154"/>
      <c r="LPY99" s="154"/>
      <c r="LPZ99" s="154"/>
      <c r="LQA99" s="154"/>
      <c r="LQB99" s="154"/>
      <c r="LQC99" s="154"/>
      <c r="LQD99" s="154"/>
      <c r="LQE99" s="154"/>
      <c r="LQF99" s="154"/>
      <c r="LQG99" s="154"/>
      <c r="LQH99" s="154"/>
      <c r="LQI99" s="154"/>
      <c r="LQJ99" s="154"/>
      <c r="LQK99" s="154"/>
      <c r="LQL99" s="154"/>
      <c r="LQM99" s="154"/>
      <c r="LQN99" s="154"/>
      <c r="LQO99" s="154"/>
      <c r="LQP99" s="154"/>
      <c r="LQQ99" s="154"/>
      <c r="LQR99" s="154"/>
      <c r="LQS99" s="154"/>
      <c r="LQT99" s="154"/>
      <c r="LQU99" s="154"/>
      <c r="LQV99" s="154"/>
      <c r="LQW99" s="154"/>
      <c r="LQX99" s="154"/>
      <c r="LQY99" s="154"/>
      <c r="LQZ99" s="154"/>
      <c r="LRA99" s="154"/>
      <c r="LRB99" s="154"/>
      <c r="LRC99" s="154"/>
      <c r="LRD99" s="154"/>
      <c r="LRE99" s="154"/>
      <c r="LRF99" s="154"/>
      <c r="LRG99" s="154"/>
      <c r="LRH99" s="154"/>
      <c r="LRI99" s="154"/>
      <c r="LRJ99" s="154"/>
      <c r="LRK99" s="154"/>
      <c r="LRL99" s="154"/>
      <c r="LRM99" s="154"/>
      <c r="LRN99" s="154"/>
      <c r="LRO99" s="154"/>
      <c r="LRP99" s="154"/>
      <c r="LRQ99" s="154"/>
      <c r="LRR99" s="154"/>
      <c r="LRS99" s="154"/>
      <c r="LRT99" s="154"/>
      <c r="LRU99" s="154"/>
      <c r="LRV99" s="154"/>
      <c r="LRW99" s="154"/>
      <c r="LRX99" s="154"/>
      <c r="LRY99" s="154"/>
      <c r="LRZ99" s="154"/>
      <c r="LSA99" s="154"/>
      <c r="LSB99" s="154"/>
      <c r="LSC99" s="154"/>
      <c r="LSD99" s="154"/>
      <c r="LSE99" s="154"/>
      <c r="LSF99" s="154"/>
      <c r="LSG99" s="154"/>
      <c r="LSH99" s="154"/>
      <c r="LSI99" s="154"/>
      <c r="LSJ99" s="154"/>
      <c r="LSK99" s="154"/>
      <c r="LSL99" s="154"/>
      <c r="LSM99" s="154"/>
      <c r="LSN99" s="154"/>
      <c r="LSO99" s="154"/>
      <c r="LSP99" s="154"/>
      <c r="LSQ99" s="154"/>
      <c r="LSR99" s="154"/>
      <c r="LSS99" s="154"/>
      <c r="LST99" s="154"/>
      <c r="LSU99" s="154"/>
      <c r="LSV99" s="154"/>
      <c r="LSW99" s="154"/>
      <c r="LSX99" s="154"/>
      <c r="LSY99" s="154"/>
      <c r="LSZ99" s="154"/>
      <c r="LTA99" s="154"/>
      <c r="LTB99" s="154"/>
      <c r="LTC99" s="154"/>
      <c r="LTD99" s="154"/>
      <c r="LTE99" s="154"/>
      <c r="LTF99" s="154"/>
      <c r="LTG99" s="154"/>
      <c r="LTH99" s="154"/>
      <c r="LTI99" s="154"/>
      <c r="LTJ99" s="154"/>
      <c r="LTK99" s="154"/>
      <c r="LTL99" s="154"/>
      <c r="LTM99" s="154"/>
      <c r="LTN99" s="154"/>
      <c r="LTO99" s="154"/>
      <c r="LTP99" s="154"/>
      <c r="LTQ99" s="154"/>
      <c r="LTR99" s="154"/>
      <c r="LTS99" s="154"/>
      <c r="LTT99" s="154"/>
      <c r="LTU99" s="154"/>
      <c r="LTV99" s="154"/>
      <c r="LTW99" s="154"/>
      <c r="LTX99" s="154"/>
      <c r="LTY99" s="154"/>
      <c r="LTZ99" s="154"/>
      <c r="LUA99" s="154"/>
      <c r="LUB99" s="154"/>
      <c r="LUC99" s="154"/>
      <c r="LUD99" s="154"/>
      <c r="LUE99" s="154"/>
      <c r="LUF99" s="154"/>
      <c r="LUG99" s="154"/>
      <c r="LUH99" s="154"/>
      <c r="LUI99" s="154"/>
      <c r="LUJ99" s="154"/>
      <c r="LUK99" s="154"/>
      <c r="LUL99" s="154"/>
      <c r="LUM99" s="154"/>
      <c r="LUN99" s="154"/>
      <c r="LUO99" s="154"/>
      <c r="LUP99" s="154"/>
      <c r="LUQ99" s="154"/>
      <c r="LUR99" s="154"/>
      <c r="LUS99" s="154"/>
      <c r="LUT99" s="154"/>
      <c r="LUU99" s="154"/>
      <c r="LUV99" s="154"/>
      <c r="LUW99" s="154"/>
      <c r="LUX99" s="154"/>
      <c r="LUY99" s="154"/>
      <c r="LUZ99" s="154"/>
      <c r="LVA99" s="154"/>
      <c r="LVB99" s="154"/>
      <c r="LVC99" s="154"/>
      <c r="LVD99" s="154"/>
      <c r="LVE99" s="154"/>
      <c r="LVF99" s="154"/>
      <c r="LVG99" s="154"/>
      <c r="LVH99" s="154"/>
      <c r="LVI99" s="154"/>
      <c r="LVJ99" s="154"/>
      <c r="LVK99" s="154"/>
      <c r="LVL99" s="154"/>
      <c r="LVM99" s="154"/>
      <c r="LVN99" s="154"/>
      <c r="LVO99" s="154"/>
      <c r="LVP99" s="154"/>
      <c r="LVQ99" s="154"/>
      <c r="LVR99" s="154"/>
      <c r="LVS99" s="154"/>
      <c r="LVT99" s="154"/>
      <c r="LVU99" s="154"/>
      <c r="LVV99" s="154"/>
      <c r="LVW99" s="154"/>
      <c r="LVX99" s="154"/>
      <c r="LVY99" s="154"/>
      <c r="LVZ99" s="154"/>
      <c r="LWA99" s="154"/>
      <c r="LWB99" s="154"/>
      <c r="LWC99" s="154"/>
      <c r="LWD99" s="154"/>
      <c r="LWE99" s="154"/>
      <c r="LWF99" s="154"/>
      <c r="LWG99" s="154"/>
      <c r="LWH99" s="154"/>
      <c r="LWI99" s="154"/>
      <c r="LWJ99" s="154"/>
      <c r="LWK99" s="154"/>
      <c r="LWL99" s="154"/>
      <c r="LWM99" s="154"/>
      <c r="LWN99" s="154"/>
      <c r="LWO99" s="154"/>
      <c r="LWP99" s="154"/>
      <c r="LWQ99" s="154"/>
      <c r="LWR99" s="154"/>
      <c r="LWS99" s="154"/>
      <c r="LWT99" s="154"/>
      <c r="LWU99" s="154"/>
      <c r="LWV99" s="154"/>
      <c r="LWW99" s="154"/>
      <c r="LWX99" s="154"/>
      <c r="LWY99" s="154"/>
      <c r="LWZ99" s="154"/>
      <c r="LXA99" s="154"/>
      <c r="LXB99" s="154"/>
      <c r="LXC99" s="154"/>
      <c r="LXD99" s="154"/>
      <c r="LXE99" s="154"/>
      <c r="LXF99" s="154"/>
      <c r="LXG99" s="154"/>
      <c r="LXH99" s="154"/>
      <c r="LXI99" s="154"/>
      <c r="LXJ99" s="154"/>
      <c r="LXK99" s="154"/>
      <c r="LXL99" s="154"/>
      <c r="LXM99" s="154"/>
      <c r="LXN99" s="154"/>
      <c r="LXO99" s="154"/>
      <c r="LXP99" s="154"/>
      <c r="LXQ99" s="154"/>
      <c r="LXR99" s="154"/>
      <c r="LXS99" s="154"/>
      <c r="LXT99" s="154"/>
      <c r="LXU99" s="154"/>
      <c r="LXV99" s="154"/>
      <c r="LXW99" s="154"/>
      <c r="LXX99" s="154"/>
      <c r="LXY99" s="154"/>
      <c r="LXZ99" s="154"/>
      <c r="LYA99" s="154"/>
      <c r="LYB99" s="154"/>
      <c r="LYC99" s="154"/>
      <c r="LYD99" s="154"/>
      <c r="LYE99" s="154"/>
      <c r="LYF99" s="154"/>
      <c r="LYG99" s="154"/>
      <c r="LYH99" s="154"/>
      <c r="LYI99" s="154"/>
      <c r="LYJ99" s="154"/>
      <c r="LYK99" s="154"/>
      <c r="LYL99" s="154"/>
      <c r="LYM99" s="154"/>
      <c r="LYN99" s="154"/>
      <c r="LYO99" s="154"/>
      <c r="LYP99" s="154"/>
      <c r="LYQ99" s="154"/>
      <c r="LYR99" s="154"/>
      <c r="LYS99" s="154"/>
      <c r="LYT99" s="154"/>
      <c r="LYU99" s="154"/>
      <c r="LYV99" s="154"/>
      <c r="LYW99" s="154"/>
      <c r="LYX99" s="154"/>
      <c r="LYY99" s="154"/>
      <c r="LYZ99" s="154"/>
      <c r="LZA99" s="154"/>
      <c r="LZB99" s="154"/>
      <c r="LZC99" s="154"/>
      <c r="LZD99" s="154"/>
      <c r="LZE99" s="154"/>
      <c r="LZF99" s="154"/>
      <c r="LZG99" s="154"/>
      <c r="LZH99" s="154"/>
      <c r="LZI99" s="154"/>
      <c r="LZJ99" s="154"/>
      <c r="LZK99" s="154"/>
      <c r="LZL99" s="154"/>
      <c r="LZM99" s="154"/>
      <c r="LZN99" s="154"/>
      <c r="LZO99" s="154"/>
      <c r="LZP99" s="154"/>
      <c r="LZQ99" s="154"/>
      <c r="LZR99" s="154"/>
      <c r="LZS99" s="154"/>
      <c r="LZT99" s="154"/>
      <c r="LZU99" s="154"/>
      <c r="LZV99" s="154"/>
      <c r="LZW99" s="154"/>
      <c r="LZX99" s="154"/>
      <c r="LZY99" s="154"/>
      <c r="LZZ99" s="154"/>
      <c r="MAA99" s="154"/>
      <c r="MAB99" s="154"/>
      <c r="MAC99" s="154"/>
      <c r="MAD99" s="154"/>
      <c r="MAE99" s="154"/>
      <c r="MAF99" s="154"/>
      <c r="MAG99" s="154"/>
      <c r="MAH99" s="154"/>
      <c r="MAI99" s="154"/>
      <c r="MAJ99" s="154"/>
      <c r="MAK99" s="154"/>
      <c r="MAL99" s="154"/>
      <c r="MAM99" s="154"/>
      <c r="MAN99" s="154"/>
      <c r="MAO99" s="154"/>
      <c r="MAP99" s="154"/>
      <c r="MAQ99" s="154"/>
      <c r="MAR99" s="154"/>
      <c r="MAS99" s="154"/>
      <c r="MAT99" s="154"/>
      <c r="MAU99" s="154"/>
      <c r="MAV99" s="154"/>
      <c r="MAW99" s="154"/>
      <c r="MAX99" s="154"/>
      <c r="MAY99" s="154"/>
      <c r="MAZ99" s="154"/>
      <c r="MBA99" s="154"/>
      <c r="MBB99" s="154"/>
      <c r="MBC99" s="154"/>
      <c r="MBD99" s="154"/>
      <c r="MBE99" s="154"/>
      <c r="MBF99" s="154"/>
      <c r="MBG99" s="154"/>
      <c r="MBH99" s="154"/>
      <c r="MBI99" s="154"/>
      <c r="MBJ99" s="154"/>
      <c r="MBK99" s="154"/>
      <c r="MBL99" s="154"/>
      <c r="MBM99" s="154"/>
      <c r="MBN99" s="154"/>
      <c r="MBO99" s="154"/>
      <c r="MBP99" s="154"/>
      <c r="MBQ99" s="154"/>
      <c r="MBR99" s="154"/>
      <c r="MBS99" s="154"/>
      <c r="MBT99" s="154"/>
      <c r="MBU99" s="154"/>
      <c r="MBV99" s="154"/>
      <c r="MBW99" s="154"/>
      <c r="MBX99" s="154"/>
      <c r="MBY99" s="154"/>
      <c r="MBZ99" s="154"/>
      <c r="MCA99" s="154"/>
      <c r="MCB99" s="154"/>
      <c r="MCC99" s="154"/>
      <c r="MCD99" s="154"/>
      <c r="MCE99" s="154"/>
      <c r="MCF99" s="154"/>
      <c r="MCG99" s="154"/>
      <c r="MCH99" s="154"/>
      <c r="MCI99" s="154"/>
      <c r="MCJ99" s="154"/>
      <c r="MCK99" s="154"/>
      <c r="MCL99" s="154"/>
      <c r="MCM99" s="154"/>
      <c r="MCN99" s="154"/>
      <c r="MCO99" s="154"/>
      <c r="MCP99" s="154"/>
      <c r="MCQ99" s="154"/>
      <c r="MCR99" s="154"/>
      <c r="MCS99" s="154"/>
      <c r="MCT99" s="154"/>
      <c r="MCU99" s="154"/>
      <c r="MCV99" s="154"/>
      <c r="MCW99" s="154"/>
      <c r="MCX99" s="154"/>
      <c r="MCY99" s="154"/>
      <c r="MCZ99" s="154"/>
      <c r="MDA99" s="154"/>
      <c r="MDB99" s="154"/>
      <c r="MDC99" s="154"/>
      <c r="MDD99" s="154"/>
      <c r="MDE99" s="154"/>
      <c r="MDF99" s="154"/>
      <c r="MDG99" s="154"/>
      <c r="MDH99" s="154"/>
      <c r="MDI99" s="154"/>
      <c r="MDJ99" s="154"/>
      <c r="MDK99" s="154"/>
      <c r="MDL99" s="154"/>
      <c r="MDM99" s="154"/>
      <c r="MDN99" s="154"/>
      <c r="MDO99" s="154"/>
      <c r="MDP99" s="154"/>
      <c r="MDQ99" s="154"/>
      <c r="MDR99" s="154"/>
      <c r="MDS99" s="154"/>
      <c r="MDT99" s="154"/>
      <c r="MDU99" s="154"/>
      <c r="MDV99" s="154"/>
      <c r="MDW99" s="154"/>
      <c r="MDX99" s="154"/>
      <c r="MDY99" s="154"/>
      <c r="MDZ99" s="154"/>
      <c r="MEA99" s="154"/>
      <c r="MEB99" s="154"/>
      <c r="MEC99" s="154"/>
      <c r="MED99" s="154"/>
      <c r="MEE99" s="154"/>
      <c r="MEF99" s="154"/>
      <c r="MEG99" s="154"/>
      <c r="MEH99" s="154"/>
      <c r="MEI99" s="154"/>
      <c r="MEJ99" s="154"/>
      <c r="MEK99" s="154"/>
      <c r="MEL99" s="154"/>
      <c r="MEM99" s="154"/>
      <c r="MEN99" s="154"/>
      <c r="MEO99" s="154"/>
      <c r="MEP99" s="154"/>
      <c r="MEQ99" s="154"/>
      <c r="MER99" s="154"/>
      <c r="MES99" s="154"/>
      <c r="MET99" s="154"/>
      <c r="MEU99" s="154"/>
      <c r="MEV99" s="154"/>
      <c r="MEW99" s="154"/>
      <c r="MEX99" s="154"/>
      <c r="MEY99" s="154"/>
      <c r="MEZ99" s="154"/>
      <c r="MFA99" s="154"/>
      <c r="MFB99" s="154"/>
      <c r="MFC99" s="154"/>
      <c r="MFD99" s="154"/>
      <c r="MFE99" s="154"/>
      <c r="MFF99" s="154"/>
      <c r="MFG99" s="154"/>
      <c r="MFH99" s="154"/>
      <c r="MFI99" s="154"/>
      <c r="MFJ99" s="154"/>
      <c r="MFK99" s="154"/>
      <c r="MFL99" s="154"/>
      <c r="MFM99" s="154"/>
      <c r="MFN99" s="154"/>
      <c r="MFO99" s="154"/>
      <c r="MFP99" s="154"/>
      <c r="MFQ99" s="154"/>
      <c r="MFR99" s="154"/>
      <c r="MFS99" s="154"/>
      <c r="MFT99" s="154"/>
      <c r="MFU99" s="154"/>
      <c r="MFV99" s="154"/>
      <c r="MFW99" s="154"/>
      <c r="MFX99" s="154"/>
      <c r="MFY99" s="154"/>
      <c r="MFZ99" s="154"/>
      <c r="MGA99" s="154"/>
      <c r="MGB99" s="154"/>
      <c r="MGC99" s="154"/>
      <c r="MGD99" s="154"/>
      <c r="MGE99" s="154"/>
      <c r="MGF99" s="154"/>
      <c r="MGG99" s="154"/>
      <c r="MGH99" s="154"/>
      <c r="MGI99" s="154"/>
      <c r="MGJ99" s="154"/>
      <c r="MGK99" s="154"/>
      <c r="MGL99" s="154"/>
      <c r="MGM99" s="154"/>
      <c r="MGN99" s="154"/>
      <c r="MGO99" s="154"/>
      <c r="MGP99" s="154"/>
      <c r="MGQ99" s="154"/>
      <c r="MGR99" s="154"/>
      <c r="MGS99" s="154"/>
      <c r="MGT99" s="154"/>
      <c r="MGU99" s="154"/>
      <c r="MGV99" s="154"/>
      <c r="MGW99" s="154"/>
      <c r="MGX99" s="154"/>
      <c r="MGY99" s="154"/>
      <c r="MGZ99" s="154"/>
      <c r="MHA99" s="154"/>
      <c r="MHB99" s="154"/>
      <c r="MHC99" s="154"/>
      <c r="MHD99" s="154"/>
      <c r="MHE99" s="154"/>
      <c r="MHF99" s="154"/>
      <c r="MHG99" s="154"/>
      <c r="MHH99" s="154"/>
      <c r="MHI99" s="154"/>
      <c r="MHJ99" s="154"/>
      <c r="MHK99" s="154"/>
      <c r="MHL99" s="154"/>
      <c r="MHM99" s="154"/>
      <c r="MHN99" s="154"/>
      <c r="MHO99" s="154"/>
      <c r="MHP99" s="154"/>
      <c r="MHQ99" s="154"/>
      <c r="MHR99" s="154"/>
      <c r="MHS99" s="154"/>
      <c r="MHT99" s="154"/>
      <c r="MHU99" s="154"/>
      <c r="MHV99" s="154"/>
      <c r="MHW99" s="154"/>
      <c r="MHX99" s="154"/>
      <c r="MHY99" s="154"/>
      <c r="MHZ99" s="154"/>
      <c r="MIA99" s="154"/>
      <c r="MIB99" s="154"/>
      <c r="MIC99" s="154"/>
      <c r="MID99" s="154"/>
      <c r="MIE99" s="154"/>
      <c r="MIF99" s="154"/>
      <c r="MIG99" s="154"/>
      <c r="MIH99" s="154"/>
      <c r="MII99" s="154"/>
      <c r="MIJ99" s="154"/>
      <c r="MIK99" s="154"/>
      <c r="MIL99" s="154"/>
      <c r="MIM99" s="154"/>
      <c r="MIN99" s="154"/>
      <c r="MIO99" s="154"/>
      <c r="MIP99" s="154"/>
      <c r="MIQ99" s="154"/>
      <c r="MIR99" s="154"/>
      <c r="MIS99" s="154"/>
      <c r="MIT99" s="154"/>
      <c r="MIU99" s="154"/>
      <c r="MIV99" s="154"/>
      <c r="MIW99" s="154"/>
      <c r="MIX99" s="154"/>
      <c r="MIY99" s="154"/>
      <c r="MIZ99" s="154"/>
      <c r="MJA99" s="154"/>
      <c r="MJB99" s="154"/>
      <c r="MJC99" s="154"/>
      <c r="MJD99" s="154"/>
      <c r="MJE99" s="154"/>
      <c r="MJF99" s="154"/>
      <c r="MJG99" s="154"/>
      <c r="MJH99" s="154"/>
      <c r="MJI99" s="154"/>
      <c r="MJJ99" s="154"/>
      <c r="MJK99" s="154"/>
      <c r="MJL99" s="154"/>
      <c r="MJM99" s="154"/>
      <c r="MJN99" s="154"/>
      <c r="MJO99" s="154"/>
      <c r="MJP99" s="154"/>
      <c r="MJQ99" s="154"/>
      <c r="MJR99" s="154"/>
      <c r="MJS99" s="154"/>
      <c r="MJT99" s="154"/>
      <c r="MJU99" s="154"/>
      <c r="MJV99" s="154"/>
      <c r="MJW99" s="154"/>
      <c r="MJX99" s="154"/>
      <c r="MJY99" s="154"/>
      <c r="MJZ99" s="154"/>
      <c r="MKA99" s="154"/>
      <c r="MKB99" s="154"/>
      <c r="MKC99" s="154"/>
      <c r="MKD99" s="154"/>
      <c r="MKE99" s="154"/>
      <c r="MKF99" s="154"/>
      <c r="MKG99" s="154"/>
      <c r="MKH99" s="154"/>
      <c r="MKI99" s="154"/>
      <c r="MKJ99" s="154"/>
      <c r="MKK99" s="154"/>
      <c r="MKL99" s="154"/>
      <c r="MKM99" s="154"/>
      <c r="MKN99" s="154"/>
      <c r="MKO99" s="154"/>
      <c r="MKP99" s="154"/>
      <c r="MKQ99" s="154"/>
      <c r="MKR99" s="154"/>
      <c r="MKS99" s="154"/>
      <c r="MKT99" s="154"/>
      <c r="MKU99" s="154"/>
      <c r="MKV99" s="154"/>
      <c r="MKW99" s="154"/>
      <c r="MKX99" s="154"/>
      <c r="MKY99" s="154"/>
      <c r="MKZ99" s="154"/>
      <c r="MLA99" s="154"/>
      <c r="MLB99" s="154"/>
      <c r="MLC99" s="154"/>
      <c r="MLD99" s="154"/>
      <c r="MLE99" s="154"/>
      <c r="MLF99" s="154"/>
      <c r="MLG99" s="154"/>
      <c r="MLH99" s="154"/>
      <c r="MLI99" s="154"/>
      <c r="MLJ99" s="154"/>
      <c r="MLK99" s="154"/>
      <c r="MLL99" s="154"/>
      <c r="MLM99" s="154"/>
      <c r="MLN99" s="154"/>
      <c r="MLO99" s="154"/>
      <c r="MLP99" s="154"/>
      <c r="MLQ99" s="154"/>
      <c r="MLR99" s="154"/>
      <c r="MLS99" s="154"/>
      <c r="MLT99" s="154"/>
      <c r="MLU99" s="154"/>
      <c r="MLV99" s="154"/>
      <c r="MLW99" s="154"/>
      <c r="MLX99" s="154"/>
      <c r="MLY99" s="154"/>
      <c r="MLZ99" s="154"/>
      <c r="MMA99" s="154"/>
      <c r="MMB99" s="154"/>
      <c r="MMC99" s="154"/>
      <c r="MMD99" s="154"/>
      <c r="MME99" s="154"/>
      <c r="MMF99" s="154"/>
      <c r="MMG99" s="154"/>
      <c r="MMH99" s="154"/>
      <c r="MMI99" s="154"/>
      <c r="MMJ99" s="154"/>
      <c r="MMK99" s="154"/>
      <c r="MML99" s="154"/>
      <c r="MMM99" s="154"/>
      <c r="MMN99" s="154"/>
      <c r="MMO99" s="154"/>
      <c r="MMP99" s="154"/>
      <c r="MMQ99" s="154"/>
      <c r="MMR99" s="154"/>
      <c r="MMS99" s="154"/>
      <c r="MMT99" s="154"/>
      <c r="MMU99" s="154"/>
      <c r="MMV99" s="154"/>
      <c r="MMW99" s="154"/>
      <c r="MMX99" s="154"/>
      <c r="MMY99" s="154"/>
      <c r="MMZ99" s="154"/>
      <c r="MNA99" s="154"/>
      <c r="MNB99" s="154"/>
      <c r="MNC99" s="154"/>
      <c r="MND99" s="154"/>
      <c r="MNE99" s="154"/>
      <c r="MNF99" s="154"/>
      <c r="MNG99" s="154"/>
      <c r="MNH99" s="154"/>
      <c r="MNI99" s="154"/>
      <c r="MNJ99" s="154"/>
      <c r="MNK99" s="154"/>
      <c r="MNL99" s="154"/>
      <c r="MNM99" s="154"/>
      <c r="MNN99" s="154"/>
      <c r="MNO99" s="154"/>
      <c r="MNP99" s="154"/>
      <c r="MNQ99" s="154"/>
      <c r="MNR99" s="154"/>
      <c r="MNS99" s="154"/>
      <c r="MNT99" s="154"/>
      <c r="MNU99" s="154"/>
      <c r="MNV99" s="154"/>
      <c r="MNW99" s="154"/>
      <c r="MNX99" s="154"/>
      <c r="MNY99" s="154"/>
      <c r="MNZ99" s="154"/>
      <c r="MOA99" s="154"/>
      <c r="MOB99" s="154"/>
      <c r="MOC99" s="154"/>
      <c r="MOD99" s="154"/>
      <c r="MOE99" s="154"/>
      <c r="MOF99" s="154"/>
      <c r="MOG99" s="154"/>
      <c r="MOH99" s="154"/>
      <c r="MOI99" s="154"/>
      <c r="MOJ99" s="154"/>
      <c r="MOK99" s="154"/>
      <c r="MOL99" s="154"/>
      <c r="MOM99" s="154"/>
      <c r="MON99" s="154"/>
      <c r="MOO99" s="154"/>
      <c r="MOP99" s="154"/>
      <c r="MOQ99" s="154"/>
      <c r="MOR99" s="154"/>
      <c r="MOS99" s="154"/>
      <c r="MOT99" s="154"/>
      <c r="MOU99" s="154"/>
      <c r="MOV99" s="154"/>
      <c r="MOW99" s="154"/>
      <c r="MOX99" s="154"/>
      <c r="MOY99" s="154"/>
      <c r="MOZ99" s="154"/>
      <c r="MPA99" s="154"/>
      <c r="MPB99" s="154"/>
      <c r="MPC99" s="154"/>
      <c r="MPD99" s="154"/>
      <c r="MPE99" s="154"/>
      <c r="MPF99" s="154"/>
      <c r="MPG99" s="154"/>
      <c r="MPH99" s="154"/>
      <c r="MPI99" s="154"/>
      <c r="MPJ99" s="154"/>
      <c r="MPK99" s="154"/>
      <c r="MPL99" s="154"/>
      <c r="MPM99" s="154"/>
      <c r="MPN99" s="154"/>
      <c r="MPO99" s="154"/>
      <c r="MPP99" s="154"/>
      <c r="MPQ99" s="154"/>
      <c r="MPR99" s="154"/>
      <c r="MPS99" s="154"/>
      <c r="MPT99" s="154"/>
      <c r="MPU99" s="154"/>
      <c r="MPV99" s="154"/>
      <c r="MPW99" s="154"/>
      <c r="MPX99" s="154"/>
      <c r="MPY99" s="154"/>
      <c r="MPZ99" s="154"/>
      <c r="MQA99" s="154"/>
      <c r="MQB99" s="154"/>
      <c r="MQC99" s="154"/>
      <c r="MQD99" s="154"/>
      <c r="MQE99" s="154"/>
      <c r="MQF99" s="154"/>
      <c r="MQG99" s="154"/>
      <c r="MQH99" s="154"/>
      <c r="MQI99" s="154"/>
      <c r="MQJ99" s="154"/>
      <c r="MQK99" s="154"/>
      <c r="MQL99" s="154"/>
      <c r="MQM99" s="154"/>
      <c r="MQN99" s="154"/>
      <c r="MQO99" s="154"/>
      <c r="MQP99" s="154"/>
      <c r="MQQ99" s="154"/>
      <c r="MQR99" s="154"/>
      <c r="MQS99" s="154"/>
      <c r="MQT99" s="154"/>
      <c r="MQU99" s="154"/>
      <c r="MQV99" s="154"/>
      <c r="MQW99" s="154"/>
      <c r="MQX99" s="154"/>
      <c r="MQY99" s="154"/>
      <c r="MQZ99" s="154"/>
      <c r="MRA99" s="154"/>
      <c r="MRB99" s="154"/>
      <c r="MRC99" s="154"/>
      <c r="MRD99" s="154"/>
      <c r="MRE99" s="154"/>
      <c r="MRF99" s="154"/>
      <c r="MRG99" s="154"/>
      <c r="MRH99" s="154"/>
      <c r="MRI99" s="154"/>
      <c r="MRJ99" s="154"/>
      <c r="MRK99" s="154"/>
      <c r="MRL99" s="154"/>
      <c r="MRM99" s="154"/>
      <c r="MRN99" s="154"/>
      <c r="MRO99" s="154"/>
      <c r="MRP99" s="154"/>
      <c r="MRQ99" s="154"/>
      <c r="MRR99" s="154"/>
      <c r="MRS99" s="154"/>
      <c r="MRT99" s="154"/>
      <c r="MRU99" s="154"/>
      <c r="MRV99" s="154"/>
      <c r="MRW99" s="154"/>
      <c r="MRX99" s="154"/>
      <c r="MRY99" s="154"/>
      <c r="MRZ99" s="154"/>
      <c r="MSA99" s="154"/>
      <c r="MSB99" s="154"/>
      <c r="MSC99" s="154"/>
      <c r="MSD99" s="154"/>
      <c r="MSE99" s="154"/>
      <c r="MSF99" s="154"/>
      <c r="MSG99" s="154"/>
      <c r="MSH99" s="154"/>
      <c r="MSI99" s="154"/>
      <c r="MSJ99" s="154"/>
      <c r="MSK99" s="154"/>
      <c r="MSL99" s="154"/>
      <c r="MSM99" s="154"/>
      <c r="MSN99" s="154"/>
      <c r="MSO99" s="154"/>
      <c r="MSP99" s="154"/>
      <c r="MSQ99" s="154"/>
      <c r="MSR99" s="154"/>
      <c r="MSS99" s="154"/>
      <c r="MST99" s="154"/>
      <c r="MSU99" s="154"/>
      <c r="MSV99" s="154"/>
      <c r="MSW99" s="154"/>
      <c r="MSX99" s="154"/>
      <c r="MSY99" s="154"/>
      <c r="MSZ99" s="154"/>
      <c r="MTA99" s="154"/>
      <c r="MTB99" s="154"/>
      <c r="MTC99" s="154"/>
      <c r="MTD99" s="154"/>
      <c r="MTE99" s="154"/>
      <c r="MTF99" s="154"/>
      <c r="MTG99" s="154"/>
      <c r="MTH99" s="154"/>
      <c r="MTI99" s="154"/>
      <c r="MTJ99" s="154"/>
      <c r="MTK99" s="154"/>
      <c r="MTL99" s="154"/>
      <c r="MTM99" s="154"/>
      <c r="MTN99" s="154"/>
      <c r="MTO99" s="154"/>
      <c r="MTP99" s="154"/>
      <c r="MTQ99" s="154"/>
      <c r="MTR99" s="154"/>
      <c r="MTS99" s="154"/>
      <c r="MTT99" s="154"/>
      <c r="MTU99" s="154"/>
      <c r="MTV99" s="154"/>
      <c r="MTW99" s="154"/>
      <c r="MTX99" s="154"/>
      <c r="MTY99" s="154"/>
      <c r="MTZ99" s="154"/>
      <c r="MUA99" s="154"/>
      <c r="MUB99" s="154"/>
      <c r="MUC99" s="154"/>
      <c r="MUD99" s="154"/>
      <c r="MUE99" s="154"/>
      <c r="MUF99" s="154"/>
      <c r="MUG99" s="154"/>
      <c r="MUH99" s="154"/>
      <c r="MUI99" s="154"/>
      <c r="MUJ99" s="154"/>
      <c r="MUK99" s="154"/>
      <c r="MUL99" s="154"/>
      <c r="MUM99" s="154"/>
      <c r="MUN99" s="154"/>
      <c r="MUO99" s="154"/>
      <c r="MUP99" s="154"/>
      <c r="MUQ99" s="154"/>
      <c r="MUR99" s="154"/>
      <c r="MUS99" s="154"/>
      <c r="MUT99" s="154"/>
      <c r="MUU99" s="154"/>
      <c r="MUV99" s="154"/>
      <c r="MUW99" s="154"/>
      <c r="MUX99" s="154"/>
      <c r="MUY99" s="154"/>
      <c r="MUZ99" s="154"/>
      <c r="MVA99" s="154"/>
      <c r="MVB99" s="154"/>
      <c r="MVC99" s="154"/>
      <c r="MVD99" s="154"/>
      <c r="MVE99" s="154"/>
      <c r="MVF99" s="154"/>
      <c r="MVG99" s="154"/>
      <c r="MVH99" s="154"/>
      <c r="MVI99" s="154"/>
      <c r="MVJ99" s="154"/>
      <c r="MVK99" s="154"/>
      <c r="MVL99" s="154"/>
      <c r="MVM99" s="154"/>
      <c r="MVN99" s="154"/>
      <c r="MVO99" s="154"/>
      <c r="MVP99" s="154"/>
      <c r="MVQ99" s="154"/>
      <c r="MVR99" s="154"/>
      <c r="MVS99" s="154"/>
      <c r="MVT99" s="154"/>
      <c r="MVU99" s="154"/>
      <c r="MVV99" s="154"/>
      <c r="MVW99" s="154"/>
      <c r="MVX99" s="154"/>
      <c r="MVY99" s="154"/>
      <c r="MVZ99" s="154"/>
      <c r="MWA99" s="154"/>
      <c r="MWB99" s="154"/>
      <c r="MWC99" s="154"/>
      <c r="MWD99" s="154"/>
      <c r="MWE99" s="154"/>
      <c r="MWF99" s="154"/>
      <c r="MWG99" s="154"/>
      <c r="MWH99" s="154"/>
      <c r="MWI99" s="154"/>
      <c r="MWJ99" s="154"/>
      <c r="MWK99" s="154"/>
      <c r="MWL99" s="154"/>
      <c r="MWM99" s="154"/>
      <c r="MWN99" s="154"/>
      <c r="MWO99" s="154"/>
      <c r="MWP99" s="154"/>
      <c r="MWQ99" s="154"/>
      <c r="MWR99" s="154"/>
      <c r="MWS99" s="154"/>
      <c r="MWT99" s="154"/>
      <c r="MWU99" s="154"/>
      <c r="MWV99" s="154"/>
      <c r="MWW99" s="154"/>
      <c r="MWX99" s="154"/>
      <c r="MWY99" s="154"/>
      <c r="MWZ99" s="154"/>
      <c r="MXA99" s="154"/>
      <c r="MXB99" s="154"/>
      <c r="MXC99" s="154"/>
      <c r="MXD99" s="154"/>
      <c r="MXE99" s="154"/>
      <c r="MXF99" s="154"/>
      <c r="MXG99" s="154"/>
      <c r="MXH99" s="154"/>
      <c r="MXI99" s="154"/>
      <c r="MXJ99" s="154"/>
      <c r="MXK99" s="154"/>
      <c r="MXL99" s="154"/>
      <c r="MXM99" s="154"/>
      <c r="MXN99" s="154"/>
      <c r="MXO99" s="154"/>
      <c r="MXP99" s="154"/>
      <c r="MXQ99" s="154"/>
      <c r="MXR99" s="154"/>
      <c r="MXS99" s="154"/>
      <c r="MXT99" s="154"/>
      <c r="MXU99" s="154"/>
      <c r="MXV99" s="154"/>
      <c r="MXW99" s="154"/>
      <c r="MXX99" s="154"/>
      <c r="MXY99" s="154"/>
      <c r="MXZ99" s="154"/>
      <c r="MYA99" s="154"/>
      <c r="MYB99" s="154"/>
      <c r="MYC99" s="154"/>
      <c r="MYD99" s="154"/>
      <c r="MYE99" s="154"/>
      <c r="MYF99" s="154"/>
      <c r="MYG99" s="154"/>
      <c r="MYH99" s="154"/>
      <c r="MYI99" s="154"/>
      <c r="MYJ99" s="154"/>
      <c r="MYK99" s="154"/>
      <c r="MYL99" s="154"/>
      <c r="MYM99" s="154"/>
      <c r="MYN99" s="154"/>
      <c r="MYO99" s="154"/>
      <c r="MYP99" s="154"/>
      <c r="MYQ99" s="154"/>
      <c r="MYR99" s="154"/>
      <c r="MYS99" s="154"/>
      <c r="MYT99" s="154"/>
      <c r="MYU99" s="154"/>
      <c r="MYV99" s="154"/>
      <c r="MYW99" s="154"/>
      <c r="MYX99" s="154"/>
      <c r="MYY99" s="154"/>
      <c r="MYZ99" s="154"/>
      <c r="MZA99" s="154"/>
      <c r="MZB99" s="154"/>
      <c r="MZC99" s="154"/>
      <c r="MZD99" s="154"/>
      <c r="MZE99" s="154"/>
      <c r="MZF99" s="154"/>
      <c r="MZG99" s="154"/>
      <c r="MZH99" s="154"/>
      <c r="MZI99" s="154"/>
      <c r="MZJ99" s="154"/>
      <c r="MZK99" s="154"/>
      <c r="MZL99" s="154"/>
      <c r="MZM99" s="154"/>
      <c r="MZN99" s="154"/>
      <c r="MZO99" s="154"/>
      <c r="MZP99" s="154"/>
      <c r="MZQ99" s="154"/>
      <c r="MZR99" s="154"/>
      <c r="MZS99" s="154"/>
      <c r="MZT99" s="154"/>
      <c r="MZU99" s="154"/>
      <c r="MZV99" s="154"/>
      <c r="MZW99" s="154"/>
      <c r="MZX99" s="154"/>
      <c r="MZY99" s="154"/>
      <c r="MZZ99" s="154"/>
      <c r="NAA99" s="154"/>
      <c r="NAB99" s="154"/>
      <c r="NAC99" s="154"/>
      <c r="NAD99" s="154"/>
      <c r="NAE99" s="154"/>
      <c r="NAF99" s="154"/>
      <c r="NAG99" s="154"/>
      <c r="NAH99" s="154"/>
      <c r="NAI99" s="154"/>
      <c r="NAJ99" s="154"/>
      <c r="NAK99" s="154"/>
      <c r="NAL99" s="154"/>
      <c r="NAM99" s="154"/>
      <c r="NAN99" s="154"/>
      <c r="NAO99" s="154"/>
      <c r="NAP99" s="154"/>
      <c r="NAQ99" s="154"/>
      <c r="NAR99" s="154"/>
      <c r="NAS99" s="154"/>
      <c r="NAT99" s="154"/>
      <c r="NAU99" s="154"/>
      <c r="NAV99" s="154"/>
      <c r="NAW99" s="154"/>
      <c r="NAX99" s="154"/>
      <c r="NAY99" s="154"/>
      <c r="NAZ99" s="154"/>
      <c r="NBA99" s="154"/>
      <c r="NBB99" s="154"/>
      <c r="NBC99" s="154"/>
      <c r="NBD99" s="154"/>
      <c r="NBE99" s="154"/>
      <c r="NBF99" s="154"/>
      <c r="NBG99" s="154"/>
      <c r="NBH99" s="154"/>
      <c r="NBI99" s="154"/>
      <c r="NBJ99" s="154"/>
      <c r="NBK99" s="154"/>
      <c r="NBL99" s="154"/>
      <c r="NBM99" s="154"/>
      <c r="NBN99" s="154"/>
      <c r="NBO99" s="154"/>
      <c r="NBP99" s="154"/>
      <c r="NBQ99" s="154"/>
      <c r="NBR99" s="154"/>
      <c r="NBS99" s="154"/>
      <c r="NBT99" s="154"/>
      <c r="NBU99" s="154"/>
      <c r="NBV99" s="154"/>
      <c r="NBW99" s="154"/>
      <c r="NBX99" s="154"/>
      <c r="NBY99" s="154"/>
      <c r="NBZ99" s="154"/>
      <c r="NCA99" s="154"/>
      <c r="NCB99" s="154"/>
      <c r="NCC99" s="154"/>
      <c r="NCD99" s="154"/>
      <c r="NCE99" s="154"/>
      <c r="NCF99" s="154"/>
      <c r="NCG99" s="154"/>
      <c r="NCH99" s="154"/>
      <c r="NCI99" s="154"/>
      <c r="NCJ99" s="154"/>
      <c r="NCK99" s="154"/>
      <c r="NCL99" s="154"/>
      <c r="NCM99" s="154"/>
      <c r="NCN99" s="154"/>
      <c r="NCO99" s="154"/>
      <c r="NCP99" s="154"/>
      <c r="NCQ99" s="154"/>
      <c r="NCR99" s="154"/>
      <c r="NCS99" s="154"/>
      <c r="NCT99" s="154"/>
      <c r="NCU99" s="154"/>
      <c r="NCV99" s="154"/>
      <c r="NCW99" s="154"/>
      <c r="NCX99" s="154"/>
      <c r="NCY99" s="154"/>
      <c r="NCZ99" s="154"/>
      <c r="NDA99" s="154"/>
      <c r="NDB99" s="154"/>
      <c r="NDC99" s="154"/>
      <c r="NDD99" s="154"/>
      <c r="NDE99" s="154"/>
      <c r="NDF99" s="154"/>
      <c r="NDG99" s="154"/>
      <c r="NDH99" s="154"/>
      <c r="NDI99" s="154"/>
      <c r="NDJ99" s="154"/>
      <c r="NDK99" s="154"/>
      <c r="NDL99" s="154"/>
      <c r="NDM99" s="154"/>
      <c r="NDN99" s="154"/>
      <c r="NDO99" s="154"/>
      <c r="NDP99" s="154"/>
      <c r="NDQ99" s="154"/>
      <c r="NDR99" s="154"/>
      <c r="NDS99" s="154"/>
      <c r="NDT99" s="154"/>
      <c r="NDU99" s="154"/>
      <c r="NDV99" s="154"/>
      <c r="NDW99" s="154"/>
      <c r="NDX99" s="154"/>
      <c r="NDY99" s="154"/>
      <c r="NDZ99" s="154"/>
      <c r="NEA99" s="154"/>
      <c r="NEB99" s="154"/>
      <c r="NEC99" s="154"/>
      <c r="NED99" s="154"/>
      <c r="NEE99" s="154"/>
      <c r="NEF99" s="154"/>
      <c r="NEG99" s="154"/>
      <c r="NEH99" s="154"/>
      <c r="NEI99" s="154"/>
      <c r="NEJ99" s="154"/>
      <c r="NEK99" s="154"/>
      <c r="NEL99" s="154"/>
      <c r="NEM99" s="154"/>
      <c r="NEN99" s="154"/>
      <c r="NEO99" s="154"/>
      <c r="NEP99" s="154"/>
      <c r="NEQ99" s="154"/>
      <c r="NER99" s="154"/>
      <c r="NES99" s="154"/>
      <c r="NET99" s="154"/>
      <c r="NEU99" s="154"/>
      <c r="NEV99" s="154"/>
      <c r="NEW99" s="154"/>
      <c r="NEX99" s="154"/>
      <c r="NEY99" s="154"/>
      <c r="NEZ99" s="154"/>
      <c r="NFA99" s="154"/>
      <c r="NFB99" s="154"/>
      <c r="NFC99" s="154"/>
      <c r="NFD99" s="154"/>
      <c r="NFE99" s="154"/>
      <c r="NFF99" s="154"/>
      <c r="NFG99" s="154"/>
      <c r="NFH99" s="154"/>
      <c r="NFI99" s="154"/>
      <c r="NFJ99" s="154"/>
      <c r="NFK99" s="154"/>
      <c r="NFL99" s="154"/>
      <c r="NFM99" s="154"/>
      <c r="NFN99" s="154"/>
      <c r="NFO99" s="154"/>
      <c r="NFP99" s="154"/>
      <c r="NFQ99" s="154"/>
      <c r="NFR99" s="154"/>
      <c r="NFS99" s="154"/>
      <c r="NFT99" s="154"/>
      <c r="NFU99" s="154"/>
      <c r="NFV99" s="154"/>
      <c r="NFW99" s="154"/>
      <c r="NFX99" s="154"/>
      <c r="NFY99" s="154"/>
      <c r="NFZ99" s="154"/>
      <c r="NGA99" s="154"/>
      <c r="NGB99" s="154"/>
      <c r="NGC99" s="154"/>
      <c r="NGD99" s="154"/>
      <c r="NGE99" s="154"/>
      <c r="NGF99" s="154"/>
      <c r="NGG99" s="154"/>
      <c r="NGH99" s="154"/>
      <c r="NGI99" s="154"/>
      <c r="NGJ99" s="154"/>
      <c r="NGK99" s="154"/>
      <c r="NGL99" s="154"/>
      <c r="NGM99" s="154"/>
      <c r="NGN99" s="154"/>
      <c r="NGO99" s="154"/>
      <c r="NGP99" s="154"/>
      <c r="NGQ99" s="154"/>
      <c r="NGR99" s="154"/>
      <c r="NGS99" s="154"/>
      <c r="NGT99" s="154"/>
      <c r="NGU99" s="154"/>
      <c r="NGV99" s="154"/>
      <c r="NGW99" s="154"/>
      <c r="NGX99" s="154"/>
      <c r="NGY99" s="154"/>
      <c r="NGZ99" s="154"/>
      <c r="NHA99" s="154"/>
      <c r="NHB99" s="154"/>
      <c r="NHC99" s="154"/>
      <c r="NHD99" s="154"/>
      <c r="NHE99" s="154"/>
      <c r="NHF99" s="154"/>
      <c r="NHG99" s="154"/>
      <c r="NHH99" s="154"/>
      <c r="NHI99" s="154"/>
      <c r="NHJ99" s="154"/>
      <c r="NHK99" s="154"/>
      <c r="NHL99" s="154"/>
      <c r="NHM99" s="154"/>
      <c r="NHN99" s="154"/>
      <c r="NHO99" s="154"/>
      <c r="NHP99" s="154"/>
      <c r="NHQ99" s="154"/>
      <c r="NHR99" s="154"/>
      <c r="NHS99" s="154"/>
      <c r="NHT99" s="154"/>
      <c r="NHU99" s="154"/>
      <c r="NHV99" s="154"/>
      <c r="NHW99" s="154"/>
      <c r="NHX99" s="154"/>
      <c r="NHY99" s="154"/>
      <c r="NHZ99" s="154"/>
      <c r="NIA99" s="154"/>
      <c r="NIB99" s="154"/>
      <c r="NIC99" s="154"/>
      <c r="NID99" s="154"/>
      <c r="NIE99" s="154"/>
      <c r="NIF99" s="154"/>
      <c r="NIG99" s="154"/>
      <c r="NIH99" s="154"/>
      <c r="NII99" s="154"/>
      <c r="NIJ99" s="154"/>
      <c r="NIK99" s="154"/>
      <c r="NIL99" s="154"/>
      <c r="NIM99" s="154"/>
      <c r="NIN99" s="154"/>
      <c r="NIO99" s="154"/>
      <c r="NIP99" s="154"/>
      <c r="NIQ99" s="154"/>
      <c r="NIR99" s="154"/>
      <c r="NIS99" s="154"/>
      <c r="NIT99" s="154"/>
      <c r="NIU99" s="154"/>
      <c r="NIV99" s="154"/>
      <c r="NIW99" s="154"/>
      <c r="NIX99" s="154"/>
      <c r="NIY99" s="154"/>
      <c r="NIZ99" s="154"/>
      <c r="NJA99" s="154"/>
      <c r="NJB99" s="154"/>
      <c r="NJC99" s="154"/>
      <c r="NJD99" s="154"/>
      <c r="NJE99" s="154"/>
      <c r="NJF99" s="154"/>
      <c r="NJG99" s="154"/>
      <c r="NJH99" s="154"/>
      <c r="NJI99" s="154"/>
      <c r="NJJ99" s="154"/>
      <c r="NJK99" s="154"/>
      <c r="NJL99" s="154"/>
      <c r="NJM99" s="154"/>
      <c r="NJN99" s="154"/>
      <c r="NJO99" s="154"/>
      <c r="NJP99" s="154"/>
      <c r="NJQ99" s="154"/>
      <c r="NJR99" s="154"/>
      <c r="NJS99" s="154"/>
      <c r="NJT99" s="154"/>
      <c r="NJU99" s="154"/>
      <c r="NJV99" s="154"/>
      <c r="NJW99" s="154"/>
      <c r="NJX99" s="154"/>
      <c r="NJY99" s="154"/>
      <c r="NJZ99" s="154"/>
      <c r="NKA99" s="154"/>
      <c r="NKB99" s="154"/>
      <c r="NKC99" s="154"/>
      <c r="NKD99" s="154"/>
      <c r="NKE99" s="154"/>
      <c r="NKF99" s="154"/>
      <c r="NKG99" s="154"/>
      <c r="NKH99" s="154"/>
      <c r="NKI99" s="154"/>
      <c r="NKJ99" s="154"/>
      <c r="NKK99" s="154"/>
      <c r="NKL99" s="154"/>
      <c r="NKM99" s="154"/>
      <c r="NKN99" s="154"/>
      <c r="NKO99" s="154"/>
      <c r="NKP99" s="154"/>
      <c r="NKQ99" s="154"/>
      <c r="NKR99" s="154"/>
      <c r="NKS99" s="154"/>
      <c r="NKT99" s="154"/>
      <c r="NKU99" s="154"/>
      <c r="NKV99" s="154"/>
      <c r="NKW99" s="154"/>
      <c r="NKX99" s="154"/>
      <c r="NKY99" s="154"/>
      <c r="NKZ99" s="154"/>
      <c r="NLA99" s="154"/>
      <c r="NLB99" s="154"/>
      <c r="NLC99" s="154"/>
      <c r="NLD99" s="154"/>
      <c r="NLE99" s="154"/>
      <c r="NLF99" s="154"/>
      <c r="NLG99" s="154"/>
      <c r="NLH99" s="154"/>
      <c r="NLI99" s="154"/>
      <c r="NLJ99" s="154"/>
      <c r="NLK99" s="154"/>
      <c r="NLL99" s="154"/>
      <c r="NLM99" s="154"/>
      <c r="NLN99" s="154"/>
      <c r="NLO99" s="154"/>
      <c r="NLP99" s="154"/>
      <c r="NLQ99" s="154"/>
      <c r="NLR99" s="154"/>
      <c r="NLS99" s="154"/>
      <c r="NLT99" s="154"/>
      <c r="NLU99" s="154"/>
      <c r="NLV99" s="154"/>
      <c r="NLW99" s="154"/>
      <c r="NLX99" s="154"/>
      <c r="NLY99" s="154"/>
      <c r="NLZ99" s="154"/>
      <c r="NMA99" s="154"/>
      <c r="NMB99" s="154"/>
      <c r="NMC99" s="154"/>
      <c r="NMD99" s="154"/>
      <c r="NME99" s="154"/>
      <c r="NMF99" s="154"/>
      <c r="NMG99" s="154"/>
      <c r="NMH99" s="154"/>
      <c r="NMI99" s="154"/>
      <c r="NMJ99" s="154"/>
      <c r="NMK99" s="154"/>
      <c r="NML99" s="154"/>
      <c r="NMM99" s="154"/>
      <c r="NMN99" s="154"/>
      <c r="NMO99" s="154"/>
      <c r="NMP99" s="154"/>
      <c r="NMQ99" s="154"/>
      <c r="NMR99" s="154"/>
      <c r="NMS99" s="154"/>
      <c r="NMT99" s="154"/>
      <c r="NMU99" s="154"/>
      <c r="NMV99" s="154"/>
      <c r="NMW99" s="154"/>
      <c r="NMX99" s="154"/>
      <c r="NMY99" s="154"/>
      <c r="NMZ99" s="154"/>
      <c r="NNA99" s="154"/>
      <c r="NNB99" s="154"/>
      <c r="NNC99" s="154"/>
      <c r="NND99" s="154"/>
      <c r="NNE99" s="154"/>
      <c r="NNF99" s="154"/>
      <c r="NNG99" s="154"/>
      <c r="NNH99" s="154"/>
      <c r="NNI99" s="154"/>
      <c r="NNJ99" s="154"/>
      <c r="NNK99" s="154"/>
      <c r="NNL99" s="154"/>
      <c r="NNM99" s="154"/>
      <c r="NNN99" s="154"/>
      <c r="NNO99" s="154"/>
      <c r="NNP99" s="154"/>
      <c r="NNQ99" s="154"/>
      <c r="NNR99" s="154"/>
      <c r="NNS99" s="154"/>
      <c r="NNT99" s="154"/>
      <c r="NNU99" s="154"/>
      <c r="NNV99" s="154"/>
      <c r="NNW99" s="154"/>
      <c r="NNX99" s="154"/>
      <c r="NNY99" s="154"/>
      <c r="NNZ99" s="154"/>
      <c r="NOA99" s="154"/>
      <c r="NOB99" s="154"/>
      <c r="NOC99" s="154"/>
      <c r="NOD99" s="154"/>
      <c r="NOE99" s="154"/>
      <c r="NOF99" s="154"/>
      <c r="NOG99" s="154"/>
      <c r="NOH99" s="154"/>
      <c r="NOI99" s="154"/>
      <c r="NOJ99" s="154"/>
      <c r="NOK99" s="154"/>
      <c r="NOL99" s="154"/>
      <c r="NOM99" s="154"/>
      <c r="NON99" s="154"/>
      <c r="NOO99" s="154"/>
      <c r="NOP99" s="154"/>
      <c r="NOQ99" s="154"/>
      <c r="NOR99" s="154"/>
      <c r="NOS99" s="154"/>
      <c r="NOT99" s="154"/>
      <c r="NOU99" s="154"/>
      <c r="NOV99" s="154"/>
      <c r="NOW99" s="154"/>
      <c r="NOX99" s="154"/>
      <c r="NOY99" s="154"/>
      <c r="NOZ99" s="154"/>
      <c r="NPA99" s="154"/>
      <c r="NPB99" s="154"/>
      <c r="NPC99" s="154"/>
      <c r="NPD99" s="154"/>
      <c r="NPE99" s="154"/>
      <c r="NPF99" s="154"/>
      <c r="NPG99" s="154"/>
      <c r="NPH99" s="154"/>
      <c r="NPI99" s="154"/>
      <c r="NPJ99" s="154"/>
      <c r="NPK99" s="154"/>
      <c r="NPL99" s="154"/>
      <c r="NPM99" s="154"/>
      <c r="NPN99" s="154"/>
      <c r="NPO99" s="154"/>
      <c r="NPP99" s="154"/>
      <c r="NPQ99" s="154"/>
      <c r="NPR99" s="154"/>
      <c r="NPS99" s="154"/>
      <c r="NPT99" s="154"/>
      <c r="NPU99" s="154"/>
      <c r="NPV99" s="154"/>
      <c r="NPW99" s="154"/>
      <c r="NPX99" s="154"/>
      <c r="NPY99" s="154"/>
      <c r="NPZ99" s="154"/>
      <c r="NQA99" s="154"/>
      <c r="NQB99" s="154"/>
      <c r="NQC99" s="154"/>
      <c r="NQD99" s="154"/>
      <c r="NQE99" s="154"/>
      <c r="NQF99" s="154"/>
      <c r="NQG99" s="154"/>
      <c r="NQH99" s="154"/>
      <c r="NQI99" s="154"/>
      <c r="NQJ99" s="154"/>
      <c r="NQK99" s="154"/>
      <c r="NQL99" s="154"/>
      <c r="NQM99" s="154"/>
      <c r="NQN99" s="154"/>
      <c r="NQO99" s="154"/>
      <c r="NQP99" s="154"/>
      <c r="NQQ99" s="154"/>
      <c r="NQR99" s="154"/>
      <c r="NQS99" s="154"/>
      <c r="NQT99" s="154"/>
      <c r="NQU99" s="154"/>
      <c r="NQV99" s="154"/>
      <c r="NQW99" s="154"/>
      <c r="NQX99" s="154"/>
      <c r="NQY99" s="154"/>
      <c r="NQZ99" s="154"/>
      <c r="NRA99" s="154"/>
      <c r="NRB99" s="154"/>
      <c r="NRC99" s="154"/>
      <c r="NRD99" s="154"/>
      <c r="NRE99" s="154"/>
      <c r="NRF99" s="154"/>
      <c r="NRG99" s="154"/>
      <c r="NRH99" s="154"/>
      <c r="NRI99" s="154"/>
      <c r="NRJ99" s="154"/>
      <c r="NRK99" s="154"/>
      <c r="NRL99" s="154"/>
      <c r="NRM99" s="154"/>
      <c r="NRN99" s="154"/>
      <c r="NRO99" s="154"/>
      <c r="NRP99" s="154"/>
      <c r="NRQ99" s="154"/>
      <c r="NRR99" s="154"/>
      <c r="NRS99" s="154"/>
      <c r="NRT99" s="154"/>
      <c r="NRU99" s="154"/>
      <c r="NRV99" s="154"/>
      <c r="NRW99" s="154"/>
      <c r="NRX99" s="154"/>
      <c r="NRY99" s="154"/>
      <c r="NRZ99" s="154"/>
      <c r="NSA99" s="154"/>
      <c r="NSB99" s="154"/>
      <c r="NSC99" s="154"/>
      <c r="NSD99" s="154"/>
      <c r="NSE99" s="154"/>
      <c r="NSF99" s="154"/>
      <c r="NSG99" s="154"/>
      <c r="NSH99" s="154"/>
      <c r="NSI99" s="154"/>
      <c r="NSJ99" s="154"/>
      <c r="NSK99" s="154"/>
      <c r="NSL99" s="154"/>
      <c r="NSM99" s="154"/>
      <c r="NSN99" s="154"/>
      <c r="NSO99" s="154"/>
      <c r="NSP99" s="154"/>
      <c r="NSQ99" s="154"/>
      <c r="NSR99" s="154"/>
      <c r="NSS99" s="154"/>
      <c r="NST99" s="154"/>
      <c r="NSU99" s="154"/>
      <c r="NSV99" s="154"/>
      <c r="NSW99" s="154"/>
      <c r="NSX99" s="154"/>
      <c r="NSY99" s="154"/>
      <c r="NSZ99" s="154"/>
      <c r="NTA99" s="154"/>
      <c r="NTB99" s="154"/>
      <c r="NTC99" s="154"/>
      <c r="NTD99" s="154"/>
      <c r="NTE99" s="154"/>
      <c r="NTF99" s="154"/>
      <c r="NTG99" s="154"/>
      <c r="NTH99" s="154"/>
      <c r="NTI99" s="154"/>
      <c r="NTJ99" s="154"/>
      <c r="NTK99" s="154"/>
      <c r="NTL99" s="154"/>
      <c r="NTM99" s="154"/>
      <c r="NTN99" s="154"/>
      <c r="NTO99" s="154"/>
      <c r="NTP99" s="154"/>
      <c r="NTQ99" s="154"/>
      <c r="NTR99" s="154"/>
      <c r="NTS99" s="154"/>
      <c r="NTT99" s="154"/>
      <c r="NTU99" s="154"/>
      <c r="NTV99" s="154"/>
      <c r="NTW99" s="154"/>
      <c r="NTX99" s="154"/>
      <c r="NTY99" s="154"/>
      <c r="NTZ99" s="154"/>
      <c r="NUA99" s="154"/>
      <c r="NUB99" s="154"/>
      <c r="NUC99" s="154"/>
      <c r="NUD99" s="154"/>
      <c r="NUE99" s="154"/>
      <c r="NUF99" s="154"/>
      <c r="NUG99" s="154"/>
      <c r="NUH99" s="154"/>
      <c r="NUI99" s="154"/>
      <c r="NUJ99" s="154"/>
      <c r="NUK99" s="154"/>
      <c r="NUL99" s="154"/>
      <c r="NUM99" s="154"/>
      <c r="NUN99" s="154"/>
      <c r="NUO99" s="154"/>
      <c r="NUP99" s="154"/>
      <c r="NUQ99" s="154"/>
      <c r="NUR99" s="154"/>
      <c r="NUS99" s="154"/>
      <c r="NUT99" s="154"/>
      <c r="NUU99" s="154"/>
      <c r="NUV99" s="154"/>
      <c r="NUW99" s="154"/>
      <c r="NUX99" s="154"/>
      <c r="NUY99" s="154"/>
      <c r="NUZ99" s="154"/>
      <c r="NVA99" s="154"/>
      <c r="NVB99" s="154"/>
      <c r="NVC99" s="154"/>
      <c r="NVD99" s="154"/>
      <c r="NVE99" s="154"/>
      <c r="NVF99" s="154"/>
      <c r="NVG99" s="154"/>
      <c r="NVH99" s="154"/>
      <c r="NVI99" s="154"/>
      <c r="NVJ99" s="154"/>
      <c r="NVK99" s="154"/>
      <c r="NVL99" s="154"/>
      <c r="NVM99" s="154"/>
      <c r="NVN99" s="154"/>
      <c r="NVO99" s="154"/>
      <c r="NVP99" s="154"/>
      <c r="NVQ99" s="154"/>
      <c r="NVR99" s="154"/>
      <c r="NVS99" s="154"/>
      <c r="NVT99" s="154"/>
      <c r="NVU99" s="154"/>
      <c r="NVV99" s="154"/>
      <c r="NVW99" s="154"/>
      <c r="NVX99" s="154"/>
      <c r="NVY99" s="154"/>
      <c r="NVZ99" s="154"/>
      <c r="NWA99" s="154"/>
      <c r="NWB99" s="154"/>
      <c r="NWC99" s="154"/>
      <c r="NWD99" s="154"/>
      <c r="NWE99" s="154"/>
      <c r="NWF99" s="154"/>
      <c r="NWG99" s="154"/>
      <c r="NWH99" s="154"/>
      <c r="NWI99" s="154"/>
      <c r="NWJ99" s="154"/>
      <c r="NWK99" s="154"/>
      <c r="NWL99" s="154"/>
      <c r="NWM99" s="154"/>
      <c r="NWN99" s="154"/>
      <c r="NWO99" s="154"/>
      <c r="NWP99" s="154"/>
      <c r="NWQ99" s="154"/>
      <c r="NWR99" s="154"/>
      <c r="NWS99" s="154"/>
      <c r="NWT99" s="154"/>
      <c r="NWU99" s="154"/>
      <c r="NWV99" s="154"/>
      <c r="NWW99" s="154"/>
      <c r="NWX99" s="154"/>
      <c r="NWY99" s="154"/>
      <c r="NWZ99" s="154"/>
      <c r="NXA99" s="154"/>
      <c r="NXB99" s="154"/>
      <c r="NXC99" s="154"/>
      <c r="NXD99" s="154"/>
      <c r="NXE99" s="154"/>
      <c r="NXF99" s="154"/>
      <c r="NXG99" s="154"/>
      <c r="NXH99" s="154"/>
      <c r="NXI99" s="154"/>
      <c r="NXJ99" s="154"/>
      <c r="NXK99" s="154"/>
      <c r="NXL99" s="154"/>
      <c r="NXM99" s="154"/>
      <c r="NXN99" s="154"/>
      <c r="NXO99" s="154"/>
      <c r="NXP99" s="154"/>
      <c r="NXQ99" s="154"/>
      <c r="NXR99" s="154"/>
      <c r="NXS99" s="154"/>
      <c r="NXT99" s="154"/>
      <c r="NXU99" s="154"/>
      <c r="NXV99" s="154"/>
      <c r="NXW99" s="154"/>
      <c r="NXX99" s="154"/>
      <c r="NXY99" s="154"/>
      <c r="NXZ99" s="154"/>
      <c r="NYA99" s="154"/>
      <c r="NYB99" s="154"/>
      <c r="NYC99" s="154"/>
      <c r="NYD99" s="154"/>
      <c r="NYE99" s="154"/>
      <c r="NYF99" s="154"/>
      <c r="NYG99" s="154"/>
      <c r="NYH99" s="154"/>
      <c r="NYI99" s="154"/>
      <c r="NYJ99" s="154"/>
      <c r="NYK99" s="154"/>
      <c r="NYL99" s="154"/>
      <c r="NYM99" s="154"/>
      <c r="NYN99" s="154"/>
      <c r="NYO99" s="154"/>
      <c r="NYP99" s="154"/>
      <c r="NYQ99" s="154"/>
      <c r="NYR99" s="154"/>
      <c r="NYS99" s="154"/>
      <c r="NYT99" s="154"/>
      <c r="NYU99" s="154"/>
      <c r="NYV99" s="154"/>
      <c r="NYW99" s="154"/>
      <c r="NYX99" s="154"/>
      <c r="NYY99" s="154"/>
      <c r="NYZ99" s="154"/>
      <c r="NZA99" s="154"/>
      <c r="NZB99" s="154"/>
      <c r="NZC99" s="154"/>
      <c r="NZD99" s="154"/>
      <c r="NZE99" s="154"/>
      <c r="NZF99" s="154"/>
      <c r="NZG99" s="154"/>
      <c r="NZH99" s="154"/>
      <c r="NZI99" s="154"/>
      <c r="NZJ99" s="154"/>
      <c r="NZK99" s="154"/>
      <c r="NZL99" s="154"/>
      <c r="NZM99" s="154"/>
      <c r="NZN99" s="154"/>
      <c r="NZO99" s="154"/>
      <c r="NZP99" s="154"/>
      <c r="NZQ99" s="154"/>
      <c r="NZR99" s="154"/>
      <c r="NZS99" s="154"/>
      <c r="NZT99" s="154"/>
      <c r="NZU99" s="154"/>
      <c r="NZV99" s="154"/>
      <c r="NZW99" s="154"/>
      <c r="NZX99" s="154"/>
      <c r="NZY99" s="154"/>
      <c r="NZZ99" s="154"/>
      <c r="OAA99" s="154"/>
      <c r="OAB99" s="154"/>
      <c r="OAC99" s="154"/>
      <c r="OAD99" s="154"/>
      <c r="OAE99" s="154"/>
      <c r="OAF99" s="154"/>
      <c r="OAG99" s="154"/>
      <c r="OAH99" s="154"/>
      <c r="OAI99" s="154"/>
      <c r="OAJ99" s="154"/>
      <c r="OAK99" s="154"/>
      <c r="OAL99" s="154"/>
      <c r="OAM99" s="154"/>
      <c r="OAN99" s="154"/>
      <c r="OAO99" s="154"/>
      <c r="OAP99" s="154"/>
      <c r="OAQ99" s="154"/>
      <c r="OAR99" s="154"/>
      <c r="OAS99" s="154"/>
      <c r="OAT99" s="154"/>
      <c r="OAU99" s="154"/>
      <c r="OAV99" s="154"/>
      <c r="OAW99" s="154"/>
      <c r="OAX99" s="154"/>
      <c r="OAY99" s="154"/>
      <c r="OAZ99" s="154"/>
      <c r="OBA99" s="154"/>
      <c r="OBB99" s="154"/>
      <c r="OBC99" s="154"/>
      <c r="OBD99" s="154"/>
      <c r="OBE99" s="154"/>
      <c r="OBF99" s="154"/>
      <c r="OBG99" s="154"/>
      <c r="OBH99" s="154"/>
      <c r="OBI99" s="154"/>
      <c r="OBJ99" s="154"/>
      <c r="OBK99" s="154"/>
      <c r="OBL99" s="154"/>
      <c r="OBM99" s="154"/>
      <c r="OBN99" s="154"/>
      <c r="OBO99" s="154"/>
      <c r="OBP99" s="154"/>
      <c r="OBQ99" s="154"/>
      <c r="OBR99" s="154"/>
      <c r="OBS99" s="154"/>
      <c r="OBT99" s="154"/>
      <c r="OBU99" s="154"/>
      <c r="OBV99" s="154"/>
      <c r="OBW99" s="154"/>
      <c r="OBX99" s="154"/>
      <c r="OBY99" s="154"/>
      <c r="OBZ99" s="154"/>
      <c r="OCA99" s="154"/>
      <c r="OCB99" s="154"/>
      <c r="OCC99" s="154"/>
      <c r="OCD99" s="154"/>
      <c r="OCE99" s="154"/>
      <c r="OCF99" s="154"/>
      <c r="OCG99" s="154"/>
      <c r="OCH99" s="154"/>
      <c r="OCI99" s="154"/>
      <c r="OCJ99" s="154"/>
      <c r="OCK99" s="154"/>
      <c r="OCL99" s="154"/>
      <c r="OCM99" s="154"/>
      <c r="OCN99" s="154"/>
      <c r="OCO99" s="154"/>
      <c r="OCP99" s="154"/>
      <c r="OCQ99" s="154"/>
      <c r="OCR99" s="154"/>
      <c r="OCS99" s="154"/>
      <c r="OCT99" s="154"/>
      <c r="OCU99" s="154"/>
      <c r="OCV99" s="154"/>
      <c r="OCW99" s="154"/>
      <c r="OCX99" s="154"/>
      <c r="OCY99" s="154"/>
      <c r="OCZ99" s="154"/>
      <c r="ODA99" s="154"/>
      <c r="ODB99" s="154"/>
      <c r="ODC99" s="154"/>
      <c r="ODD99" s="154"/>
      <c r="ODE99" s="154"/>
      <c r="ODF99" s="154"/>
      <c r="ODG99" s="154"/>
      <c r="ODH99" s="154"/>
      <c r="ODI99" s="154"/>
      <c r="ODJ99" s="154"/>
      <c r="ODK99" s="154"/>
      <c r="ODL99" s="154"/>
      <c r="ODM99" s="154"/>
      <c r="ODN99" s="154"/>
      <c r="ODO99" s="154"/>
      <c r="ODP99" s="154"/>
      <c r="ODQ99" s="154"/>
      <c r="ODR99" s="154"/>
      <c r="ODS99" s="154"/>
      <c r="ODT99" s="154"/>
      <c r="ODU99" s="154"/>
      <c r="ODV99" s="154"/>
      <c r="ODW99" s="154"/>
      <c r="ODX99" s="154"/>
      <c r="ODY99" s="154"/>
      <c r="ODZ99" s="154"/>
      <c r="OEA99" s="154"/>
      <c r="OEB99" s="154"/>
      <c r="OEC99" s="154"/>
      <c r="OED99" s="154"/>
      <c r="OEE99" s="154"/>
      <c r="OEF99" s="154"/>
      <c r="OEG99" s="154"/>
      <c r="OEH99" s="154"/>
      <c r="OEI99" s="154"/>
      <c r="OEJ99" s="154"/>
      <c r="OEK99" s="154"/>
      <c r="OEL99" s="154"/>
      <c r="OEM99" s="154"/>
      <c r="OEN99" s="154"/>
      <c r="OEO99" s="154"/>
      <c r="OEP99" s="154"/>
      <c r="OEQ99" s="154"/>
      <c r="OER99" s="154"/>
      <c r="OES99" s="154"/>
      <c r="OET99" s="154"/>
      <c r="OEU99" s="154"/>
      <c r="OEV99" s="154"/>
      <c r="OEW99" s="154"/>
      <c r="OEX99" s="154"/>
      <c r="OEY99" s="154"/>
      <c r="OEZ99" s="154"/>
      <c r="OFA99" s="154"/>
      <c r="OFB99" s="154"/>
      <c r="OFC99" s="154"/>
      <c r="OFD99" s="154"/>
      <c r="OFE99" s="154"/>
      <c r="OFF99" s="154"/>
      <c r="OFG99" s="154"/>
      <c r="OFH99" s="154"/>
      <c r="OFI99" s="154"/>
      <c r="OFJ99" s="154"/>
      <c r="OFK99" s="154"/>
      <c r="OFL99" s="154"/>
      <c r="OFM99" s="154"/>
      <c r="OFN99" s="154"/>
      <c r="OFO99" s="154"/>
      <c r="OFP99" s="154"/>
      <c r="OFQ99" s="154"/>
      <c r="OFR99" s="154"/>
      <c r="OFS99" s="154"/>
      <c r="OFT99" s="154"/>
      <c r="OFU99" s="154"/>
      <c r="OFV99" s="154"/>
      <c r="OFW99" s="154"/>
      <c r="OFX99" s="154"/>
      <c r="OFY99" s="154"/>
      <c r="OFZ99" s="154"/>
      <c r="OGA99" s="154"/>
      <c r="OGB99" s="154"/>
      <c r="OGC99" s="154"/>
      <c r="OGD99" s="154"/>
      <c r="OGE99" s="154"/>
      <c r="OGF99" s="154"/>
      <c r="OGG99" s="154"/>
      <c r="OGH99" s="154"/>
      <c r="OGI99" s="154"/>
      <c r="OGJ99" s="154"/>
      <c r="OGK99" s="154"/>
      <c r="OGL99" s="154"/>
      <c r="OGM99" s="154"/>
      <c r="OGN99" s="154"/>
      <c r="OGO99" s="154"/>
      <c r="OGP99" s="154"/>
      <c r="OGQ99" s="154"/>
      <c r="OGR99" s="154"/>
      <c r="OGS99" s="154"/>
      <c r="OGT99" s="154"/>
      <c r="OGU99" s="154"/>
      <c r="OGV99" s="154"/>
      <c r="OGW99" s="154"/>
      <c r="OGX99" s="154"/>
      <c r="OGY99" s="154"/>
      <c r="OGZ99" s="154"/>
      <c r="OHA99" s="154"/>
      <c r="OHB99" s="154"/>
      <c r="OHC99" s="154"/>
      <c r="OHD99" s="154"/>
      <c r="OHE99" s="154"/>
      <c r="OHF99" s="154"/>
      <c r="OHG99" s="154"/>
      <c r="OHH99" s="154"/>
      <c r="OHI99" s="154"/>
      <c r="OHJ99" s="154"/>
      <c r="OHK99" s="154"/>
      <c r="OHL99" s="154"/>
      <c r="OHM99" s="154"/>
      <c r="OHN99" s="154"/>
      <c r="OHO99" s="154"/>
      <c r="OHP99" s="154"/>
      <c r="OHQ99" s="154"/>
      <c r="OHR99" s="154"/>
      <c r="OHS99" s="154"/>
      <c r="OHT99" s="154"/>
      <c r="OHU99" s="154"/>
      <c r="OHV99" s="154"/>
      <c r="OHW99" s="154"/>
      <c r="OHX99" s="154"/>
      <c r="OHY99" s="154"/>
      <c r="OHZ99" s="154"/>
      <c r="OIA99" s="154"/>
      <c r="OIB99" s="154"/>
      <c r="OIC99" s="154"/>
      <c r="OID99" s="154"/>
      <c r="OIE99" s="154"/>
      <c r="OIF99" s="154"/>
      <c r="OIG99" s="154"/>
      <c r="OIH99" s="154"/>
      <c r="OII99" s="154"/>
      <c r="OIJ99" s="154"/>
      <c r="OIK99" s="154"/>
      <c r="OIL99" s="154"/>
      <c r="OIM99" s="154"/>
      <c r="OIN99" s="154"/>
      <c r="OIO99" s="154"/>
      <c r="OIP99" s="154"/>
      <c r="OIQ99" s="154"/>
      <c r="OIR99" s="154"/>
      <c r="OIS99" s="154"/>
      <c r="OIT99" s="154"/>
      <c r="OIU99" s="154"/>
      <c r="OIV99" s="154"/>
      <c r="OIW99" s="154"/>
      <c r="OIX99" s="154"/>
      <c r="OIY99" s="154"/>
      <c r="OIZ99" s="154"/>
      <c r="OJA99" s="154"/>
      <c r="OJB99" s="154"/>
      <c r="OJC99" s="154"/>
      <c r="OJD99" s="154"/>
      <c r="OJE99" s="154"/>
      <c r="OJF99" s="154"/>
      <c r="OJG99" s="154"/>
      <c r="OJH99" s="154"/>
      <c r="OJI99" s="154"/>
      <c r="OJJ99" s="154"/>
      <c r="OJK99" s="154"/>
      <c r="OJL99" s="154"/>
      <c r="OJM99" s="154"/>
      <c r="OJN99" s="154"/>
      <c r="OJO99" s="154"/>
      <c r="OJP99" s="154"/>
      <c r="OJQ99" s="154"/>
      <c r="OJR99" s="154"/>
      <c r="OJS99" s="154"/>
      <c r="OJT99" s="154"/>
      <c r="OJU99" s="154"/>
      <c r="OJV99" s="154"/>
      <c r="OJW99" s="154"/>
      <c r="OJX99" s="154"/>
      <c r="OJY99" s="154"/>
      <c r="OJZ99" s="154"/>
      <c r="OKA99" s="154"/>
      <c r="OKB99" s="154"/>
      <c r="OKC99" s="154"/>
      <c r="OKD99" s="154"/>
      <c r="OKE99" s="154"/>
      <c r="OKF99" s="154"/>
      <c r="OKG99" s="154"/>
      <c r="OKH99" s="154"/>
      <c r="OKI99" s="154"/>
      <c r="OKJ99" s="154"/>
      <c r="OKK99" s="154"/>
      <c r="OKL99" s="154"/>
      <c r="OKM99" s="154"/>
      <c r="OKN99" s="154"/>
      <c r="OKO99" s="154"/>
      <c r="OKP99" s="154"/>
      <c r="OKQ99" s="154"/>
      <c r="OKR99" s="154"/>
      <c r="OKS99" s="154"/>
      <c r="OKT99" s="154"/>
      <c r="OKU99" s="154"/>
      <c r="OKV99" s="154"/>
      <c r="OKW99" s="154"/>
      <c r="OKX99" s="154"/>
      <c r="OKY99" s="154"/>
      <c r="OKZ99" s="154"/>
      <c r="OLA99" s="154"/>
      <c r="OLB99" s="154"/>
      <c r="OLC99" s="154"/>
      <c r="OLD99" s="154"/>
      <c r="OLE99" s="154"/>
      <c r="OLF99" s="154"/>
      <c r="OLG99" s="154"/>
      <c r="OLH99" s="154"/>
      <c r="OLI99" s="154"/>
      <c r="OLJ99" s="154"/>
      <c r="OLK99" s="154"/>
      <c r="OLL99" s="154"/>
      <c r="OLM99" s="154"/>
      <c r="OLN99" s="154"/>
      <c r="OLO99" s="154"/>
      <c r="OLP99" s="154"/>
      <c r="OLQ99" s="154"/>
      <c r="OLR99" s="154"/>
      <c r="OLS99" s="154"/>
      <c r="OLT99" s="154"/>
      <c r="OLU99" s="154"/>
      <c r="OLV99" s="154"/>
      <c r="OLW99" s="154"/>
      <c r="OLX99" s="154"/>
      <c r="OLY99" s="154"/>
      <c r="OLZ99" s="154"/>
      <c r="OMA99" s="154"/>
      <c r="OMB99" s="154"/>
      <c r="OMC99" s="154"/>
      <c r="OMD99" s="154"/>
      <c r="OME99" s="154"/>
      <c r="OMF99" s="154"/>
      <c r="OMG99" s="154"/>
      <c r="OMH99" s="154"/>
      <c r="OMI99" s="154"/>
      <c r="OMJ99" s="154"/>
      <c r="OMK99" s="154"/>
      <c r="OML99" s="154"/>
      <c r="OMM99" s="154"/>
      <c r="OMN99" s="154"/>
      <c r="OMO99" s="154"/>
      <c r="OMP99" s="154"/>
      <c r="OMQ99" s="154"/>
      <c r="OMR99" s="154"/>
      <c r="OMS99" s="154"/>
      <c r="OMT99" s="154"/>
      <c r="OMU99" s="154"/>
      <c r="OMV99" s="154"/>
      <c r="OMW99" s="154"/>
      <c r="OMX99" s="154"/>
      <c r="OMY99" s="154"/>
      <c r="OMZ99" s="154"/>
      <c r="ONA99" s="154"/>
      <c r="ONB99" s="154"/>
      <c r="ONC99" s="154"/>
      <c r="OND99" s="154"/>
      <c r="ONE99" s="154"/>
      <c r="ONF99" s="154"/>
      <c r="ONG99" s="154"/>
      <c r="ONH99" s="154"/>
      <c r="ONI99" s="154"/>
      <c r="ONJ99" s="154"/>
      <c r="ONK99" s="154"/>
      <c r="ONL99" s="154"/>
      <c r="ONM99" s="154"/>
      <c r="ONN99" s="154"/>
      <c r="ONO99" s="154"/>
      <c r="ONP99" s="154"/>
      <c r="ONQ99" s="154"/>
      <c r="ONR99" s="154"/>
      <c r="ONS99" s="154"/>
      <c r="ONT99" s="154"/>
      <c r="ONU99" s="154"/>
      <c r="ONV99" s="154"/>
      <c r="ONW99" s="154"/>
      <c r="ONX99" s="154"/>
      <c r="ONY99" s="154"/>
      <c r="ONZ99" s="154"/>
      <c r="OOA99" s="154"/>
      <c r="OOB99" s="154"/>
      <c r="OOC99" s="154"/>
      <c r="OOD99" s="154"/>
      <c r="OOE99" s="154"/>
      <c r="OOF99" s="154"/>
      <c r="OOG99" s="154"/>
      <c r="OOH99" s="154"/>
      <c r="OOI99" s="154"/>
      <c r="OOJ99" s="154"/>
      <c r="OOK99" s="154"/>
      <c r="OOL99" s="154"/>
      <c r="OOM99" s="154"/>
      <c r="OON99" s="154"/>
      <c r="OOO99" s="154"/>
      <c r="OOP99" s="154"/>
      <c r="OOQ99" s="154"/>
      <c r="OOR99" s="154"/>
      <c r="OOS99" s="154"/>
      <c r="OOT99" s="154"/>
      <c r="OOU99" s="154"/>
      <c r="OOV99" s="154"/>
      <c r="OOW99" s="154"/>
      <c r="OOX99" s="154"/>
      <c r="OOY99" s="154"/>
      <c r="OOZ99" s="154"/>
      <c r="OPA99" s="154"/>
      <c r="OPB99" s="154"/>
      <c r="OPC99" s="154"/>
      <c r="OPD99" s="154"/>
      <c r="OPE99" s="154"/>
      <c r="OPF99" s="154"/>
      <c r="OPG99" s="154"/>
      <c r="OPH99" s="154"/>
      <c r="OPI99" s="154"/>
      <c r="OPJ99" s="154"/>
      <c r="OPK99" s="154"/>
      <c r="OPL99" s="154"/>
      <c r="OPM99" s="154"/>
      <c r="OPN99" s="154"/>
      <c r="OPO99" s="154"/>
      <c r="OPP99" s="154"/>
      <c r="OPQ99" s="154"/>
      <c r="OPR99" s="154"/>
      <c r="OPS99" s="154"/>
      <c r="OPT99" s="154"/>
      <c r="OPU99" s="154"/>
      <c r="OPV99" s="154"/>
      <c r="OPW99" s="154"/>
      <c r="OPX99" s="154"/>
      <c r="OPY99" s="154"/>
      <c r="OPZ99" s="154"/>
      <c r="OQA99" s="154"/>
      <c r="OQB99" s="154"/>
      <c r="OQC99" s="154"/>
      <c r="OQD99" s="154"/>
      <c r="OQE99" s="154"/>
      <c r="OQF99" s="154"/>
      <c r="OQG99" s="154"/>
      <c r="OQH99" s="154"/>
      <c r="OQI99" s="154"/>
      <c r="OQJ99" s="154"/>
      <c r="OQK99" s="154"/>
      <c r="OQL99" s="154"/>
      <c r="OQM99" s="154"/>
      <c r="OQN99" s="154"/>
      <c r="OQO99" s="154"/>
      <c r="OQP99" s="154"/>
      <c r="OQQ99" s="154"/>
      <c r="OQR99" s="154"/>
      <c r="OQS99" s="154"/>
      <c r="OQT99" s="154"/>
      <c r="OQU99" s="154"/>
      <c r="OQV99" s="154"/>
      <c r="OQW99" s="154"/>
      <c r="OQX99" s="154"/>
      <c r="OQY99" s="154"/>
      <c r="OQZ99" s="154"/>
      <c r="ORA99" s="154"/>
      <c r="ORB99" s="154"/>
      <c r="ORC99" s="154"/>
      <c r="ORD99" s="154"/>
      <c r="ORE99" s="154"/>
      <c r="ORF99" s="154"/>
      <c r="ORG99" s="154"/>
      <c r="ORH99" s="154"/>
      <c r="ORI99" s="154"/>
      <c r="ORJ99" s="154"/>
      <c r="ORK99" s="154"/>
      <c r="ORL99" s="154"/>
      <c r="ORM99" s="154"/>
      <c r="ORN99" s="154"/>
      <c r="ORO99" s="154"/>
      <c r="ORP99" s="154"/>
      <c r="ORQ99" s="154"/>
      <c r="ORR99" s="154"/>
      <c r="ORS99" s="154"/>
      <c r="ORT99" s="154"/>
      <c r="ORU99" s="154"/>
      <c r="ORV99" s="154"/>
      <c r="ORW99" s="154"/>
      <c r="ORX99" s="154"/>
      <c r="ORY99" s="154"/>
      <c r="ORZ99" s="154"/>
      <c r="OSA99" s="154"/>
      <c r="OSB99" s="154"/>
      <c r="OSC99" s="154"/>
      <c r="OSD99" s="154"/>
      <c r="OSE99" s="154"/>
      <c r="OSF99" s="154"/>
      <c r="OSG99" s="154"/>
      <c r="OSH99" s="154"/>
      <c r="OSI99" s="154"/>
      <c r="OSJ99" s="154"/>
      <c r="OSK99" s="154"/>
      <c r="OSL99" s="154"/>
      <c r="OSM99" s="154"/>
      <c r="OSN99" s="154"/>
      <c r="OSO99" s="154"/>
      <c r="OSP99" s="154"/>
      <c r="OSQ99" s="154"/>
      <c r="OSR99" s="154"/>
      <c r="OSS99" s="154"/>
      <c r="OST99" s="154"/>
      <c r="OSU99" s="154"/>
      <c r="OSV99" s="154"/>
      <c r="OSW99" s="154"/>
      <c r="OSX99" s="154"/>
      <c r="OSY99" s="154"/>
      <c r="OSZ99" s="154"/>
      <c r="OTA99" s="154"/>
      <c r="OTB99" s="154"/>
      <c r="OTC99" s="154"/>
      <c r="OTD99" s="154"/>
      <c r="OTE99" s="154"/>
      <c r="OTF99" s="154"/>
      <c r="OTG99" s="154"/>
      <c r="OTH99" s="154"/>
      <c r="OTI99" s="154"/>
      <c r="OTJ99" s="154"/>
      <c r="OTK99" s="154"/>
      <c r="OTL99" s="154"/>
      <c r="OTM99" s="154"/>
      <c r="OTN99" s="154"/>
      <c r="OTO99" s="154"/>
      <c r="OTP99" s="154"/>
      <c r="OTQ99" s="154"/>
      <c r="OTR99" s="154"/>
      <c r="OTS99" s="154"/>
      <c r="OTT99" s="154"/>
      <c r="OTU99" s="154"/>
      <c r="OTV99" s="154"/>
      <c r="OTW99" s="154"/>
      <c r="OTX99" s="154"/>
      <c r="OTY99" s="154"/>
      <c r="OTZ99" s="154"/>
      <c r="OUA99" s="154"/>
      <c r="OUB99" s="154"/>
      <c r="OUC99" s="154"/>
      <c r="OUD99" s="154"/>
      <c r="OUE99" s="154"/>
      <c r="OUF99" s="154"/>
      <c r="OUG99" s="154"/>
      <c r="OUH99" s="154"/>
      <c r="OUI99" s="154"/>
      <c r="OUJ99" s="154"/>
      <c r="OUK99" s="154"/>
      <c r="OUL99" s="154"/>
      <c r="OUM99" s="154"/>
      <c r="OUN99" s="154"/>
      <c r="OUO99" s="154"/>
      <c r="OUP99" s="154"/>
      <c r="OUQ99" s="154"/>
      <c r="OUR99" s="154"/>
      <c r="OUS99" s="154"/>
      <c r="OUT99" s="154"/>
      <c r="OUU99" s="154"/>
      <c r="OUV99" s="154"/>
      <c r="OUW99" s="154"/>
      <c r="OUX99" s="154"/>
      <c r="OUY99" s="154"/>
      <c r="OUZ99" s="154"/>
      <c r="OVA99" s="154"/>
      <c r="OVB99" s="154"/>
      <c r="OVC99" s="154"/>
      <c r="OVD99" s="154"/>
      <c r="OVE99" s="154"/>
      <c r="OVF99" s="154"/>
      <c r="OVG99" s="154"/>
      <c r="OVH99" s="154"/>
      <c r="OVI99" s="154"/>
      <c r="OVJ99" s="154"/>
      <c r="OVK99" s="154"/>
      <c r="OVL99" s="154"/>
      <c r="OVM99" s="154"/>
      <c r="OVN99" s="154"/>
      <c r="OVO99" s="154"/>
      <c r="OVP99" s="154"/>
      <c r="OVQ99" s="154"/>
      <c r="OVR99" s="154"/>
      <c r="OVS99" s="154"/>
      <c r="OVT99" s="154"/>
      <c r="OVU99" s="154"/>
      <c r="OVV99" s="154"/>
      <c r="OVW99" s="154"/>
      <c r="OVX99" s="154"/>
      <c r="OVY99" s="154"/>
      <c r="OVZ99" s="154"/>
      <c r="OWA99" s="154"/>
      <c r="OWB99" s="154"/>
      <c r="OWC99" s="154"/>
      <c r="OWD99" s="154"/>
      <c r="OWE99" s="154"/>
      <c r="OWF99" s="154"/>
      <c r="OWG99" s="154"/>
      <c r="OWH99" s="154"/>
      <c r="OWI99" s="154"/>
      <c r="OWJ99" s="154"/>
      <c r="OWK99" s="154"/>
      <c r="OWL99" s="154"/>
      <c r="OWM99" s="154"/>
      <c r="OWN99" s="154"/>
      <c r="OWO99" s="154"/>
      <c r="OWP99" s="154"/>
      <c r="OWQ99" s="154"/>
      <c r="OWR99" s="154"/>
      <c r="OWS99" s="154"/>
      <c r="OWT99" s="154"/>
      <c r="OWU99" s="154"/>
      <c r="OWV99" s="154"/>
      <c r="OWW99" s="154"/>
      <c r="OWX99" s="154"/>
      <c r="OWY99" s="154"/>
      <c r="OWZ99" s="154"/>
      <c r="OXA99" s="154"/>
      <c r="OXB99" s="154"/>
      <c r="OXC99" s="154"/>
      <c r="OXD99" s="154"/>
      <c r="OXE99" s="154"/>
      <c r="OXF99" s="154"/>
      <c r="OXG99" s="154"/>
      <c r="OXH99" s="154"/>
      <c r="OXI99" s="154"/>
      <c r="OXJ99" s="154"/>
      <c r="OXK99" s="154"/>
      <c r="OXL99" s="154"/>
      <c r="OXM99" s="154"/>
      <c r="OXN99" s="154"/>
      <c r="OXO99" s="154"/>
      <c r="OXP99" s="154"/>
      <c r="OXQ99" s="154"/>
      <c r="OXR99" s="154"/>
      <c r="OXS99" s="154"/>
      <c r="OXT99" s="154"/>
      <c r="OXU99" s="154"/>
      <c r="OXV99" s="154"/>
      <c r="OXW99" s="154"/>
      <c r="OXX99" s="154"/>
      <c r="OXY99" s="154"/>
      <c r="OXZ99" s="154"/>
      <c r="OYA99" s="154"/>
      <c r="OYB99" s="154"/>
      <c r="OYC99" s="154"/>
      <c r="OYD99" s="154"/>
      <c r="OYE99" s="154"/>
      <c r="OYF99" s="154"/>
      <c r="OYG99" s="154"/>
      <c r="OYH99" s="154"/>
      <c r="OYI99" s="154"/>
      <c r="OYJ99" s="154"/>
      <c r="OYK99" s="154"/>
      <c r="OYL99" s="154"/>
      <c r="OYM99" s="154"/>
      <c r="OYN99" s="154"/>
      <c r="OYO99" s="154"/>
      <c r="OYP99" s="154"/>
      <c r="OYQ99" s="154"/>
      <c r="OYR99" s="154"/>
      <c r="OYS99" s="154"/>
      <c r="OYT99" s="154"/>
      <c r="OYU99" s="154"/>
      <c r="OYV99" s="154"/>
      <c r="OYW99" s="154"/>
      <c r="OYX99" s="154"/>
      <c r="OYY99" s="154"/>
      <c r="OYZ99" s="154"/>
      <c r="OZA99" s="154"/>
      <c r="OZB99" s="154"/>
      <c r="OZC99" s="154"/>
      <c r="OZD99" s="154"/>
      <c r="OZE99" s="154"/>
      <c r="OZF99" s="154"/>
      <c r="OZG99" s="154"/>
      <c r="OZH99" s="154"/>
      <c r="OZI99" s="154"/>
      <c r="OZJ99" s="154"/>
      <c r="OZK99" s="154"/>
      <c r="OZL99" s="154"/>
      <c r="OZM99" s="154"/>
      <c r="OZN99" s="154"/>
      <c r="OZO99" s="154"/>
      <c r="OZP99" s="154"/>
      <c r="OZQ99" s="154"/>
      <c r="OZR99" s="154"/>
      <c r="OZS99" s="154"/>
      <c r="OZT99" s="154"/>
      <c r="OZU99" s="154"/>
      <c r="OZV99" s="154"/>
      <c r="OZW99" s="154"/>
      <c r="OZX99" s="154"/>
      <c r="OZY99" s="154"/>
      <c r="OZZ99" s="154"/>
      <c r="PAA99" s="154"/>
      <c r="PAB99" s="154"/>
      <c r="PAC99" s="154"/>
      <c r="PAD99" s="154"/>
      <c r="PAE99" s="154"/>
      <c r="PAF99" s="154"/>
      <c r="PAG99" s="154"/>
      <c r="PAH99" s="154"/>
      <c r="PAI99" s="154"/>
      <c r="PAJ99" s="154"/>
      <c r="PAK99" s="154"/>
      <c r="PAL99" s="154"/>
      <c r="PAM99" s="154"/>
      <c r="PAN99" s="154"/>
      <c r="PAO99" s="154"/>
      <c r="PAP99" s="154"/>
      <c r="PAQ99" s="154"/>
      <c r="PAR99" s="154"/>
      <c r="PAS99" s="154"/>
      <c r="PAT99" s="154"/>
      <c r="PAU99" s="154"/>
      <c r="PAV99" s="154"/>
      <c r="PAW99" s="154"/>
      <c r="PAX99" s="154"/>
      <c r="PAY99" s="154"/>
      <c r="PAZ99" s="154"/>
      <c r="PBA99" s="154"/>
      <c r="PBB99" s="154"/>
      <c r="PBC99" s="154"/>
      <c r="PBD99" s="154"/>
      <c r="PBE99" s="154"/>
      <c r="PBF99" s="154"/>
      <c r="PBG99" s="154"/>
      <c r="PBH99" s="154"/>
      <c r="PBI99" s="154"/>
      <c r="PBJ99" s="154"/>
      <c r="PBK99" s="154"/>
      <c r="PBL99" s="154"/>
      <c r="PBM99" s="154"/>
      <c r="PBN99" s="154"/>
      <c r="PBO99" s="154"/>
      <c r="PBP99" s="154"/>
      <c r="PBQ99" s="154"/>
      <c r="PBR99" s="154"/>
      <c r="PBS99" s="154"/>
      <c r="PBT99" s="154"/>
      <c r="PBU99" s="154"/>
      <c r="PBV99" s="154"/>
      <c r="PBW99" s="154"/>
      <c r="PBX99" s="154"/>
      <c r="PBY99" s="154"/>
      <c r="PBZ99" s="154"/>
      <c r="PCA99" s="154"/>
      <c r="PCB99" s="154"/>
      <c r="PCC99" s="154"/>
      <c r="PCD99" s="154"/>
      <c r="PCE99" s="154"/>
      <c r="PCF99" s="154"/>
      <c r="PCG99" s="154"/>
      <c r="PCH99" s="154"/>
      <c r="PCI99" s="154"/>
      <c r="PCJ99" s="154"/>
      <c r="PCK99" s="154"/>
      <c r="PCL99" s="154"/>
      <c r="PCM99" s="154"/>
      <c r="PCN99" s="154"/>
      <c r="PCO99" s="154"/>
      <c r="PCP99" s="154"/>
      <c r="PCQ99" s="154"/>
      <c r="PCR99" s="154"/>
      <c r="PCS99" s="154"/>
      <c r="PCT99" s="154"/>
      <c r="PCU99" s="154"/>
      <c r="PCV99" s="154"/>
      <c r="PCW99" s="154"/>
      <c r="PCX99" s="154"/>
      <c r="PCY99" s="154"/>
      <c r="PCZ99" s="154"/>
      <c r="PDA99" s="154"/>
      <c r="PDB99" s="154"/>
      <c r="PDC99" s="154"/>
      <c r="PDD99" s="154"/>
      <c r="PDE99" s="154"/>
      <c r="PDF99" s="154"/>
      <c r="PDG99" s="154"/>
      <c r="PDH99" s="154"/>
      <c r="PDI99" s="154"/>
      <c r="PDJ99" s="154"/>
      <c r="PDK99" s="154"/>
      <c r="PDL99" s="154"/>
      <c r="PDM99" s="154"/>
      <c r="PDN99" s="154"/>
      <c r="PDO99" s="154"/>
      <c r="PDP99" s="154"/>
      <c r="PDQ99" s="154"/>
      <c r="PDR99" s="154"/>
      <c r="PDS99" s="154"/>
      <c r="PDT99" s="154"/>
      <c r="PDU99" s="154"/>
      <c r="PDV99" s="154"/>
      <c r="PDW99" s="154"/>
      <c r="PDX99" s="154"/>
      <c r="PDY99" s="154"/>
      <c r="PDZ99" s="154"/>
      <c r="PEA99" s="154"/>
      <c r="PEB99" s="154"/>
      <c r="PEC99" s="154"/>
      <c r="PED99" s="154"/>
      <c r="PEE99" s="154"/>
      <c r="PEF99" s="154"/>
      <c r="PEG99" s="154"/>
      <c r="PEH99" s="154"/>
      <c r="PEI99" s="154"/>
      <c r="PEJ99" s="154"/>
      <c r="PEK99" s="154"/>
      <c r="PEL99" s="154"/>
      <c r="PEM99" s="154"/>
      <c r="PEN99" s="154"/>
      <c r="PEO99" s="154"/>
      <c r="PEP99" s="154"/>
      <c r="PEQ99" s="154"/>
      <c r="PER99" s="154"/>
      <c r="PES99" s="154"/>
      <c r="PET99" s="154"/>
      <c r="PEU99" s="154"/>
      <c r="PEV99" s="154"/>
      <c r="PEW99" s="154"/>
      <c r="PEX99" s="154"/>
      <c r="PEY99" s="154"/>
      <c r="PEZ99" s="154"/>
      <c r="PFA99" s="154"/>
      <c r="PFB99" s="154"/>
      <c r="PFC99" s="154"/>
      <c r="PFD99" s="154"/>
      <c r="PFE99" s="154"/>
      <c r="PFF99" s="154"/>
      <c r="PFG99" s="154"/>
      <c r="PFH99" s="154"/>
      <c r="PFI99" s="154"/>
      <c r="PFJ99" s="154"/>
      <c r="PFK99" s="154"/>
      <c r="PFL99" s="154"/>
      <c r="PFM99" s="154"/>
      <c r="PFN99" s="154"/>
      <c r="PFO99" s="154"/>
      <c r="PFP99" s="154"/>
      <c r="PFQ99" s="154"/>
      <c r="PFR99" s="154"/>
      <c r="PFS99" s="154"/>
      <c r="PFT99" s="154"/>
      <c r="PFU99" s="154"/>
      <c r="PFV99" s="154"/>
      <c r="PFW99" s="154"/>
      <c r="PFX99" s="154"/>
      <c r="PFY99" s="154"/>
      <c r="PFZ99" s="154"/>
      <c r="PGA99" s="154"/>
      <c r="PGB99" s="154"/>
      <c r="PGC99" s="154"/>
      <c r="PGD99" s="154"/>
      <c r="PGE99" s="154"/>
      <c r="PGF99" s="154"/>
      <c r="PGG99" s="154"/>
      <c r="PGH99" s="154"/>
      <c r="PGI99" s="154"/>
      <c r="PGJ99" s="154"/>
      <c r="PGK99" s="154"/>
      <c r="PGL99" s="154"/>
      <c r="PGM99" s="154"/>
      <c r="PGN99" s="154"/>
      <c r="PGO99" s="154"/>
      <c r="PGP99" s="154"/>
      <c r="PGQ99" s="154"/>
      <c r="PGR99" s="154"/>
      <c r="PGS99" s="154"/>
      <c r="PGT99" s="154"/>
      <c r="PGU99" s="154"/>
      <c r="PGV99" s="154"/>
      <c r="PGW99" s="154"/>
      <c r="PGX99" s="154"/>
      <c r="PGY99" s="154"/>
      <c r="PGZ99" s="154"/>
      <c r="PHA99" s="154"/>
      <c r="PHB99" s="154"/>
      <c r="PHC99" s="154"/>
      <c r="PHD99" s="154"/>
      <c r="PHE99" s="154"/>
      <c r="PHF99" s="154"/>
      <c r="PHG99" s="154"/>
      <c r="PHH99" s="154"/>
      <c r="PHI99" s="154"/>
      <c r="PHJ99" s="154"/>
      <c r="PHK99" s="154"/>
      <c r="PHL99" s="154"/>
      <c r="PHM99" s="154"/>
      <c r="PHN99" s="154"/>
      <c r="PHO99" s="154"/>
      <c r="PHP99" s="154"/>
      <c r="PHQ99" s="154"/>
      <c r="PHR99" s="154"/>
      <c r="PHS99" s="154"/>
      <c r="PHT99" s="154"/>
      <c r="PHU99" s="154"/>
      <c r="PHV99" s="154"/>
      <c r="PHW99" s="154"/>
      <c r="PHX99" s="154"/>
      <c r="PHY99" s="154"/>
      <c r="PHZ99" s="154"/>
      <c r="PIA99" s="154"/>
      <c r="PIB99" s="154"/>
      <c r="PIC99" s="154"/>
      <c r="PID99" s="154"/>
      <c r="PIE99" s="154"/>
      <c r="PIF99" s="154"/>
      <c r="PIG99" s="154"/>
      <c r="PIH99" s="154"/>
      <c r="PII99" s="154"/>
      <c r="PIJ99" s="154"/>
      <c r="PIK99" s="154"/>
      <c r="PIL99" s="154"/>
      <c r="PIM99" s="154"/>
      <c r="PIN99" s="154"/>
      <c r="PIO99" s="154"/>
      <c r="PIP99" s="154"/>
      <c r="PIQ99" s="154"/>
      <c r="PIR99" s="154"/>
      <c r="PIS99" s="154"/>
      <c r="PIT99" s="154"/>
      <c r="PIU99" s="154"/>
      <c r="PIV99" s="154"/>
      <c r="PIW99" s="154"/>
      <c r="PIX99" s="154"/>
      <c r="PIY99" s="154"/>
      <c r="PIZ99" s="154"/>
      <c r="PJA99" s="154"/>
      <c r="PJB99" s="154"/>
      <c r="PJC99" s="154"/>
      <c r="PJD99" s="154"/>
      <c r="PJE99" s="154"/>
      <c r="PJF99" s="154"/>
      <c r="PJG99" s="154"/>
      <c r="PJH99" s="154"/>
      <c r="PJI99" s="154"/>
      <c r="PJJ99" s="154"/>
      <c r="PJK99" s="154"/>
      <c r="PJL99" s="154"/>
      <c r="PJM99" s="154"/>
      <c r="PJN99" s="154"/>
      <c r="PJO99" s="154"/>
      <c r="PJP99" s="154"/>
      <c r="PJQ99" s="154"/>
      <c r="PJR99" s="154"/>
      <c r="PJS99" s="154"/>
      <c r="PJT99" s="154"/>
      <c r="PJU99" s="154"/>
      <c r="PJV99" s="154"/>
      <c r="PJW99" s="154"/>
      <c r="PJX99" s="154"/>
      <c r="PJY99" s="154"/>
      <c r="PJZ99" s="154"/>
      <c r="PKA99" s="154"/>
      <c r="PKB99" s="154"/>
      <c r="PKC99" s="154"/>
      <c r="PKD99" s="154"/>
      <c r="PKE99" s="154"/>
      <c r="PKF99" s="154"/>
      <c r="PKG99" s="154"/>
      <c r="PKH99" s="154"/>
      <c r="PKI99" s="154"/>
      <c r="PKJ99" s="154"/>
      <c r="PKK99" s="154"/>
      <c r="PKL99" s="154"/>
      <c r="PKM99" s="154"/>
      <c r="PKN99" s="154"/>
      <c r="PKO99" s="154"/>
      <c r="PKP99" s="154"/>
      <c r="PKQ99" s="154"/>
      <c r="PKR99" s="154"/>
      <c r="PKS99" s="154"/>
      <c r="PKT99" s="154"/>
      <c r="PKU99" s="154"/>
      <c r="PKV99" s="154"/>
      <c r="PKW99" s="154"/>
      <c r="PKX99" s="154"/>
      <c r="PKY99" s="154"/>
      <c r="PKZ99" s="154"/>
      <c r="PLA99" s="154"/>
      <c r="PLB99" s="154"/>
      <c r="PLC99" s="154"/>
      <c r="PLD99" s="154"/>
      <c r="PLE99" s="154"/>
      <c r="PLF99" s="154"/>
      <c r="PLG99" s="154"/>
      <c r="PLH99" s="154"/>
      <c r="PLI99" s="154"/>
      <c r="PLJ99" s="154"/>
      <c r="PLK99" s="154"/>
      <c r="PLL99" s="154"/>
      <c r="PLM99" s="154"/>
      <c r="PLN99" s="154"/>
      <c r="PLO99" s="154"/>
      <c r="PLP99" s="154"/>
      <c r="PLQ99" s="154"/>
      <c r="PLR99" s="154"/>
      <c r="PLS99" s="154"/>
      <c r="PLT99" s="154"/>
      <c r="PLU99" s="154"/>
      <c r="PLV99" s="154"/>
      <c r="PLW99" s="154"/>
      <c r="PLX99" s="154"/>
      <c r="PLY99" s="154"/>
      <c r="PLZ99" s="154"/>
      <c r="PMA99" s="154"/>
      <c r="PMB99" s="154"/>
      <c r="PMC99" s="154"/>
      <c r="PMD99" s="154"/>
      <c r="PME99" s="154"/>
      <c r="PMF99" s="154"/>
      <c r="PMG99" s="154"/>
      <c r="PMH99" s="154"/>
      <c r="PMI99" s="154"/>
      <c r="PMJ99" s="154"/>
      <c r="PMK99" s="154"/>
      <c r="PML99" s="154"/>
      <c r="PMM99" s="154"/>
      <c r="PMN99" s="154"/>
      <c r="PMO99" s="154"/>
      <c r="PMP99" s="154"/>
      <c r="PMQ99" s="154"/>
      <c r="PMR99" s="154"/>
      <c r="PMS99" s="154"/>
      <c r="PMT99" s="154"/>
      <c r="PMU99" s="154"/>
      <c r="PMV99" s="154"/>
      <c r="PMW99" s="154"/>
      <c r="PMX99" s="154"/>
      <c r="PMY99" s="154"/>
      <c r="PMZ99" s="154"/>
      <c r="PNA99" s="154"/>
      <c r="PNB99" s="154"/>
      <c r="PNC99" s="154"/>
      <c r="PND99" s="154"/>
      <c r="PNE99" s="154"/>
      <c r="PNF99" s="154"/>
      <c r="PNG99" s="154"/>
      <c r="PNH99" s="154"/>
      <c r="PNI99" s="154"/>
      <c r="PNJ99" s="154"/>
      <c r="PNK99" s="154"/>
      <c r="PNL99" s="154"/>
      <c r="PNM99" s="154"/>
      <c r="PNN99" s="154"/>
      <c r="PNO99" s="154"/>
      <c r="PNP99" s="154"/>
      <c r="PNQ99" s="154"/>
      <c r="PNR99" s="154"/>
      <c r="PNS99" s="154"/>
      <c r="PNT99" s="154"/>
      <c r="PNU99" s="154"/>
      <c r="PNV99" s="154"/>
      <c r="PNW99" s="154"/>
      <c r="PNX99" s="154"/>
      <c r="PNY99" s="154"/>
      <c r="PNZ99" s="154"/>
      <c r="POA99" s="154"/>
      <c r="POB99" s="154"/>
      <c r="POC99" s="154"/>
      <c r="POD99" s="154"/>
      <c r="POE99" s="154"/>
      <c r="POF99" s="154"/>
      <c r="POG99" s="154"/>
      <c r="POH99" s="154"/>
      <c r="POI99" s="154"/>
      <c r="POJ99" s="154"/>
      <c r="POK99" s="154"/>
      <c r="POL99" s="154"/>
      <c r="POM99" s="154"/>
      <c r="PON99" s="154"/>
      <c r="POO99" s="154"/>
      <c r="POP99" s="154"/>
      <c r="POQ99" s="154"/>
      <c r="POR99" s="154"/>
      <c r="POS99" s="154"/>
      <c r="POT99" s="154"/>
      <c r="POU99" s="154"/>
      <c r="POV99" s="154"/>
      <c r="POW99" s="154"/>
      <c r="POX99" s="154"/>
      <c r="POY99" s="154"/>
      <c r="POZ99" s="154"/>
      <c r="PPA99" s="154"/>
      <c r="PPB99" s="154"/>
      <c r="PPC99" s="154"/>
      <c r="PPD99" s="154"/>
      <c r="PPE99" s="154"/>
      <c r="PPF99" s="154"/>
      <c r="PPG99" s="154"/>
      <c r="PPH99" s="154"/>
      <c r="PPI99" s="154"/>
      <c r="PPJ99" s="154"/>
      <c r="PPK99" s="154"/>
      <c r="PPL99" s="154"/>
      <c r="PPM99" s="154"/>
      <c r="PPN99" s="154"/>
      <c r="PPO99" s="154"/>
      <c r="PPP99" s="154"/>
      <c r="PPQ99" s="154"/>
      <c r="PPR99" s="154"/>
      <c r="PPS99" s="154"/>
      <c r="PPT99" s="154"/>
      <c r="PPU99" s="154"/>
      <c r="PPV99" s="154"/>
      <c r="PPW99" s="154"/>
      <c r="PPX99" s="154"/>
      <c r="PPY99" s="154"/>
      <c r="PPZ99" s="154"/>
      <c r="PQA99" s="154"/>
      <c r="PQB99" s="154"/>
      <c r="PQC99" s="154"/>
      <c r="PQD99" s="154"/>
      <c r="PQE99" s="154"/>
      <c r="PQF99" s="154"/>
      <c r="PQG99" s="154"/>
      <c r="PQH99" s="154"/>
      <c r="PQI99" s="154"/>
      <c r="PQJ99" s="154"/>
      <c r="PQK99" s="154"/>
      <c r="PQL99" s="154"/>
      <c r="PQM99" s="154"/>
      <c r="PQN99" s="154"/>
      <c r="PQO99" s="154"/>
      <c r="PQP99" s="154"/>
      <c r="PQQ99" s="154"/>
      <c r="PQR99" s="154"/>
      <c r="PQS99" s="154"/>
      <c r="PQT99" s="154"/>
      <c r="PQU99" s="154"/>
      <c r="PQV99" s="154"/>
      <c r="PQW99" s="154"/>
      <c r="PQX99" s="154"/>
      <c r="PQY99" s="154"/>
      <c r="PQZ99" s="154"/>
      <c r="PRA99" s="154"/>
      <c r="PRB99" s="154"/>
      <c r="PRC99" s="154"/>
      <c r="PRD99" s="154"/>
      <c r="PRE99" s="154"/>
      <c r="PRF99" s="154"/>
      <c r="PRG99" s="154"/>
      <c r="PRH99" s="154"/>
      <c r="PRI99" s="154"/>
      <c r="PRJ99" s="154"/>
      <c r="PRK99" s="154"/>
      <c r="PRL99" s="154"/>
      <c r="PRM99" s="154"/>
      <c r="PRN99" s="154"/>
      <c r="PRO99" s="154"/>
      <c r="PRP99" s="154"/>
      <c r="PRQ99" s="154"/>
      <c r="PRR99" s="154"/>
      <c r="PRS99" s="154"/>
      <c r="PRT99" s="154"/>
      <c r="PRU99" s="154"/>
      <c r="PRV99" s="154"/>
      <c r="PRW99" s="154"/>
      <c r="PRX99" s="154"/>
      <c r="PRY99" s="154"/>
      <c r="PRZ99" s="154"/>
      <c r="PSA99" s="154"/>
      <c r="PSB99" s="154"/>
      <c r="PSC99" s="154"/>
      <c r="PSD99" s="154"/>
      <c r="PSE99" s="154"/>
      <c r="PSF99" s="154"/>
      <c r="PSG99" s="154"/>
      <c r="PSH99" s="154"/>
      <c r="PSI99" s="154"/>
      <c r="PSJ99" s="154"/>
      <c r="PSK99" s="154"/>
      <c r="PSL99" s="154"/>
      <c r="PSM99" s="154"/>
      <c r="PSN99" s="154"/>
      <c r="PSO99" s="154"/>
      <c r="PSP99" s="154"/>
      <c r="PSQ99" s="154"/>
      <c r="PSR99" s="154"/>
      <c r="PSS99" s="154"/>
      <c r="PST99" s="154"/>
      <c r="PSU99" s="154"/>
      <c r="PSV99" s="154"/>
      <c r="PSW99" s="154"/>
      <c r="PSX99" s="154"/>
      <c r="PSY99" s="154"/>
      <c r="PSZ99" s="154"/>
      <c r="PTA99" s="154"/>
      <c r="PTB99" s="154"/>
      <c r="PTC99" s="154"/>
      <c r="PTD99" s="154"/>
      <c r="PTE99" s="154"/>
      <c r="PTF99" s="154"/>
      <c r="PTG99" s="154"/>
      <c r="PTH99" s="154"/>
      <c r="PTI99" s="154"/>
      <c r="PTJ99" s="154"/>
      <c r="PTK99" s="154"/>
      <c r="PTL99" s="154"/>
      <c r="PTM99" s="154"/>
      <c r="PTN99" s="154"/>
      <c r="PTO99" s="154"/>
      <c r="PTP99" s="154"/>
      <c r="PTQ99" s="154"/>
      <c r="PTR99" s="154"/>
      <c r="PTS99" s="154"/>
      <c r="PTT99" s="154"/>
      <c r="PTU99" s="154"/>
      <c r="PTV99" s="154"/>
      <c r="PTW99" s="154"/>
      <c r="PTX99" s="154"/>
      <c r="PTY99" s="154"/>
      <c r="PTZ99" s="154"/>
      <c r="PUA99" s="154"/>
      <c r="PUB99" s="154"/>
      <c r="PUC99" s="154"/>
      <c r="PUD99" s="154"/>
      <c r="PUE99" s="154"/>
      <c r="PUF99" s="154"/>
      <c r="PUG99" s="154"/>
      <c r="PUH99" s="154"/>
      <c r="PUI99" s="154"/>
      <c r="PUJ99" s="154"/>
      <c r="PUK99" s="154"/>
      <c r="PUL99" s="154"/>
      <c r="PUM99" s="154"/>
      <c r="PUN99" s="154"/>
      <c r="PUO99" s="154"/>
      <c r="PUP99" s="154"/>
      <c r="PUQ99" s="154"/>
      <c r="PUR99" s="154"/>
      <c r="PUS99" s="154"/>
      <c r="PUT99" s="154"/>
      <c r="PUU99" s="154"/>
      <c r="PUV99" s="154"/>
      <c r="PUW99" s="154"/>
      <c r="PUX99" s="154"/>
      <c r="PUY99" s="154"/>
      <c r="PUZ99" s="154"/>
      <c r="PVA99" s="154"/>
      <c r="PVB99" s="154"/>
      <c r="PVC99" s="154"/>
      <c r="PVD99" s="154"/>
      <c r="PVE99" s="154"/>
      <c r="PVF99" s="154"/>
      <c r="PVG99" s="154"/>
      <c r="PVH99" s="154"/>
      <c r="PVI99" s="154"/>
      <c r="PVJ99" s="154"/>
      <c r="PVK99" s="154"/>
      <c r="PVL99" s="154"/>
      <c r="PVM99" s="154"/>
      <c r="PVN99" s="154"/>
      <c r="PVO99" s="154"/>
      <c r="PVP99" s="154"/>
      <c r="PVQ99" s="154"/>
      <c r="PVR99" s="154"/>
      <c r="PVS99" s="154"/>
      <c r="PVT99" s="154"/>
      <c r="PVU99" s="154"/>
      <c r="PVV99" s="154"/>
      <c r="PVW99" s="154"/>
      <c r="PVX99" s="154"/>
      <c r="PVY99" s="154"/>
      <c r="PVZ99" s="154"/>
      <c r="PWA99" s="154"/>
      <c r="PWB99" s="154"/>
      <c r="PWC99" s="154"/>
      <c r="PWD99" s="154"/>
      <c r="PWE99" s="154"/>
      <c r="PWF99" s="154"/>
      <c r="PWG99" s="154"/>
      <c r="PWH99" s="154"/>
      <c r="PWI99" s="154"/>
      <c r="PWJ99" s="154"/>
      <c r="PWK99" s="154"/>
      <c r="PWL99" s="154"/>
      <c r="PWM99" s="154"/>
      <c r="PWN99" s="154"/>
      <c r="PWO99" s="154"/>
      <c r="PWP99" s="154"/>
      <c r="PWQ99" s="154"/>
      <c r="PWR99" s="154"/>
      <c r="PWS99" s="154"/>
      <c r="PWT99" s="154"/>
      <c r="PWU99" s="154"/>
      <c r="PWV99" s="154"/>
      <c r="PWW99" s="154"/>
      <c r="PWX99" s="154"/>
      <c r="PWY99" s="154"/>
      <c r="PWZ99" s="154"/>
      <c r="PXA99" s="154"/>
      <c r="PXB99" s="154"/>
      <c r="PXC99" s="154"/>
      <c r="PXD99" s="154"/>
      <c r="PXE99" s="154"/>
      <c r="PXF99" s="154"/>
      <c r="PXG99" s="154"/>
      <c r="PXH99" s="154"/>
      <c r="PXI99" s="154"/>
      <c r="PXJ99" s="154"/>
      <c r="PXK99" s="154"/>
      <c r="PXL99" s="154"/>
      <c r="PXM99" s="154"/>
      <c r="PXN99" s="154"/>
      <c r="PXO99" s="154"/>
      <c r="PXP99" s="154"/>
      <c r="PXQ99" s="154"/>
      <c r="PXR99" s="154"/>
      <c r="PXS99" s="154"/>
      <c r="PXT99" s="154"/>
      <c r="PXU99" s="154"/>
      <c r="PXV99" s="154"/>
      <c r="PXW99" s="154"/>
      <c r="PXX99" s="154"/>
      <c r="PXY99" s="154"/>
      <c r="PXZ99" s="154"/>
      <c r="PYA99" s="154"/>
      <c r="PYB99" s="154"/>
      <c r="PYC99" s="154"/>
      <c r="PYD99" s="154"/>
      <c r="PYE99" s="154"/>
      <c r="PYF99" s="154"/>
      <c r="PYG99" s="154"/>
      <c r="PYH99" s="154"/>
      <c r="PYI99" s="154"/>
      <c r="PYJ99" s="154"/>
      <c r="PYK99" s="154"/>
      <c r="PYL99" s="154"/>
      <c r="PYM99" s="154"/>
      <c r="PYN99" s="154"/>
      <c r="PYO99" s="154"/>
      <c r="PYP99" s="154"/>
      <c r="PYQ99" s="154"/>
      <c r="PYR99" s="154"/>
      <c r="PYS99" s="154"/>
      <c r="PYT99" s="154"/>
      <c r="PYU99" s="154"/>
      <c r="PYV99" s="154"/>
      <c r="PYW99" s="154"/>
      <c r="PYX99" s="154"/>
      <c r="PYY99" s="154"/>
      <c r="PYZ99" s="154"/>
      <c r="PZA99" s="154"/>
      <c r="PZB99" s="154"/>
      <c r="PZC99" s="154"/>
      <c r="PZD99" s="154"/>
      <c r="PZE99" s="154"/>
      <c r="PZF99" s="154"/>
      <c r="PZG99" s="154"/>
      <c r="PZH99" s="154"/>
      <c r="PZI99" s="154"/>
      <c r="PZJ99" s="154"/>
      <c r="PZK99" s="154"/>
      <c r="PZL99" s="154"/>
      <c r="PZM99" s="154"/>
      <c r="PZN99" s="154"/>
      <c r="PZO99" s="154"/>
      <c r="PZP99" s="154"/>
      <c r="PZQ99" s="154"/>
      <c r="PZR99" s="154"/>
      <c r="PZS99" s="154"/>
      <c r="PZT99" s="154"/>
      <c r="PZU99" s="154"/>
      <c r="PZV99" s="154"/>
      <c r="PZW99" s="154"/>
      <c r="PZX99" s="154"/>
      <c r="PZY99" s="154"/>
      <c r="PZZ99" s="154"/>
      <c r="QAA99" s="154"/>
      <c r="QAB99" s="154"/>
      <c r="QAC99" s="154"/>
      <c r="QAD99" s="154"/>
      <c r="QAE99" s="154"/>
      <c r="QAF99" s="154"/>
      <c r="QAG99" s="154"/>
      <c r="QAH99" s="154"/>
      <c r="QAI99" s="154"/>
      <c r="QAJ99" s="154"/>
      <c r="QAK99" s="154"/>
      <c r="QAL99" s="154"/>
      <c r="QAM99" s="154"/>
      <c r="QAN99" s="154"/>
      <c r="QAO99" s="154"/>
      <c r="QAP99" s="154"/>
      <c r="QAQ99" s="154"/>
      <c r="QAR99" s="154"/>
      <c r="QAS99" s="154"/>
      <c r="QAT99" s="154"/>
      <c r="QAU99" s="154"/>
      <c r="QAV99" s="154"/>
      <c r="QAW99" s="154"/>
      <c r="QAX99" s="154"/>
      <c r="QAY99" s="154"/>
      <c r="QAZ99" s="154"/>
      <c r="QBA99" s="154"/>
      <c r="QBB99" s="154"/>
      <c r="QBC99" s="154"/>
      <c r="QBD99" s="154"/>
      <c r="QBE99" s="154"/>
      <c r="QBF99" s="154"/>
      <c r="QBG99" s="154"/>
      <c r="QBH99" s="154"/>
      <c r="QBI99" s="154"/>
      <c r="QBJ99" s="154"/>
      <c r="QBK99" s="154"/>
      <c r="QBL99" s="154"/>
      <c r="QBM99" s="154"/>
      <c r="QBN99" s="154"/>
      <c r="QBO99" s="154"/>
      <c r="QBP99" s="154"/>
      <c r="QBQ99" s="154"/>
      <c r="QBR99" s="154"/>
      <c r="QBS99" s="154"/>
      <c r="QBT99" s="154"/>
      <c r="QBU99" s="154"/>
      <c r="QBV99" s="154"/>
      <c r="QBW99" s="154"/>
      <c r="QBX99" s="154"/>
      <c r="QBY99" s="154"/>
      <c r="QBZ99" s="154"/>
      <c r="QCA99" s="154"/>
      <c r="QCB99" s="154"/>
      <c r="QCC99" s="154"/>
      <c r="QCD99" s="154"/>
      <c r="QCE99" s="154"/>
      <c r="QCF99" s="154"/>
      <c r="QCG99" s="154"/>
      <c r="QCH99" s="154"/>
      <c r="QCI99" s="154"/>
      <c r="QCJ99" s="154"/>
      <c r="QCK99" s="154"/>
      <c r="QCL99" s="154"/>
      <c r="QCM99" s="154"/>
      <c r="QCN99" s="154"/>
      <c r="QCO99" s="154"/>
      <c r="QCP99" s="154"/>
      <c r="QCQ99" s="154"/>
      <c r="QCR99" s="154"/>
      <c r="QCS99" s="154"/>
      <c r="QCT99" s="154"/>
      <c r="QCU99" s="154"/>
      <c r="QCV99" s="154"/>
      <c r="QCW99" s="154"/>
      <c r="QCX99" s="154"/>
      <c r="QCY99" s="154"/>
      <c r="QCZ99" s="154"/>
      <c r="QDA99" s="154"/>
      <c r="QDB99" s="154"/>
      <c r="QDC99" s="154"/>
      <c r="QDD99" s="154"/>
      <c r="QDE99" s="154"/>
      <c r="QDF99" s="154"/>
      <c r="QDG99" s="154"/>
      <c r="QDH99" s="154"/>
      <c r="QDI99" s="154"/>
      <c r="QDJ99" s="154"/>
      <c r="QDK99" s="154"/>
      <c r="QDL99" s="154"/>
      <c r="QDM99" s="154"/>
      <c r="QDN99" s="154"/>
      <c r="QDO99" s="154"/>
      <c r="QDP99" s="154"/>
      <c r="QDQ99" s="154"/>
      <c r="QDR99" s="154"/>
      <c r="QDS99" s="154"/>
      <c r="QDT99" s="154"/>
      <c r="QDU99" s="154"/>
      <c r="QDV99" s="154"/>
      <c r="QDW99" s="154"/>
      <c r="QDX99" s="154"/>
      <c r="QDY99" s="154"/>
      <c r="QDZ99" s="154"/>
      <c r="QEA99" s="154"/>
      <c r="QEB99" s="154"/>
      <c r="QEC99" s="154"/>
      <c r="QED99" s="154"/>
      <c r="QEE99" s="154"/>
      <c r="QEF99" s="154"/>
      <c r="QEG99" s="154"/>
      <c r="QEH99" s="154"/>
      <c r="QEI99" s="154"/>
      <c r="QEJ99" s="154"/>
      <c r="QEK99" s="154"/>
      <c r="QEL99" s="154"/>
      <c r="QEM99" s="154"/>
      <c r="QEN99" s="154"/>
      <c r="QEO99" s="154"/>
      <c r="QEP99" s="154"/>
      <c r="QEQ99" s="154"/>
      <c r="QER99" s="154"/>
      <c r="QES99" s="154"/>
      <c r="QET99" s="154"/>
      <c r="QEU99" s="154"/>
      <c r="QEV99" s="154"/>
      <c r="QEW99" s="154"/>
      <c r="QEX99" s="154"/>
      <c r="QEY99" s="154"/>
      <c r="QEZ99" s="154"/>
      <c r="QFA99" s="154"/>
      <c r="QFB99" s="154"/>
      <c r="QFC99" s="154"/>
      <c r="QFD99" s="154"/>
      <c r="QFE99" s="154"/>
      <c r="QFF99" s="154"/>
      <c r="QFG99" s="154"/>
      <c r="QFH99" s="154"/>
      <c r="QFI99" s="154"/>
      <c r="QFJ99" s="154"/>
      <c r="QFK99" s="154"/>
      <c r="QFL99" s="154"/>
      <c r="QFM99" s="154"/>
      <c r="QFN99" s="154"/>
      <c r="QFO99" s="154"/>
      <c r="QFP99" s="154"/>
      <c r="QFQ99" s="154"/>
      <c r="QFR99" s="154"/>
      <c r="QFS99" s="154"/>
      <c r="QFT99" s="154"/>
      <c r="QFU99" s="154"/>
      <c r="QFV99" s="154"/>
      <c r="QFW99" s="154"/>
      <c r="QFX99" s="154"/>
      <c r="QFY99" s="154"/>
      <c r="QFZ99" s="154"/>
      <c r="QGA99" s="154"/>
      <c r="QGB99" s="154"/>
      <c r="QGC99" s="154"/>
      <c r="QGD99" s="154"/>
      <c r="QGE99" s="154"/>
      <c r="QGF99" s="154"/>
      <c r="QGG99" s="154"/>
      <c r="QGH99" s="154"/>
      <c r="QGI99" s="154"/>
      <c r="QGJ99" s="154"/>
      <c r="QGK99" s="154"/>
      <c r="QGL99" s="154"/>
      <c r="QGM99" s="154"/>
      <c r="QGN99" s="154"/>
      <c r="QGO99" s="154"/>
      <c r="QGP99" s="154"/>
      <c r="QGQ99" s="154"/>
      <c r="QGR99" s="154"/>
      <c r="QGS99" s="154"/>
      <c r="QGT99" s="154"/>
      <c r="QGU99" s="154"/>
      <c r="QGV99" s="154"/>
      <c r="QGW99" s="154"/>
      <c r="QGX99" s="154"/>
      <c r="QGY99" s="154"/>
      <c r="QGZ99" s="154"/>
      <c r="QHA99" s="154"/>
      <c r="QHB99" s="154"/>
      <c r="QHC99" s="154"/>
      <c r="QHD99" s="154"/>
      <c r="QHE99" s="154"/>
      <c r="QHF99" s="154"/>
      <c r="QHG99" s="154"/>
      <c r="QHH99" s="154"/>
      <c r="QHI99" s="154"/>
      <c r="QHJ99" s="154"/>
      <c r="QHK99" s="154"/>
      <c r="QHL99" s="154"/>
      <c r="QHM99" s="154"/>
      <c r="QHN99" s="154"/>
      <c r="QHO99" s="154"/>
      <c r="QHP99" s="154"/>
      <c r="QHQ99" s="154"/>
      <c r="QHR99" s="154"/>
      <c r="QHS99" s="154"/>
      <c r="QHT99" s="154"/>
      <c r="QHU99" s="154"/>
      <c r="QHV99" s="154"/>
      <c r="QHW99" s="154"/>
      <c r="QHX99" s="154"/>
      <c r="QHY99" s="154"/>
      <c r="QHZ99" s="154"/>
      <c r="QIA99" s="154"/>
      <c r="QIB99" s="154"/>
      <c r="QIC99" s="154"/>
      <c r="QID99" s="154"/>
      <c r="QIE99" s="154"/>
      <c r="QIF99" s="154"/>
      <c r="QIG99" s="154"/>
      <c r="QIH99" s="154"/>
      <c r="QII99" s="154"/>
      <c r="QIJ99" s="154"/>
      <c r="QIK99" s="154"/>
      <c r="QIL99" s="154"/>
      <c r="QIM99" s="154"/>
      <c r="QIN99" s="154"/>
      <c r="QIO99" s="154"/>
      <c r="QIP99" s="154"/>
      <c r="QIQ99" s="154"/>
      <c r="QIR99" s="154"/>
      <c r="QIS99" s="154"/>
      <c r="QIT99" s="154"/>
      <c r="QIU99" s="154"/>
      <c r="QIV99" s="154"/>
      <c r="QIW99" s="154"/>
      <c r="QIX99" s="154"/>
      <c r="QIY99" s="154"/>
      <c r="QIZ99" s="154"/>
      <c r="QJA99" s="154"/>
      <c r="QJB99" s="154"/>
      <c r="QJC99" s="154"/>
      <c r="QJD99" s="154"/>
      <c r="QJE99" s="154"/>
      <c r="QJF99" s="154"/>
      <c r="QJG99" s="154"/>
      <c r="QJH99" s="154"/>
      <c r="QJI99" s="154"/>
      <c r="QJJ99" s="154"/>
      <c r="QJK99" s="154"/>
      <c r="QJL99" s="154"/>
      <c r="QJM99" s="154"/>
      <c r="QJN99" s="154"/>
      <c r="QJO99" s="154"/>
      <c r="QJP99" s="154"/>
      <c r="QJQ99" s="154"/>
      <c r="QJR99" s="154"/>
      <c r="QJS99" s="154"/>
      <c r="QJT99" s="154"/>
      <c r="QJU99" s="154"/>
      <c r="QJV99" s="154"/>
      <c r="QJW99" s="154"/>
      <c r="QJX99" s="154"/>
      <c r="QJY99" s="154"/>
      <c r="QJZ99" s="154"/>
      <c r="QKA99" s="154"/>
      <c r="QKB99" s="154"/>
      <c r="QKC99" s="154"/>
      <c r="QKD99" s="154"/>
      <c r="QKE99" s="154"/>
      <c r="QKF99" s="154"/>
      <c r="QKG99" s="154"/>
      <c r="QKH99" s="154"/>
      <c r="QKI99" s="154"/>
      <c r="QKJ99" s="154"/>
      <c r="QKK99" s="154"/>
      <c r="QKL99" s="154"/>
      <c r="QKM99" s="154"/>
      <c r="QKN99" s="154"/>
      <c r="QKO99" s="154"/>
      <c r="QKP99" s="154"/>
      <c r="QKQ99" s="154"/>
      <c r="QKR99" s="154"/>
      <c r="QKS99" s="154"/>
      <c r="QKT99" s="154"/>
      <c r="QKU99" s="154"/>
      <c r="QKV99" s="154"/>
      <c r="QKW99" s="154"/>
      <c r="QKX99" s="154"/>
      <c r="QKY99" s="154"/>
      <c r="QKZ99" s="154"/>
      <c r="QLA99" s="154"/>
      <c r="QLB99" s="154"/>
      <c r="QLC99" s="154"/>
      <c r="QLD99" s="154"/>
      <c r="QLE99" s="154"/>
      <c r="QLF99" s="154"/>
      <c r="QLG99" s="154"/>
      <c r="QLH99" s="154"/>
      <c r="QLI99" s="154"/>
      <c r="QLJ99" s="154"/>
      <c r="QLK99" s="154"/>
      <c r="QLL99" s="154"/>
      <c r="QLM99" s="154"/>
      <c r="QLN99" s="154"/>
      <c r="QLO99" s="154"/>
      <c r="QLP99" s="154"/>
      <c r="QLQ99" s="154"/>
      <c r="QLR99" s="154"/>
      <c r="QLS99" s="154"/>
      <c r="QLT99" s="154"/>
      <c r="QLU99" s="154"/>
      <c r="QLV99" s="154"/>
      <c r="QLW99" s="154"/>
      <c r="QLX99" s="154"/>
      <c r="QLY99" s="154"/>
      <c r="QLZ99" s="154"/>
      <c r="QMA99" s="154"/>
      <c r="QMB99" s="154"/>
      <c r="QMC99" s="154"/>
      <c r="QMD99" s="154"/>
      <c r="QME99" s="154"/>
      <c r="QMF99" s="154"/>
      <c r="QMG99" s="154"/>
      <c r="QMH99" s="154"/>
      <c r="QMI99" s="154"/>
      <c r="QMJ99" s="154"/>
      <c r="QMK99" s="154"/>
      <c r="QML99" s="154"/>
      <c r="QMM99" s="154"/>
      <c r="QMN99" s="154"/>
      <c r="QMO99" s="154"/>
      <c r="QMP99" s="154"/>
      <c r="QMQ99" s="154"/>
      <c r="QMR99" s="154"/>
      <c r="QMS99" s="154"/>
      <c r="QMT99" s="154"/>
      <c r="QMU99" s="154"/>
      <c r="QMV99" s="154"/>
      <c r="QMW99" s="154"/>
      <c r="QMX99" s="154"/>
      <c r="QMY99" s="154"/>
      <c r="QMZ99" s="154"/>
      <c r="QNA99" s="154"/>
      <c r="QNB99" s="154"/>
      <c r="QNC99" s="154"/>
      <c r="QND99" s="154"/>
      <c r="QNE99" s="154"/>
      <c r="QNF99" s="154"/>
      <c r="QNG99" s="154"/>
      <c r="QNH99" s="154"/>
      <c r="QNI99" s="154"/>
      <c r="QNJ99" s="154"/>
      <c r="QNK99" s="154"/>
      <c r="QNL99" s="154"/>
      <c r="QNM99" s="154"/>
      <c r="QNN99" s="154"/>
      <c r="QNO99" s="154"/>
      <c r="QNP99" s="154"/>
      <c r="QNQ99" s="154"/>
      <c r="QNR99" s="154"/>
      <c r="QNS99" s="154"/>
      <c r="QNT99" s="154"/>
      <c r="QNU99" s="154"/>
      <c r="QNV99" s="154"/>
      <c r="QNW99" s="154"/>
      <c r="QNX99" s="154"/>
      <c r="QNY99" s="154"/>
      <c r="QNZ99" s="154"/>
      <c r="QOA99" s="154"/>
      <c r="QOB99" s="154"/>
      <c r="QOC99" s="154"/>
      <c r="QOD99" s="154"/>
      <c r="QOE99" s="154"/>
      <c r="QOF99" s="154"/>
      <c r="QOG99" s="154"/>
      <c r="QOH99" s="154"/>
      <c r="QOI99" s="154"/>
      <c r="QOJ99" s="154"/>
      <c r="QOK99" s="154"/>
      <c r="QOL99" s="154"/>
      <c r="QOM99" s="154"/>
      <c r="QON99" s="154"/>
      <c r="QOO99" s="154"/>
      <c r="QOP99" s="154"/>
      <c r="QOQ99" s="154"/>
      <c r="QOR99" s="154"/>
      <c r="QOS99" s="154"/>
      <c r="QOT99" s="154"/>
      <c r="QOU99" s="154"/>
      <c r="QOV99" s="154"/>
      <c r="QOW99" s="154"/>
      <c r="QOX99" s="154"/>
      <c r="QOY99" s="154"/>
      <c r="QOZ99" s="154"/>
      <c r="QPA99" s="154"/>
      <c r="QPB99" s="154"/>
      <c r="QPC99" s="154"/>
      <c r="QPD99" s="154"/>
      <c r="QPE99" s="154"/>
      <c r="QPF99" s="154"/>
      <c r="QPG99" s="154"/>
      <c r="QPH99" s="154"/>
      <c r="QPI99" s="154"/>
      <c r="QPJ99" s="154"/>
      <c r="QPK99" s="154"/>
      <c r="QPL99" s="154"/>
      <c r="QPM99" s="154"/>
      <c r="QPN99" s="154"/>
      <c r="QPO99" s="154"/>
      <c r="QPP99" s="154"/>
      <c r="QPQ99" s="154"/>
      <c r="QPR99" s="154"/>
      <c r="QPS99" s="154"/>
      <c r="QPT99" s="154"/>
      <c r="QPU99" s="154"/>
      <c r="QPV99" s="154"/>
      <c r="QPW99" s="154"/>
      <c r="QPX99" s="154"/>
      <c r="QPY99" s="154"/>
      <c r="QPZ99" s="154"/>
      <c r="QQA99" s="154"/>
      <c r="QQB99" s="154"/>
      <c r="QQC99" s="154"/>
      <c r="QQD99" s="154"/>
      <c r="QQE99" s="154"/>
      <c r="QQF99" s="154"/>
      <c r="QQG99" s="154"/>
      <c r="QQH99" s="154"/>
      <c r="QQI99" s="154"/>
      <c r="QQJ99" s="154"/>
      <c r="QQK99" s="154"/>
      <c r="QQL99" s="154"/>
      <c r="QQM99" s="154"/>
      <c r="QQN99" s="154"/>
      <c r="QQO99" s="154"/>
      <c r="QQP99" s="154"/>
      <c r="QQQ99" s="154"/>
      <c r="QQR99" s="154"/>
      <c r="QQS99" s="154"/>
      <c r="QQT99" s="154"/>
      <c r="QQU99" s="154"/>
      <c r="QQV99" s="154"/>
      <c r="QQW99" s="154"/>
      <c r="QQX99" s="154"/>
      <c r="QQY99" s="154"/>
      <c r="QQZ99" s="154"/>
      <c r="QRA99" s="154"/>
      <c r="QRB99" s="154"/>
      <c r="QRC99" s="154"/>
      <c r="QRD99" s="154"/>
      <c r="QRE99" s="154"/>
      <c r="QRF99" s="154"/>
      <c r="QRG99" s="154"/>
      <c r="QRH99" s="154"/>
      <c r="QRI99" s="154"/>
      <c r="QRJ99" s="154"/>
      <c r="QRK99" s="154"/>
      <c r="QRL99" s="154"/>
      <c r="QRM99" s="154"/>
      <c r="QRN99" s="154"/>
      <c r="QRO99" s="154"/>
      <c r="QRP99" s="154"/>
      <c r="QRQ99" s="154"/>
      <c r="QRR99" s="154"/>
      <c r="QRS99" s="154"/>
      <c r="QRT99" s="154"/>
      <c r="QRU99" s="154"/>
      <c r="QRV99" s="154"/>
      <c r="QRW99" s="154"/>
      <c r="QRX99" s="154"/>
      <c r="QRY99" s="154"/>
      <c r="QRZ99" s="154"/>
      <c r="QSA99" s="154"/>
      <c r="QSB99" s="154"/>
      <c r="QSC99" s="154"/>
      <c r="QSD99" s="154"/>
      <c r="QSE99" s="154"/>
      <c r="QSF99" s="154"/>
      <c r="QSG99" s="154"/>
      <c r="QSH99" s="154"/>
      <c r="QSI99" s="154"/>
      <c r="QSJ99" s="154"/>
      <c r="QSK99" s="154"/>
      <c r="QSL99" s="154"/>
      <c r="QSM99" s="154"/>
      <c r="QSN99" s="154"/>
      <c r="QSO99" s="154"/>
      <c r="QSP99" s="154"/>
      <c r="QSQ99" s="154"/>
      <c r="QSR99" s="154"/>
      <c r="QSS99" s="154"/>
      <c r="QST99" s="154"/>
      <c r="QSU99" s="154"/>
      <c r="QSV99" s="154"/>
      <c r="QSW99" s="154"/>
      <c r="QSX99" s="154"/>
      <c r="QSY99" s="154"/>
      <c r="QSZ99" s="154"/>
      <c r="QTA99" s="154"/>
      <c r="QTB99" s="154"/>
      <c r="QTC99" s="154"/>
      <c r="QTD99" s="154"/>
      <c r="QTE99" s="154"/>
      <c r="QTF99" s="154"/>
      <c r="QTG99" s="154"/>
      <c r="QTH99" s="154"/>
      <c r="QTI99" s="154"/>
      <c r="QTJ99" s="154"/>
      <c r="QTK99" s="154"/>
      <c r="QTL99" s="154"/>
      <c r="QTM99" s="154"/>
      <c r="QTN99" s="154"/>
      <c r="QTO99" s="154"/>
      <c r="QTP99" s="154"/>
      <c r="QTQ99" s="154"/>
      <c r="QTR99" s="154"/>
      <c r="QTS99" s="154"/>
      <c r="QTT99" s="154"/>
      <c r="QTU99" s="154"/>
      <c r="QTV99" s="154"/>
      <c r="QTW99" s="154"/>
      <c r="QTX99" s="154"/>
      <c r="QTY99" s="154"/>
      <c r="QTZ99" s="154"/>
      <c r="QUA99" s="154"/>
      <c r="QUB99" s="154"/>
      <c r="QUC99" s="154"/>
      <c r="QUD99" s="154"/>
      <c r="QUE99" s="154"/>
      <c r="QUF99" s="154"/>
      <c r="QUG99" s="154"/>
      <c r="QUH99" s="154"/>
      <c r="QUI99" s="154"/>
      <c r="QUJ99" s="154"/>
      <c r="QUK99" s="154"/>
      <c r="QUL99" s="154"/>
      <c r="QUM99" s="154"/>
      <c r="QUN99" s="154"/>
      <c r="QUO99" s="154"/>
      <c r="QUP99" s="154"/>
      <c r="QUQ99" s="154"/>
      <c r="QUR99" s="154"/>
      <c r="QUS99" s="154"/>
      <c r="QUT99" s="154"/>
      <c r="QUU99" s="154"/>
      <c r="QUV99" s="154"/>
      <c r="QUW99" s="154"/>
      <c r="QUX99" s="154"/>
      <c r="QUY99" s="154"/>
      <c r="QUZ99" s="154"/>
      <c r="QVA99" s="154"/>
      <c r="QVB99" s="154"/>
      <c r="QVC99" s="154"/>
      <c r="QVD99" s="154"/>
      <c r="QVE99" s="154"/>
      <c r="QVF99" s="154"/>
      <c r="QVG99" s="154"/>
      <c r="QVH99" s="154"/>
      <c r="QVI99" s="154"/>
      <c r="QVJ99" s="154"/>
      <c r="QVK99" s="154"/>
      <c r="QVL99" s="154"/>
      <c r="QVM99" s="154"/>
      <c r="QVN99" s="154"/>
      <c r="QVO99" s="154"/>
      <c r="QVP99" s="154"/>
      <c r="QVQ99" s="154"/>
      <c r="QVR99" s="154"/>
      <c r="QVS99" s="154"/>
      <c r="QVT99" s="154"/>
      <c r="QVU99" s="154"/>
      <c r="QVV99" s="154"/>
      <c r="QVW99" s="154"/>
      <c r="QVX99" s="154"/>
      <c r="QVY99" s="154"/>
      <c r="QVZ99" s="154"/>
      <c r="QWA99" s="154"/>
      <c r="QWB99" s="154"/>
      <c r="QWC99" s="154"/>
      <c r="QWD99" s="154"/>
      <c r="QWE99" s="154"/>
      <c r="QWF99" s="154"/>
      <c r="QWG99" s="154"/>
      <c r="QWH99" s="154"/>
      <c r="QWI99" s="154"/>
      <c r="QWJ99" s="154"/>
      <c r="QWK99" s="154"/>
      <c r="QWL99" s="154"/>
      <c r="QWM99" s="154"/>
      <c r="QWN99" s="154"/>
      <c r="QWO99" s="154"/>
      <c r="QWP99" s="154"/>
      <c r="QWQ99" s="154"/>
      <c r="QWR99" s="154"/>
      <c r="QWS99" s="154"/>
      <c r="QWT99" s="154"/>
      <c r="QWU99" s="154"/>
      <c r="QWV99" s="154"/>
      <c r="QWW99" s="154"/>
      <c r="QWX99" s="154"/>
      <c r="QWY99" s="154"/>
      <c r="QWZ99" s="154"/>
      <c r="QXA99" s="154"/>
      <c r="QXB99" s="154"/>
      <c r="QXC99" s="154"/>
      <c r="QXD99" s="154"/>
      <c r="QXE99" s="154"/>
      <c r="QXF99" s="154"/>
      <c r="QXG99" s="154"/>
      <c r="QXH99" s="154"/>
      <c r="QXI99" s="154"/>
      <c r="QXJ99" s="154"/>
      <c r="QXK99" s="154"/>
      <c r="QXL99" s="154"/>
      <c r="QXM99" s="154"/>
      <c r="QXN99" s="154"/>
      <c r="QXO99" s="154"/>
      <c r="QXP99" s="154"/>
      <c r="QXQ99" s="154"/>
      <c r="QXR99" s="154"/>
      <c r="QXS99" s="154"/>
      <c r="QXT99" s="154"/>
      <c r="QXU99" s="154"/>
      <c r="QXV99" s="154"/>
      <c r="QXW99" s="154"/>
      <c r="QXX99" s="154"/>
      <c r="QXY99" s="154"/>
      <c r="QXZ99" s="154"/>
      <c r="QYA99" s="154"/>
      <c r="QYB99" s="154"/>
      <c r="QYC99" s="154"/>
      <c r="QYD99" s="154"/>
      <c r="QYE99" s="154"/>
      <c r="QYF99" s="154"/>
      <c r="QYG99" s="154"/>
      <c r="QYH99" s="154"/>
      <c r="QYI99" s="154"/>
      <c r="QYJ99" s="154"/>
      <c r="QYK99" s="154"/>
      <c r="QYL99" s="154"/>
      <c r="QYM99" s="154"/>
      <c r="QYN99" s="154"/>
      <c r="QYO99" s="154"/>
      <c r="QYP99" s="154"/>
      <c r="QYQ99" s="154"/>
      <c r="QYR99" s="154"/>
      <c r="QYS99" s="154"/>
      <c r="QYT99" s="154"/>
      <c r="QYU99" s="154"/>
      <c r="QYV99" s="154"/>
      <c r="QYW99" s="154"/>
      <c r="QYX99" s="154"/>
      <c r="QYY99" s="154"/>
      <c r="QYZ99" s="154"/>
      <c r="QZA99" s="154"/>
      <c r="QZB99" s="154"/>
      <c r="QZC99" s="154"/>
      <c r="QZD99" s="154"/>
      <c r="QZE99" s="154"/>
      <c r="QZF99" s="154"/>
      <c r="QZG99" s="154"/>
      <c r="QZH99" s="154"/>
      <c r="QZI99" s="154"/>
      <c r="QZJ99" s="154"/>
      <c r="QZK99" s="154"/>
      <c r="QZL99" s="154"/>
      <c r="QZM99" s="154"/>
      <c r="QZN99" s="154"/>
      <c r="QZO99" s="154"/>
      <c r="QZP99" s="154"/>
      <c r="QZQ99" s="154"/>
      <c r="QZR99" s="154"/>
      <c r="QZS99" s="154"/>
      <c r="QZT99" s="154"/>
      <c r="QZU99" s="154"/>
      <c r="QZV99" s="154"/>
      <c r="QZW99" s="154"/>
      <c r="QZX99" s="154"/>
      <c r="QZY99" s="154"/>
      <c r="QZZ99" s="154"/>
      <c r="RAA99" s="154"/>
      <c r="RAB99" s="154"/>
      <c r="RAC99" s="154"/>
      <c r="RAD99" s="154"/>
      <c r="RAE99" s="154"/>
      <c r="RAF99" s="154"/>
      <c r="RAG99" s="154"/>
      <c r="RAH99" s="154"/>
      <c r="RAI99" s="154"/>
      <c r="RAJ99" s="154"/>
      <c r="RAK99" s="154"/>
      <c r="RAL99" s="154"/>
      <c r="RAM99" s="154"/>
      <c r="RAN99" s="154"/>
      <c r="RAO99" s="154"/>
      <c r="RAP99" s="154"/>
      <c r="RAQ99" s="154"/>
      <c r="RAR99" s="154"/>
      <c r="RAS99" s="154"/>
      <c r="RAT99" s="154"/>
      <c r="RAU99" s="154"/>
      <c r="RAV99" s="154"/>
      <c r="RAW99" s="154"/>
      <c r="RAX99" s="154"/>
      <c r="RAY99" s="154"/>
      <c r="RAZ99" s="154"/>
      <c r="RBA99" s="154"/>
      <c r="RBB99" s="154"/>
      <c r="RBC99" s="154"/>
      <c r="RBD99" s="154"/>
      <c r="RBE99" s="154"/>
      <c r="RBF99" s="154"/>
      <c r="RBG99" s="154"/>
      <c r="RBH99" s="154"/>
      <c r="RBI99" s="154"/>
      <c r="RBJ99" s="154"/>
      <c r="RBK99" s="154"/>
      <c r="RBL99" s="154"/>
      <c r="RBM99" s="154"/>
      <c r="RBN99" s="154"/>
      <c r="RBO99" s="154"/>
      <c r="RBP99" s="154"/>
      <c r="RBQ99" s="154"/>
      <c r="RBR99" s="154"/>
      <c r="RBS99" s="154"/>
      <c r="RBT99" s="154"/>
      <c r="RBU99" s="154"/>
      <c r="RBV99" s="154"/>
      <c r="RBW99" s="154"/>
      <c r="RBX99" s="154"/>
      <c r="RBY99" s="154"/>
      <c r="RBZ99" s="154"/>
      <c r="RCA99" s="154"/>
      <c r="RCB99" s="154"/>
      <c r="RCC99" s="154"/>
      <c r="RCD99" s="154"/>
      <c r="RCE99" s="154"/>
      <c r="RCF99" s="154"/>
      <c r="RCG99" s="154"/>
      <c r="RCH99" s="154"/>
      <c r="RCI99" s="154"/>
      <c r="RCJ99" s="154"/>
      <c r="RCK99" s="154"/>
      <c r="RCL99" s="154"/>
      <c r="RCM99" s="154"/>
      <c r="RCN99" s="154"/>
      <c r="RCO99" s="154"/>
      <c r="RCP99" s="154"/>
      <c r="RCQ99" s="154"/>
      <c r="RCR99" s="154"/>
      <c r="RCS99" s="154"/>
      <c r="RCT99" s="154"/>
      <c r="RCU99" s="154"/>
      <c r="RCV99" s="154"/>
      <c r="RCW99" s="154"/>
      <c r="RCX99" s="154"/>
      <c r="RCY99" s="154"/>
      <c r="RCZ99" s="154"/>
      <c r="RDA99" s="154"/>
      <c r="RDB99" s="154"/>
      <c r="RDC99" s="154"/>
      <c r="RDD99" s="154"/>
      <c r="RDE99" s="154"/>
      <c r="RDF99" s="154"/>
      <c r="RDG99" s="154"/>
      <c r="RDH99" s="154"/>
      <c r="RDI99" s="154"/>
      <c r="RDJ99" s="154"/>
      <c r="RDK99" s="154"/>
      <c r="RDL99" s="154"/>
      <c r="RDM99" s="154"/>
      <c r="RDN99" s="154"/>
      <c r="RDO99" s="154"/>
      <c r="RDP99" s="154"/>
      <c r="RDQ99" s="154"/>
      <c r="RDR99" s="154"/>
      <c r="RDS99" s="154"/>
      <c r="RDT99" s="154"/>
      <c r="RDU99" s="154"/>
      <c r="RDV99" s="154"/>
      <c r="RDW99" s="154"/>
      <c r="RDX99" s="154"/>
      <c r="RDY99" s="154"/>
      <c r="RDZ99" s="154"/>
      <c r="REA99" s="154"/>
      <c r="REB99" s="154"/>
      <c r="REC99" s="154"/>
      <c r="RED99" s="154"/>
      <c r="REE99" s="154"/>
      <c r="REF99" s="154"/>
      <c r="REG99" s="154"/>
      <c r="REH99" s="154"/>
      <c r="REI99" s="154"/>
      <c r="REJ99" s="154"/>
      <c r="REK99" s="154"/>
      <c r="REL99" s="154"/>
      <c r="REM99" s="154"/>
      <c r="REN99" s="154"/>
      <c r="REO99" s="154"/>
      <c r="REP99" s="154"/>
      <c r="REQ99" s="154"/>
      <c r="RER99" s="154"/>
      <c r="RES99" s="154"/>
      <c r="RET99" s="154"/>
      <c r="REU99" s="154"/>
      <c r="REV99" s="154"/>
      <c r="REW99" s="154"/>
      <c r="REX99" s="154"/>
      <c r="REY99" s="154"/>
      <c r="REZ99" s="154"/>
      <c r="RFA99" s="154"/>
      <c r="RFB99" s="154"/>
      <c r="RFC99" s="154"/>
      <c r="RFD99" s="154"/>
      <c r="RFE99" s="154"/>
      <c r="RFF99" s="154"/>
      <c r="RFG99" s="154"/>
      <c r="RFH99" s="154"/>
      <c r="RFI99" s="154"/>
      <c r="RFJ99" s="154"/>
      <c r="RFK99" s="154"/>
      <c r="RFL99" s="154"/>
      <c r="RFM99" s="154"/>
      <c r="RFN99" s="154"/>
      <c r="RFO99" s="154"/>
      <c r="RFP99" s="154"/>
      <c r="RFQ99" s="154"/>
      <c r="RFR99" s="154"/>
      <c r="RFS99" s="154"/>
      <c r="RFT99" s="154"/>
      <c r="RFU99" s="154"/>
      <c r="RFV99" s="154"/>
      <c r="RFW99" s="154"/>
      <c r="RFX99" s="154"/>
      <c r="RFY99" s="154"/>
      <c r="RFZ99" s="154"/>
      <c r="RGA99" s="154"/>
      <c r="RGB99" s="154"/>
      <c r="RGC99" s="154"/>
      <c r="RGD99" s="154"/>
      <c r="RGE99" s="154"/>
      <c r="RGF99" s="154"/>
      <c r="RGG99" s="154"/>
      <c r="RGH99" s="154"/>
      <c r="RGI99" s="154"/>
      <c r="RGJ99" s="154"/>
      <c r="RGK99" s="154"/>
      <c r="RGL99" s="154"/>
      <c r="RGM99" s="154"/>
      <c r="RGN99" s="154"/>
      <c r="RGO99" s="154"/>
      <c r="RGP99" s="154"/>
      <c r="RGQ99" s="154"/>
      <c r="RGR99" s="154"/>
      <c r="RGS99" s="154"/>
      <c r="RGT99" s="154"/>
      <c r="RGU99" s="154"/>
      <c r="RGV99" s="154"/>
      <c r="RGW99" s="154"/>
      <c r="RGX99" s="154"/>
      <c r="RGY99" s="154"/>
      <c r="RGZ99" s="154"/>
      <c r="RHA99" s="154"/>
      <c r="RHB99" s="154"/>
      <c r="RHC99" s="154"/>
      <c r="RHD99" s="154"/>
      <c r="RHE99" s="154"/>
      <c r="RHF99" s="154"/>
      <c r="RHG99" s="154"/>
      <c r="RHH99" s="154"/>
      <c r="RHI99" s="154"/>
      <c r="RHJ99" s="154"/>
      <c r="RHK99" s="154"/>
      <c r="RHL99" s="154"/>
      <c r="RHM99" s="154"/>
      <c r="RHN99" s="154"/>
      <c r="RHO99" s="154"/>
      <c r="RHP99" s="154"/>
      <c r="RHQ99" s="154"/>
      <c r="RHR99" s="154"/>
      <c r="RHS99" s="154"/>
      <c r="RHT99" s="154"/>
      <c r="RHU99" s="154"/>
      <c r="RHV99" s="154"/>
      <c r="RHW99" s="154"/>
      <c r="RHX99" s="154"/>
      <c r="RHY99" s="154"/>
      <c r="RHZ99" s="154"/>
      <c r="RIA99" s="154"/>
      <c r="RIB99" s="154"/>
      <c r="RIC99" s="154"/>
      <c r="RID99" s="154"/>
      <c r="RIE99" s="154"/>
      <c r="RIF99" s="154"/>
      <c r="RIG99" s="154"/>
      <c r="RIH99" s="154"/>
      <c r="RII99" s="154"/>
      <c r="RIJ99" s="154"/>
      <c r="RIK99" s="154"/>
      <c r="RIL99" s="154"/>
      <c r="RIM99" s="154"/>
      <c r="RIN99" s="154"/>
      <c r="RIO99" s="154"/>
      <c r="RIP99" s="154"/>
      <c r="RIQ99" s="154"/>
      <c r="RIR99" s="154"/>
      <c r="RIS99" s="154"/>
      <c r="RIT99" s="154"/>
      <c r="RIU99" s="154"/>
      <c r="RIV99" s="154"/>
      <c r="RIW99" s="154"/>
      <c r="RIX99" s="154"/>
      <c r="RIY99" s="154"/>
      <c r="RIZ99" s="154"/>
      <c r="RJA99" s="154"/>
      <c r="RJB99" s="154"/>
      <c r="RJC99" s="154"/>
      <c r="RJD99" s="154"/>
      <c r="RJE99" s="154"/>
      <c r="RJF99" s="154"/>
      <c r="RJG99" s="154"/>
      <c r="RJH99" s="154"/>
      <c r="RJI99" s="154"/>
      <c r="RJJ99" s="154"/>
      <c r="RJK99" s="154"/>
      <c r="RJL99" s="154"/>
      <c r="RJM99" s="154"/>
      <c r="RJN99" s="154"/>
      <c r="RJO99" s="154"/>
      <c r="RJP99" s="154"/>
      <c r="RJQ99" s="154"/>
      <c r="RJR99" s="154"/>
      <c r="RJS99" s="154"/>
      <c r="RJT99" s="154"/>
      <c r="RJU99" s="154"/>
      <c r="RJV99" s="154"/>
      <c r="RJW99" s="154"/>
      <c r="RJX99" s="154"/>
      <c r="RJY99" s="154"/>
      <c r="RJZ99" s="154"/>
      <c r="RKA99" s="154"/>
      <c r="RKB99" s="154"/>
      <c r="RKC99" s="154"/>
      <c r="RKD99" s="154"/>
      <c r="RKE99" s="154"/>
      <c r="RKF99" s="154"/>
      <c r="RKG99" s="154"/>
      <c r="RKH99" s="154"/>
      <c r="RKI99" s="154"/>
      <c r="RKJ99" s="154"/>
      <c r="RKK99" s="154"/>
      <c r="RKL99" s="154"/>
      <c r="RKM99" s="154"/>
      <c r="RKN99" s="154"/>
      <c r="RKO99" s="154"/>
      <c r="RKP99" s="154"/>
      <c r="RKQ99" s="154"/>
      <c r="RKR99" s="154"/>
      <c r="RKS99" s="154"/>
      <c r="RKT99" s="154"/>
      <c r="RKU99" s="154"/>
      <c r="RKV99" s="154"/>
      <c r="RKW99" s="154"/>
      <c r="RKX99" s="154"/>
      <c r="RKY99" s="154"/>
      <c r="RKZ99" s="154"/>
      <c r="RLA99" s="154"/>
      <c r="RLB99" s="154"/>
      <c r="RLC99" s="154"/>
      <c r="RLD99" s="154"/>
      <c r="RLE99" s="154"/>
      <c r="RLF99" s="154"/>
      <c r="RLG99" s="154"/>
      <c r="RLH99" s="154"/>
      <c r="RLI99" s="154"/>
      <c r="RLJ99" s="154"/>
      <c r="RLK99" s="154"/>
      <c r="RLL99" s="154"/>
      <c r="RLM99" s="154"/>
      <c r="RLN99" s="154"/>
      <c r="RLO99" s="154"/>
      <c r="RLP99" s="154"/>
      <c r="RLQ99" s="154"/>
      <c r="RLR99" s="154"/>
      <c r="RLS99" s="154"/>
      <c r="RLT99" s="154"/>
      <c r="RLU99" s="154"/>
      <c r="RLV99" s="154"/>
      <c r="RLW99" s="154"/>
      <c r="RLX99" s="154"/>
      <c r="RLY99" s="154"/>
      <c r="RLZ99" s="154"/>
      <c r="RMA99" s="154"/>
      <c r="RMB99" s="154"/>
      <c r="RMC99" s="154"/>
      <c r="RMD99" s="154"/>
      <c r="RME99" s="154"/>
      <c r="RMF99" s="154"/>
      <c r="RMG99" s="154"/>
      <c r="RMH99" s="154"/>
      <c r="RMI99" s="154"/>
      <c r="RMJ99" s="154"/>
      <c r="RMK99" s="154"/>
      <c r="RML99" s="154"/>
      <c r="RMM99" s="154"/>
      <c r="RMN99" s="154"/>
      <c r="RMO99" s="154"/>
      <c r="RMP99" s="154"/>
      <c r="RMQ99" s="154"/>
      <c r="RMR99" s="154"/>
      <c r="RMS99" s="154"/>
      <c r="RMT99" s="154"/>
      <c r="RMU99" s="154"/>
      <c r="RMV99" s="154"/>
      <c r="RMW99" s="154"/>
      <c r="RMX99" s="154"/>
      <c r="RMY99" s="154"/>
      <c r="RMZ99" s="154"/>
      <c r="RNA99" s="154"/>
      <c r="RNB99" s="154"/>
      <c r="RNC99" s="154"/>
      <c r="RND99" s="154"/>
      <c r="RNE99" s="154"/>
      <c r="RNF99" s="154"/>
      <c r="RNG99" s="154"/>
      <c r="RNH99" s="154"/>
      <c r="RNI99" s="154"/>
      <c r="RNJ99" s="154"/>
      <c r="RNK99" s="154"/>
      <c r="RNL99" s="154"/>
      <c r="RNM99" s="154"/>
      <c r="RNN99" s="154"/>
      <c r="RNO99" s="154"/>
      <c r="RNP99" s="154"/>
      <c r="RNQ99" s="154"/>
      <c r="RNR99" s="154"/>
      <c r="RNS99" s="154"/>
      <c r="RNT99" s="154"/>
      <c r="RNU99" s="154"/>
      <c r="RNV99" s="154"/>
      <c r="RNW99" s="154"/>
      <c r="RNX99" s="154"/>
      <c r="RNY99" s="154"/>
      <c r="RNZ99" s="154"/>
      <c r="ROA99" s="154"/>
      <c r="ROB99" s="154"/>
      <c r="ROC99" s="154"/>
      <c r="ROD99" s="154"/>
      <c r="ROE99" s="154"/>
      <c r="ROF99" s="154"/>
      <c r="ROG99" s="154"/>
      <c r="ROH99" s="154"/>
      <c r="ROI99" s="154"/>
      <c r="ROJ99" s="154"/>
      <c r="ROK99" s="154"/>
      <c r="ROL99" s="154"/>
      <c r="ROM99" s="154"/>
      <c r="RON99" s="154"/>
      <c r="ROO99" s="154"/>
      <c r="ROP99" s="154"/>
      <c r="ROQ99" s="154"/>
      <c r="ROR99" s="154"/>
      <c r="ROS99" s="154"/>
      <c r="ROT99" s="154"/>
      <c r="ROU99" s="154"/>
      <c r="ROV99" s="154"/>
      <c r="ROW99" s="154"/>
      <c r="ROX99" s="154"/>
      <c r="ROY99" s="154"/>
      <c r="ROZ99" s="154"/>
      <c r="RPA99" s="154"/>
      <c r="RPB99" s="154"/>
      <c r="RPC99" s="154"/>
      <c r="RPD99" s="154"/>
      <c r="RPE99" s="154"/>
      <c r="RPF99" s="154"/>
      <c r="RPG99" s="154"/>
      <c r="RPH99" s="154"/>
      <c r="RPI99" s="154"/>
      <c r="RPJ99" s="154"/>
      <c r="RPK99" s="154"/>
      <c r="RPL99" s="154"/>
      <c r="RPM99" s="154"/>
      <c r="RPN99" s="154"/>
      <c r="RPO99" s="154"/>
      <c r="RPP99" s="154"/>
      <c r="RPQ99" s="154"/>
      <c r="RPR99" s="154"/>
      <c r="RPS99" s="154"/>
      <c r="RPT99" s="154"/>
      <c r="RPU99" s="154"/>
      <c r="RPV99" s="154"/>
      <c r="RPW99" s="154"/>
      <c r="RPX99" s="154"/>
      <c r="RPY99" s="154"/>
      <c r="RPZ99" s="154"/>
      <c r="RQA99" s="154"/>
      <c r="RQB99" s="154"/>
      <c r="RQC99" s="154"/>
      <c r="RQD99" s="154"/>
      <c r="RQE99" s="154"/>
      <c r="RQF99" s="154"/>
      <c r="RQG99" s="154"/>
      <c r="RQH99" s="154"/>
      <c r="RQI99" s="154"/>
      <c r="RQJ99" s="154"/>
      <c r="RQK99" s="154"/>
      <c r="RQL99" s="154"/>
      <c r="RQM99" s="154"/>
      <c r="RQN99" s="154"/>
      <c r="RQO99" s="154"/>
      <c r="RQP99" s="154"/>
      <c r="RQQ99" s="154"/>
      <c r="RQR99" s="154"/>
      <c r="RQS99" s="154"/>
      <c r="RQT99" s="154"/>
      <c r="RQU99" s="154"/>
      <c r="RQV99" s="154"/>
      <c r="RQW99" s="154"/>
      <c r="RQX99" s="154"/>
      <c r="RQY99" s="154"/>
      <c r="RQZ99" s="154"/>
      <c r="RRA99" s="154"/>
      <c r="RRB99" s="154"/>
      <c r="RRC99" s="154"/>
      <c r="RRD99" s="154"/>
      <c r="RRE99" s="154"/>
      <c r="RRF99" s="154"/>
      <c r="RRG99" s="154"/>
      <c r="RRH99" s="154"/>
      <c r="RRI99" s="154"/>
      <c r="RRJ99" s="154"/>
      <c r="RRK99" s="154"/>
      <c r="RRL99" s="154"/>
      <c r="RRM99" s="154"/>
      <c r="RRN99" s="154"/>
      <c r="RRO99" s="154"/>
      <c r="RRP99" s="154"/>
      <c r="RRQ99" s="154"/>
      <c r="RRR99" s="154"/>
      <c r="RRS99" s="154"/>
      <c r="RRT99" s="154"/>
      <c r="RRU99" s="154"/>
      <c r="RRV99" s="154"/>
      <c r="RRW99" s="154"/>
      <c r="RRX99" s="154"/>
      <c r="RRY99" s="154"/>
      <c r="RRZ99" s="154"/>
      <c r="RSA99" s="154"/>
      <c r="RSB99" s="154"/>
      <c r="RSC99" s="154"/>
      <c r="RSD99" s="154"/>
      <c r="RSE99" s="154"/>
      <c r="RSF99" s="154"/>
      <c r="RSG99" s="154"/>
      <c r="RSH99" s="154"/>
      <c r="RSI99" s="154"/>
      <c r="RSJ99" s="154"/>
      <c r="RSK99" s="154"/>
      <c r="RSL99" s="154"/>
      <c r="RSM99" s="154"/>
      <c r="RSN99" s="154"/>
      <c r="RSO99" s="154"/>
      <c r="RSP99" s="154"/>
      <c r="RSQ99" s="154"/>
      <c r="RSR99" s="154"/>
      <c r="RSS99" s="154"/>
      <c r="RST99" s="154"/>
      <c r="RSU99" s="154"/>
      <c r="RSV99" s="154"/>
      <c r="RSW99" s="154"/>
      <c r="RSX99" s="154"/>
      <c r="RSY99" s="154"/>
      <c r="RSZ99" s="154"/>
      <c r="RTA99" s="154"/>
      <c r="RTB99" s="154"/>
      <c r="RTC99" s="154"/>
      <c r="RTD99" s="154"/>
      <c r="RTE99" s="154"/>
      <c r="RTF99" s="154"/>
      <c r="RTG99" s="154"/>
      <c r="RTH99" s="154"/>
      <c r="RTI99" s="154"/>
      <c r="RTJ99" s="154"/>
      <c r="RTK99" s="154"/>
      <c r="RTL99" s="154"/>
      <c r="RTM99" s="154"/>
      <c r="RTN99" s="154"/>
      <c r="RTO99" s="154"/>
      <c r="RTP99" s="154"/>
      <c r="RTQ99" s="154"/>
      <c r="RTR99" s="154"/>
      <c r="RTS99" s="154"/>
      <c r="RTT99" s="154"/>
      <c r="RTU99" s="154"/>
      <c r="RTV99" s="154"/>
      <c r="RTW99" s="154"/>
      <c r="RTX99" s="154"/>
      <c r="RTY99" s="154"/>
      <c r="RTZ99" s="154"/>
      <c r="RUA99" s="154"/>
      <c r="RUB99" s="154"/>
      <c r="RUC99" s="154"/>
      <c r="RUD99" s="154"/>
      <c r="RUE99" s="154"/>
      <c r="RUF99" s="154"/>
      <c r="RUG99" s="154"/>
      <c r="RUH99" s="154"/>
      <c r="RUI99" s="154"/>
      <c r="RUJ99" s="154"/>
      <c r="RUK99" s="154"/>
      <c r="RUL99" s="154"/>
      <c r="RUM99" s="154"/>
      <c r="RUN99" s="154"/>
      <c r="RUO99" s="154"/>
      <c r="RUP99" s="154"/>
      <c r="RUQ99" s="154"/>
      <c r="RUR99" s="154"/>
      <c r="RUS99" s="154"/>
      <c r="RUT99" s="154"/>
      <c r="RUU99" s="154"/>
      <c r="RUV99" s="154"/>
      <c r="RUW99" s="154"/>
      <c r="RUX99" s="154"/>
      <c r="RUY99" s="154"/>
      <c r="RUZ99" s="154"/>
      <c r="RVA99" s="154"/>
      <c r="RVB99" s="154"/>
      <c r="RVC99" s="154"/>
      <c r="RVD99" s="154"/>
      <c r="RVE99" s="154"/>
      <c r="RVF99" s="154"/>
      <c r="RVG99" s="154"/>
      <c r="RVH99" s="154"/>
      <c r="RVI99" s="154"/>
      <c r="RVJ99" s="154"/>
      <c r="RVK99" s="154"/>
      <c r="RVL99" s="154"/>
      <c r="RVM99" s="154"/>
      <c r="RVN99" s="154"/>
      <c r="RVO99" s="154"/>
      <c r="RVP99" s="154"/>
      <c r="RVQ99" s="154"/>
      <c r="RVR99" s="154"/>
      <c r="RVS99" s="154"/>
      <c r="RVT99" s="154"/>
      <c r="RVU99" s="154"/>
      <c r="RVV99" s="154"/>
      <c r="RVW99" s="154"/>
      <c r="RVX99" s="154"/>
      <c r="RVY99" s="154"/>
      <c r="RVZ99" s="154"/>
      <c r="RWA99" s="154"/>
      <c r="RWB99" s="154"/>
      <c r="RWC99" s="154"/>
      <c r="RWD99" s="154"/>
      <c r="RWE99" s="154"/>
      <c r="RWF99" s="154"/>
      <c r="RWG99" s="154"/>
      <c r="RWH99" s="154"/>
      <c r="RWI99" s="154"/>
      <c r="RWJ99" s="154"/>
      <c r="RWK99" s="154"/>
      <c r="RWL99" s="154"/>
      <c r="RWM99" s="154"/>
      <c r="RWN99" s="154"/>
      <c r="RWO99" s="154"/>
      <c r="RWP99" s="154"/>
      <c r="RWQ99" s="154"/>
      <c r="RWR99" s="154"/>
      <c r="RWS99" s="154"/>
      <c r="RWT99" s="154"/>
      <c r="RWU99" s="154"/>
      <c r="RWV99" s="154"/>
      <c r="RWW99" s="154"/>
      <c r="RWX99" s="154"/>
      <c r="RWY99" s="154"/>
      <c r="RWZ99" s="154"/>
      <c r="RXA99" s="154"/>
      <c r="RXB99" s="154"/>
      <c r="RXC99" s="154"/>
      <c r="RXD99" s="154"/>
      <c r="RXE99" s="154"/>
      <c r="RXF99" s="154"/>
      <c r="RXG99" s="154"/>
      <c r="RXH99" s="154"/>
      <c r="RXI99" s="154"/>
      <c r="RXJ99" s="154"/>
      <c r="RXK99" s="154"/>
      <c r="RXL99" s="154"/>
      <c r="RXM99" s="154"/>
      <c r="RXN99" s="154"/>
      <c r="RXO99" s="154"/>
      <c r="RXP99" s="154"/>
      <c r="RXQ99" s="154"/>
      <c r="RXR99" s="154"/>
      <c r="RXS99" s="154"/>
      <c r="RXT99" s="154"/>
      <c r="RXU99" s="154"/>
      <c r="RXV99" s="154"/>
      <c r="RXW99" s="154"/>
      <c r="RXX99" s="154"/>
      <c r="RXY99" s="154"/>
      <c r="RXZ99" s="154"/>
      <c r="RYA99" s="154"/>
      <c r="RYB99" s="154"/>
      <c r="RYC99" s="154"/>
      <c r="RYD99" s="154"/>
      <c r="RYE99" s="154"/>
      <c r="RYF99" s="154"/>
      <c r="RYG99" s="154"/>
      <c r="RYH99" s="154"/>
      <c r="RYI99" s="154"/>
      <c r="RYJ99" s="154"/>
      <c r="RYK99" s="154"/>
      <c r="RYL99" s="154"/>
      <c r="RYM99" s="154"/>
      <c r="RYN99" s="154"/>
      <c r="RYO99" s="154"/>
      <c r="RYP99" s="154"/>
      <c r="RYQ99" s="154"/>
      <c r="RYR99" s="154"/>
      <c r="RYS99" s="154"/>
      <c r="RYT99" s="154"/>
      <c r="RYU99" s="154"/>
      <c r="RYV99" s="154"/>
      <c r="RYW99" s="154"/>
      <c r="RYX99" s="154"/>
      <c r="RYY99" s="154"/>
      <c r="RYZ99" s="154"/>
      <c r="RZA99" s="154"/>
      <c r="RZB99" s="154"/>
      <c r="RZC99" s="154"/>
      <c r="RZD99" s="154"/>
      <c r="RZE99" s="154"/>
      <c r="RZF99" s="154"/>
      <c r="RZG99" s="154"/>
      <c r="RZH99" s="154"/>
      <c r="RZI99" s="154"/>
      <c r="RZJ99" s="154"/>
      <c r="RZK99" s="154"/>
      <c r="RZL99" s="154"/>
      <c r="RZM99" s="154"/>
      <c r="RZN99" s="154"/>
      <c r="RZO99" s="154"/>
      <c r="RZP99" s="154"/>
      <c r="RZQ99" s="154"/>
      <c r="RZR99" s="154"/>
      <c r="RZS99" s="154"/>
      <c r="RZT99" s="154"/>
      <c r="RZU99" s="154"/>
      <c r="RZV99" s="154"/>
      <c r="RZW99" s="154"/>
      <c r="RZX99" s="154"/>
      <c r="RZY99" s="154"/>
      <c r="RZZ99" s="154"/>
      <c r="SAA99" s="154"/>
      <c r="SAB99" s="154"/>
      <c r="SAC99" s="154"/>
      <c r="SAD99" s="154"/>
      <c r="SAE99" s="154"/>
      <c r="SAF99" s="154"/>
      <c r="SAG99" s="154"/>
      <c r="SAH99" s="154"/>
      <c r="SAI99" s="154"/>
      <c r="SAJ99" s="154"/>
      <c r="SAK99" s="154"/>
      <c r="SAL99" s="154"/>
      <c r="SAM99" s="154"/>
      <c r="SAN99" s="154"/>
      <c r="SAO99" s="154"/>
      <c r="SAP99" s="154"/>
      <c r="SAQ99" s="154"/>
      <c r="SAR99" s="154"/>
      <c r="SAS99" s="154"/>
      <c r="SAT99" s="154"/>
      <c r="SAU99" s="154"/>
      <c r="SAV99" s="154"/>
      <c r="SAW99" s="154"/>
      <c r="SAX99" s="154"/>
      <c r="SAY99" s="154"/>
      <c r="SAZ99" s="154"/>
      <c r="SBA99" s="154"/>
      <c r="SBB99" s="154"/>
      <c r="SBC99" s="154"/>
      <c r="SBD99" s="154"/>
      <c r="SBE99" s="154"/>
      <c r="SBF99" s="154"/>
      <c r="SBG99" s="154"/>
      <c r="SBH99" s="154"/>
      <c r="SBI99" s="154"/>
      <c r="SBJ99" s="154"/>
      <c r="SBK99" s="154"/>
      <c r="SBL99" s="154"/>
      <c r="SBM99" s="154"/>
      <c r="SBN99" s="154"/>
      <c r="SBO99" s="154"/>
      <c r="SBP99" s="154"/>
      <c r="SBQ99" s="154"/>
      <c r="SBR99" s="154"/>
      <c r="SBS99" s="154"/>
      <c r="SBT99" s="154"/>
      <c r="SBU99" s="154"/>
      <c r="SBV99" s="154"/>
      <c r="SBW99" s="154"/>
      <c r="SBX99" s="154"/>
      <c r="SBY99" s="154"/>
      <c r="SBZ99" s="154"/>
      <c r="SCA99" s="154"/>
      <c r="SCB99" s="154"/>
      <c r="SCC99" s="154"/>
      <c r="SCD99" s="154"/>
      <c r="SCE99" s="154"/>
      <c r="SCF99" s="154"/>
      <c r="SCG99" s="154"/>
      <c r="SCH99" s="154"/>
      <c r="SCI99" s="154"/>
      <c r="SCJ99" s="154"/>
      <c r="SCK99" s="154"/>
      <c r="SCL99" s="154"/>
      <c r="SCM99" s="154"/>
      <c r="SCN99" s="154"/>
      <c r="SCO99" s="154"/>
      <c r="SCP99" s="154"/>
      <c r="SCQ99" s="154"/>
      <c r="SCR99" s="154"/>
      <c r="SCS99" s="154"/>
      <c r="SCT99" s="154"/>
      <c r="SCU99" s="154"/>
      <c r="SCV99" s="154"/>
      <c r="SCW99" s="154"/>
      <c r="SCX99" s="154"/>
      <c r="SCY99" s="154"/>
      <c r="SCZ99" s="154"/>
      <c r="SDA99" s="154"/>
      <c r="SDB99" s="154"/>
      <c r="SDC99" s="154"/>
      <c r="SDD99" s="154"/>
      <c r="SDE99" s="154"/>
      <c r="SDF99" s="154"/>
      <c r="SDG99" s="154"/>
      <c r="SDH99" s="154"/>
      <c r="SDI99" s="154"/>
      <c r="SDJ99" s="154"/>
      <c r="SDK99" s="154"/>
      <c r="SDL99" s="154"/>
      <c r="SDM99" s="154"/>
      <c r="SDN99" s="154"/>
      <c r="SDO99" s="154"/>
      <c r="SDP99" s="154"/>
      <c r="SDQ99" s="154"/>
      <c r="SDR99" s="154"/>
      <c r="SDS99" s="154"/>
      <c r="SDT99" s="154"/>
      <c r="SDU99" s="154"/>
      <c r="SDV99" s="154"/>
      <c r="SDW99" s="154"/>
      <c r="SDX99" s="154"/>
      <c r="SDY99" s="154"/>
      <c r="SDZ99" s="154"/>
      <c r="SEA99" s="154"/>
      <c r="SEB99" s="154"/>
      <c r="SEC99" s="154"/>
      <c r="SED99" s="154"/>
      <c r="SEE99" s="154"/>
      <c r="SEF99" s="154"/>
      <c r="SEG99" s="154"/>
      <c r="SEH99" s="154"/>
      <c r="SEI99" s="154"/>
      <c r="SEJ99" s="154"/>
      <c r="SEK99" s="154"/>
      <c r="SEL99" s="154"/>
      <c r="SEM99" s="154"/>
      <c r="SEN99" s="154"/>
      <c r="SEO99" s="154"/>
      <c r="SEP99" s="154"/>
      <c r="SEQ99" s="154"/>
      <c r="SER99" s="154"/>
      <c r="SES99" s="154"/>
      <c r="SET99" s="154"/>
      <c r="SEU99" s="154"/>
      <c r="SEV99" s="154"/>
      <c r="SEW99" s="154"/>
      <c r="SEX99" s="154"/>
      <c r="SEY99" s="154"/>
      <c r="SEZ99" s="154"/>
      <c r="SFA99" s="154"/>
      <c r="SFB99" s="154"/>
      <c r="SFC99" s="154"/>
      <c r="SFD99" s="154"/>
      <c r="SFE99" s="154"/>
      <c r="SFF99" s="154"/>
      <c r="SFG99" s="154"/>
      <c r="SFH99" s="154"/>
      <c r="SFI99" s="154"/>
      <c r="SFJ99" s="154"/>
      <c r="SFK99" s="154"/>
      <c r="SFL99" s="154"/>
      <c r="SFM99" s="154"/>
      <c r="SFN99" s="154"/>
      <c r="SFO99" s="154"/>
      <c r="SFP99" s="154"/>
      <c r="SFQ99" s="154"/>
      <c r="SFR99" s="154"/>
      <c r="SFS99" s="154"/>
      <c r="SFT99" s="154"/>
      <c r="SFU99" s="154"/>
      <c r="SFV99" s="154"/>
      <c r="SFW99" s="154"/>
      <c r="SFX99" s="154"/>
      <c r="SFY99" s="154"/>
      <c r="SFZ99" s="154"/>
      <c r="SGA99" s="154"/>
      <c r="SGB99" s="154"/>
      <c r="SGC99" s="154"/>
      <c r="SGD99" s="154"/>
      <c r="SGE99" s="154"/>
      <c r="SGF99" s="154"/>
      <c r="SGG99" s="154"/>
      <c r="SGH99" s="154"/>
      <c r="SGI99" s="154"/>
      <c r="SGJ99" s="154"/>
      <c r="SGK99" s="154"/>
      <c r="SGL99" s="154"/>
      <c r="SGM99" s="154"/>
      <c r="SGN99" s="154"/>
      <c r="SGO99" s="154"/>
      <c r="SGP99" s="154"/>
      <c r="SGQ99" s="154"/>
      <c r="SGR99" s="154"/>
      <c r="SGS99" s="154"/>
      <c r="SGT99" s="154"/>
      <c r="SGU99" s="154"/>
      <c r="SGV99" s="154"/>
      <c r="SGW99" s="154"/>
      <c r="SGX99" s="154"/>
      <c r="SGY99" s="154"/>
      <c r="SGZ99" s="154"/>
      <c r="SHA99" s="154"/>
      <c r="SHB99" s="154"/>
      <c r="SHC99" s="154"/>
      <c r="SHD99" s="154"/>
      <c r="SHE99" s="154"/>
      <c r="SHF99" s="154"/>
      <c r="SHG99" s="154"/>
      <c r="SHH99" s="154"/>
      <c r="SHI99" s="154"/>
      <c r="SHJ99" s="154"/>
      <c r="SHK99" s="154"/>
      <c r="SHL99" s="154"/>
      <c r="SHM99" s="154"/>
      <c r="SHN99" s="154"/>
      <c r="SHO99" s="154"/>
      <c r="SHP99" s="154"/>
      <c r="SHQ99" s="154"/>
      <c r="SHR99" s="154"/>
      <c r="SHS99" s="154"/>
      <c r="SHT99" s="154"/>
      <c r="SHU99" s="154"/>
      <c r="SHV99" s="154"/>
      <c r="SHW99" s="154"/>
      <c r="SHX99" s="154"/>
      <c r="SHY99" s="154"/>
      <c r="SHZ99" s="154"/>
      <c r="SIA99" s="154"/>
      <c r="SIB99" s="154"/>
      <c r="SIC99" s="154"/>
      <c r="SID99" s="154"/>
      <c r="SIE99" s="154"/>
      <c r="SIF99" s="154"/>
      <c r="SIG99" s="154"/>
      <c r="SIH99" s="154"/>
      <c r="SII99" s="154"/>
      <c r="SIJ99" s="154"/>
      <c r="SIK99" s="154"/>
      <c r="SIL99" s="154"/>
      <c r="SIM99" s="154"/>
      <c r="SIN99" s="154"/>
      <c r="SIO99" s="154"/>
      <c r="SIP99" s="154"/>
      <c r="SIQ99" s="154"/>
      <c r="SIR99" s="154"/>
      <c r="SIS99" s="154"/>
      <c r="SIT99" s="154"/>
      <c r="SIU99" s="154"/>
      <c r="SIV99" s="154"/>
      <c r="SIW99" s="154"/>
      <c r="SIX99" s="154"/>
      <c r="SIY99" s="154"/>
      <c r="SIZ99" s="154"/>
      <c r="SJA99" s="154"/>
      <c r="SJB99" s="154"/>
      <c r="SJC99" s="154"/>
      <c r="SJD99" s="154"/>
      <c r="SJE99" s="154"/>
      <c r="SJF99" s="154"/>
      <c r="SJG99" s="154"/>
      <c r="SJH99" s="154"/>
      <c r="SJI99" s="154"/>
      <c r="SJJ99" s="154"/>
      <c r="SJK99" s="154"/>
      <c r="SJL99" s="154"/>
      <c r="SJM99" s="154"/>
      <c r="SJN99" s="154"/>
      <c r="SJO99" s="154"/>
      <c r="SJP99" s="154"/>
      <c r="SJQ99" s="154"/>
      <c r="SJR99" s="154"/>
      <c r="SJS99" s="154"/>
      <c r="SJT99" s="154"/>
      <c r="SJU99" s="154"/>
      <c r="SJV99" s="154"/>
      <c r="SJW99" s="154"/>
      <c r="SJX99" s="154"/>
      <c r="SJY99" s="154"/>
      <c r="SJZ99" s="154"/>
      <c r="SKA99" s="154"/>
      <c r="SKB99" s="154"/>
      <c r="SKC99" s="154"/>
      <c r="SKD99" s="154"/>
      <c r="SKE99" s="154"/>
      <c r="SKF99" s="154"/>
      <c r="SKG99" s="154"/>
      <c r="SKH99" s="154"/>
      <c r="SKI99" s="154"/>
      <c r="SKJ99" s="154"/>
      <c r="SKK99" s="154"/>
      <c r="SKL99" s="154"/>
      <c r="SKM99" s="154"/>
      <c r="SKN99" s="154"/>
      <c r="SKO99" s="154"/>
      <c r="SKP99" s="154"/>
      <c r="SKQ99" s="154"/>
      <c r="SKR99" s="154"/>
      <c r="SKS99" s="154"/>
      <c r="SKT99" s="154"/>
      <c r="SKU99" s="154"/>
      <c r="SKV99" s="154"/>
      <c r="SKW99" s="154"/>
      <c r="SKX99" s="154"/>
      <c r="SKY99" s="154"/>
      <c r="SKZ99" s="154"/>
      <c r="SLA99" s="154"/>
      <c r="SLB99" s="154"/>
      <c r="SLC99" s="154"/>
      <c r="SLD99" s="154"/>
      <c r="SLE99" s="154"/>
      <c r="SLF99" s="154"/>
      <c r="SLG99" s="154"/>
      <c r="SLH99" s="154"/>
      <c r="SLI99" s="154"/>
      <c r="SLJ99" s="154"/>
      <c r="SLK99" s="154"/>
      <c r="SLL99" s="154"/>
      <c r="SLM99" s="154"/>
      <c r="SLN99" s="154"/>
      <c r="SLO99" s="154"/>
      <c r="SLP99" s="154"/>
      <c r="SLQ99" s="154"/>
      <c r="SLR99" s="154"/>
      <c r="SLS99" s="154"/>
      <c r="SLT99" s="154"/>
      <c r="SLU99" s="154"/>
      <c r="SLV99" s="154"/>
      <c r="SLW99" s="154"/>
      <c r="SLX99" s="154"/>
      <c r="SLY99" s="154"/>
      <c r="SLZ99" s="154"/>
      <c r="SMA99" s="154"/>
      <c r="SMB99" s="154"/>
      <c r="SMC99" s="154"/>
      <c r="SMD99" s="154"/>
      <c r="SME99" s="154"/>
      <c r="SMF99" s="154"/>
      <c r="SMG99" s="154"/>
      <c r="SMH99" s="154"/>
      <c r="SMI99" s="154"/>
      <c r="SMJ99" s="154"/>
      <c r="SMK99" s="154"/>
      <c r="SML99" s="154"/>
      <c r="SMM99" s="154"/>
      <c r="SMN99" s="154"/>
      <c r="SMO99" s="154"/>
      <c r="SMP99" s="154"/>
      <c r="SMQ99" s="154"/>
      <c r="SMR99" s="154"/>
      <c r="SMS99" s="154"/>
      <c r="SMT99" s="154"/>
      <c r="SMU99" s="154"/>
      <c r="SMV99" s="154"/>
      <c r="SMW99" s="154"/>
      <c r="SMX99" s="154"/>
      <c r="SMY99" s="154"/>
      <c r="SMZ99" s="154"/>
      <c r="SNA99" s="154"/>
      <c r="SNB99" s="154"/>
      <c r="SNC99" s="154"/>
      <c r="SND99" s="154"/>
      <c r="SNE99" s="154"/>
      <c r="SNF99" s="154"/>
      <c r="SNG99" s="154"/>
      <c r="SNH99" s="154"/>
      <c r="SNI99" s="154"/>
      <c r="SNJ99" s="154"/>
      <c r="SNK99" s="154"/>
      <c r="SNL99" s="154"/>
      <c r="SNM99" s="154"/>
      <c r="SNN99" s="154"/>
      <c r="SNO99" s="154"/>
      <c r="SNP99" s="154"/>
      <c r="SNQ99" s="154"/>
      <c r="SNR99" s="154"/>
      <c r="SNS99" s="154"/>
      <c r="SNT99" s="154"/>
      <c r="SNU99" s="154"/>
      <c r="SNV99" s="154"/>
      <c r="SNW99" s="154"/>
      <c r="SNX99" s="154"/>
      <c r="SNY99" s="154"/>
      <c r="SNZ99" s="154"/>
      <c r="SOA99" s="154"/>
      <c r="SOB99" s="154"/>
      <c r="SOC99" s="154"/>
      <c r="SOD99" s="154"/>
      <c r="SOE99" s="154"/>
      <c r="SOF99" s="154"/>
      <c r="SOG99" s="154"/>
      <c r="SOH99" s="154"/>
      <c r="SOI99" s="154"/>
      <c r="SOJ99" s="154"/>
      <c r="SOK99" s="154"/>
      <c r="SOL99" s="154"/>
      <c r="SOM99" s="154"/>
      <c r="SON99" s="154"/>
      <c r="SOO99" s="154"/>
      <c r="SOP99" s="154"/>
      <c r="SOQ99" s="154"/>
      <c r="SOR99" s="154"/>
      <c r="SOS99" s="154"/>
      <c r="SOT99" s="154"/>
      <c r="SOU99" s="154"/>
      <c r="SOV99" s="154"/>
      <c r="SOW99" s="154"/>
      <c r="SOX99" s="154"/>
      <c r="SOY99" s="154"/>
      <c r="SOZ99" s="154"/>
      <c r="SPA99" s="154"/>
      <c r="SPB99" s="154"/>
      <c r="SPC99" s="154"/>
      <c r="SPD99" s="154"/>
      <c r="SPE99" s="154"/>
      <c r="SPF99" s="154"/>
      <c r="SPG99" s="154"/>
      <c r="SPH99" s="154"/>
      <c r="SPI99" s="154"/>
      <c r="SPJ99" s="154"/>
      <c r="SPK99" s="154"/>
      <c r="SPL99" s="154"/>
      <c r="SPM99" s="154"/>
      <c r="SPN99" s="154"/>
      <c r="SPO99" s="154"/>
      <c r="SPP99" s="154"/>
      <c r="SPQ99" s="154"/>
      <c r="SPR99" s="154"/>
      <c r="SPS99" s="154"/>
      <c r="SPT99" s="154"/>
      <c r="SPU99" s="154"/>
      <c r="SPV99" s="154"/>
      <c r="SPW99" s="154"/>
      <c r="SPX99" s="154"/>
      <c r="SPY99" s="154"/>
      <c r="SPZ99" s="154"/>
      <c r="SQA99" s="154"/>
      <c r="SQB99" s="154"/>
      <c r="SQC99" s="154"/>
      <c r="SQD99" s="154"/>
      <c r="SQE99" s="154"/>
      <c r="SQF99" s="154"/>
      <c r="SQG99" s="154"/>
      <c r="SQH99" s="154"/>
      <c r="SQI99" s="154"/>
      <c r="SQJ99" s="154"/>
      <c r="SQK99" s="154"/>
      <c r="SQL99" s="154"/>
      <c r="SQM99" s="154"/>
      <c r="SQN99" s="154"/>
      <c r="SQO99" s="154"/>
      <c r="SQP99" s="154"/>
      <c r="SQQ99" s="154"/>
      <c r="SQR99" s="154"/>
      <c r="SQS99" s="154"/>
      <c r="SQT99" s="154"/>
      <c r="SQU99" s="154"/>
      <c r="SQV99" s="154"/>
      <c r="SQW99" s="154"/>
      <c r="SQX99" s="154"/>
      <c r="SQY99" s="154"/>
      <c r="SQZ99" s="154"/>
      <c r="SRA99" s="154"/>
      <c r="SRB99" s="154"/>
      <c r="SRC99" s="154"/>
      <c r="SRD99" s="154"/>
      <c r="SRE99" s="154"/>
      <c r="SRF99" s="154"/>
      <c r="SRG99" s="154"/>
      <c r="SRH99" s="154"/>
      <c r="SRI99" s="154"/>
      <c r="SRJ99" s="154"/>
      <c r="SRK99" s="154"/>
      <c r="SRL99" s="154"/>
      <c r="SRM99" s="154"/>
      <c r="SRN99" s="154"/>
      <c r="SRO99" s="154"/>
      <c r="SRP99" s="154"/>
      <c r="SRQ99" s="154"/>
      <c r="SRR99" s="154"/>
      <c r="SRS99" s="154"/>
      <c r="SRT99" s="154"/>
      <c r="SRU99" s="154"/>
      <c r="SRV99" s="154"/>
      <c r="SRW99" s="154"/>
      <c r="SRX99" s="154"/>
      <c r="SRY99" s="154"/>
      <c r="SRZ99" s="154"/>
      <c r="SSA99" s="154"/>
      <c r="SSB99" s="154"/>
      <c r="SSC99" s="154"/>
      <c r="SSD99" s="154"/>
      <c r="SSE99" s="154"/>
      <c r="SSF99" s="154"/>
      <c r="SSG99" s="154"/>
      <c r="SSH99" s="154"/>
      <c r="SSI99" s="154"/>
      <c r="SSJ99" s="154"/>
      <c r="SSK99" s="154"/>
      <c r="SSL99" s="154"/>
      <c r="SSM99" s="154"/>
      <c r="SSN99" s="154"/>
      <c r="SSO99" s="154"/>
      <c r="SSP99" s="154"/>
      <c r="SSQ99" s="154"/>
      <c r="SSR99" s="154"/>
      <c r="SSS99" s="154"/>
      <c r="SST99" s="154"/>
      <c r="SSU99" s="154"/>
      <c r="SSV99" s="154"/>
      <c r="SSW99" s="154"/>
      <c r="SSX99" s="154"/>
      <c r="SSY99" s="154"/>
      <c r="SSZ99" s="154"/>
      <c r="STA99" s="154"/>
      <c r="STB99" s="154"/>
      <c r="STC99" s="154"/>
      <c r="STD99" s="154"/>
      <c r="STE99" s="154"/>
      <c r="STF99" s="154"/>
      <c r="STG99" s="154"/>
      <c r="STH99" s="154"/>
      <c r="STI99" s="154"/>
      <c r="STJ99" s="154"/>
      <c r="STK99" s="154"/>
      <c r="STL99" s="154"/>
      <c r="STM99" s="154"/>
      <c r="STN99" s="154"/>
      <c r="STO99" s="154"/>
      <c r="STP99" s="154"/>
      <c r="STQ99" s="154"/>
      <c r="STR99" s="154"/>
      <c r="STS99" s="154"/>
      <c r="STT99" s="154"/>
      <c r="STU99" s="154"/>
      <c r="STV99" s="154"/>
      <c r="STW99" s="154"/>
      <c r="STX99" s="154"/>
      <c r="STY99" s="154"/>
      <c r="STZ99" s="154"/>
      <c r="SUA99" s="154"/>
      <c r="SUB99" s="154"/>
      <c r="SUC99" s="154"/>
      <c r="SUD99" s="154"/>
      <c r="SUE99" s="154"/>
      <c r="SUF99" s="154"/>
      <c r="SUG99" s="154"/>
      <c r="SUH99" s="154"/>
      <c r="SUI99" s="154"/>
      <c r="SUJ99" s="154"/>
      <c r="SUK99" s="154"/>
      <c r="SUL99" s="154"/>
      <c r="SUM99" s="154"/>
      <c r="SUN99" s="154"/>
      <c r="SUO99" s="154"/>
      <c r="SUP99" s="154"/>
      <c r="SUQ99" s="154"/>
      <c r="SUR99" s="154"/>
      <c r="SUS99" s="154"/>
      <c r="SUT99" s="154"/>
      <c r="SUU99" s="154"/>
      <c r="SUV99" s="154"/>
      <c r="SUW99" s="154"/>
      <c r="SUX99" s="154"/>
      <c r="SUY99" s="154"/>
      <c r="SUZ99" s="154"/>
      <c r="SVA99" s="154"/>
      <c r="SVB99" s="154"/>
      <c r="SVC99" s="154"/>
      <c r="SVD99" s="154"/>
      <c r="SVE99" s="154"/>
      <c r="SVF99" s="154"/>
      <c r="SVG99" s="154"/>
      <c r="SVH99" s="154"/>
      <c r="SVI99" s="154"/>
      <c r="SVJ99" s="154"/>
      <c r="SVK99" s="154"/>
      <c r="SVL99" s="154"/>
      <c r="SVM99" s="154"/>
      <c r="SVN99" s="154"/>
      <c r="SVO99" s="154"/>
      <c r="SVP99" s="154"/>
      <c r="SVQ99" s="154"/>
      <c r="SVR99" s="154"/>
      <c r="SVS99" s="154"/>
      <c r="SVT99" s="154"/>
      <c r="SVU99" s="154"/>
      <c r="SVV99" s="154"/>
      <c r="SVW99" s="154"/>
      <c r="SVX99" s="154"/>
      <c r="SVY99" s="154"/>
      <c r="SVZ99" s="154"/>
      <c r="SWA99" s="154"/>
      <c r="SWB99" s="154"/>
      <c r="SWC99" s="154"/>
      <c r="SWD99" s="154"/>
      <c r="SWE99" s="154"/>
      <c r="SWF99" s="154"/>
      <c r="SWG99" s="154"/>
      <c r="SWH99" s="154"/>
      <c r="SWI99" s="154"/>
      <c r="SWJ99" s="154"/>
      <c r="SWK99" s="154"/>
      <c r="SWL99" s="154"/>
      <c r="SWM99" s="154"/>
      <c r="SWN99" s="154"/>
      <c r="SWO99" s="154"/>
      <c r="SWP99" s="154"/>
      <c r="SWQ99" s="154"/>
      <c r="SWR99" s="154"/>
      <c r="SWS99" s="154"/>
      <c r="SWT99" s="154"/>
      <c r="SWU99" s="154"/>
      <c r="SWV99" s="154"/>
      <c r="SWW99" s="154"/>
      <c r="SWX99" s="154"/>
      <c r="SWY99" s="154"/>
      <c r="SWZ99" s="154"/>
      <c r="SXA99" s="154"/>
      <c r="SXB99" s="154"/>
      <c r="SXC99" s="154"/>
      <c r="SXD99" s="154"/>
      <c r="SXE99" s="154"/>
      <c r="SXF99" s="154"/>
      <c r="SXG99" s="154"/>
      <c r="SXH99" s="154"/>
      <c r="SXI99" s="154"/>
      <c r="SXJ99" s="154"/>
      <c r="SXK99" s="154"/>
      <c r="SXL99" s="154"/>
      <c r="SXM99" s="154"/>
      <c r="SXN99" s="154"/>
      <c r="SXO99" s="154"/>
      <c r="SXP99" s="154"/>
      <c r="SXQ99" s="154"/>
      <c r="SXR99" s="154"/>
      <c r="SXS99" s="154"/>
      <c r="SXT99" s="154"/>
      <c r="SXU99" s="154"/>
      <c r="SXV99" s="154"/>
      <c r="SXW99" s="154"/>
      <c r="SXX99" s="154"/>
      <c r="SXY99" s="154"/>
      <c r="SXZ99" s="154"/>
      <c r="SYA99" s="154"/>
      <c r="SYB99" s="154"/>
      <c r="SYC99" s="154"/>
      <c r="SYD99" s="154"/>
      <c r="SYE99" s="154"/>
      <c r="SYF99" s="154"/>
      <c r="SYG99" s="154"/>
      <c r="SYH99" s="154"/>
      <c r="SYI99" s="154"/>
      <c r="SYJ99" s="154"/>
      <c r="SYK99" s="154"/>
      <c r="SYL99" s="154"/>
      <c r="SYM99" s="154"/>
      <c r="SYN99" s="154"/>
      <c r="SYO99" s="154"/>
      <c r="SYP99" s="154"/>
      <c r="SYQ99" s="154"/>
      <c r="SYR99" s="154"/>
      <c r="SYS99" s="154"/>
      <c r="SYT99" s="154"/>
      <c r="SYU99" s="154"/>
      <c r="SYV99" s="154"/>
      <c r="SYW99" s="154"/>
      <c r="SYX99" s="154"/>
      <c r="SYY99" s="154"/>
      <c r="SYZ99" s="154"/>
      <c r="SZA99" s="154"/>
      <c r="SZB99" s="154"/>
      <c r="SZC99" s="154"/>
      <c r="SZD99" s="154"/>
      <c r="SZE99" s="154"/>
      <c r="SZF99" s="154"/>
      <c r="SZG99" s="154"/>
      <c r="SZH99" s="154"/>
      <c r="SZI99" s="154"/>
      <c r="SZJ99" s="154"/>
      <c r="SZK99" s="154"/>
      <c r="SZL99" s="154"/>
      <c r="SZM99" s="154"/>
      <c r="SZN99" s="154"/>
      <c r="SZO99" s="154"/>
      <c r="SZP99" s="154"/>
      <c r="SZQ99" s="154"/>
      <c r="SZR99" s="154"/>
      <c r="SZS99" s="154"/>
      <c r="SZT99" s="154"/>
      <c r="SZU99" s="154"/>
      <c r="SZV99" s="154"/>
      <c r="SZW99" s="154"/>
      <c r="SZX99" s="154"/>
      <c r="SZY99" s="154"/>
      <c r="SZZ99" s="154"/>
      <c r="TAA99" s="154"/>
      <c r="TAB99" s="154"/>
      <c r="TAC99" s="154"/>
      <c r="TAD99" s="154"/>
      <c r="TAE99" s="154"/>
      <c r="TAF99" s="154"/>
      <c r="TAG99" s="154"/>
      <c r="TAH99" s="154"/>
      <c r="TAI99" s="154"/>
      <c r="TAJ99" s="154"/>
      <c r="TAK99" s="154"/>
      <c r="TAL99" s="154"/>
      <c r="TAM99" s="154"/>
      <c r="TAN99" s="154"/>
      <c r="TAO99" s="154"/>
      <c r="TAP99" s="154"/>
      <c r="TAQ99" s="154"/>
      <c r="TAR99" s="154"/>
      <c r="TAS99" s="154"/>
      <c r="TAT99" s="154"/>
      <c r="TAU99" s="154"/>
      <c r="TAV99" s="154"/>
      <c r="TAW99" s="154"/>
      <c r="TAX99" s="154"/>
      <c r="TAY99" s="154"/>
      <c r="TAZ99" s="154"/>
      <c r="TBA99" s="154"/>
      <c r="TBB99" s="154"/>
      <c r="TBC99" s="154"/>
      <c r="TBD99" s="154"/>
      <c r="TBE99" s="154"/>
      <c r="TBF99" s="154"/>
      <c r="TBG99" s="154"/>
      <c r="TBH99" s="154"/>
      <c r="TBI99" s="154"/>
      <c r="TBJ99" s="154"/>
      <c r="TBK99" s="154"/>
      <c r="TBL99" s="154"/>
      <c r="TBM99" s="154"/>
      <c r="TBN99" s="154"/>
      <c r="TBO99" s="154"/>
      <c r="TBP99" s="154"/>
      <c r="TBQ99" s="154"/>
      <c r="TBR99" s="154"/>
      <c r="TBS99" s="154"/>
      <c r="TBT99" s="154"/>
      <c r="TBU99" s="154"/>
      <c r="TBV99" s="154"/>
      <c r="TBW99" s="154"/>
      <c r="TBX99" s="154"/>
      <c r="TBY99" s="154"/>
      <c r="TBZ99" s="154"/>
      <c r="TCA99" s="154"/>
      <c r="TCB99" s="154"/>
      <c r="TCC99" s="154"/>
      <c r="TCD99" s="154"/>
      <c r="TCE99" s="154"/>
      <c r="TCF99" s="154"/>
      <c r="TCG99" s="154"/>
      <c r="TCH99" s="154"/>
      <c r="TCI99" s="154"/>
      <c r="TCJ99" s="154"/>
      <c r="TCK99" s="154"/>
      <c r="TCL99" s="154"/>
      <c r="TCM99" s="154"/>
      <c r="TCN99" s="154"/>
      <c r="TCO99" s="154"/>
      <c r="TCP99" s="154"/>
      <c r="TCQ99" s="154"/>
      <c r="TCR99" s="154"/>
      <c r="TCS99" s="154"/>
      <c r="TCT99" s="154"/>
      <c r="TCU99" s="154"/>
      <c r="TCV99" s="154"/>
      <c r="TCW99" s="154"/>
      <c r="TCX99" s="154"/>
      <c r="TCY99" s="154"/>
      <c r="TCZ99" s="154"/>
      <c r="TDA99" s="154"/>
      <c r="TDB99" s="154"/>
      <c r="TDC99" s="154"/>
      <c r="TDD99" s="154"/>
      <c r="TDE99" s="154"/>
      <c r="TDF99" s="154"/>
      <c r="TDG99" s="154"/>
      <c r="TDH99" s="154"/>
      <c r="TDI99" s="154"/>
      <c r="TDJ99" s="154"/>
      <c r="TDK99" s="154"/>
      <c r="TDL99" s="154"/>
      <c r="TDM99" s="154"/>
      <c r="TDN99" s="154"/>
      <c r="TDO99" s="154"/>
      <c r="TDP99" s="154"/>
      <c r="TDQ99" s="154"/>
      <c r="TDR99" s="154"/>
      <c r="TDS99" s="154"/>
      <c r="TDT99" s="154"/>
      <c r="TDU99" s="154"/>
      <c r="TDV99" s="154"/>
      <c r="TDW99" s="154"/>
      <c r="TDX99" s="154"/>
      <c r="TDY99" s="154"/>
      <c r="TDZ99" s="154"/>
      <c r="TEA99" s="154"/>
      <c r="TEB99" s="154"/>
      <c r="TEC99" s="154"/>
      <c r="TED99" s="154"/>
      <c r="TEE99" s="154"/>
      <c r="TEF99" s="154"/>
      <c r="TEG99" s="154"/>
      <c r="TEH99" s="154"/>
      <c r="TEI99" s="154"/>
      <c r="TEJ99" s="154"/>
      <c r="TEK99" s="154"/>
      <c r="TEL99" s="154"/>
      <c r="TEM99" s="154"/>
      <c r="TEN99" s="154"/>
      <c r="TEO99" s="154"/>
      <c r="TEP99" s="154"/>
      <c r="TEQ99" s="154"/>
      <c r="TER99" s="154"/>
      <c r="TES99" s="154"/>
      <c r="TET99" s="154"/>
      <c r="TEU99" s="154"/>
      <c r="TEV99" s="154"/>
      <c r="TEW99" s="154"/>
      <c r="TEX99" s="154"/>
      <c r="TEY99" s="154"/>
      <c r="TEZ99" s="154"/>
      <c r="TFA99" s="154"/>
      <c r="TFB99" s="154"/>
      <c r="TFC99" s="154"/>
      <c r="TFD99" s="154"/>
      <c r="TFE99" s="154"/>
      <c r="TFF99" s="154"/>
      <c r="TFG99" s="154"/>
      <c r="TFH99" s="154"/>
      <c r="TFI99" s="154"/>
      <c r="TFJ99" s="154"/>
      <c r="TFK99" s="154"/>
      <c r="TFL99" s="154"/>
      <c r="TFM99" s="154"/>
      <c r="TFN99" s="154"/>
      <c r="TFO99" s="154"/>
      <c r="TFP99" s="154"/>
      <c r="TFQ99" s="154"/>
      <c r="TFR99" s="154"/>
      <c r="TFS99" s="154"/>
      <c r="TFT99" s="154"/>
      <c r="TFU99" s="154"/>
      <c r="TFV99" s="154"/>
      <c r="TFW99" s="154"/>
      <c r="TFX99" s="154"/>
      <c r="TFY99" s="154"/>
      <c r="TFZ99" s="154"/>
      <c r="TGA99" s="154"/>
      <c r="TGB99" s="154"/>
      <c r="TGC99" s="154"/>
      <c r="TGD99" s="154"/>
      <c r="TGE99" s="154"/>
      <c r="TGF99" s="154"/>
      <c r="TGG99" s="154"/>
      <c r="TGH99" s="154"/>
      <c r="TGI99" s="154"/>
      <c r="TGJ99" s="154"/>
      <c r="TGK99" s="154"/>
      <c r="TGL99" s="154"/>
      <c r="TGM99" s="154"/>
      <c r="TGN99" s="154"/>
      <c r="TGO99" s="154"/>
      <c r="TGP99" s="154"/>
      <c r="TGQ99" s="154"/>
      <c r="TGR99" s="154"/>
      <c r="TGS99" s="154"/>
      <c r="TGT99" s="154"/>
      <c r="TGU99" s="154"/>
      <c r="TGV99" s="154"/>
      <c r="TGW99" s="154"/>
      <c r="TGX99" s="154"/>
      <c r="TGY99" s="154"/>
      <c r="TGZ99" s="154"/>
      <c r="THA99" s="154"/>
      <c r="THB99" s="154"/>
      <c r="THC99" s="154"/>
      <c r="THD99" s="154"/>
      <c r="THE99" s="154"/>
      <c r="THF99" s="154"/>
      <c r="THG99" s="154"/>
      <c r="THH99" s="154"/>
      <c r="THI99" s="154"/>
      <c r="THJ99" s="154"/>
      <c r="THK99" s="154"/>
      <c r="THL99" s="154"/>
      <c r="THM99" s="154"/>
      <c r="THN99" s="154"/>
      <c r="THO99" s="154"/>
      <c r="THP99" s="154"/>
      <c r="THQ99" s="154"/>
      <c r="THR99" s="154"/>
      <c r="THS99" s="154"/>
      <c r="THT99" s="154"/>
      <c r="THU99" s="154"/>
      <c r="THV99" s="154"/>
      <c r="THW99" s="154"/>
      <c r="THX99" s="154"/>
      <c r="THY99" s="154"/>
      <c r="THZ99" s="154"/>
      <c r="TIA99" s="154"/>
      <c r="TIB99" s="154"/>
      <c r="TIC99" s="154"/>
      <c r="TID99" s="154"/>
      <c r="TIE99" s="154"/>
      <c r="TIF99" s="154"/>
      <c r="TIG99" s="154"/>
      <c r="TIH99" s="154"/>
      <c r="TII99" s="154"/>
      <c r="TIJ99" s="154"/>
      <c r="TIK99" s="154"/>
      <c r="TIL99" s="154"/>
      <c r="TIM99" s="154"/>
      <c r="TIN99" s="154"/>
      <c r="TIO99" s="154"/>
      <c r="TIP99" s="154"/>
      <c r="TIQ99" s="154"/>
      <c r="TIR99" s="154"/>
      <c r="TIS99" s="154"/>
      <c r="TIT99" s="154"/>
      <c r="TIU99" s="154"/>
      <c r="TIV99" s="154"/>
      <c r="TIW99" s="154"/>
      <c r="TIX99" s="154"/>
      <c r="TIY99" s="154"/>
      <c r="TIZ99" s="154"/>
      <c r="TJA99" s="154"/>
      <c r="TJB99" s="154"/>
      <c r="TJC99" s="154"/>
      <c r="TJD99" s="154"/>
      <c r="TJE99" s="154"/>
      <c r="TJF99" s="154"/>
      <c r="TJG99" s="154"/>
      <c r="TJH99" s="154"/>
      <c r="TJI99" s="154"/>
      <c r="TJJ99" s="154"/>
      <c r="TJK99" s="154"/>
      <c r="TJL99" s="154"/>
      <c r="TJM99" s="154"/>
      <c r="TJN99" s="154"/>
      <c r="TJO99" s="154"/>
      <c r="TJP99" s="154"/>
      <c r="TJQ99" s="154"/>
      <c r="TJR99" s="154"/>
      <c r="TJS99" s="154"/>
      <c r="TJT99" s="154"/>
      <c r="TJU99" s="154"/>
      <c r="TJV99" s="154"/>
      <c r="TJW99" s="154"/>
      <c r="TJX99" s="154"/>
      <c r="TJY99" s="154"/>
      <c r="TJZ99" s="154"/>
      <c r="TKA99" s="154"/>
      <c r="TKB99" s="154"/>
      <c r="TKC99" s="154"/>
      <c r="TKD99" s="154"/>
      <c r="TKE99" s="154"/>
      <c r="TKF99" s="154"/>
      <c r="TKG99" s="154"/>
      <c r="TKH99" s="154"/>
      <c r="TKI99" s="154"/>
      <c r="TKJ99" s="154"/>
      <c r="TKK99" s="154"/>
      <c r="TKL99" s="154"/>
      <c r="TKM99" s="154"/>
      <c r="TKN99" s="154"/>
      <c r="TKO99" s="154"/>
      <c r="TKP99" s="154"/>
      <c r="TKQ99" s="154"/>
      <c r="TKR99" s="154"/>
      <c r="TKS99" s="154"/>
      <c r="TKT99" s="154"/>
      <c r="TKU99" s="154"/>
      <c r="TKV99" s="154"/>
      <c r="TKW99" s="154"/>
      <c r="TKX99" s="154"/>
      <c r="TKY99" s="154"/>
      <c r="TKZ99" s="154"/>
      <c r="TLA99" s="154"/>
      <c r="TLB99" s="154"/>
      <c r="TLC99" s="154"/>
      <c r="TLD99" s="154"/>
      <c r="TLE99" s="154"/>
      <c r="TLF99" s="154"/>
      <c r="TLG99" s="154"/>
      <c r="TLH99" s="154"/>
      <c r="TLI99" s="154"/>
      <c r="TLJ99" s="154"/>
      <c r="TLK99" s="154"/>
      <c r="TLL99" s="154"/>
      <c r="TLM99" s="154"/>
      <c r="TLN99" s="154"/>
      <c r="TLO99" s="154"/>
      <c r="TLP99" s="154"/>
      <c r="TLQ99" s="154"/>
      <c r="TLR99" s="154"/>
      <c r="TLS99" s="154"/>
      <c r="TLT99" s="154"/>
      <c r="TLU99" s="154"/>
      <c r="TLV99" s="154"/>
      <c r="TLW99" s="154"/>
      <c r="TLX99" s="154"/>
      <c r="TLY99" s="154"/>
      <c r="TLZ99" s="154"/>
      <c r="TMA99" s="154"/>
      <c r="TMB99" s="154"/>
      <c r="TMC99" s="154"/>
      <c r="TMD99" s="154"/>
      <c r="TME99" s="154"/>
      <c r="TMF99" s="154"/>
      <c r="TMG99" s="154"/>
      <c r="TMH99" s="154"/>
      <c r="TMI99" s="154"/>
      <c r="TMJ99" s="154"/>
      <c r="TMK99" s="154"/>
      <c r="TML99" s="154"/>
      <c r="TMM99" s="154"/>
      <c r="TMN99" s="154"/>
      <c r="TMO99" s="154"/>
      <c r="TMP99" s="154"/>
      <c r="TMQ99" s="154"/>
      <c r="TMR99" s="154"/>
      <c r="TMS99" s="154"/>
      <c r="TMT99" s="154"/>
      <c r="TMU99" s="154"/>
      <c r="TMV99" s="154"/>
      <c r="TMW99" s="154"/>
      <c r="TMX99" s="154"/>
      <c r="TMY99" s="154"/>
      <c r="TMZ99" s="154"/>
      <c r="TNA99" s="154"/>
      <c r="TNB99" s="154"/>
      <c r="TNC99" s="154"/>
      <c r="TND99" s="154"/>
      <c r="TNE99" s="154"/>
      <c r="TNF99" s="154"/>
      <c r="TNG99" s="154"/>
      <c r="TNH99" s="154"/>
      <c r="TNI99" s="154"/>
      <c r="TNJ99" s="154"/>
      <c r="TNK99" s="154"/>
      <c r="TNL99" s="154"/>
      <c r="TNM99" s="154"/>
      <c r="TNN99" s="154"/>
      <c r="TNO99" s="154"/>
      <c r="TNP99" s="154"/>
      <c r="TNQ99" s="154"/>
      <c r="TNR99" s="154"/>
      <c r="TNS99" s="154"/>
      <c r="TNT99" s="154"/>
      <c r="TNU99" s="154"/>
      <c r="TNV99" s="154"/>
      <c r="TNW99" s="154"/>
      <c r="TNX99" s="154"/>
      <c r="TNY99" s="154"/>
      <c r="TNZ99" s="154"/>
      <c r="TOA99" s="154"/>
      <c r="TOB99" s="154"/>
      <c r="TOC99" s="154"/>
      <c r="TOD99" s="154"/>
      <c r="TOE99" s="154"/>
      <c r="TOF99" s="154"/>
      <c r="TOG99" s="154"/>
      <c r="TOH99" s="154"/>
      <c r="TOI99" s="154"/>
      <c r="TOJ99" s="154"/>
      <c r="TOK99" s="154"/>
      <c r="TOL99" s="154"/>
      <c r="TOM99" s="154"/>
      <c r="TON99" s="154"/>
      <c r="TOO99" s="154"/>
      <c r="TOP99" s="154"/>
      <c r="TOQ99" s="154"/>
      <c r="TOR99" s="154"/>
      <c r="TOS99" s="154"/>
      <c r="TOT99" s="154"/>
      <c r="TOU99" s="154"/>
      <c r="TOV99" s="154"/>
      <c r="TOW99" s="154"/>
      <c r="TOX99" s="154"/>
      <c r="TOY99" s="154"/>
      <c r="TOZ99" s="154"/>
      <c r="TPA99" s="154"/>
      <c r="TPB99" s="154"/>
      <c r="TPC99" s="154"/>
      <c r="TPD99" s="154"/>
      <c r="TPE99" s="154"/>
      <c r="TPF99" s="154"/>
      <c r="TPG99" s="154"/>
      <c r="TPH99" s="154"/>
      <c r="TPI99" s="154"/>
      <c r="TPJ99" s="154"/>
      <c r="TPK99" s="154"/>
      <c r="TPL99" s="154"/>
      <c r="TPM99" s="154"/>
      <c r="TPN99" s="154"/>
      <c r="TPO99" s="154"/>
      <c r="TPP99" s="154"/>
      <c r="TPQ99" s="154"/>
      <c r="TPR99" s="154"/>
      <c r="TPS99" s="154"/>
      <c r="TPT99" s="154"/>
      <c r="TPU99" s="154"/>
      <c r="TPV99" s="154"/>
      <c r="TPW99" s="154"/>
      <c r="TPX99" s="154"/>
      <c r="TPY99" s="154"/>
      <c r="TPZ99" s="154"/>
      <c r="TQA99" s="154"/>
      <c r="TQB99" s="154"/>
      <c r="TQC99" s="154"/>
      <c r="TQD99" s="154"/>
      <c r="TQE99" s="154"/>
      <c r="TQF99" s="154"/>
      <c r="TQG99" s="154"/>
      <c r="TQH99" s="154"/>
      <c r="TQI99" s="154"/>
      <c r="TQJ99" s="154"/>
      <c r="TQK99" s="154"/>
      <c r="TQL99" s="154"/>
      <c r="TQM99" s="154"/>
      <c r="TQN99" s="154"/>
      <c r="TQO99" s="154"/>
      <c r="TQP99" s="154"/>
      <c r="TQQ99" s="154"/>
      <c r="TQR99" s="154"/>
      <c r="TQS99" s="154"/>
      <c r="TQT99" s="154"/>
      <c r="TQU99" s="154"/>
      <c r="TQV99" s="154"/>
      <c r="TQW99" s="154"/>
      <c r="TQX99" s="154"/>
      <c r="TQY99" s="154"/>
      <c r="TQZ99" s="154"/>
      <c r="TRA99" s="154"/>
      <c r="TRB99" s="154"/>
      <c r="TRC99" s="154"/>
      <c r="TRD99" s="154"/>
      <c r="TRE99" s="154"/>
      <c r="TRF99" s="154"/>
      <c r="TRG99" s="154"/>
      <c r="TRH99" s="154"/>
      <c r="TRI99" s="154"/>
      <c r="TRJ99" s="154"/>
      <c r="TRK99" s="154"/>
      <c r="TRL99" s="154"/>
      <c r="TRM99" s="154"/>
      <c r="TRN99" s="154"/>
      <c r="TRO99" s="154"/>
      <c r="TRP99" s="154"/>
      <c r="TRQ99" s="154"/>
      <c r="TRR99" s="154"/>
      <c r="TRS99" s="154"/>
      <c r="TRT99" s="154"/>
      <c r="TRU99" s="154"/>
      <c r="TRV99" s="154"/>
      <c r="TRW99" s="154"/>
      <c r="TRX99" s="154"/>
      <c r="TRY99" s="154"/>
      <c r="TRZ99" s="154"/>
      <c r="TSA99" s="154"/>
      <c r="TSB99" s="154"/>
      <c r="TSC99" s="154"/>
      <c r="TSD99" s="154"/>
      <c r="TSE99" s="154"/>
      <c r="TSF99" s="154"/>
      <c r="TSG99" s="154"/>
      <c r="TSH99" s="154"/>
      <c r="TSI99" s="154"/>
      <c r="TSJ99" s="154"/>
      <c r="TSK99" s="154"/>
      <c r="TSL99" s="154"/>
      <c r="TSM99" s="154"/>
      <c r="TSN99" s="154"/>
      <c r="TSO99" s="154"/>
      <c r="TSP99" s="154"/>
      <c r="TSQ99" s="154"/>
      <c r="TSR99" s="154"/>
      <c r="TSS99" s="154"/>
      <c r="TST99" s="154"/>
      <c r="TSU99" s="154"/>
      <c r="TSV99" s="154"/>
      <c r="TSW99" s="154"/>
      <c r="TSX99" s="154"/>
      <c r="TSY99" s="154"/>
      <c r="TSZ99" s="154"/>
      <c r="TTA99" s="154"/>
      <c r="TTB99" s="154"/>
      <c r="TTC99" s="154"/>
      <c r="TTD99" s="154"/>
      <c r="TTE99" s="154"/>
      <c r="TTF99" s="154"/>
      <c r="TTG99" s="154"/>
      <c r="TTH99" s="154"/>
      <c r="TTI99" s="154"/>
      <c r="TTJ99" s="154"/>
      <c r="TTK99" s="154"/>
      <c r="TTL99" s="154"/>
      <c r="TTM99" s="154"/>
      <c r="TTN99" s="154"/>
      <c r="TTO99" s="154"/>
      <c r="TTP99" s="154"/>
      <c r="TTQ99" s="154"/>
      <c r="TTR99" s="154"/>
      <c r="TTS99" s="154"/>
      <c r="TTT99" s="154"/>
      <c r="TTU99" s="154"/>
      <c r="TTV99" s="154"/>
      <c r="TTW99" s="154"/>
      <c r="TTX99" s="154"/>
      <c r="TTY99" s="154"/>
      <c r="TTZ99" s="154"/>
      <c r="TUA99" s="154"/>
      <c r="TUB99" s="154"/>
      <c r="TUC99" s="154"/>
      <c r="TUD99" s="154"/>
      <c r="TUE99" s="154"/>
      <c r="TUF99" s="154"/>
      <c r="TUG99" s="154"/>
      <c r="TUH99" s="154"/>
      <c r="TUI99" s="154"/>
      <c r="TUJ99" s="154"/>
      <c r="TUK99" s="154"/>
      <c r="TUL99" s="154"/>
      <c r="TUM99" s="154"/>
      <c r="TUN99" s="154"/>
      <c r="TUO99" s="154"/>
      <c r="TUP99" s="154"/>
      <c r="TUQ99" s="154"/>
      <c r="TUR99" s="154"/>
      <c r="TUS99" s="154"/>
      <c r="TUT99" s="154"/>
      <c r="TUU99" s="154"/>
      <c r="TUV99" s="154"/>
      <c r="TUW99" s="154"/>
      <c r="TUX99" s="154"/>
      <c r="TUY99" s="154"/>
      <c r="TUZ99" s="154"/>
      <c r="TVA99" s="154"/>
      <c r="TVB99" s="154"/>
      <c r="TVC99" s="154"/>
      <c r="TVD99" s="154"/>
      <c r="TVE99" s="154"/>
      <c r="TVF99" s="154"/>
      <c r="TVG99" s="154"/>
      <c r="TVH99" s="154"/>
      <c r="TVI99" s="154"/>
      <c r="TVJ99" s="154"/>
      <c r="TVK99" s="154"/>
      <c r="TVL99" s="154"/>
      <c r="TVM99" s="154"/>
      <c r="TVN99" s="154"/>
      <c r="TVO99" s="154"/>
      <c r="TVP99" s="154"/>
      <c r="TVQ99" s="154"/>
      <c r="TVR99" s="154"/>
      <c r="TVS99" s="154"/>
      <c r="TVT99" s="154"/>
      <c r="TVU99" s="154"/>
      <c r="TVV99" s="154"/>
      <c r="TVW99" s="154"/>
      <c r="TVX99" s="154"/>
      <c r="TVY99" s="154"/>
      <c r="TVZ99" s="154"/>
      <c r="TWA99" s="154"/>
      <c r="TWB99" s="154"/>
      <c r="TWC99" s="154"/>
      <c r="TWD99" s="154"/>
      <c r="TWE99" s="154"/>
      <c r="TWF99" s="154"/>
      <c r="TWG99" s="154"/>
      <c r="TWH99" s="154"/>
      <c r="TWI99" s="154"/>
      <c r="TWJ99" s="154"/>
      <c r="TWK99" s="154"/>
      <c r="TWL99" s="154"/>
      <c r="TWM99" s="154"/>
      <c r="TWN99" s="154"/>
      <c r="TWO99" s="154"/>
      <c r="TWP99" s="154"/>
      <c r="TWQ99" s="154"/>
      <c r="TWR99" s="154"/>
      <c r="TWS99" s="154"/>
      <c r="TWT99" s="154"/>
      <c r="TWU99" s="154"/>
      <c r="TWV99" s="154"/>
      <c r="TWW99" s="154"/>
      <c r="TWX99" s="154"/>
      <c r="TWY99" s="154"/>
      <c r="TWZ99" s="154"/>
      <c r="TXA99" s="154"/>
      <c r="TXB99" s="154"/>
      <c r="TXC99" s="154"/>
      <c r="TXD99" s="154"/>
      <c r="TXE99" s="154"/>
      <c r="TXF99" s="154"/>
      <c r="TXG99" s="154"/>
      <c r="TXH99" s="154"/>
      <c r="TXI99" s="154"/>
      <c r="TXJ99" s="154"/>
      <c r="TXK99" s="154"/>
      <c r="TXL99" s="154"/>
      <c r="TXM99" s="154"/>
      <c r="TXN99" s="154"/>
      <c r="TXO99" s="154"/>
      <c r="TXP99" s="154"/>
      <c r="TXQ99" s="154"/>
      <c r="TXR99" s="154"/>
      <c r="TXS99" s="154"/>
      <c r="TXT99" s="154"/>
      <c r="TXU99" s="154"/>
      <c r="TXV99" s="154"/>
      <c r="TXW99" s="154"/>
      <c r="TXX99" s="154"/>
      <c r="TXY99" s="154"/>
      <c r="TXZ99" s="154"/>
      <c r="TYA99" s="154"/>
      <c r="TYB99" s="154"/>
      <c r="TYC99" s="154"/>
      <c r="TYD99" s="154"/>
      <c r="TYE99" s="154"/>
      <c r="TYF99" s="154"/>
      <c r="TYG99" s="154"/>
      <c r="TYH99" s="154"/>
      <c r="TYI99" s="154"/>
      <c r="TYJ99" s="154"/>
      <c r="TYK99" s="154"/>
      <c r="TYL99" s="154"/>
      <c r="TYM99" s="154"/>
      <c r="TYN99" s="154"/>
      <c r="TYO99" s="154"/>
      <c r="TYP99" s="154"/>
      <c r="TYQ99" s="154"/>
      <c r="TYR99" s="154"/>
      <c r="TYS99" s="154"/>
      <c r="TYT99" s="154"/>
      <c r="TYU99" s="154"/>
      <c r="TYV99" s="154"/>
      <c r="TYW99" s="154"/>
      <c r="TYX99" s="154"/>
      <c r="TYY99" s="154"/>
      <c r="TYZ99" s="154"/>
      <c r="TZA99" s="154"/>
      <c r="TZB99" s="154"/>
      <c r="TZC99" s="154"/>
      <c r="TZD99" s="154"/>
      <c r="TZE99" s="154"/>
      <c r="TZF99" s="154"/>
      <c r="TZG99" s="154"/>
      <c r="TZH99" s="154"/>
      <c r="TZI99" s="154"/>
      <c r="TZJ99" s="154"/>
      <c r="TZK99" s="154"/>
      <c r="TZL99" s="154"/>
      <c r="TZM99" s="154"/>
      <c r="TZN99" s="154"/>
      <c r="TZO99" s="154"/>
      <c r="TZP99" s="154"/>
      <c r="TZQ99" s="154"/>
      <c r="TZR99" s="154"/>
      <c r="TZS99" s="154"/>
      <c r="TZT99" s="154"/>
      <c r="TZU99" s="154"/>
      <c r="TZV99" s="154"/>
      <c r="TZW99" s="154"/>
      <c r="TZX99" s="154"/>
      <c r="TZY99" s="154"/>
      <c r="TZZ99" s="154"/>
      <c r="UAA99" s="154"/>
      <c r="UAB99" s="154"/>
      <c r="UAC99" s="154"/>
      <c r="UAD99" s="154"/>
      <c r="UAE99" s="154"/>
      <c r="UAF99" s="154"/>
      <c r="UAG99" s="154"/>
      <c r="UAH99" s="154"/>
      <c r="UAI99" s="154"/>
      <c r="UAJ99" s="154"/>
      <c r="UAK99" s="154"/>
      <c r="UAL99" s="154"/>
      <c r="UAM99" s="154"/>
      <c r="UAN99" s="154"/>
      <c r="UAO99" s="154"/>
      <c r="UAP99" s="154"/>
      <c r="UAQ99" s="154"/>
      <c r="UAR99" s="154"/>
      <c r="UAS99" s="154"/>
      <c r="UAT99" s="154"/>
      <c r="UAU99" s="154"/>
      <c r="UAV99" s="154"/>
      <c r="UAW99" s="154"/>
      <c r="UAX99" s="154"/>
      <c r="UAY99" s="154"/>
      <c r="UAZ99" s="154"/>
      <c r="UBA99" s="154"/>
      <c r="UBB99" s="154"/>
      <c r="UBC99" s="154"/>
      <c r="UBD99" s="154"/>
      <c r="UBE99" s="154"/>
      <c r="UBF99" s="154"/>
      <c r="UBG99" s="154"/>
      <c r="UBH99" s="154"/>
      <c r="UBI99" s="154"/>
      <c r="UBJ99" s="154"/>
      <c r="UBK99" s="154"/>
      <c r="UBL99" s="154"/>
      <c r="UBM99" s="154"/>
      <c r="UBN99" s="154"/>
      <c r="UBO99" s="154"/>
      <c r="UBP99" s="154"/>
      <c r="UBQ99" s="154"/>
      <c r="UBR99" s="154"/>
      <c r="UBS99" s="154"/>
      <c r="UBT99" s="154"/>
      <c r="UBU99" s="154"/>
      <c r="UBV99" s="154"/>
      <c r="UBW99" s="154"/>
      <c r="UBX99" s="154"/>
      <c r="UBY99" s="154"/>
      <c r="UBZ99" s="154"/>
      <c r="UCA99" s="154"/>
      <c r="UCB99" s="154"/>
      <c r="UCC99" s="154"/>
      <c r="UCD99" s="154"/>
      <c r="UCE99" s="154"/>
      <c r="UCF99" s="154"/>
      <c r="UCG99" s="154"/>
      <c r="UCH99" s="154"/>
      <c r="UCI99" s="154"/>
      <c r="UCJ99" s="154"/>
      <c r="UCK99" s="154"/>
      <c r="UCL99" s="154"/>
      <c r="UCM99" s="154"/>
      <c r="UCN99" s="154"/>
      <c r="UCO99" s="154"/>
      <c r="UCP99" s="154"/>
      <c r="UCQ99" s="154"/>
      <c r="UCR99" s="154"/>
      <c r="UCS99" s="154"/>
      <c r="UCT99" s="154"/>
      <c r="UCU99" s="154"/>
      <c r="UCV99" s="154"/>
      <c r="UCW99" s="154"/>
      <c r="UCX99" s="154"/>
      <c r="UCY99" s="154"/>
      <c r="UCZ99" s="154"/>
      <c r="UDA99" s="154"/>
      <c r="UDB99" s="154"/>
      <c r="UDC99" s="154"/>
      <c r="UDD99" s="154"/>
      <c r="UDE99" s="154"/>
      <c r="UDF99" s="154"/>
      <c r="UDG99" s="154"/>
      <c r="UDH99" s="154"/>
      <c r="UDI99" s="154"/>
      <c r="UDJ99" s="154"/>
      <c r="UDK99" s="154"/>
      <c r="UDL99" s="154"/>
      <c r="UDM99" s="154"/>
      <c r="UDN99" s="154"/>
      <c r="UDO99" s="154"/>
      <c r="UDP99" s="154"/>
      <c r="UDQ99" s="154"/>
      <c r="UDR99" s="154"/>
      <c r="UDS99" s="154"/>
      <c r="UDT99" s="154"/>
      <c r="UDU99" s="154"/>
      <c r="UDV99" s="154"/>
      <c r="UDW99" s="154"/>
      <c r="UDX99" s="154"/>
      <c r="UDY99" s="154"/>
      <c r="UDZ99" s="154"/>
      <c r="UEA99" s="154"/>
      <c r="UEB99" s="154"/>
      <c r="UEC99" s="154"/>
      <c r="UED99" s="154"/>
      <c r="UEE99" s="154"/>
      <c r="UEF99" s="154"/>
      <c r="UEG99" s="154"/>
      <c r="UEH99" s="154"/>
      <c r="UEI99" s="154"/>
      <c r="UEJ99" s="154"/>
      <c r="UEK99" s="154"/>
      <c r="UEL99" s="154"/>
      <c r="UEM99" s="154"/>
      <c r="UEN99" s="154"/>
      <c r="UEO99" s="154"/>
      <c r="UEP99" s="154"/>
      <c r="UEQ99" s="154"/>
      <c r="UER99" s="154"/>
      <c r="UES99" s="154"/>
      <c r="UET99" s="154"/>
      <c r="UEU99" s="154"/>
      <c r="UEV99" s="154"/>
      <c r="UEW99" s="154"/>
      <c r="UEX99" s="154"/>
      <c r="UEY99" s="154"/>
      <c r="UEZ99" s="154"/>
      <c r="UFA99" s="154"/>
      <c r="UFB99" s="154"/>
      <c r="UFC99" s="154"/>
      <c r="UFD99" s="154"/>
      <c r="UFE99" s="154"/>
      <c r="UFF99" s="154"/>
      <c r="UFG99" s="154"/>
      <c r="UFH99" s="154"/>
      <c r="UFI99" s="154"/>
      <c r="UFJ99" s="154"/>
      <c r="UFK99" s="154"/>
      <c r="UFL99" s="154"/>
      <c r="UFM99" s="154"/>
      <c r="UFN99" s="154"/>
      <c r="UFO99" s="154"/>
      <c r="UFP99" s="154"/>
      <c r="UFQ99" s="154"/>
      <c r="UFR99" s="154"/>
      <c r="UFS99" s="154"/>
      <c r="UFT99" s="154"/>
      <c r="UFU99" s="154"/>
      <c r="UFV99" s="154"/>
      <c r="UFW99" s="154"/>
      <c r="UFX99" s="154"/>
      <c r="UFY99" s="154"/>
      <c r="UFZ99" s="154"/>
      <c r="UGA99" s="154"/>
      <c r="UGB99" s="154"/>
      <c r="UGC99" s="154"/>
      <c r="UGD99" s="154"/>
      <c r="UGE99" s="154"/>
      <c r="UGF99" s="154"/>
      <c r="UGG99" s="154"/>
      <c r="UGH99" s="154"/>
      <c r="UGI99" s="154"/>
      <c r="UGJ99" s="154"/>
      <c r="UGK99" s="154"/>
      <c r="UGL99" s="154"/>
      <c r="UGM99" s="154"/>
      <c r="UGN99" s="154"/>
      <c r="UGO99" s="154"/>
      <c r="UGP99" s="154"/>
      <c r="UGQ99" s="154"/>
      <c r="UGR99" s="154"/>
      <c r="UGS99" s="154"/>
      <c r="UGT99" s="154"/>
      <c r="UGU99" s="154"/>
      <c r="UGV99" s="154"/>
      <c r="UGW99" s="154"/>
      <c r="UGX99" s="154"/>
      <c r="UGY99" s="154"/>
      <c r="UGZ99" s="154"/>
      <c r="UHA99" s="154"/>
      <c r="UHB99" s="154"/>
      <c r="UHC99" s="154"/>
      <c r="UHD99" s="154"/>
      <c r="UHE99" s="154"/>
      <c r="UHF99" s="154"/>
      <c r="UHG99" s="154"/>
      <c r="UHH99" s="154"/>
      <c r="UHI99" s="154"/>
      <c r="UHJ99" s="154"/>
      <c r="UHK99" s="154"/>
      <c r="UHL99" s="154"/>
      <c r="UHM99" s="154"/>
      <c r="UHN99" s="154"/>
      <c r="UHO99" s="154"/>
      <c r="UHP99" s="154"/>
      <c r="UHQ99" s="154"/>
      <c r="UHR99" s="154"/>
      <c r="UHS99" s="154"/>
      <c r="UHT99" s="154"/>
      <c r="UHU99" s="154"/>
      <c r="UHV99" s="154"/>
      <c r="UHW99" s="154"/>
      <c r="UHX99" s="154"/>
      <c r="UHY99" s="154"/>
      <c r="UHZ99" s="154"/>
      <c r="UIA99" s="154"/>
      <c r="UIB99" s="154"/>
      <c r="UIC99" s="154"/>
      <c r="UID99" s="154"/>
      <c r="UIE99" s="154"/>
      <c r="UIF99" s="154"/>
      <c r="UIG99" s="154"/>
      <c r="UIH99" s="154"/>
      <c r="UII99" s="154"/>
      <c r="UIJ99" s="154"/>
      <c r="UIK99" s="154"/>
      <c r="UIL99" s="154"/>
      <c r="UIM99" s="154"/>
      <c r="UIN99" s="154"/>
      <c r="UIO99" s="154"/>
      <c r="UIP99" s="154"/>
      <c r="UIQ99" s="154"/>
      <c r="UIR99" s="154"/>
      <c r="UIS99" s="154"/>
      <c r="UIT99" s="154"/>
      <c r="UIU99" s="154"/>
      <c r="UIV99" s="154"/>
      <c r="UIW99" s="154"/>
      <c r="UIX99" s="154"/>
      <c r="UIY99" s="154"/>
      <c r="UIZ99" s="154"/>
      <c r="UJA99" s="154"/>
      <c r="UJB99" s="154"/>
      <c r="UJC99" s="154"/>
      <c r="UJD99" s="154"/>
      <c r="UJE99" s="154"/>
      <c r="UJF99" s="154"/>
      <c r="UJG99" s="154"/>
      <c r="UJH99" s="154"/>
      <c r="UJI99" s="154"/>
      <c r="UJJ99" s="154"/>
      <c r="UJK99" s="154"/>
      <c r="UJL99" s="154"/>
      <c r="UJM99" s="154"/>
      <c r="UJN99" s="154"/>
      <c r="UJO99" s="154"/>
      <c r="UJP99" s="154"/>
      <c r="UJQ99" s="154"/>
      <c r="UJR99" s="154"/>
      <c r="UJS99" s="154"/>
      <c r="UJT99" s="154"/>
      <c r="UJU99" s="154"/>
      <c r="UJV99" s="154"/>
      <c r="UJW99" s="154"/>
      <c r="UJX99" s="154"/>
      <c r="UJY99" s="154"/>
      <c r="UJZ99" s="154"/>
      <c r="UKA99" s="154"/>
      <c r="UKB99" s="154"/>
      <c r="UKC99" s="154"/>
      <c r="UKD99" s="154"/>
      <c r="UKE99" s="154"/>
      <c r="UKF99" s="154"/>
      <c r="UKG99" s="154"/>
      <c r="UKH99" s="154"/>
      <c r="UKI99" s="154"/>
      <c r="UKJ99" s="154"/>
      <c r="UKK99" s="154"/>
      <c r="UKL99" s="154"/>
      <c r="UKM99" s="154"/>
      <c r="UKN99" s="154"/>
      <c r="UKO99" s="154"/>
      <c r="UKP99" s="154"/>
      <c r="UKQ99" s="154"/>
      <c r="UKR99" s="154"/>
      <c r="UKS99" s="154"/>
      <c r="UKT99" s="154"/>
      <c r="UKU99" s="154"/>
      <c r="UKV99" s="154"/>
      <c r="UKW99" s="154"/>
      <c r="UKX99" s="154"/>
      <c r="UKY99" s="154"/>
      <c r="UKZ99" s="154"/>
      <c r="ULA99" s="154"/>
      <c r="ULB99" s="154"/>
      <c r="ULC99" s="154"/>
      <c r="ULD99" s="154"/>
      <c r="ULE99" s="154"/>
      <c r="ULF99" s="154"/>
      <c r="ULG99" s="154"/>
      <c r="ULH99" s="154"/>
      <c r="ULI99" s="154"/>
      <c r="ULJ99" s="154"/>
      <c r="ULK99" s="154"/>
      <c r="ULL99" s="154"/>
      <c r="ULM99" s="154"/>
      <c r="ULN99" s="154"/>
      <c r="ULO99" s="154"/>
      <c r="ULP99" s="154"/>
      <c r="ULQ99" s="154"/>
      <c r="ULR99" s="154"/>
      <c r="ULS99" s="154"/>
      <c r="ULT99" s="154"/>
      <c r="ULU99" s="154"/>
      <c r="ULV99" s="154"/>
      <c r="ULW99" s="154"/>
      <c r="ULX99" s="154"/>
      <c r="ULY99" s="154"/>
      <c r="ULZ99" s="154"/>
      <c r="UMA99" s="154"/>
      <c r="UMB99" s="154"/>
      <c r="UMC99" s="154"/>
      <c r="UMD99" s="154"/>
      <c r="UME99" s="154"/>
      <c r="UMF99" s="154"/>
      <c r="UMG99" s="154"/>
      <c r="UMH99" s="154"/>
      <c r="UMI99" s="154"/>
      <c r="UMJ99" s="154"/>
      <c r="UMK99" s="154"/>
      <c r="UML99" s="154"/>
      <c r="UMM99" s="154"/>
      <c r="UMN99" s="154"/>
      <c r="UMO99" s="154"/>
      <c r="UMP99" s="154"/>
      <c r="UMQ99" s="154"/>
      <c r="UMR99" s="154"/>
      <c r="UMS99" s="154"/>
      <c r="UMT99" s="154"/>
      <c r="UMU99" s="154"/>
      <c r="UMV99" s="154"/>
      <c r="UMW99" s="154"/>
      <c r="UMX99" s="154"/>
      <c r="UMY99" s="154"/>
      <c r="UMZ99" s="154"/>
      <c r="UNA99" s="154"/>
      <c r="UNB99" s="154"/>
      <c r="UNC99" s="154"/>
      <c r="UND99" s="154"/>
      <c r="UNE99" s="154"/>
      <c r="UNF99" s="154"/>
      <c r="UNG99" s="154"/>
      <c r="UNH99" s="154"/>
      <c r="UNI99" s="154"/>
      <c r="UNJ99" s="154"/>
      <c r="UNK99" s="154"/>
      <c r="UNL99" s="154"/>
      <c r="UNM99" s="154"/>
      <c r="UNN99" s="154"/>
      <c r="UNO99" s="154"/>
      <c r="UNP99" s="154"/>
      <c r="UNQ99" s="154"/>
      <c r="UNR99" s="154"/>
      <c r="UNS99" s="154"/>
      <c r="UNT99" s="154"/>
      <c r="UNU99" s="154"/>
      <c r="UNV99" s="154"/>
      <c r="UNW99" s="154"/>
      <c r="UNX99" s="154"/>
      <c r="UNY99" s="154"/>
      <c r="UNZ99" s="154"/>
      <c r="UOA99" s="154"/>
      <c r="UOB99" s="154"/>
      <c r="UOC99" s="154"/>
      <c r="UOD99" s="154"/>
      <c r="UOE99" s="154"/>
      <c r="UOF99" s="154"/>
      <c r="UOG99" s="154"/>
      <c r="UOH99" s="154"/>
      <c r="UOI99" s="154"/>
      <c r="UOJ99" s="154"/>
      <c r="UOK99" s="154"/>
      <c r="UOL99" s="154"/>
      <c r="UOM99" s="154"/>
      <c r="UON99" s="154"/>
      <c r="UOO99" s="154"/>
      <c r="UOP99" s="154"/>
      <c r="UOQ99" s="154"/>
      <c r="UOR99" s="154"/>
      <c r="UOS99" s="154"/>
      <c r="UOT99" s="154"/>
      <c r="UOU99" s="154"/>
      <c r="UOV99" s="154"/>
      <c r="UOW99" s="154"/>
      <c r="UOX99" s="154"/>
      <c r="UOY99" s="154"/>
      <c r="UOZ99" s="154"/>
      <c r="UPA99" s="154"/>
      <c r="UPB99" s="154"/>
      <c r="UPC99" s="154"/>
      <c r="UPD99" s="154"/>
      <c r="UPE99" s="154"/>
      <c r="UPF99" s="154"/>
      <c r="UPG99" s="154"/>
      <c r="UPH99" s="154"/>
      <c r="UPI99" s="154"/>
      <c r="UPJ99" s="154"/>
      <c r="UPK99" s="154"/>
      <c r="UPL99" s="154"/>
      <c r="UPM99" s="154"/>
      <c r="UPN99" s="154"/>
      <c r="UPO99" s="154"/>
      <c r="UPP99" s="154"/>
      <c r="UPQ99" s="154"/>
      <c r="UPR99" s="154"/>
      <c r="UPS99" s="154"/>
      <c r="UPT99" s="154"/>
      <c r="UPU99" s="154"/>
      <c r="UPV99" s="154"/>
      <c r="UPW99" s="154"/>
      <c r="UPX99" s="154"/>
      <c r="UPY99" s="154"/>
      <c r="UPZ99" s="154"/>
      <c r="UQA99" s="154"/>
      <c r="UQB99" s="154"/>
      <c r="UQC99" s="154"/>
      <c r="UQD99" s="154"/>
      <c r="UQE99" s="154"/>
      <c r="UQF99" s="154"/>
      <c r="UQG99" s="154"/>
      <c r="UQH99" s="154"/>
      <c r="UQI99" s="154"/>
      <c r="UQJ99" s="154"/>
      <c r="UQK99" s="154"/>
      <c r="UQL99" s="154"/>
      <c r="UQM99" s="154"/>
      <c r="UQN99" s="154"/>
      <c r="UQO99" s="154"/>
      <c r="UQP99" s="154"/>
      <c r="UQQ99" s="154"/>
      <c r="UQR99" s="154"/>
      <c r="UQS99" s="154"/>
      <c r="UQT99" s="154"/>
      <c r="UQU99" s="154"/>
      <c r="UQV99" s="154"/>
      <c r="UQW99" s="154"/>
      <c r="UQX99" s="154"/>
      <c r="UQY99" s="154"/>
      <c r="UQZ99" s="154"/>
      <c r="URA99" s="154"/>
      <c r="URB99" s="154"/>
      <c r="URC99" s="154"/>
      <c r="URD99" s="154"/>
      <c r="URE99" s="154"/>
      <c r="URF99" s="154"/>
      <c r="URG99" s="154"/>
      <c r="URH99" s="154"/>
      <c r="URI99" s="154"/>
      <c r="URJ99" s="154"/>
      <c r="URK99" s="154"/>
      <c r="URL99" s="154"/>
      <c r="URM99" s="154"/>
      <c r="URN99" s="154"/>
      <c r="URO99" s="154"/>
      <c r="URP99" s="154"/>
      <c r="URQ99" s="154"/>
      <c r="URR99" s="154"/>
      <c r="URS99" s="154"/>
      <c r="URT99" s="154"/>
      <c r="URU99" s="154"/>
      <c r="URV99" s="154"/>
      <c r="URW99" s="154"/>
      <c r="URX99" s="154"/>
      <c r="URY99" s="154"/>
      <c r="URZ99" s="154"/>
      <c r="USA99" s="154"/>
      <c r="USB99" s="154"/>
      <c r="USC99" s="154"/>
      <c r="USD99" s="154"/>
      <c r="USE99" s="154"/>
      <c r="USF99" s="154"/>
      <c r="USG99" s="154"/>
      <c r="USH99" s="154"/>
      <c r="USI99" s="154"/>
      <c r="USJ99" s="154"/>
      <c r="USK99" s="154"/>
      <c r="USL99" s="154"/>
      <c r="USM99" s="154"/>
      <c r="USN99" s="154"/>
      <c r="USO99" s="154"/>
      <c r="USP99" s="154"/>
      <c r="USQ99" s="154"/>
      <c r="USR99" s="154"/>
      <c r="USS99" s="154"/>
      <c r="UST99" s="154"/>
      <c r="USU99" s="154"/>
      <c r="USV99" s="154"/>
      <c r="USW99" s="154"/>
      <c r="USX99" s="154"/>
      <c r="USY99" s="154"/>
      <c r="USZ99" s="154"/>
      <c r="UTA99" s="154"/>
      <c r="UTB99" s="154"/>
      <c r="UTC99" s="154"/>
      <c r="UTD99" s="154"/>
      <c r="UTE99" s="154"/>
      <c r="UTF99" s="154"/>
      <c r="UTG99" s="154"/>
      <c r="UTH99" s="154"/>
      <c r="UTI99" s="154"/>
      <c r="UTJ99" s="154"/>
      <c r="UTK99" s="154"/>
      <c r="UTL99" s="154"/>
      <c r="UTM99" s="154"/>
      <c r="UTN99" s="154"/>
      <c r="UTO99" s="154"/>
      <c r="UTP99" s="154"/>
      <c r="UTQ99" s="154"/>
      <c r="UTR99" s="154"/>
      <c r="UTS99" s="154"/>
      <c r="UTT99" s="154"/>
      <c r="UTU99" s="154"/>
      <c r="UTV99" s="154"/>
      <c r="UTW99" s="154"/>
      <c r="UTX99" s="154"/>
      <c r="UTY99" s="154"/>
      <c r="UTZ99" s="154"/>
      <c r="UUA99" s="154"/>
      <c r="UUB99" s="154"/>
      <c r="UUC99" s="154"/>
      <c r="UUD99" s="154"/>
      <c r="UUE99" s="154"/>
      <c r="UUF99" s="154"/>
      <c r="UUG99" s="154"/>
      <c r="UUH99" s="154"/>
      <c r="UUI99" s="154"/>
      <c r="UUJ99" s="154"/>
      <c r="UUK99" s="154"/>
      <c r="UUL99" s="154"/>
      <c r="UUM99" s="154"/>
      <c r="UUN99" s="154"/>
      <c r="UUO99" s="154"/>
      <c r="UUP99" s="154"/>
      <c r="UUQ99" s="154"/>
      <c r="UUR99" s="154"/>
      <c r="UUS99" s="154"/>
      <c r="UUT99" s="154"/>
      <c r="UUU99" s="154"/>
      <c r="UUV99" s="154"/>
      <c r="UUW99" s="154"/>
      <c r="UUX99" s="154"/>
      <c r="UUY99" s="154"/>
      <c r="UUZ99" s="154"/>
      <c r="UVA99" s="154"/>
      <c r="UVB99" s="154"/>
      <c r="UVC99" s="154"/>
      <c r="UVD99" s="154"/>
      <c r="UVE99" s="154"/>
      <c r="UVF99" s="154"/>
      <c r="UVG99" s="154"/>
      <c r="UVH99" s="154"/>
      <c r="UVI99" s="154"/>
      <c r="UVJ99" s="154"/>
      <c r="UVK99" s="154"/>
      <c r="UVL99" s="154"/>
      <c r="UVM99" s="154"/>
      <c r="UVN99" s="154"/>
      <c r="UVO99" s="154"/>
      <c r="UVP99" s="154"/>
      <c r="UVQ99" s="154"/>
      <c r="UVR99" s="154"/>
      <c r="UVS99" s="154"/>
      <c r="UVT99" s="154"/>
      <c r="UVU99" s="154"/>
      <c r="UVV99" s="154"/>
      <c r="UVW99" s="154"/>
      <c r="UVX99" s="154"/>
      <c r="UVY99" s="154"/>
      <c r="UVZ99" s="154"/>
      <c r="UWA99" s="154"/>
      <c r="UWB99" s="154"/>
      <c r="UWC99" s="154"/>
      <c r="UWD99" s="154"/>
      <c r="UWE99" s="154"/>
      <c r="UWF99" s="154"/>
      <c r="UWG99" s="154"/>
      <c r="UWH99" s="154"/>
      <c r="UWI99" s="154"/>
      <c r="UWJ99" s="154"/>
      <c r="UWK99" s="154"/>
      <c r="UWL99" s="154"/>
      <c r="UWM99" s="154"/>
      <c r="UWN99" s="154"/>
      <c r="UWO99" s="154"/>
      <c r="UWP99" s="154"/>
      <c r="UWQ99" s="154"/>
      <c r="UWR99" s="154"/>
      <c r="UWS99" s="154"/>
      <c r="UWT99" s="154"/>
      <c r="UWU99" s="154"/>
      <c r="UWV99" s="154"/>
      <c r="UWW99" s="154"/>
      <c r="UWX99" s="154"/>
      <c r="UWY99" s="154"/>
      <c r="UWZ99" s="154"/>
      <c r="UXA99" s="154"/>
      <c r="UXB99" s="154"/>
      <c r="UXC99" s="154"/>
      <c r="UXD99" s="154"/>
      <c r="UXE99" s="154"/>
      <c r="UXF99" s="154"/>
      <c r="UXG99" s="154"/>
      <c r="UXH99" s="154"/>
      <c r="UXI99" s="154"/>
      <c r="UXJ99" s="154"/>
      <c r="UXK99" s="154"/>
      <c r="UXL99" s="154"/>
      <c r="UXM99" s="154"/>
      <c r="UXN99" s="154"/>
      <c r="UXO99" s="154"/>
      <c r="UXP99" s="154"/>
      <c r="UXQ99" s="154"/>
      <c r="UXR99" s="154"/>
      <c r="UXS99" s="154"/>
      <c r="UXT99" s="154"/>
      <c r="UXU99" s="154"/>
      <c r="UXV99" s="154"/>
      <c r="UXW99" s="154"/>
      <c r="UXX99" s="154"/>
      <c r="UXY99" s="154"/>
      <c r="UXZ99" s="154"/>
      <c r="UYA99" s="154"/>
      <c r="UYB99" s="154"/>
      <c r="UYC99" s="154"/>
      <c r="UYD99" s="154"/>
      <c r="UYE99" s="154"/>
      <c r="UYF99" s="154"/>
      <c r="UYG99" s="154"/>
      <c r="UYH99" s="154"/>
      <c r="UYI99" s="154"/>
      <c r="UYJ99" s="154"/>
      <c r="UYK99" s="154"/>
      <c r="UYL99" s="154"/>
      <c r="UYM99" s="154"/>
      <c r="UYN99" s="154"/>
      <c r="UYO99" s="154"/>
      <c r="UYP99" s="154"/>
      <c r="UYQ99" s="154"/>
      <c r="UYR99" s="154"/>
      <c r="UYS99" s="154"/>
      <c r="UYT99" s="154"/>
      <c r="UYU99" s="154"/>
      <c r="UYV99" s="154"/>
      <c r="UYW99" s="154"/>
      <c r="UYX99" s="154"/>
      <c r="UYY99" s="154"/>
      <c r="UYZ99" s="154"/>
      <c r="UZA99" s="154"/>
      <c r="UZB99" s="154"/>
      <c r="UZC99" s="154"/>
      <c r="UZD99" s="154"/>
      <c r="UZE99" s="154"/>
      <c r="UZF99" s="154"/>
      <c r="UZG99" s="154"/>
      <c r="UZH99" s="154"/>
      <c r="UZI99" s="154"/>
      <c r="UZJ99" s="154"/>
      <c r="UZK99" s="154"/>
      <c r="UZL99" s="154"/>
      <c r="UZM99" s="154"/>
      <c r="UZN99" s="154"/>
      <c r="UZO99" s="154"/>
      <c r="UZP99" s="154"/>
      <c r="UZQ99" s="154"/>
      <c r="UZR99" s="154"/>
      <c r="UZS99" s="154"/>
      <c r="UZT99" s="154"/>
      <c r="UZU99" s="154"/>
      <c r="UZV99" s="154"/>
      <c r="UZW99" s="154"/>
      <c r="UZX99" s="154"/>
      <c r="UZY99" s="154"/>
      <c r="UZZ99" s="154"/>
      <c r="VAA99" s="154"/>
      <c r="VAB99" s="154"/>
      <c r="VAC99" s="154"/>
      <c r="VAD99" s="154"/>
      <c r="VAE99" s="154"/>
      <c r="VAF99" s="154"/>
      <c r="VAG99" s="154"/>
      <c r="VAH99" s="154"/>
      <c r="VAI99" s="154"/>
      <c r="VAJ99" s="154"/>
      <c r="VAK99" s="154"/>
      <c r="VAL99" s="154"/>
      <c r="VAM99" s="154"/>
      <c r="VAN99" s="154"/>
      <c r="VAO99" s="154"/>
      <c r="VAP99" s="154"/>
      <c r="VAQ99" s="154"/>
      <c r="VAR99" s="154"/>
      <c r="VAS99" s="154"/>
      <c r="VAT99" s="154"/>
      <c r="VAU99" s="154"/>
      <c r="VAV99" s="154"/>
      <c r="VAW99" s="154"/>
      <c r="VAX99" s="154"/>
      <c r="VAY99" s="154"/>
      <c r="VAZ99" s="154"/>
      <c r="VBA99" s="154"/>
      <c r="VBB99" s="154"/>
      <c r="VBC99" s="154"/>
      <c r="VBD99" s="154"/>
      <c r="VBE99" s="154"/>
      <c r="VBF99" s="154"/>
      <c r="VBG99" s="154"/>
      <c r="VBH99" s="154"/>
      <c r="VBI99" s="154"/>
      <c r="VBJ99" s="154"/>
      <c r="VBK99" s="154"/>
      <c r="VBL99" s="154"/>
      <c r="VBM99" s="154"/>
      <c r="VBN99" s="154"/>
      <c r="VBO99" s="154"/>
      <c r="VBP99" s="154"/>
      <c r="VBQ99" s="154"/>
      <c r="VBR99" s="154"/>
      <c r="VBS99" s="154"/>
      <c r="VBT99" s="154"/>
      <c r="VBU99" s="154"/>
      <c r="VBV99" s="154"/>
      <c r="VBW99" s="154"/>
      <c r="VBX99" s="154"/>
      <c r="VBY99" s="154"/>
      <c r="VBZ99" s="154"/>
      <c r="VCA99" s="154"/>
      <c r="VCB99" s="154"/>
      <c r="VCC99" s="154"/>
      <c r="VCD99" s="154"/>
      <c r="VCE99" s="154"/>
      <c r="VCF99" s="154"/>
      <c r="VCG99" s="154"/>
      <c r="VCH99" s="154"/>
      <c r="VCI99" s="154"/>
      <c r="VCJ99" s="154"/>
      <c r="VCK99" s="154"/>
      <c r="VCL99" s="154"/>
      <c r="VCM99" s="154"/>
      <c r="VCN99" s="154"/>
      <c r="VCO99" s="154"/>
      <c r="VCP99" s="154"/>
      <c r="VCQ99" s="154"/>
      <c r="VCR99" s="154"/>
      <c r="VCS99" s="154"/>
      <c r="VCT99" s="154"/>
      <c r="VCU99" s="154"/>
      <c r="VCV99" s="154"/>
      <c r="VCW99" s="154"/>
      <c r="VCX99" s="154"/>
      <c r="VCY99" s="154"/>
      <c r="VCZ99" s="154"/>
      <c r="VDA99" s="154"/>
      <c r="VDB99" s="154"/>
      <c r="VDC99" s="154"/>
      <c r="VDD99" s="154"/>
      <c r="VDE99" s="154"/>
      <c r="VDF99" s="154"/>
      <c r="VDG99" s="154"/>
      <c r="VDH99" s="154"/>
      <c r="VDI99" s="154"/>
      <c r="VDJ99" s="154"/>
      <c r="VDK99" s="154"/>
      <c r="VDL99" s="154"/>
      <c r="VDM99" s="154"/>
      <c r="VDN99" s="154"/>
      <c r="VDO99" s="154"/>
      <c r="VDP99" s="154"/>
      <c r="VDQ99" s="154"/>
      <c r="VDR99" s="154"/>
      <c r="VDS99" s="154"/>
      <c r="VDT99" s="154"/>
      <c r="VDU99" s="154"/>
      <c r="VDV99" s="154"/>
      <c r="VDW99" s="154"/>
      <c r="VDX99" s="154"/>
      <c r="VDY99" s="154"/>
      <c r="VDZ99" s="154"/>
      <c r="VEA99" s="154"/>
      <c r="VEB99" s="154"/>
      <c r="VEC99" s="154"/>
      <c r="VED99" s="154"/>
      <c r="VEE99" s="154"/>
      <c r="VEF99" s="154"/>
      <c r="VEG99" s="154"/>
      <c r="VEH99" s="154"/>
      <c r="VEI99" s="154"/>
      <c r="VEJ99" s="154"/>
      <c r="VEK99" s="154"/>
      <c r="VEL99" s="154"/>
      <c r="VEM99" s="154"/>
      <c r="VEN99" s="154"/>
      <c r="VEO99" s="154"/>
      <c r="VEP99" s="154"/>
      <c r="VEQ99" s="154"/>
      <c r="VER99" s="154"/>
      <c r="VES99" s="154"/>
      <c r="VET99" s="154"/>
      <c r="VEU99" s="154"/>
      <c r="VEV99" s="154"/>
      <c r="VEW99" s="154"/>
      <c r="VEX99" s="154"/>
      <c r="VEY99" s="154"/>
      <c r="VEZ99" s="154"/>
      <c r="VFA99" s="154"/>
      <c r="VFB99" s="154"/>
      <c r="VFC99" s="154"/>
      <c r="VFD99" s="154"/>
      <c r="VFE99" s="154"/>
      <c r="VFF99" s="154"/>
      <c r="VFG99" s="154"/>
      <c r="VFH99" s="154"/>
      <c r="VFI99" s="154"/>
      <c r="VFJ99" s="154"/>
      <c r="VFK99" s="154"/>
      <c r="VFL99" s="154"/>
      <c r="VFM99" s="154"/>
      <c r="VFN99" s="154"/>
      <c r="VFO99" s="154"/>
      <c r="VFP99" s="154"/>
      <c r="VFQ99" s="154"/>
      <c r="VFR99" s="154"/>
      <c r="VFS99" s="154"/>
      <c r="VFT99" s="154"/>
      <c r="VFU99" s="154"/>
      <c r="VFV99" s="154"/>
      <c r="VFW99" s="154"/>
      <c r="VFX99" s="154"/>
      <c r="VFY99" s="154"/>
      <c r="VFZ99" s="154"/>
      <c r="VGA99" s="154"/>
      <c r="VGB99" s="154"/>
      <c r="VGC99" s="154"/>
      <c r="VGD99" s="154"/>
      <c r="VGE99" s="154"/>
      <c r="VGF99" s="154"/>
      <c r="VGG99" s="154"/>
      <c r="VGH99" s="154"/>
      <c r="VGI99" s="154"/>
      <c r="VGJ99" s="154"/>
      <c r="VGK99" s="154"/>
      <c r="VGL99" s="154"/>
      <c r="VGM99" s="154"/>
      <c r="VGN99" s="154"/>
      <c r="VGO99" s="154"/>
      <c r="VGP99" s="154"/>
      <c r="VGQ99" s="154"/>
      <c r="VGR99" s="154"/>
      <c r="VGS99" s="154"/>
      <c r="VGT99" s="154"/>
      <c r="VGU99" s="154"/>
      <c r="VGV99" s="154"/>
      <c r="VGW99" s="154"/>
      <c r="VGX99" s="154"/>
      <c r="VGY99" s="154"/>
      <c r="VGZ99" s="154"/>
      <c r="VHA99" s="154"/>
      <c r="VHB99" s="154"/>
      <c r="VHC99" s="154"/>
      <c r="VHD99" s="154"/>
      <c r="VHE99" s="154"/>
      <c r="VHF99" s="154"/>
      <c r="VHG99" s="154"/>
      <c r="VHH99" s="154"/>
      <c r="VHI99" s="154"/>
      <c r="VHJ99" s="154"/>
      <c r="VHK99" s="154"/>
      <c r="VHL99" s="154"/>
      <c r="VHM99" s="154"/>
      <c r="VHN99" s="154"/>
      <c r="VHO99" s="154"/>
      <c r="VHP99" s="154"/>
      <c r="VHQ99" s="154"/>
      <c r="VHR99" s="154"/>
      <c r="VHS99" s="154"/>
      <c r="VHT99" s="154"/>
      <c r="VHU99" s="154"/>
      <c r="VHV99" s="154"/>
      <c r="VHW99" s="154"/>
      <c r="VHX99" s="154"/>
      <c r="VHY99" s="154"/>
      <c r="VHZ99" s="154"/>
      <c r="VIA99" s="154"/>
      <c r="VIB99" s="154"/>
      <c r="VIC99" s="154"/>
      <c r="VID99" s="154"/>
      <c r="VIE99" s="154"/>
      <c r="VIF99" s="154"/>
      <c r="VIG99" s="154"/>
      <c r="VIH99" s="154"/>
      <c r="VII99" s="154"/>
      <c r="VIJ99" s="154"/>
      <c r="VIK99" s="154"/>
      <c r="VIL99" s="154"/>
      <c r="VIM99" s="154"/>
      <c r="VIN99" s="154"/>
      <c r="VIO99" s="154"/>
      <c r="VIP99" s="154"/>
      <c r="VIQ99" s="154"/>
      <c r="VIR99" s="154"/>
      <c r="VIS99" s="154"/>
      <c r="VIT99" s="154"/>
      <c r="VIU99" s="154"/>
      <c r="VIV99" s="154"/>
      <c r="VIW99" s="154"/>
      <c r="VIX99" s="154"/>
      <c r="VIY99" s="154"/>
      <c r="VIZ99" s="154"/>
      <c r="VJA99" s="154"/>
      <c r="VJB99" s="154"/>
      <c r="VJC99" s="154"/>
      <c r="VJD99" s="154"/>
      <c r="VJE99" s="154"/>
      <c r="VJF99" s="154"/>
      <c r="VJG99" s="154"/>
      <c r="VJH99" s="154"/>
      <c r="VJI99" s="154"/>
      <c r="VJJ99" s="154"/>
      <c r="VJK99" s="154"/>
      <c r="VJL99" s="154"/>
      <c r="VJM99" s="154"/>
      <c r="VJN99" s="154"/>
      <c r="VJO99" s="154"/>
      <c r="VJP99" s="154"/>
      <c r="VJQ99" s="154"/>
      <c r="VJR99" s="154"/>
      <c r="VJS99" s="154"/>
      <c r="VJT99" s="154"/>
      <c r="VJU99" s="154"/>
      <c r="VJV99" s="154"/>
      <c r="VJW99" s="154"/>
      <c r="VJX99" s="154"/>
      <c r="VJY99" s="154"/>
      <c r="VJZ99" s="154"/>
      <c r="VKA99" s="154"/>
      <c r="VKB99" s="154"/>
      <c r="VKC99" s="154"/>
      <c r="VKD99" s="154"/>
      <c r="VKE99" s="154"/>
      <c r="VKF99" s="154"/>
      <c r="VKG99" s="154"/>
      <c r="VKH99" s="154"/>
      <c r="VKI99" s="154"/>
      <c r="VKJ99" s="154"/>
      <c r="VKK99" s="154"/>
      <c r="VKL99" s="154"/>
      <c r="VKM99" s="154"/>
      <c r="VKN99" s="154"/>
      <c r="VKO99" s="154"/>
      <c r="VKP99" s="154"/>
      <c r="VKQ99" s="154"/>
      <c r="VKR99" s="154"/>
      <c r="VKS99" s="154"/>
      <c r="VKT99" s="154"/>
      <c r="VKU99" s="154"/>
      <c r="VKV99" s="154"/>
      <c r="VKW99" s="154"/>
      <c r="VKX99" s="154"/>
      <c r="VKY99" s="154"/>
      <c r="VKZ99" s="154"/>
      <c r="VLA99" s="154"/>
      <c r="VLB99" s="154"/>
      <c r="VLC99" s="154"/>
      <c r="VLD99" s="154"/>
      <c r="VLE99" s="154"/>
      <c r="VLF99" s="154"/>
      <c r="VLG99" s="154"/>
      <c r="VLH99" s="154"/>
      <c r="VLI99" s="154"/>
      <c r="VLJ99" s="154"/>
      <c r="VLK99" s="154"/>
      <c r="VLL99" s="154"/>
      <c r="VLM99" s="154"/>
      <c r="VLN99" s="154"/>
      <c r="VLO99" s="154"/>
      <c r="VLP99" s="154"/>
      <c r="VLQ99" s="154"/>
      <c r="VLR99" s="154"/>
      <c r="VLS99" s="154"/>
      <c r="VLT99" s="154"/>
      <c r="VLU99" s="154"/>
      <c r="VLV99" s="154"/>
      <c r="VLW99" s="154"/>
      <c r="VLX99" s="154"/>
      <c r="VLY99" s="154"/>
      <c r="VLZ99" s="154"/>
      <c r="VMA99" s="154"/>
      <c r="VMB99" s="154"/>
      <c r="VMC99" s="154"/>
      <c r="VMD99" s="154"/>
      <c r="VME99" s="154"/>
      <c r="VMF99" s="154"/>
      <c r="VMG99" s="154"/>
      <c r="VMH99" s="154"/>
      <c r="VMI99" s="154"/>
      <c r="VMJ99" s="154"/>
      <c r="VMK99" s="154"/>
      <c r="VML99" s="154"/>
      <c r="VMM99" s="154"/>
      <c r="VMN99" s="154"/>
      <c r="VMO99" s="154"/>
      <c r="VMP99" s="154"/>
      <c r="VMQ99" s="154"/>
      <c r="VMR99" s="154"/>
      <c r="VMS99" s="154"/>
      <c r="VMT99" s="154"/>
      <c r="VMU99" s="154"/>
      <c r="VMV99" s="154"/>
      <c r="VMW99" s="154"/>
      <c r="VMX99" s="154"/>
      <c r="VMY99" s="154"/>
      <c r="VMZ99" s="154"/>
      <c r="VNA99" s="154"/>
      <c r="VNB99" s="154"/>
      <c r="VNC99" s="154"/>
      <c r="VND99" s="154"/>
      <c r="VNE99" s="154"/>
      <c r="VNF99" s="154"/>
      <c r="VNG99" s="154"/>
      <c r="VNH99" s="154"/>
      <c r="VNI99" s="154"/>
      <c r="VNJ99" s="154"/>
      <c r="VNK99" s="154"/>
      <c r="VNL99" s="154"/>
      <c r="VNM99" s="154"/>
      <c r="VNN99" s="154"/>
      <c r="VNO99" s="154"/>
      <c r="VNP99" s="154"/>
      <c r="VNQ99" s="154"/>
      <c r="VNR99" s="154"/>
      <c r="VNS99" s="154"/>
      <c r="VNT99" s="154"/>
      <c r="VNU99" s="154"/>
      <c r="VNV99" s="154"/>
      <c r="VNW99" s="154"/>
      <c r="VNX99" s="154"/>
      <c r="VNY99" s="154"/>
      <c r="VNZ99" s="154"/>
      <c r="VOA99" s="154"/>
      <c r="VOB99" s="154"/>
      <c r="VOC99" s="154"/>
      <c r="VOD99" s="154"/>
      <c r="VOE99" s="154"/>
      <c r="VOF99" s="154"/>
      <c r="VOG99" s="154"/>
      <c r="VOH99" s="154"/>
      <c r="VOI99" s="154"/>
      <c r="VOJ99" s="154"/>
      <c r="VOK99" s="154"/>
      <c r="VOL99" s="154"/>
      <c r="VOM99" s="154"/>
      <c r="VON99" s="154"/>
      <c r="VOO99" s="154"/>
      <c r="VOP99" s="154"/>
      <c r="VOQ99" s="154"/>
      <c r="VOR99" s="154"/>
      <c r="VOS99" s="154"/>
      <c r="VOT99" s="154"/>
      <c r="VOU99" s="154"/>
      <c r="VOV99" s="154"/>
      <c r="VOW99" s="154"/>
      <c r="VOX99" s="154"/>
      <c r="VOY99" s="154"/>
      <c r="VOZ99" s="154"/>
      <c r="VPA99" s="154"/>
      <c r="VPB99" s="154"/>
      <c r="VPC99" s="154"/>
      <c r="VPD99" s="154"/>
      <c r="VPE99" s="154"/>
      <c r="VPF99" s="154"/>
      <c r="VPG99" s="154"/>
      <c r="VPH99" s="154"/>
      <c r="VPI99" s="154"/>
      <c r="VPJ99" s="154"/>
      <c r="VPK99" s="154"/>
      <c r="VPL99" s="154"/>
      <c r="VPM99" s="154"/>
      <c r="VPN99" s="154"/>
      <c r="VPO99" s="154"/>
      <c r="VPP99" s="154"/>
      <c r="VPQ99" s="154"/>
      <c r="VPR99" s="154"/>
      <c r="VPS99" s="154"/>
      <c r="VPT99" s="154"/>
      <c r="VPU99" s="154"/>
      <c r="VPV99" s="154"/>
      <c r="VPW99" s="154"/>
      <c r="VPX99" s="154"/>
      <c r="VPY99" s="154"/>
      <c r="VPZ99" s="154"/>
      <c r="VQA99" s="154"/>
      <c r="VQB99" s="154"/>
      <c r="VQC99" s="154"/>
      <c r="VQD99" s="154"/>
      <c r="VQE99" s="154"/>
      <c r="VQF99" s="154"/>
      <c r="VQG99" s="154"/>
      <c r="VQH99" s="154"/>
      <c r="VQI99" s="154"/>
      <c r="VQJ99" s="154"/>
      <c r="VQK99" s="154"/>
      <c r="VQL99" s="154"/>
      <c r="VQM99" s="154"/>
      <c r="VQN99" s="154"/>
      <c r="VQO99" s="154"/>
      <c r="VQP99" s="154"/>
      <c r="VQQ99" s="154"/>
      <c r="VQR99" s="154"/>
      <c r="VQS99" s="154"/>
      <c r="VQT99" s="154"/>
      <c r="VQU99" s="154"/>
      <c r="VQV99" s="154"/>
      <c r="VQW99" s="154"/>
      <c r="VQX99" s="154"/>
      <c r="VQY99" s="154"/>
      <c r="VQZ99" s="154"/>
      <c r="VRA99" s="154"/>
      <c r="VRB99" s="154"/>
      <c r="VRC99" s="154"/>
      <c r="VRD99" s="154"/>
      <c r="VRE99" s="154"/>
      <c r="VRF99" s="154"/>
      <c r="VRG99" s="154"/>
      <c r="VRH99" s="154"/>
      <c r="VRI99" s="154"/>
      <c r="VRJ99" s="154"/>
      <c r="VRK99" s="154"/>
      <c r="VRL99" s="154"/>
      <c r="VRM99" s="154"/>
      <c r="VRN99" s="154"/>
      <c r="VRO99" s="154"/>
      <c r="VRP99" s="154"/>
      <c r="VRQ99" s="154"/>
      <c r="VRR99" s="154"/>
      <c r="VRS99" s="154"/>
      <c r="VRT99" s="154"/>
      <c r="VRU99" s="154"/>
      <c r="VRV99" s="154"/>
      <c r="VRW99" s="154"/>
      <c r="VRX99" s="154"/>
      <c r="VRY99" s="154"/>
      <c r="VRZ99" s="154"/>
      <c r="VSA99" s="154"/>
      <c r="VSB99" s="154"/>
      <c r="VSC99" s="154"/>
      <c r="VSD99" s="154"/>
      <c r="VSE99" s="154"/>
      <c r="VSF99" s="154"/>
      <c r="VSG99" s="154"/>
      <c r="VSH99" s="154"/>
      <c r="VSI99" s="154"/>
      <c r="VSJ99" s="154"/>
      <c r="VSK99" s="154"/>
      <c r="VSL99" s="154"/>
      <c r="VSM99" s="154"/>
      <c r="VSN99" s="154"/>
      <c r="VSO99" s="154"/>
      <c r="VSP99" s="154"/>
      <c r="VSQ99" s="154"/>
      <c r="VSR99" s="154"/>
      <c r="VSS99" s="154"/>
      <c r="VST99" s="154"/>
      <c r="VSU99" s="154"/>
      <c r="VSV99" s="154"/>
      <c r="VSW99" s="154"/>
      <c r="VSX99" s="154"/>
      <c r="VSY99" s="154"/>
      <c r="VSZ99" s="154"/>
      <c r="VTA99" s="154"/>
      <c r="VTB99" s="154"/>
      <c r="VTC99" s="154"/>
      <c r="VTD99" s="154"/>
      <c r="VTE99" s="154"/>
      <c r="VTF99" s="154"/>
      <c r="VTG99" s="154"/>
      <c r="VTH99" s="154"/>
      <c r="VTI99" s="154"/>
      <c r="VTJ99" s="154"/>
      <c r="VTK99" s="154"/>
      <c r="VTL99" s="154"/>
      <c r="VTM99" s="154"/>
      <c r="VTN99" s="154"/>
      <c r="VTO99" s="154"/>
      <c r="VTP99" s="154"/>
      <c r="VTQ99" s="154"/>
      <c r="VTR99" s="154"/>
      <c r="VTS99" s="154"/>
      <c r="VTT99" s="154"/>
      <c r="VTU99" s="154"/>
      <c r="VTV99" s="154"/>
      <c r="VTW99" s="154"/>
      <c r="VTX99" s="154"/>
      <c r="VTY99" s="154"/>
      <c r="VTZ99" s="154"/>
      <c r="VUA99" s="154"/>
      <c r="VUB99" s="154"/>
      <c r="VUC99" s="154"/>
      <c r="VUD99" s="154"/>
      <c r="VUE99" s="154"/>
      <c r="VUF99" s="154"/>
      <c r="VUG99" s="154"/>
      <c r="VUH99" s="154"/>
      <c r="VUI99" s="154"/>
      <c r="VUJ99" s="154"/>
      <c r="VUK99" s="154"/>
      <c r="VUL99" s="154"/>
      <c r="VUM99" s="154"/>
      <c r="VUN99" s="154"/>
      <c r="VUO99" s="154"/>
      <c r="VUP99" s="154"/>
      <c r="VUQ99" s="154"/>
      <c r="VUR99" s="154"/>
      <c r="VUS99" s="154"/>
      <c r="VUT99" s="154"/>
      <c r="VUU99" s="154"/>
      <c r="VUV99" s="154"/>
      <c r="VUW99" s="154"/>
      <c r="VUX99" s="154"/>
      <c r="VUY99" s="154"/>
      <c r="VUZ99" s="154"/>
      <c r="VVA99" s="154"/>
      <c r="VVB99" s="154"/>
      <c r="VVC99" s="154"/>
      <c r="VVD99" s="154"/>
      <c r="VVE99" s="154"/>
      <c r="VVF99" s="154"/>
      <c r="VVG99" s="154"/>
      <c r="VVH99" s="154"/>
      <c r="VVI99" s="154"/>
      <c r="VVJ99" s="154"/>
      <c r="VVK99" s="154"/>
      <c r="VVL99" s="154"/>
      <c r="VVM99" s="154"/>
      <c r="VVN99" s="154"/>
      <c r="VVO99" s="154"/>
      <c r="VVP99" s="154"/>
      <c r="VVQ99" s="154"/>
      <c r="VVR99" s="154"/>
      <c r="VVS99" s="154"/>
      <c r="VVT99" s="154"/>
      <c r="VVU99" s="154"/>
      <c r="VVV99" s="154"/>
      <c r="VVW99" s="154"/>
      <c r="VVX99" s="154"/>
      <c r="VVY99" s="154"/>
      <c r="VVZ99" s="154"/>
      <c r="VWA99" s="154"/>
      <c r="VWB99" s="154"/>
      <c r="VWC99" s="154"/>
      <c r="VWD99" s="154"/>
      <c r="VWE99" s="154"/>
      <c r="VWF99" s="154"/>
      <c r="VWG99" s="154"/>
      <c r="VWH99" s="154"/>
      <c r="VWI99" s="154"/>
      <c r="VWJ99" s="154"/>
      <c r="VWK99" s="154"/>
      <c r="VWL99" s="154"/>
      <c r="VWM99" s="154"/>
      <c r="VWN99" s="154"/>
      <c r="VWO99" s="154"/>
      <c r="VWP99" s="154"/>
      <c r="VWQ99" s="154"/>
      <c r="VWR99" s="154"/>
      <c r="VWS99" s="154"/>
      <c r="VWT99" s="154"/>
      <c r="VWU99" s="154"/>
      <c r="VWV99" s="154"/>
      <c r="VWW99" s="154"/>
      <c r="VWX99" s="154"/>
      <c r="VWY99" s="154"/>
      <c r="VWZ99" s="154"/>
      <c r="VXA99" s="154"/>
      <c r="VXB99" s="154"/>
      <c r="VXC99" s="154"/>
      <c r="VXD99" s="154"/>
      <c r="VXE99" s="154"/>
      <c r="VXF99" s="154"/>
      <c r="VXG99" s="154"/>
      <c r="VXH99" s="154"/>
      <c r="VXI99" s="154"/>
      <c r="VXJ99" s="154"/>
      <c r="VXK99" s="154"/>
      <c r="VXL99" s="154"/>
      <c r="VXM99" s="154"/>
      <c r="VXN99" s="154"/>
      <c r="VXO99" s="154"/>
      <c r="VXP99" s="154"/>
      <c r="VXQ99" s="154"/>
      <c r="VXR99" s="154"/>
      <c r="VXS99" s="154"/>
      <c r="VXT99" s="154"/>
      <c r="VXU99" s="154"/>
      <c r="VXV99" s="154"/>
      <c r="VXW99" s="154"/>
      <c r="VXX99" s="154"/>
      <c r="VXY99" s="154"/>
      <c r="VXZ99" s="154"/>
      <c r="VYA99" s="154"/>
      <c r="VYB99" s="154"/>
      <c r="VYC99" s="154"/>
      <c r="VYD99" s="154"/>
      <c r="VYE99" s="154"/>
      <c r="VYF99" s="154"/>
      <c r="VYG99" s="154"/>
      <c r="VYH99" s="154"/>
      <c r="VYI99" s="154"/>
      <c r="VYJ99" s="154"/>
      <c r="VYK99" s="154"/>
      <c r="VYL99" s="154"/>
      <c r="VYM99" s="154"/>
      <c r="VYN99" s="154"/>
      <c r="VYO99" s="154"/>
      <c r="VYP99" s="154"/>
      <c r="VYQ99" s="154"/>
      <c r="VYR99" s="154"/>
      <c r="VYS99" s="154"/>
      <c r="VYT99" s="154"/>
      <c r="VYU99" s="154"/>
      <c r="VYV99" s="154"/>
      <c r="VYW99" s="154"/>
      <c r="VYX99" s="154"/>
      <c r="VYY99" s="154"/>
      <c r="VYZ99" s="154"/>
      <c r="VZA99" s="154"/>
      <c r="VZB99" s="154"/>
      <c r="VZC99" s="154"/>
      <c r="VZD99" s="154"/>
      <c r="VZE99" s="154"/>
      <c r="VZF99" s="154"/>
      <c r="VZG99" s="154"/>
      <c r="VZH99" s="154"/>
      <c r="VZI99" s="154"/>
      <c r="VZJ99" s="154"/>
      <c r="VZK99" s="154"/>
      <c r="VZL99" s="154"/>
      <c r="VZM99" s="154"/>
      <c r="VZN99" s="154"/>
      <c r="VZO99" s="154"/>
      <c r="VZP99" s="154"/>
      <c r="VZQ99" s="154"/>
      <c r="VZR99" s="154"/>
      <c r="VZS99" s="154"/>
      <c r="VZT99" s="154"/>
      <c r="VZU99" s="154"/>
      <c r="VZV99" s="154"/>
      <c r="VZW99" s="154"/>
      <c r="VZX99" s="154"/>
      <c r="VZY99" s="154"/>
      <c r="VZZ99" s="154"/>
      <c r="WAA99" s="154"/>
      <c r="WAB99" s="154"/>
      <c r="WAC99" s="154"/>
      <c r="WAD99" s="154"/>
      <c r="WAE99" s="154"/>
      <c r="WAF99" s="154"/>
      <c r="WAG99" s="154"/>
      <c r="WAH99" s="154"/>
      <c r="WAI99" s="154"/>
      <c r="WAJ99" s="154"/>
      <c r="WAK99" s="154"/>
      <c r="WAL99" s="154"/>
      <c r="WAM99" s="154"/>
      <c r="WAN99" s="154"/>
      <c r="WAO99" s="154"/>
      <c r="WAP99" s="154"/>
      <c r="WAQ99" s="154"/>
      <c r="WAR99" s="154"/>
      <c r="WAS99" s="154"/>
      <c r="WAT99" s="154"/>
      <c r="WAU99" s="154"/>
      <c r="WAV99" s="154"/>
      <c r="WAW99" s="154"/>
      <c r="WAX99" s="154"/>
      <c r="WAY99" s="154"/>
      <c r="WAZ99" s="154"/>
      <c r="WBA99" s="154"/>
      <c r="WBB99" s="154"/>
      <c r="WBC99" s="154"/>
      <c r="WBD99" s="154"/>
      <c r="WBE99" s="154"/>
      <c r="WBF99" s="154"/>
      <c r="WBG99" s="154"/>
      <c r="WBH99" s="154"/>
      <c r="WBI99" s="154"/>
      <c r="WBJ99" s="154"/>
      <c r="WBK99" s="154"/>
      <c r="WBL99" s="154"/>
      <c r="WBM99" s="154"/>
      <c r="WBN99" s="154"/>
      <c r="WBO99" s="154"/>
      <c r="WBP99" s="154"/>
      <c r="WBQ99" s="154"/>
      <c r="WBR99" s="154"/>
      <c r="WBS99" s="154"/>
      <c r="WBT99" s="154"/>
      <c r="WBU99" s="154"/>
      <c r="WBV99" s="154"/>
      <c r="WBW99" s="154"/>
      <c r="WBX99" s="154"/>
      <c r="WBY99" s="154"/>
      <c r="WBZ99" s="154"/>
      <c r="WCA99" s="154"/>
      <c r="WCB99" s="154"/>
      <c r="WCC99" s="154"/>
      <c r="WCD99" s="154"/>
      <c r="WCE99" s="154"/>
      <c r="WCF99" s="154"/>
      <c r="WCG99" s="154"/>
      <c r="WCH99" s="154"/>
      <c r="WCI99" s="154"/>
      <c r="WCJ99" s="154"/>
      <c r="WCK99" s="154"/>
      <c r="WCL99" s="154"/>
      <c r="WCM99" s="154"/>
      <c r="WCN99" s="154"/>
      <c r="WCO99" s="154"/>
      <c r="WCP99" s="154"/>
      <c r="WCQ99" s="154"/>
      <c r="WCR99" s="154"/>
      <c r="WCS99" s="154"/>
      <c r="WCT99" s="154"/>
      <c r="WCU99" s="154"/>
      <c r="WCV99" s="154"/>
      <c r="WCW99" s="154"/>
      <c r="WCX99" s="154"/>
      <c r="WCY99" s="154"/>
      <c r="WCZ99" s="154"/>
      <c r="WDA99" s="154"/>
      <c r="WDB99" s="154"/>
      <c r="WDC99" s="154"/>
      <c r="WDD99" s="154"/>
      <c r="WDE99" s="154"/>
      <c r="WDF99" s="154"/>
      <c r="WDG99" s="154"/>
      <c r="WDH99" s="154"/>
      <c r="WDI99" s="154"/>
      <c r="WDJ99" s="154"/>
      <c r="WDK99" s="154"/>
      <c r="WDL99" s="154"/>
      <c r="WDM99" s="154"/>
      <c r="WDN99" s="154"/>
      <c r="WDO99" s="154"/>
      <c r="WDP99" s="154"/>
      <c r="WDQ99" s="154"/>
      <c r="WDR99" s="154"/>
      <c r="WDS99" s="154"/>
      <c r="WDT99" s="154"/>
      <c r="WDU99" s="154"/>
      <c r="WDV99" s="154"/>
      <c r="WDW99" s="154"/>
      <c r="WDX99" s="154"/>
      <c r="WDY99" s="154"/>
      <c r="WDZ99" s="154"/>
      <c r="WEA99" s="154"/>
      <c r="WEB99" s="154"/>
      <c r="WEC99" s="154"/>
      <c r="WED99" s="154"/>
      <c r="WEE99" s="154"/>
      <c r="WEF99" s="154"/>
      <c r="WEG99" s="154"/>
      <c r="WEH99" s="154"/>
      <c r="WEI99" s="154"/>
      <c r="WEJ99" s="154"/>
      <c r="WEK99" s="154"/>
      <c r="WEL99" s="154"/>
      <c r="WEM99" s="154"/>
      <c r="WEN99" s="154"/>
      <c r="WEO99" s="154"/>
      <c r="WEP99" s="154"/>
      <c r="WEQ99" s="154"/>
      <c r="WER99" s="154"/>
      <c r="WES99" s="154"/>
      <c r="WET99" s="154"/>
      <c r="WEU99" s="154"/>
      <c r="WEV99" s="154"/>
      <c r="WEW99" s="154"/>
      <c r="WEX99" s="154"/>
      <c r="WEY99" s="154"/>
      <c r="WEZ99" s="154"/>
      <c r="WFA99" s="154"/>
      <c r="WFB99" s="154"/>
      <c r="WFC99" s="154"/>
      <c r="WFD99" s="154"/>
      <c r="WFE99" s="154"/>
      <c r="WFF99" s="154"/>
      <c r="WFG99" s="154"/>
      <c r="WFH99" s="154"/>
      <c r="WFI99" s="154"/>
      <c r="WFJ99" s="154"/>
      <c r="WFK99" s="154"/>
      <c r="WFL99" s="154"/>
      <c r="WFM99" s="154"/>
      <c r="WFN99" s="154"/>
      <c r="WFO99" s="154"/>
      <c r="WFP99" s="154"/>
      <c r="WFQ99" s="154"/>
      <c r="WFR99" s="154"/>
      <c r="WFS99" s="154"/>
      <c r="WFT99" s="154"/>
      <c r="WFU99" s="154"/>
      <c r="WFV99" s="154"/>
      <c r="WFW99" s="154"/>
      <c r="WFX99" s="154"/>
      <c r="WFY99" s="154"/>
      <c r="WFZ99" s="154"/>
      <c r="WGA99" s="154"/>
      <c r="WGB99" s="154"/>
      <c r="WGC99" s="154"/>
      <c r="WGD99" s="154"/>
      <c r="WGE99" s="154"/>
      <c r="WGF99" s="154"/>
      <c r="WGG99" s="154"/>
      <c r="WGH99" s="154"/>
      <c r="WGI99" s="154"/>
      <c r="WGJ99" s="154"/>
      <c r="WGK99" s="154"/>
      <c r="WGL99" s="154"/>
      <c r="WGM99" s="154"/>
      <c r="WGN99" s="154"/>
      <c r="WGO99" s="154"/>
      <c r="WGP99" s="154"/>
      <c r="WGQ99" s="154"/>
      <c r="WGR99" s="154"/>
      <c r="WGS99" s="154"/>
      <c r="WGT99" s="154"/>
      <c r="WGU99" s="154"/>
      <c r="WGV99" s="154"/>
      <c r="WGW99" s="154"/>
      <c r="WGX99" s="154"/>
      <c r="WGY99" s="154"/>
      <c r="WGZ99" s="154"/>
      <c r="WHA99" s="154"/>
      <c r="WHB99" s="154"/>
      <c r="WHC99" s="154"/>
      <c r="WHD99" s="154"/>
      <c r="WHE99" s="154"/>
      <c r="WHF99" s="154"/>
      <c r="WHG99" s="154"/>
      <c r="WHH99" s="154"/>
      <c r="WHI99" s="154"/>
      <c r="WHJ99" s="154"/>
      <c r="WHK99" s="154"/>
      <c r="WHL99" s="154"/>
      <c r="WHM99" s="154"/>
      <c r="WHN99" s="154"/>
      <c r="WHO99" s="154"/>
      <c r="WHP99" s="154"/>
      <c r="WHQ99" s="154"/>
      <c r="WHR99" s="154"/>
      <c r="WHS99" s="154"/>
      <c r="WHT99" s="154"/>
      <c r="WHU99" s="154"/>
      <c r="WHV99" s="154"/>
      <c r="WHW99" s="154"/>
      <c r="WHX99" s="154"/>
      <c r="WHY99" s="154"/>
      <c r="WHZ99" s="154"/>
      <c r="WIA99" s="154"/>
      <c r="WIB99" s="154"/>
      <c r="WIC99" s="154"/>
      <c r="WID99" s="154"/>
      <c r="WIE99" s="154"/>
      <c r="WIF99" s="154"/>
      <c r="WIG99" s="154"/>
      <c r="WIH99" s="154"/>
      <c r="WII99" s="154"/>
      <c r="WIJ99" s="154"/>
      <c r="WIK99" s="154"/>
      <c r="WIL99" s="154"/>
      <c r="WIM99" s="154"/>
      <c r="WIN99" s="154"/>
      <c r="WIO99" s="154"/>
      <c r="WIP99" s="154"/>
      <c r="WIQ99" s="154"/>
      <c r="WIR99" s="154"/>
      <c r="WIS99" s="154"/>
      <c r="WIT99" s="154"/>
      <c r="WIU99" s="154"/>
      <c r="WIV99" s="154"/>
      <c r="WIW99" s="154"/>
      <c r="WIX99" s="154"/>
      <c r="WIY99" s="154"/>
      <c r="WIZ99" s="154"/>
      <c r="WJA99" s="154"/>
      <c r="WJB99" s="154"/>
      <c r="WJC99" s="154"/>
      <c r="WJD99" s="154"/>
      <c r="WJE99" s="154"/>
      <c r="WJF99" s="154"/>
      <c r="WJG99" s="154"/>
      <c r="WJH99" s="154"/>
      <c r="WJI99" s="154"/>
      <c r="WJJ99" s="154"/>
      <c r="WJK99" s="154"/>
      <c r="WJL99" s="154"/>
      <c r="WJM99" s="154"/>
      <c r="WJN99" s="154"/>
      <c r="WJO99" s="154"/>
      <c r="WJP99" s="154"/>
      <c r="WJQ99" s="154"/>
      <c r="WJR99" s="154"/>
      <c r="WJS99" s="154"/>
      <c r="WJT99" s="154"/>
      <c r="WJU99" s="154"/>
      <c r="WJV99" s="154"/>
      <c r="WJW99" s="154"/>
      <c r="WJX99" s="154"/>
      <c r="WJY99" s="154"/>
      <c r="WJZ99" s="154"/>
      <c r="WKA99" s="154"/>
      <c r="WKB99" s="154"/>
      <c r="WKC99" s="154"/>
      <c r="WKD99" s="154"/>
      <c r="WKE99" s="154"/>
      <c r="WKF99" s="154"/>
      <c r="WKG99" s="154"/>
      <c r="WKH99" s="154"/>
      <c r="WKI99" s="154"/>
      <c r="WKJ99" s="154"/>
      <c r="WKK99" s="154"/>
      <c r="WKL99" s="154"/>
      <c r="WKM99" s="154"/>
      <c r="WKN99" s="154"/>
      <c r="WKO99" s="154"/>
      <c r="WKP99" s="154"/>
      <c r="WKQ99" s="154"/>
      <c r="WKR99" s="154"/>
      <c r="WKS99" s="154"/>
      <c r="WKT99" s="154"/>
      <c r="WKU99" s="154"/>
      <c r="WKV99" s="154"/>
      <c r="WKW99" s="154"/>
      <c r="WKX99" s="154"/>
      <c r="WKY99" s="154"/>
      <c r="WKZ99" s="154"/>
      <c r="WLA99" s="154"/>
      <c r="WLB99" s="154"/>
      <c r="WLC99" s="154"/>
      <c r="WLD99" s="154"/>
      <c r="WLE99" s="154"/>
      <c r="WLF99" s="154"/>
      <c r="WLG99" s="154"/>
      <c r="WLH99" s="154"/>
      <c r="WLI99" s="154"/>
      <c r="WLJ99" s="154"/>
      <c r="WLK99" s="154"/>
      <c r="WLL99" s="154"/>
      <c r="WLM99" s="154"/>
      <c r="WLN99" s="154"/>
      <c r="WLO99" s="154"/>
      <c r="WLP99" s="154"/>
      <c r="WLQ99" s="154"/>
      <c r="WLR99" s="154"/>
      <c r="WLS99" s="154"/>
      <c r="WLT99" s="154"/>
      <c r="WLU99" s="154"/>
      <c r="WLV99" s="154"/>
      <c r="WLW99" s="154"/>
      <c r="WLX99" s="154"/>
      <c r="WLY99" s="154"/>
      <c r="WLZ99" s="154"/>
      <c r="WMA99" s="154"/>
      <c r="WMB99" s="154"/>
      <c r="WMC99" s="154"/>
      <c r="WMD99" s="154"/>
      <c r="WME99" s="154"/>
      <c r="WMF99" s="154"/>
      <c r="WMG99" s="154"/>
      <c r="WMH99" s="154"/>
      <c r="WMI99" s="154"/>
      <c r="WMJ99" s="154"/>
      <c r="WMK99" s="154"/>
      <c r="WML99" s="154"/>
      <c r="WMM99" s="154"/>
      <c r="WMN99" s="154"/>
      <c r="WMO99" s="154"/>
      <c r="WMP99" s="154"/>
      <c r="WMQ99" s="154"/>
      <c r="WMR99" s="154"/>
      <c r="WMS99" s="154"/>
      <c r="WMT99" s="154"/>
      <c r="WMU99" s="154"/>
      <c r="WMV99" s="154"/>
      <c r="WMW99" s="154"/>
      <c r="WMX99" s="154"/>
      <c r="WMY99" s="154"/>
      <c r="WMZ99" s="154"/>
      <c r="WNA99" s="154"/>
      <c r="WNB99" s="154"/>
      <c r="WNC99" s="154"/>
      <c r="WND99" s="154"/>
      <c r="WNE99" s="154"/>
      <c r="WNF99" s="154"/>
      <c r="WNG99" s="154"/>
      <c r="WNH99" s="154"/>
      <c r="WNI99" s="154"/>
      <c r="WNJ99" s="154"/>
      <c r="WNK99" s="154"/>
      <c r="WNL99" s="154"/>
      <c r="WNM99" s="154"/>
      <c r="WNN99" s="154"/>
      <c r="WNO99" s="154"/>
      <c r="WNP99" s="154"/>
      <c r="WNQ99" s="154"/>
      <c r="WNR99" s="154"/>
      <c r="WNS99" s="154"/>
      <c r="WNT99" s="154"/>
      <c r="WNU99" s="154"/>
      <c r="WNV99" s="154"/>
      <c r="WNW99" s="154"/>
      <c r="WNX99" s="154"/>
      <c r="WNY99" s="154"/>
      <c r="WNZ99" s="154"/>
      <c r="WOA99" s="154"/>
      <c r="WOB99" s="154"/>
      <c r="WOC99" s="154"/>
      <c r="WOD99" s="154"/>
      <c r="WOE99" s="154"/>
      <c r="WOF99" s="154"/>
      <c r="WOG99" s="154"/>
      <c r="WOH99" s="154"/>
      <c r="WOI99" s="154"/>
      <c r="WOJ99" s="154"/>
      <c r="WOK99" s="154"/>
      <c r="WOL99" s="154"/>
      <c r="WOM99" s="154"/>
      <c r="WON99" s="154"/>
      <c r="WOO99" s="154"/>
      <c r="WOP99" s="154"/>
      <c r="WOQ99" s="154"/>
      <c r="WOR99" s="154"/>
      <c r="WOS99" s="154"/>
      <c r="WOT99" s="154"/>
      <c r="WOU99" s="154"/>
      <c r="WOV99" s="154"/>
      <c r="WOW99" s="154"/>
      <c r="WOX99" s="154"/>
      <c r="WOY99" s="154"/>
      <c r="WOZ99" s="154"/>
      <c r="WPA99" s="154"/>
      <c r="WPB99" s="154"/>
      <c r="WPC99" s="154"/>
      <c r="WPD99" s="154"/>
      <c r="WPE99" s="154"/>
      <c r="WPF99" s="154"/>
      <c r="WPG99" s="154"/>
      <c r="WPH99" s="154"/>
      <c r="WPI99" s="154"/>
      <c r="WPJ99" s="154"/>
      <c r="WPK99" s="154"/>
      <c r="WPL99" s="154"/>
      <c r="WPM99" s="154"/>
      <c r="WPN99" s="154"/>
      <c r="WPO99" s="154"/>
      <c r="WPP99" s="154"/>
      <c r="WPQ99" s="154"/>
      <c r="WPR99" s="154"/>
      <c r="WPS99" s="154"/>
      <c r="WPT99" s="154"/>
      <c r="WPU99" s="154"/>
      <c r="WPV99" s="154"/>
      <c r="WPW99" s="154"/>
      <c r="WPX99" s="154"/>
      <c r="WPY99" s="154"/>
      <c r="WPZ99" s="154"/>
      <c r="WQA99" s="154"/>
      <c r="WQB99" s="154"/>
      <c r="WQC99" s="154"/>
      <c r="WQD99" s="154"/>
      <c r="WQE99" s="154"/>
      <c r="WQF99" s="154"/>
      <c r="WQG99" s="154"/>
      <c r="WQH99" s="154"/>
      <c r="WQI99" s="154"/>
      <c r="WQJ99" s="154"/>
      <c r="WQK99" s="154"/>
      <c r="WQL99" s="154"/>
      <c r="WQM99" s="154"/>
      <c r="WQN99" s="154"/>
      <c r="WQO99" s="154"/>
      <c r="WQP99" s="154"/>
      <c r="WQQ99" s="154"/>
      <c r="WQR99" s="154"/>
      <c r="WQS99" s="154"/>
      <c r="WQT99" s="154"/>
      <c r="WQU99" s="154"/>
      <c r="WQV99" s="154"/>
      <c r="WQW99" s="154"/>
      <c r="WQX99" s="154"/>
      <c r="WQY99" s="154"/>
      <c r="WQZ99" s="154"/>
      <c r="WRA99" s="154"/>
      <c r="WRB99" s="154"/>
      <c r="WRC99" s="154"/>
      <c r="WRD99" s="154"/>
      <c r="WRE99" s="154"/>
      <c r="WRF99" s="154"/>
      <c r="WRG99" s="154"/>
      <c r="WRH99" s="154"/>
      <c r="WRI99" s="154"/>
      <c r="WRJ99" s="154"/>
      <c r="WRK99" s="154"/>
      <c r="WRL99" s="154"/>
      <c r="WRM99" s="154"/>
      <c r="WRN99" s="154"/>
      <c r="WRO99" s="154"/>
      <c r="WRP99" s="154"/>
      <c r="WRQ99" s="154"/>
      <c r="WRR99" s="154"/>
      <c r="WRS99" s="154"/>
      <c r="WRT99" s="154"/>
      <c r="WRU99" s="154"/>
      <c r="WRV99" s="154"/>
      <c r="WRW99" s="154"/>
      <c r="WRX99" s="154"/>
      <c r="WRY99" s="154"/>
      <c r="WRZ99" s="154"/>
      <c r="WSA99" s="154"/>
      <c r="WSB99" s="154"/>
      <c r="WSC99" s="154"/>
      <c r="WSD99" s="154"/>
      <c r="WSE99" s="154"/>
      <c r="WSF99" s="154"/>
      <c r="WSG99" s="154"/>
      <c r="WSH99" s="154"/>
      <c r="WSI99" s="154"/>
      <c r="WSJ99" s="154"/>
      <c r="WSK99" s="154"/>
      <c r="WSL99" s="154"/>
      <c r="WSM99" s="154"/>
      <c r="WSN99" s="154"/>
      <c r="WSO99" s="154"/>
      <c r="WSP99" s="154"/>
      <c r="WSQ99" s="154"/>
      <c r="WSR99" s="154"/>
      <c r="WSS99" s="154"/>
      <c r="WST99" s="154"/>
      <c r="WSU99" s="154"/>
      <c r="WSV99" s="154"/>
      <c r="WSW99" s="154"/>
      <c r="WSX99" s="154"/>
      <c r="WSY99" s="154"/>
      <c r="WSZ99" s="154"/>
      <c r="WTA99" s="154"/>
      <c r="WTB99" s="154"/>
      <c r="WTC99" s="154"/>
      <c r="WTD99" s="154"/>
      <c r="WTE99" s="154"/>
      <c r="WTF99" s="154"/>
      <c r="WTG99" s="154"/>
      <c r="WTH99" s="154"/>
      <c r="WTI99" s="154"/>
      <c r="WTJ99" s="154"/>
      <c r="WTK99" s="154"/>
      <c r="WTL99" s="154"/>
      <c r="WTM99" s="154"/>
      <c r="WTN99" s="154"/>
      <c r="WTO99" s="154"/>
      <c r="WTP99" s="154"/>
      <c r="WTQ99" s="154"/>
      <c r="WTR99" s="154"/>
      <c r="WTS99" s="154"/>
      <c r="WTT99" s="154"/>
      <c r="WTU99" s="154"/>
      <c r="WTV99" s="154"/>
      <c r="WTW99" s="154"/>
      <c r="WTX99" s="154"/>
      <c r="WTY99" s="154"/>
      <c r="WTZ99" s="154"/>
      <c r="WUA99" s="154"/>
      <c r="WUB99" s="154"/>
      <c r="WUC99" s="154"/>
      <c r="WUD99" s="154"/>
      <c r="WUE99" s="154"/>
      <c r="WUF99" s="154"/>
      <c r="WUG99" s="154"/>
      <c r="WUH99" s="154"/>
      <c r="WUI99" s="154"/>
      <c r="WUJ99" s="154"/>
      <c r="WUK99" s="154"/>
      <c r="WUL99" s="154"/>
      <c r="WUM99" s="154"/>
      <c r="WUN99" s="154"/>
      <c r="WUO99" s="154"/>
      <c r="WUP99" s="154"/>
      <c r="WUQ99" s="154"/>
      <c r="WUR99" s="154"/>
      <c r="WUS99" s="154"/>
      <c r="WUT99" s="154"/>
      <c r="WUU99" s="154"/>
      <c r="WUV99" s="154"/>
      <c r="WUW99" s="154"/>
      <c r="WUX99" s="154"/>
      <c r="WUY99" s="154"/>
      <c r="WUZ99" s="154"/>
      <c r="WVA99" s="154"/>
      <c r="WVB99" s="154"/>
      <c r="WVC99" s="154"/>
      <c r="WVD99" s="154"/>
      <c r="WVE99" s="154"/>
      <c r="WVF99" s="154"/>
      <c r="WVG99" s="154"/>
      <c r="WVH99" s="154"/>
      <c r="WVI99" s="154"/>
      <c r="WVJ99" s="154"/>
      <c r="WVK99" s="154"/>
      <c r="WVL99" s="154"/>
      <c r="WVM99" s="154"/>
      <c r="WVN99" s="154"/>
      <c r="WVO99" s="154"/>
    </row>
    <row r="100" spans="1:16135" ht="23.25" customHeight="1" x14ac:dyDescent="0.25">
      <c r="A100" s="69" t="s">
        <v>1192</v>
      </c>
      <c r="B100" s="74" t="s">
        <v>1193</v>
      </c>
      <c r="C100" s="75" t="s">
        <v>1194</v>
      </c>
      <c r="D100" s="208" t="s">
        <v>1195</v>
      </c>
      <c r="E100" s="138" t="s">
        <v>1726</v>
      </c>
      <c r="F100" s="56" t="s">
        <v>1260</v>
      </c>
      <c r="G100" s="56" t="s">
        <v>870</v>
      </c>
      <c r="H100" s="56">
        <v>15</v>
      </c>
      <c r="I100" s="68" t="s">
        <v>1728</v>
      </c>
      <c r="J100" s="46"/>
      <c r="K100" s="61" t="s">
        <v>273</v>
      </c>
      <c r="L100" s="58" t="s">
        <v>22</v>
      </c>
      <c r="M100" s="60"/>
      <c r="N100" s="133" t="s">
        <v>22</v>
      </c>
      <c r="O100" s="60"/>
      <c r="P100" s="155"/>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c r="FR100" s="154"/>
      <c r="FS100" s="154"/>
      <c r="FT100" s="154"/>
      <c r="FU100" s="154"/>
      <c r="FV100" s="154"/>
      <c r="FW100" s="154"/>
      <c r="FX100" s="154"/>
      <c r="FY100" s="154"/>
      <c r="FZ100" s="154"/>
      <c r="GA100" s="154"/>
      <c r="GB100" s="154"/>
      <c r="GC100" s="154"/>
      <c r="GD100" s="154"/>
      <c r="GE100" s="154"/>
      <c r="GF100" s="154"/>
      <c r="GG100" s="154"/>
      <c r="GH100" s="154"/>
      <c r="GI100" s="154"/>
      <c r="GJ100" s="154"/>
      <c r="GK100" s="154"/>
      <c r="GL100" s="154"/>
      <c r="GM100" s="154"/>
      <c r="GN100" s="154"/>
      <c r="GO100" s="154"/>
      <c r="GP100" s="154"/>
      <c r="GQ100" s="154"/>
      <c r="GR100" s="154"/>
      <c r="GS100" s="154"/>
      <c r="GT100" s="154"/>
      <c r="GU100" s="154"/>
      <c r="GV100" s="154"/>
      <c r="GW100" s="154"/>
      <c r="GX100" s="154"/>
      <c r="GY100" s="154"/>
      <c r="GZ100" s="154"/>
      <c r="HA100" s="154"/>
      <c r="HB100" s="154"/>
      <c r="HC100" s="154"/>
      <c r="HD100" s="154"/>
      <c r="HE100" s="154"/>
      <c r="HF100" s="154"/>
      <c r="HG100" s="154"/>
      <c r="HH100" s="154"/>
      <c r="HI100" s="154"/>
      <c r="HJ100" s="154"/>
      <c r="HK100" s="154"/>
      <c r="HL100" s="154"/>
      <c r="HM100" s="154"/>
      <c r="HN100" s="154"/>
      <c r="HO100" s="154"/>
      <c r="HP100" s="154"/>
      <c r="HQ100" s="154"/>
      <c r="HR100" s="154"/>
      <c r="HS100" s="154"/>
      <c r="HT100" s="154"/>
      <c r="HU100" s="154"/>
      <c r="HV100" s="154"/>
      <c r="HW100" s="154"/>
      <c r="HX100" s="154"/>
      <c r="HY100" s="154"/>
      <c r="HZ100" s="154"/>
      <c r="IA100" s="154"/>
      <c r="IB100" s="154"/>
      <c r="IC100" s="154"/>
      <c r="ID100" s="154"/>
      <c r="IE100" s="154"/>
      <c r="IF100" s="154"/>
      <c r="IG100" s="154"/>
      <c r="IH100" s="154"/>
      <c r="II100" s="154"/>
      <c r="IJ100" s="154"/>
      <c r="IK100" s="154"/>
      <c r="IL100" s="154"/>
      <c r="IM100" s="154"/>
      <c r="IN100" s="154"/>
      <c r="IO100" s="154"/>
      <c r="IP100" s="154"/>
      <c r="IQ100" s="154"/>
      <c r="IR100" s="154"/>
      <c r="IS100" s="154"/>
      <c r="IT100" s="154"/>
      <c r="IU100" s="154"/>
      <c r="IV100" s="154"/>
      <c r="IW100" s="154"/>
      <c r="IX100" s="154"/>
      <c r="IY100" s="154"/>
      <c r="IZ100" s="154"/>
      <c r="JA100" s="154"/>
      <c r="JB100" s="154"/>
      <c r="JC100" s="154"/>
      <c r="JD100" s="154"/>
      <c r="JE100" s="154"/>
      <c r="JF100" s="154"/>
      <c r="JG100" s="154"/>
      <c r="JH100" s="154"/>
      <c r="JI100" s="154"/>
      <c r="JJ100" s="154"/>
      <c r="JK100" s="154"/>
      <c r="JL100" s="154"/>
      <c r="JM100" s="154"/>
      <c r="JN100" s="154"/>
      <c r="JO100" s="154"/>
      <c r="JP100" s="154"/>
      <c r="JQ100" s="154"/>
      <c r="JR100" s="154"/>
      <c r="JS100" s="154"/>
      <c r="JT100" s="154"/>
      <c r="JU100" s="154"/>
      <c r="JV100" s="154"/>
      <c r="JW100" s="154"/>
      <c r="JX100" s="154"/>
      <c r="JY100" s="154"/>
      <c r="JZ100" s="154"/>
      <c r="KA100" s="154"/>
      <c r="KB100" s="154"/>
      <c r="KC100" s="154"/>
      <c r="KD100" s="154"/>
      <c r="KE100" s="154"/>
      <c r="KF100" s="154"/>
      <c r="KG100" s="154"/>
      <c r="KH100" s="154"/>
      <c r="KI100" s="154"/>
      <c r="KJ100" s="154"/>
      <c r="KK100" s="154"/>
      <c r="KL100" s="154"/>
      <c r="KM100" s="154"/>
      <c r="KN100" s="154"/>
      <c r="KO100" s="154"/>
      <c r="KP100" s="154"/>
      <c r="KQ100" s="154"/>
      <c r="KR100" s="154"/>
      <c r="KS100" s="154"/>
      <c r="KT100" s="154"/>
      <c r="KU100" s="154"/>
      <c r="KV100" s="154"/>
      <c r="KW100" s="154"/>
      <c r="KX100" s="154"/>
      <c r="KY100" s="154"/>
      <c r="KZ100" s="154"/>
      <c r="LA100" s="154"/>
      <c r="LB100" s="154"/>
      <c r="LC100" s="154"/>
      <c r="LD100" s="154"/>
      <c r="LE100" s="154"/>
      <c r="LF100" s="154"/>
      <c r="LG100" s="154"/>
      <c r="LH100" s="154"/>
      <c r="LI100" s="154"/>
      <c r="LJ100" s="154"/>
      <c r="LK100" s="154"/>
      <c r="LL100" s="154"/>
      <c r="LM100" s="154"/>
      <c r="LN100" s="154"/>
      <c r="LO100" s="154"/>
      <c r="LP100" s="154"/>
      <c r="LQ100" s="154"/>
      <c r="LR100" s="154"/>
      <c r="LS100" s="154"/>
      <c r="LT100" s="154"/>
      <c r="LU100" s="154"/>
      <c r="LV100" s="154"/>
      <c r="LW100" s="154"/>
      <c r="LX100" s="154"/>
      <c r="LY100" s="154"/>
      <c r="LZ100" s="154"/>
      <c r="MA100" s="154"/>
      <c r="MB100" s="154"/>
      <c r="MC100" s="154"/>
      <c r="MD100" s="154"/>
      <c r="ME100" s="154"/>
      <c r="MF100" s="154"/>
      <c r="MG100" s="154"/>
      <c r="MH100" s="154"/>
      <c r="MI100" s="154"/>
      <c r="MJ100" s="154"/>
      <c r="MK100" s="154"/>
      <c r="ML100" s="154"/>
      <c r="MM100" s="154"/>
      <c r="MN100" s="154"/>
      <c r="MO100" s="154"/>
      <c r="MP100" s="154"/>
      <c r="MQ100" s="154"/>
      <c r="MR100" s="154"/>
      <c r="MS100" s="154"/>
      <c r="MT100" s="154"/>
      <c r="MU100" s="154"/>
      <c r="MV100" s="154"/>
      <c r="MW100" s="154"/>
      <c r="MX100" s="154"/>
      <c r="MY100" s="154"/>
      <c r="MZ100" s="154"/>
      <c r="NA100" s="154"/>
      <c r="NB100" s="154"/>
      <c r="NC100" s="154"/>
      <c r="ND100" s="154"/>
      <c r="NE100" s="154"/>
      <c r="NF100" s="154"/>
      <c r="NG100" s="154"/>
      <c r="NH100" s="154"/>
      <c r="NI100" s="154"/>
      <c r="NJ100" s="154"/>
      <c r="NK100" s="154"/>
      <c r="NL100" s="154"/>
      <c r="NM100" s="154"/>
      <c r="NN100" s="154"/>
      <c r="NO100" s="154"/>
      <c r="NP100" s="154"/>
      <c r="NQ100" s="154"/>
      <c r="NR100" s="154"/>
      <c r="NS100" s="154"/>
      <c r="NT100" s="154"/>
      <c r="NU100" s="154"/>
      <c r="NV100" s="154"/>
      <c r="NW100" s="154"/>
      <c r="NX100" s="154"/>
      <c r="NY100" s="154"/>
      <c r="NZ100" s="154"/>
      <c r="OA100" s="154"/>
      <c r="OB100" s="154"/>
      <c r="OC100" s="154"/>
      <c r="OD100" s="154"/>
      <c r="OE100" s="154"/>
      <c r="OF100" s="154"/>
      <c r="OG100" s="154"/>
      <c r="OH100" s="154"/>
      <c r="OI100" s="154"/>
      <c r="OJ100" s="154"/>
      <c r="OK100" s="154"/>
      <c r="OL100" s="154"/>
      <c r="OM100" s="154"/>
      <c r="ON100" s="154"/>
      <c r="OO100" s="154"/>
      <c r="OP100" s="154"/>
      <c r="OQ100" s="154"/>
      <c r="OR100" s="154"/>
      <c r="OS100" s="154"/>
      <c r="OT100" s="154"/>
      <c r="OU100" s="154"/>
      <c r="OV100" s="154"/>
      <c r="OW100" s="154"/>
      <c r="OX100" s="154"/>
      <c r="OY100" s="154"/>
      <c r="OZ100" s="154"/>
      <c r="PA100" s="154"/>
      <c r="PB100" s="154"/>
      <c r="PC100" s="154"/>
      <c r="PD100" s="154"/>
      <c r="PE100" s="154"/>
      <c r="PF100" s="154"/>
      <c r="PG100" s="154"/>
      <c r="PH100" s="154"/>
      <c r="PI100" s="154"/>
      <c r="PJ100" s="154"/>
      <c r="PK100" s="154"/>
      <c r="PL100" s="154"/>
      <c r="PM100" s="154"/>
      <c r="PN100" s="154"/>
      <c r="PO100" s="154"/>
      <c r="PP100" s="154"/>
      <c r="PQ100" s="154"/>
      <c r="PR100" s="154"/>
      <c r="PS100" s="154"/>
      <c r="PT100" s="154"/>
      <c r="PU100" s="154"/>
      <c r="PV100" s="154"/>
      <c r="PW100" s="154"/>
      <c r="PX100" s="154"/>
      <c r="PY100" s="154"/>
      <c r="PZ100" s="154"/>
      <c r="QA100" s="154"/>
      <c r="QB100" s="154"/>
      <c r="QC100" s="154"/>
      <c r="QD100" s="154"/>
      <c r="QE100" s="154"/>
      <c r="QF100" s="154"/>
      <c r="QG100" s="154"/>
      <c r="QH100" s="154"/>
      <c r="QI100" s="154"/>
      <c r="QJ100" s="154"/>
      <c r="QK100" s="154"/>
      <c r="QL100" s="154"/>
      <c r="QM100" s="154"/>
      <c r="QN100" s="154"/>
      <c r="QO100" s="154"/>
      <c r="QP100" s="154"/>
      <c r="QQ100" s="154"/>
      <c r="QR100" s="154"/>
      <c r="QS100" s="154"/>
      <c r="QT100" s="154"/>
      <c r="QU100" s="154"/>
      <c r="QV100" s="154"/>
      <c r="QW100" s="154"/>
      <c r="QX100" s="154"/>
      <c r="QY100" s="154"/>
      <c r="QZ100" s="154"/>
      <c r="RA100" s="154"/>
      <c r="RB100" s="154"/>
      <c r="RC100" s="154"/>
      <c r="RD100" s="154"/>
      <c r="RE100" s="154"/>
      <c r="RF100" s="154"/>
      <c r="RG100" s="154"/>
      <c r="RH100" s="154"/>
      <c r="RI100" s="154"/>
      <c r="RJ100" s="154"/>
      <c r="RK100" s="154"/>
      <c r="RL100" s="154"/>
      <c r="RM100" s="154"/>
      <c r="RN100" s="154"/>
      <c r="RO100" s="154"/>
      <c r="RP100" s="154"/>
      <c r="RQ100" s="154"/>
      <c r="RR100" s="154"/>
      <c r="RS100" s="154"/>
      <c r="RT100" s="154"/>
      <c r="RU100" s="154"/>
      <c r="RV100" s="154"/>
      <c r="RW100" s="154"/>
      <c r="RX100" s="154"/>
      <c r="RY100" s="154"/>
      <c r="RZ100" s="154"/>
      <c r="SA100" s="154"/>
      <c r="SB100" s="154"/>
      <c r="SC100" s="154"/>
      <c r="SD100" s="154"/>
      <c r="SE100" s="154"/>
      <c r="SF100" s="154"/>
      <c r="SG100" s="154"/>
      <c r="SH100" s="154"/>
      <c r="SI100" s="154"/>
      <c r="SJ100" s="154"/>
      <c r="SK100" s="154"/>
      <c r="SL100" s="154"/>
      <c r="SM100" s="154"/>
      <c r="SN100" s="154"/>
      <c r="SO100" s="154"/>
      <c r="SP100" s="154"/>
      <c r="SQ100" s="154"/>
      <c r="SR100" s="154"/>
      <c r="SS100" s="154"/>
      <c r="ST100" s="154"/>
      <c r="SU100" s="154"/>
      <c r="SV100" s="154"/>
      <c r="SW100" s="154"/>
      <c r="SX100" s="154"/>
      <c r="SY100" s="154"/>
      <c r="SZ100" s="154"/>
      <c r="TA100" s="154"/>
      <c r="TB100" s="154"/>
      <c r="TC100" s="154"/>
      <c r="TD100" s="154"/>
      <c r="TE100" s="154"/>
      <c r="TF100" s="154"/>
      <c r="TG100" s="154"/>
      <c r="TH100" s="154"/>
      <c r="TI100" s="154"/>
      <c r="TJ100" s="154"/>
      <c r="TK100" s="154"/>
      <c r="TL100" s="154"/>
      <c r="TM100" s="154"/>
      <c r="TN100" s="154"/>
      <c r="TO100" s="154"/>
      <c r="TP100" s="154"/>
      <c r="TQ100" s="154"/>
      <c r="TR100" s="154"/>
      <c r="TS100" s="154"/>
      <c r="TT100" s="154"/>
      <c r="TU100" s="154"/>
      <c r="TV100" s="154"/>
      <c r="TW100" s="154"/>
      <c r="TX100" s="154"/>
      <c r="TY100" s="154"/>
      <c r="TZ100" s="154"/>
      <c r="UA100" s="154"/>
      <c r="UB100" s="154"/>
      <c r="UC100" s="154"/>
      <c r="UD100" s="154"/>
      <c r="UE100" s="154"/>
      <c r="UF100" s="154"/>
      <c r="UG100" s="154"/>
      <c r="UH100" s="154"/>
      <c r="UI100" s="154"/>
      <c r="UJ100" s="154"/>
      <c r="UK100" s="154"/>
      <c r="UL100" s="154"/>
      <c r="UM100" s="154"/>
      <c r="UN100" s="154"/>
      <c r="UO100" s="154"/>
      <c r="UP100" s="154"/>
      <c r="UQ100" s="154"/>
      <c r="UR100" s="154"/>
      <c r="US100" s="154"/>
      <c r="UT100" s="154"/>
      <c r="UU100" s="154"/>
      <c r="UV100" s="154"/>
      <c r="UW100" s="154"/>
      <c r="UX100" s="154"/>
      <c r="UY100" s="154"/>
      <c r="UZ100" s="154"/>
      <c r="VA100" s="154"/>
      <c r="VB100" s="154"/>
      <c r="VC100" s="154"/>
      <c r="VD100" s="154"/>
      <c r="VE100" s="154"/>
      <c r="VF100" s="154"/>
      <c r="VG100" s="154"/>
      <c r="VH100" s="154"/>
      <c r="VI100" s="154"/>
      <c r="VJ100" s="154"/>
      <c r="VK100" s="154"/>
      <c r="VL100" s="154"/>
      <c r="VM100" s="154"/>
      <c r="VN100" s="154"/>
      <c r="VO100" s="154"/>
      <c r="VP100" s="154"/>
      <c r="VQ100" s="154"/>
      <c r="VR100" s="154"/>
      <c r="VS100" s="154"/>
      <c r="VT100" s="154"/>
      <c r="VU100" s="154"/>
      <c r="VV100" s="154"/>
      <c r="VW100" s="154"/>
      <c r="VX100" s="154"/>
      <c r="VY100" s="154"/>
      <c r="VZ100" s="154"/>
      <c r="WA100" s="154"/>
      <c r="WB100" s="154"/>
      <c r="WC100" s="154"/>
      <c r="WD100" s="154"/>
      <c r="WE100" s="154"/>
      <c r="WF100" s="154"/>
      <c r="WG100" s="154"/>
      <c r="WH100" s="154"/>
      <c r="WI100" s="154"/>
      <c r="WJ100" s="154"/>
      <c r="WK100" s="154"/>
      <c r="WL100" s="154"/>
      <c r="WM100" s="154"/>
      <c r="WN100" s="154"/>
      <c r="WO100" s="154"/>
      <c r="WP100" s="154"/>
      <c r="WQ100" s="154"/>
      <c r="WR100" s="154"/>
      <c r="WS100" s="154"/>
      <c r="WT100" s="154"/>
      <c r="WU100" s="154"/>
      <c r="WV100" s="154"/>
      <c r="WW100" s="154"/>
      <c r="WX100" s="154"/>
      <c r="WY100" s="154"/>
      <c r="WZ100" s="154"/>
      <c r="XA100" s="154"/>
      <c r="XB100" s="154"/>
      <c r="XC100" s="154"/>
      <c r="XD100" s="154"/>
      <c r="XE100" s="154"/>
      <c r="XF100" s="154"/>
      <c r="XG100" s="154"/>
      <c r="XH100" s="154"/>
      <c r="XI100" s="154"/>
      <c r="XJ100" s="154"/>
      <c r="XK100" s="154"/>
      <c r="XL100" s="154"/>
      <c r="XM100" s="154"/>
      <c r="XN100" s="154"/>
      <c r="XO100" s="154"/>
      <c r="XP100" s="154"/>
      <c r="XQ100" s="154"/>
      <c r="XR100" s="154"/>
      <c r="XS100" s="154"/>
      <c r="XT100" s="154"/>
      <c r="XU100" s="154"/>
      <c r="XV100" s="154"/>
      <c r="XW100" s="154"/>
      <c r="XX100" s="154"/>
      <c r="XY100" s="154"/>
      <c r="XZ100" s="154"/>
      <c r="YA100" s="154"/>
      <c r="YB100" s="154"/>
      <c r="YC100" s="154"/>
      <c r="YD100" s="154"/>
      <c r="YE100" s="154"/>
      <c r="YF100" s="154"/>
      <c r="YG100" s="154"/>
      <c r="YH100" s="154"/>
      <c r="YI100" s="154"/>
      <c r="YJ100" s="154"/>
      <c r="YK100" s="154"/>
      <c r="YL100" s="154"/>
      <c r="YM100" s="154"/>
      <c r="YN100" s="154"/>
      <c r="YO100" s="154"/>
      <c r="YP100" s="154"/>
      <c r="YQ100" s="154"/>
      <c r="YR100" s="154"/>
      <c r="YS100" s="154"/>
      <c r="YT100" s="154"/>
      <c r="YU100" s="154"/>
      <c r="YV100" s="154"/>
      <c r="YW100" s="154"/>
      <c r="YX100" s="154"/>
      <c r="YY100" s="154"/>
      <c r="YZ100" s="154"/>
      <c r="ZA100" s="154"/>
      <c r="ZB100" s="154"/>
      <c r="ZC100" s="154"/>
      <c r="ZD100" s="154"/>
      <c r="ZE100" s="154"/>
      <c r="ZF100" s="154"/>
      <c r="ZG100" s="154"/>
      <c r="ZH100" s="154"/>
      <c r="ZI100" s="154"/>
      <c r="ZJ100" s="154"/>
      <c r="ZK100" s="154"/>
      <c r="ZL100" s="154"/>
      <c r="ZM100" s="154"/>
      <c r="ZN100" s="154"/>
      <c r="ZO100" s="154"/>
      <c r="ZP100" s="154"/>
      <c r="ZQ100" s="154"/>
      <c r="ZR100" s="154"/>
      <c r="ZS100" s="154"/>
      <c r="ZT100" s="154"/>
      <c r="ZU100" s="154"/>
      <c r="ZV100" s="154"/>
      <c r="ZW100" s="154"/>
      <c r="ZX100" s="154"/>
      <c r="ZY100" s="154"/>
      <c r="ZZ100" s="154"/>
      <c r="AAA100" s="154"/>
      <c r="AAB100" s="154"/>
      <c r="AAC100" s="154"/>
      <c r="AAD100" s="154"/>
      <c r="AAE100" s="154"/>
      <c r="AAF100" s="154"/>
      <c r="AAG100" s="154"/>
      <c r="AAH100" s="154"/>
      <c r="AAI100" s="154"/>
      <c r="AAJ100" s="154"/>
      <c r="AAK100" s="154"/>
      <c r="AAL100" s="154"/>
      <c r="AAM100" s="154"/>
      <c r="AAN100" s="154"/>
      <c r="AAO100" s="154"/>
      <c r="AAP100" s="154"/>
      <c r="AAQ100" s="154"/>
      <c r="AAR100" s="154"/>
      <c r="AAS100" s="154"/>
      <c r="AAT100" s="154"/>
      <c r="AAU100" s="154"/>
      <c r="AAV100" s="154"/>
      <c r="AAW100" s="154"/>
      <c r="AAX100" s="154"/>
      <c r="AAY100" s="154"/>
      <c r="AAZ100" s="154"/>
      <c r="ABA100" s="154"/>
      <c r="ABB100" s="154"/>
      <c r="ABC100" s="154"/>
      <c r="ABD100" s="154"/>
      <c r="ABE100" s="154"/>
      <c r="ABF100" s="154"/>
      <c r="ABG100" s="154"/>
      <c r="ABH100" s="154"/>
      <c r="ABI100" s="154"/>
      <c r="ABJ100" s="154"/>
      <c r="ABK100" s="154"/>
      <c r="ABL100" s="154"/>
      <c r="ABM100" s="154"/>
      <c r="ABN100" s="154"/>
      <c r="ABO100" s="154"/>
      <c r="ABP100" s="154"/>
      <c r="ABQ100" s="154"/>
      <c r="ABR100" s="154"/>
      <c r="ABS100" s="154"/>
      <c r="ABT100" s="154"/>
      <c r="ABU100" s="154"/>
      <c r="ABV100" s="154"/>
      <c r="ABW100" s="154"/>
      <c r="ABX100" s="154"/>
      <c r="ABY100" s="154"/>
      <c r="ABZ100" s="154"/>
      <c r="ACA100" s="154"/>
      <c r="ACB100" s="154"/>
      <c r="ACC100" s="154"/>
      <c r="ACD100" s="154"/>
      <c r="ACE100" s="154"/>
      <c r="ACF100" s="154"/>
      <c r="ACG100" s="154"/>
      <c r="ACH100" s="154"/>
      <c r="ACI100" s="154"/>
      <c r="ACJ100" s="154"/>
      <c r="ACK100" s="154"/>
      <c r="ACL100" s="154"/>
      <c r="ACM100" s="154"/>
      <c r="ACN100" s="154"/>
      <c r="ACO100" s="154"/>
      <c r="ACP100" s="154"/>
      <c r="ACQ100" s="154"/>
      <c r="ACR100" s="154"/>
      <c r="ACS100" s="154"/>
      <c r="ACT100" s="154"/>
      <c r="ACU100" s="154"/>
      <c r="ACV100" s="154"/>
      <c r="ACW100" s="154"/>
      <c r="ACX100" s="154"/>
      <c r="ACY100" s="154"/>
      <c r="ACZ100" s="154"/>
      <c r="ADA100" s="154"/>
      <c r="ADB100" s="154"/>
      <c r="ADC100" s="154"/>
      <c r="ADD100" s="154"/>
      <c r="ADE100" s="154"/>
      <c r="ADF100" s="154"/>
      <c r="ADG100" s="154"/>
      <c r="ADH100" s="154"/>
      <c r="ADI100" s="154"/>
      <c r="ADJ100" s="154"/>
      <c r="ADK100" s="154"/>
      <c r="ADL100" s="154"/>
      <c r="ADM100" s="154"/>
      <c r="ADN100" s="154"/>
      <c r="ADO100" s="154"/>
      <c r="ADP100" s="154"/>
      <c r="ADQ100" s="154"/>
      <c r="ADR100" s="154"/>
      <c r="ADS100" s="154"/>
      <c r="ADT100" s="154"/>
      <c r="ADU100" s="154"/>
      <c r="ADV100" s="154"/>
      <c r="ADW100" s="154"/>
      <c r="ADX100" s="154"/>
      <c r="ADY100" s="154"/>
      <c r="ADZ100" s="154"/>
      <c r="AEA100" s="154"/>
      <c r="AEB100" s="154"/>
      <c r="AEC100" s="154"/>
      <c r="AED100" s="154"/>
      <c r="AEE100" s="154"/>
      <c r="AEF100" s="154"/>
      <c r="AEG100" s="154"/>
      <c r="AEH100" s="154"/>
      <c r="AEI100" s="154"/>
      <c r="AEJ100" s="154"/>
      <c r="AEK100" s="154"/>
      <c r="AEL100" s="154"/>
      <c r="AEM100" s="154"/>
      <c r="AEN100" s="154"/>
      <c r="AEO100" s="154"/>
      <c r="AEP100" s="154"/>
      <c r="AEQ100" s="154"/>
      <c r="AER100" s="154"/>
      <c r="AES100" s="154"/>
      <c r="AET100" s="154"/>
      <c r="AEU100" s="154"/>
      <c r="AEV100" s="154"/>
      <c r="AEW100" s="154"/>
      <c r="AEX100" s="154"/>
      <c r="AEY100" s="154"/>
      <c r="AEZ100" s="154"/>
      <c r="AFA100" s="154"/>
      <c r="AFB100" s="154"/>
      <c r="AFC100" s="154"/>
      <c r="AFD100" s="154"/>
      <c r="AFE100" s="154"/>
      <c r="AFF100" s="154"/>
      <c r="AFG100" s="154"/>
      <c r="AFH100" s="154"/>
      <c r="AFI100" s="154"/>
      <c r="AFJ100" s="154"/>
      <c r="AFK100" s="154"/>
      <c r="AFL100" s="154"/>
      <c r="AFM100" s="154"/>
      <c r="AFN100" s="154"/>
      <c r="AFO100" s="154"/>
      <c r="AFP100" s="154"/>
      <c r="AFQ100" s="154"/>
      <c r="AFR100" s="154"/>
      <c r="AFS100" s="154"/>
      <c r="AFT100" s="154"/>
      <c r="AFU100" s="154"/>
      <c r="AFV100" s="154"/>
      <c r="AFW100" s="154"/>
      <c r="AFX100" s="154"/>
      <c r="AFY100" s="154"/>
      <c r="AFZ100" s="154"/>
      <c r="AGA100" s="154"/>
      <c r="AGB100" s="154"/>
      <c r="AGC100" s="154"/>
      <c r="AGD100" s="154"/>
      <c r="AGE100" s="154"/>
      <c r="AGF100" s="154"/>
      <c r="AGG100" s="154"/>
      <c r="AGH100" s="154"/>
      <c r="AGI100" s="154"/>
      <c r="AGJ100" s="154"/>
      <c r="AGK100" s="154"/>
      <c r="AGL100" s="154"/>
      <c r="AGM100" s="154"/>
      <c r="AGN100" s="154"/>
      <c r="AGO100" s="154"/>
      <c r="AGP100" s="154"/>
      <c r="AGQ100" s="154"/>
      <c r="AGR100" s="154"/>
      <c r="AGS100" s="154"/>
      <c r="AGT100" s="154"/>
      <c r="AGU100" s="154"/>
      <c r="AGV100" s="154"/>
      <c r="AGW100" s="154"/>
      <c r="AGX100" s="154"/>
      <c r="AGY100" s="154"/>
      <c r="AGZ100" s="154"/>
      <c r="AHA100" s="154"/>
      <c r="AHB100" s="154"/>
      <c r="AHC100" s="154"/>
      <c r="AHD100" s="154"/>
      <c r="AHE100" s="154"/>
      <c r="AHF100" s="154"/>
      <c r="AHG100" s="154"/>
      <c r="AHH100" s="154"/>
      <c r="AHI100" s="154"/>
      <c r="AHJ100" s="154"/>
      <c r="AHK100" s="154"/>
      <c r="AHL100" s="154"/>
      <c r="AHM100" s="154"/>
      <c r="AHN100" s="154"/>
      <c r="AHO100" s="154"/>
      <c r="AHP100" s="154"/>
      <c r="AHQ100" s="154"/>
      <c r="AHR100" s="154"/>
      <c r="AHS100" s="154"/>
      <c r="AHT100" s="154"/>
      <c r="AHU100" s="154"/>
      <c r="AHV100" s="154"/>
      <c r="AHW100" s="154"/>
      <c r="AHX100" s="154"/>
      <c r="AHY100" s="154"/>
      <c r="AHZ100" s="154"/>
      <c r="AIA100" s="154"/>
      <c r="AIB100" s="154"/>
      <c r="AIC100" s="154"/>
      <c r="AID100" s="154"/>
      <c r="AIE100" s="154"/>
      <c r="AIF100" s="154"/>
      <c r="AIG100" s="154"/>
      <c r="AIH100" s="154"/>
      <c r="AII100" s="154"/>
      <c r="AIJ100" s="154"/>
      <c r="AIK100" s="154"/>
      <c r="AIL100" s="154"/>
      <c r="AIM100" s="154"/>
      <c r="AIN100" s="154"/>
      <c r="AIO100" s="154"/>
      <c r="AIP100" s="154"/>
      <c r="AIQ100" s="154"/>
      <c r="AIR100" s="154"/>
      <c r="AIS100" s="154"/>
      <c r="AIT100" s="154"/>
      <c r="AIU100" s="154"/>
      <c r="AIV100" s="154"/>
      <c r="AIW100" s="154"/>
      <c r="AIX100" s="154"/>
      <c r="AIY100" s="154"/>
      <c r="AIZ100" s="154"/>
      <c r="AJA100" s="154"/>
      <c r="AJB100" s="154"/>
      <c r="AJC100" s="154"/>
      <c r="AJD100" s="154"/>
      <c r="AJE100" s="154"/>
      <c r="AJF100" s="154"/>
      <c r="AJG100" s="154"/>
      <c r="AJH100" s="154"/>
      <c r="AJI100" s="154"/>
      <c r="AJJ100" s="154"/>
      <c r="AJK100" s="154"/>
      <c r="AJL100" s="154"/>
      <c r="AJM100" s="154"/>
      <c r="AJN100" s="154"/>
      <c r="AJO100" s="154"/>
      <c r="AJP100" s="154"/>
      <c r="AJQ100" s="154"/>
      <c r="AJR100" s="154"/>
      <c r="AJS100" s="154"/>
      <c r="AJT100" s="154"/>
      <c r="AJU100" s="154"/>
      <c r="AJV100" s="154"/>
      <c r="AJW100" s="154"/>
      <c r="AJX100" s="154"/>
      <c r="AJY100" s="154"/>
      <c r="AJZ100" s="154"/>
      <c r="AKA100" s="154"/>
      <c r="AKB100" s="154"/>
      <c r="AKC100" s="154"/>
      <c r="AKD100" s="154"/>
      <c r="AKE100" s="154"/>
      <c r="AKF100" s="154"/>
      <c r="AKG100" s="154"/>
      <c r="AKH100" s="154"/>
      <c r="AKI100" s="154"/>
      <c r="AKJ100" s="154"/>
      <c r="AKK100" s="154"/>
      <c r="AKL100" s="154"/>
      <c r="AKM100" s="154"/>
      <c r="AKN100" s="154"/>
      <c r="AKO100" s="154"/>
      <c r="AKP100" s="154"/>
      <c r="AKQ100" s="154"/>
      <c r="AKR100" s="154"/>
      <c r="AKS100" s="154"/>
      <c r="AKT100" s="154"/>
      <c r="AKU100" s="154"/>
      <c r="AKV100" s="154"/>
      <c r="AKW100" s="154"/>
      <c r="AKX100" s="154"/>
      <c r="AKY100" s="154"/>
      <c r="AKZ100" s="154"/>
      <c r="ALA100" s="154"/>
      <c r="ALB100" s="154"/>
      <c r="ALC100" s="154"/>
      <c r="ALD100" s="154"/>
      <c r="ALE100" s="154"/>
      <c r="ALF100" s="154"/>
      <c r="ALG100" s="154"/>
      <c r="ALH100" s="154"/>
      <c r="ALI100" s="154"/>
      <c r="ALJ100" s="154"/>
      <c r="ALK100" s="154"/>
      <c r="ALL100" s="154"/>
      <c r="ALM100" s="154"/>
      <c r="ALN100" s="154"/>
      <c r="ALO100" s="154"/>
      <c r="ALP100" s="154"/>
      <c r="ALQ100" s="154"/>
      <c r="ALR100" s="154"/>
      <c r="ALS100" s="154"/>
      <c r="ALT100" s="154"/>
      <c r="ALU100" s="154"/>
      <c r="ALV100" s="154"/>
      <c r="ALW100" s="154"/>
      <c r="ALX100" s="154"/>
      <c r="ALY100" s="154"/>
      <c r="ALZ100" s="154"/>
      <c r="AMA100" s="154"/>
      <c r="AMB100" s="154"/>
      <c r="AMC100" s="154"/>
      <c r="AMD100" s="154"/>
      <c r="AME100" s="154"/>
      <c r="AMF100" s="154"/>
      <c r="AMG100" s="154"/>
      <c r="AMH100" s="154"/>
      <c r="AMI100" s="154"/>
      <c r="AMJ100" s="154"/>
      <c r="AMK100" s="154"/>
      <c r="AML100" s="154"/>
      <c r="AMM100" s="154"/>
      <c r="AMN100" s="154"/>
      <c r="AMO100" s="154"/>
      <c r="AMP100" s="154"/>
      <c r="AMQ100" s="154"/>
      <c r="AMR100" s="154"/>
      <c r="AMS100" s="154"/>
      <c r="AMT100" s="154"/>
      <c r="AMU100" s="154"/>
      <c r="AMV100" s="154"/>
      <c r="AMW100" s="154"/>
      <c r="AMX100" s="154"/>
      <c r="AMY100" s="154"/>
      <c r="AMZ100" s="154"/>
      <c r="ANA100" s="154"/>
      <c r="ANB100" s="154"/>
      <c r="ANC100" s="154"/>
      <c r="AND100" s="154"/>
      <c r="ANE100" s="154"/>
      <c r="ANF100" s="154"/>
      <c r="ANG100" s="154"/>
      <c r="ANH100" s="154"/>
      <c r="ANI100" s="154"/>
      <c r="ANJ100" s="154"/>
      <c r="ANK100" s="154"/>
      <c r="ANL100" s="154"/>
      <c r="ANM100" s="154"/>
      <c r="ANN100" s="154"/>
      <c r="ANO100" s="154"/>
      <c r="ANP100" s="154"/>
      <c r="ANQ100" s="154"/>
      <c r="ANR100" s="154"/>
      <c r="ANS100" s="154"/>
      <c r="ANT100" s="154"/>
      <c r="ANU100" s="154"/>
      <c r="ANV100" s="154"/>
      <c r="ANW100" s="154"/>
      <c r="ANX100" s="154"/>
      <c r="ANY100" s="154"/>
      <c r="ANZ100" s="154"/>
      <c r="AOA100" s="154"/>
      <c r="AOB100" s="154"/>
      <c r="AOC100" s="154"/>
      <c r="AOD100" s="154"/>
      <c r="AOE100" s="154"/>
      <c r="AOF100" s="154"/>
      <c r="AOG100" s="154"/>
      <c r="AOH100" s="154"/>
      <c r="AOI100" s="154"/>
      <c r="AOJ100" s="154"/>
      <c r="AOK100" s="154"/>
      <c r="AOL100" s="154"/>
      <c r="AOM100" s="154"/>
      <c r="AON100" s="154"/>
      <c r="AOO100" s="154"/>
      <c r="AOP100" s="154"/>
      <c r="AOQ100" s="154"/>
      <c r="AOR100" s="154"/>
      <c r="AOS100" s="154"/>
      <c r="AOT100" s="154"/>
      <c r="AOU100" s="154"/>
      <c r="AOV100" s="154"/>
      <c r="AOW100" s="154"/>
      <c r="AOX100" s="154"/>
      <c r="AOY100" s="154"/>
      <c r="AOZ100" s="154"/>
      <c r="APA100" s="154"/>
      <c r="APB100" s="154"/>
      <c r="APC100" s="154"/>
      <c r="APD100" s="154"/>
      <c r="APE100" s="154"/>
      <c r="APF100" s="154"/>
      <c r="APG100" s="154"/>
      <c r="APH100" s="154"/>
      <c r="API100" s="154"/>
      <c r="APJ100" s="154"/>
      <c r="APK100" s="154"/>
      <c r="APL100" s="154"/>
      <c r="APM100" s="154"/>
      <c r="APN100" s="154"/>
      <c r="APO100" s="154"/>
      <c r="APP100" s="154"/>
      <c r="APQ100" s="154"/>
      <c r="APR100" s="154"/>
      <c r="APS100" s="154"/>
      <c r="APT100" s="154"/>
      <c r="APU100" s="154"/>
      <c r="APV100" s="154"/>
      <c r="APW100" s="154"/>
      <c r="APX100" s="154"/>
      <c r="APY100" s="154"/>
      <c r="APZ100" s="154"/>
      <c r="AQA100" s="154"/>
      <c r="AQB100" s="154"/>
      <c r="AQC100" s="154"/>
      <c r="AQD100" s="154"/>
      <c r="AQE100" s="154"/>
      <c r="AQF100" s="154"/>
      <c r="AQG100" s="154"/>
      <c r="AQH100" s="154"/>
      <c r="AQI100" s="154"/>
      <c r="AQJ100" s="154"/>
      <c r="AQK100" s="154"/>
      <c r="AQL100" s="154"/>
      <c r="AQM100" s="154"/>
      <c r="AQN100" s="154"/>
      <c r="AQO100" s="154"/>
      <c r="AQP100" s="154"/>
      <c r="AQQ100" s="154"/>
      <c r="AQR100" s="154"/>
      <c r="AQS100" s="154"/>
      <c r="AQT100" s="154"/>
      <c r="AQU100" s="154"/>
      <c r="AQV100" s="154"/>
      <c r="AQW100" s="154"/>
      <c r="AQX100" s="154"/>
      <c r="AQY100" s="154"/>
      <c r="AQZ100" s="154"/>
      <c r="ARA100" s="154"/>
      <c r="ARB100" s="154"/>
      <c r="ARC100" s="154"/>
      <c r="ARD100" s="154"/>
      <c r="ARE100" s="154"/>
      <c r="ARF100" s="154"/>
      <c r="ARG100" s="154"/>
      <c r="ARH100" s="154"/>
      <c r="ARI100" s="154"/>
      <c r="ARJ100" s="154"/>
      <c r="ARK100" s="154"/>
      <c r="ARL100" s="154"/>
      <c r="ARM100" s="154"/>
      <c r="ARN100" s="154"/>
      <c r="ARO100" s="154"/>
      <c r="ARP100" s="154"/>
      <c r="ARQ100" s="154"/>
      <c r="ARR100" s="154"/>
      <c r="ARS100" s="154"/>
      <c r="ART100" s="154"/>
      <c r="ARU100" s="154"/>
      <c r="ARV100" s="154"/>
      <c r="ARW100" s="154"/>
      <c r="ARX100" s="154"/>
      <c r="ARY100" s="154"/>
      <c r="ARZ100" s="154"/>
      <c r="ASA100" s="154"/>
      <c r="ASB100" s="154"/>
      <c r="ASC100" s="154"/>
      <c r="ASD100" s="154"/>
      <c r="ASE100" s="154"/>
      <c r="ASF100" s="154"/>
      <c r="ASG100" s="154"/>
      <c r="ASH100" s="154"/>
      <c r="ASI100" s="154"/>
      <c r="ASJ100" s="154"/>
      <c r="ASK100" s="154"/>
      <c r="ASL100" s="154"/>
      <c r="ASM100" s="154"/>
      <c r="ASN100" s="154"/>
      <c r="ASO100" s="154"/>
      <c r="ASP100" s="154"/>
      <c r="ASQ100" s="154"/>
      <c r="ASR100" s="154"/>
      <c r="ASS100" s="154"/>
      <c r="AST100" s="154"/>
      <c r="ASU100" s="154"/>
      <c r="ASV100" s="154"/>
      <c r="ASW100" s="154"/>
      <c r="ASX100" s="154"/>
      <c r="ASY100" s="154"/>
      <c r="ASZ100" s="154"/>
      <c r="ATA100" s="154"/>
      <c r="ATB100" s="154"/>
      <c r="ATC100" s="154"/>
      <c r="ATD100" s="154"/>
      <c r="ATE100" s="154"/>
      <c r="ATF100" s="154"/>
      <c r="ATG100" s="154"/>
      <c r="ATH100" s="154"/>
      <c r="ATI100" s="154"/>
      <c r="ATJ100" s="154"/>
      <c r="ATK100" s="154"/>
      <c r="ATL100" s="154"/>
      <c r="ATM100" s="154"/>
      <c r="ATN100" s="154"/>
      <c r="ATO100" s="154"/>
      <c r="ATP100" s="154"/>
      <c r="ATQ100" s="154"/>
      <c r="ATR100" s="154"/>
      <c r="ATS100" s="154"/>
      <c r="ATT100" s="154"/>
      <c r="ATU100" s="154"/>
      <c r="ATV100" s="154"/>
      <c r="ATW100" s="154"/>
      <c r="ATX100" s="154"/>
      <c r="ATY100" s="154"/>
      <c r="ATZ100" s="154"/>
      <c r="AUA100" s="154"/>
      <c r="AUB100" s="154"/>
      <c r="AUC100" s="154"/>
      <c r="AUD100" s="154"/>
      <c r="AUE100" s="154"/>
      <c r="AUF100" s="154"/>
      <c r="AUG100" s="154"/>
      <c r="AUH100" s="154"/>
      <c r="AUI100" s="154"/>
      <c r="AUJ100" s="154"/>
      <c r="AUK100" s="154"/>
      <c r="AUL100" s="154"/>
      <c r="AUM100" s="154"/>
      <c r="AUN100" s="154"/>
      <c r="AUO100" s="154"/>
      <c r="AUP100" s="154"/>
      <c r="AUQ100" s="154"/>
      <c r="AUR100" s="154"/>
      <c r="AUS100" s="154"/>
      <c r="AUT100" s="154"/>
      <c r="AUU100" s="154"/>
      <c r="AUV100" s="154"/>
      <c r="AUW100" s="154"/>
      <c r="AUX100" s="154"/>
      <c r="AUY100" s="154"/>
      <c r="AUZ100" s="154"/>
      <c r="AVA100" s="154"/>
      <c r="AVB100" s="154"/>
      <c r="AVC100" s="154"/>
      <c r="AVD100" s="154"/>
      <c r="AVE100" s="154"/>
      <c r="AVF100" s="154"/>
      <c r="AVG100" s="154"/>
      <c r="AVH100" s="154"/>
      <c r="AVI100" s="154"/>
      <c r="AVJ100" s="154"/>
      <c r="AVK100" s="154"/>
      <c r="AVL100" s="154"/>
      <c r="AVM100" s="154"/>
      <c r="AVN100" s="154"/>
      <c r="AVO100" s="154"/>
      <c r="AVP100" s="154"/>
      <c r="AVQ100" s="154"/>
      <c r="AVR100" s="154"/>
      <c r="AVS100" s="154"/>
      <c r="AVT100" s="154"/>
      <c r="AVU100" s="154"/>
      <c r="AVV100" s="154"/>
      <c r="AVW100" s="154"/>
      <c r="AVX100" s="154"/>
      <c r="AVY100" s="154"/>
      <c r="AVZ100" s="154"/>
      <c r="AWA100" s="154"/>
      <c r="AWB100" s="154"/>
      <c r="AWC100" s="154"/>
      <c r="AWD100" s="154"/>
      <c r="AWE100" s="154"/>
      <c r="AWF100" s="154"/>
      <c r="AWG100" s="154"/>
      <c r="AWH100" s="154"/>
      <c r="AWI100" s="154"/>
      <c r="AWJ100" s="154"/>
      <c r="AWK100" s="154"/>
      <c r="AWL100" s="154"/>
      <c r="AWM100" s="154"/>
      <c r="AWN100" s="154"/>
      <c r="AWO100" s="154"/>
      <c r="AWP100" s="154"/>
      <c r="AWQ100" s="154"/>
      <c r="AWR100" s="154"/>
      <c r="AWS100" s="154"/>
      <c r="AWT100" s="154"/>
      <c r="AWU100" s="154"/>
      <c r="AWV100" s="154"/>
      <c r="AWW100" s="154"/>
      <c r="AWX100" s="154"/>
      <c r="AWY100" s="154"/>
      <c r="AWZ100" s="154"/>
      <c r="AXA100" s="154"/>
      <c r="AXB100" s="154"/>
      <c r="AXC100" s="154"/>
      <c r="AXD100" s="154"/>
      <c r="AXE100" s="154"/>
      <c r="AXF100" s="154"/>
      <c r="AXG100" s="154"/>
      <c r="AXH100" s="154"/>
      <c r="AXI100" s="154"/>
      <c r="AXJ100" s="154"/>
      <c r="AXK100" s="154"/>
      <c r="AXL100" s="154"/>
      <c r="AXM100" s="154"/>
      <c r="AXN100" s="154"/>
      <c r="AXO100" s="154"/>
      <c r="AXP100" s="154"/>
      <c r="AXQ100" s="154"/>
      <c r="AXR100" s="154"/>
      <c r="AXS100" s="154"/>
      <c r="AXT100" s="154"/>
      <c r="AXU100" s="154"/>
      <c r="AXV100" s="154"/>
      <c r="AXW100" s="154"/>
      <c r="AXX100" s="154"/>
      <c r="AXY100" s="154"/>
      <c r="AXZ100" s="154"/>
      <c r="AYA100" s="154"/>
      <c r="AYB100" s="154"/>
      <c r="AYC100" s="154"/>
      <c r="AYD100" s="154"/>
      <c r="AYE100" s="154"/>
      <c r="AYF100" s="154"/>
      <c r="AYG100" s="154"/>
      <c r="AYH100" s="154"/>
      <c r="AYI100" s="154"/>
      <c r="AYJ100" s="154"/>
      <c r="AYK100" s="154"/>
      <c r="AYL100" s="154"/>
      <c r="AYM100" s="154"/>
      <c r="AYN100" s="154"/>
      <c r="AYO100" s="154"/>
      <c r="AYP100" s="154"/>
      <c r="AYQ100" s="154"/>
      <c r="AYR100" s="154"/>
      <c r="AYS100" s="154"/>
      <c r="AYT100" s="154"/>
      <c r="AYU100" s="154"/>
      <c r="AYV100" s="154"/>
      <c r="AYW100" s="154"/>
      <c r="AYX100" s="154"/>
      <c r="AYY100" s="154"/>
      <c r="AYZ100" s="154"/>
      <c r="AZA100" s="154"/>
      <c r="AZB100" s="154"/>
      <c r="AZC100" s="154"/>
      <c r="AZD100" s="154"/>
      <c r="AZE100" s="154"/>
      <c r="AZF100" s="154"/>
      <c r="AZG100" s="154"/>
      <c r="AZH100" s="154"/>
      <c r="AZI100" s="154"/>
      <c r="AZJ100" s="154"/>
      <c r="AZK100" s="154"/>
      <c r="AZL100" s="154"/>
      <c r="AZM100" s="154"/>
      <c r="AZN100" s="154"/>
      <c r="AZO100" s="154"/>
      <c r="AZP100" s="154"/>
      <c r="AZQ100" s="154"/>
      <c r="AZR100" s="154"/>
      <c r="AZS100" s="154"/>
      <c r="AZT100" s="154"/>
      <c r="AZU100" s="154"/>
      <c r="AZV100" s="154"/>
      <c r="AZW100" s="154"/>
      <c r="AZX100" s="154"/>
      <c r="AZY100" s="154"/>
      <c r="AZZ100" s="154"/>
      <c r="BAA100" s="154"/>
      <c r="BAB100" s="154"/>
      <c r="BAC100" s="154"/>
      <c r="BAD100" s="154"/>
      <c r="BAE100" s="154"/>
      <c r="BAF100" s="154"/>
      <c r="BAG100" s="154"/>
      <c r="BAH100" s="154"/>
      <c r="BAI100" s="154"/>
      <c r="BAJ100" s="154"/>
      <c r="BAK100" s="154"/>
      <c r="BAL100" s="154"/>
      <c r="BAM100" s="154"/>
      <c r="BAN100" s="154"/>
      <c r="BAO100" s="154"/>
      <c r="BAP100" s="154"/>
      <c r="BAQ100" s="154"/>
      <c r="BAR100" s="154"/>
      <c r="BAS100" s="154"/>
      <c r="BAT100" s="154"/>
      <c r="BAU100" s="154"/>
      <c r="BAV100" s="154"/>
      <c r="BAW100" s="154"/>
      <c r="BAX100" s="154"/>
      <c r="BAY100" s="154"/>
      <c r="BAZ100" s="154"/>
      <c r="BBA100" s="154"/>
      <c r="BBB100" s="154"/>
      <c r="BBC100" s="154"/>
      <c r="BBD100" s="154"/>
      <c r="BBE100" s="154"/>
      <c r="BBF100" s="154"/>
      <c r="BBG100" s="154"/>
      <c r="BBH100" s="154"/>
      <c r="BBI100" s="154"/>
      <c r="BBJ100" s="154"/>
      <c r="BBK100" s="154"/>
      <c r="BBL100" s="154"/>
      <c r="BBM100" s="154"/>
      <c r="BBN100" s="154"/>
      <c r="BBO100" s="154"/>
      <c r="BBP100" s="154"/>
      <c r="BBQ100" s="154"/>
      <c r="BBR100" s="154"/>
      <c r="BBS100" s="154"/>
      <c r="BBT100" s="154"/>
      <c r="BBU100" s="154"/>
      <c r="BBV100" s="154"/>
      <c r="BBW100" s="154"/>
      <c r="BBX100" s="154"/>
      <c r="BBY100" s="154"/>
      <c r="BBZ100" s="154"/>
      <c r="BCA100" s="154"/>
      <c r="BCB100" s="154"/>
      <c r="BCC100" s="154"/>
      <c r="BCD100" s="154"/>
      <c r="BCE100" s="154"/>
      <c r="BCF100" s="154"/>
      <c r="BCG100" s="154"/>
      <c r="BCH100" s="154"/>
      <c r="BCI100" s="154"/>
      <c r="BCJ100" s="154"/>
      <c r="BCK100" s="154"/>
      <c r="BCL100" s="154"/>
      <c r="BCM100" s="154"/>
      <c r="BCN100" s="154"/>
      <c r="BCO100" s="154"/>
      <c r="BCP100" s="154"/>
      <c r="BCQ100" s="154"/>
      <c r="BCR100" s="154"/>
      <c r="BCS100" s="154"/>
      <c r="BCT100" s="154"/>
      <c r="BCU100" s="154"/>
      <c r="BCV100" s="154"/>
      <c r="BCW100" s="154"/>
      <c r="BCX100" s="154"/>
      <c r="BCY100" s="154"/>
      <c r="BCZ100" s="154"/>
      <c r="BDA100" s="154"/>
      <c r="BDB100" s="154"/>
      <c r="BDC100" s="154"/>
      <c r="BDD100" s="154"/>
      <c r="BDE100" s="154"/>
      <c r="BDF100" s="154"/>
      <c r="BDG100" s="154"/>
      <c r="BDH100" s="154"/>
      <c r="BDI100" s="154"/>
      <c r="BDJ100" s="154"/>
      <c r="BDK100" s="154"/>
      <c r="BDL100" s="154"/>
      <c r="BDM100" s="154"/>
      <c r="BDN100" s="154"/>
      <c r="BDO100" s="154"/>
      <c r="BDP100" s="154"/>
      <c r="BDQ100" s="154"/>
      <c r="BDR100" s="154"/>
      <c r="BDS100" s="154"/>
      <c r="BDT100" s="154"/>
      <c r="BDU100" s="154"/>
      <c r="BDV100" s="154"/>
      <c r="BDW100" s="154"/>
      <c r="BDX100" s="154"/>
      <c r="BDY100" s="154"/>
      <c r="BDZ100" s="154"/>
      <c r="BEA100" s="154"/>
      <c r="BEB100" s="154"/>
      <c r="BEC100" s="154"/>
      <c r="BED100" s="154"/>
      <c r="BEE100" s="154"/>
      <c r="BEF100" s="154"/>
      <c r="BEG100" s="154"/>
      <c r="BEH100" s="154"/>
      <c r="BEI100" s="154"/>
      <c r="BEJ100" s="154"/>
      <c r="BEK100" s="154"/>
      <c r="BEL100" s="154"/>
      <c r="BEM100" s="154"/>
      <c r="BEN100" s="154"/>
      <c r="BEO100" s="154"/>
      <c r="BEP100" s="154"/>
      <c r="BEQ100" s="154"/>
      <c r="BER100" s="154"/>
      <c r="BES100" s="154"/>
      <c r="BET100" s="154"/>
      <c r="BEU100" s="154"/>
      <c r="BEV100" s="154"/>
      <c r="BEW100" s="154"/>
      <c r="BEX100" s="154"/>
      <c r="BEY100" s="154"/>
      <c r="BEZ100" s="154"/>
      <c r="BFA100" s="154"/>
      <c r="BFB100" s="154"/>
      <c r="BFC100" s="154"/>
      <c r="BFD100" s="154"/>
      <c r="BFE100" s="154"/>
      <c r="BFF100" s="154"/>
      <c r="BFG100" s="154"/>
      <c r="BFH100" s="154"/>
      <c r="BFI100" s="154"/>
      <c r="BFJ100" s="154"/>
      <c r="BFK100" s="154"/>
      <c r="BFL100" s="154"/>
      <c r="BFM100" s="154"/>
      <c r="BFN100" s="154"/>
      <c r="BFO100" s="154"/>
      <c r="BFP100" s="154"/>
      <c r="BFQ100" s="154"/>
      <c r="BFR100" s="154"/>
      <c r="BFS100" s="154"/>
      <c r="BFT100" s="154"/>
      <c r="BFU100" s="154"/>
      <c r="BFV100" s="154"/>
      <c r="BFW100" s="154"/>
      <c r="BFX100" s="154"/>
      <c r="BFY100" s="154"/>
      <c r="BFZ100" s="154"/>
      <c r="BGA100" s="154"/>
      <c r="BGB100" s="154"/>
      <c r="BGC100" s="154"/>
      <c r="BGD100" s="154"/>
      <c r="BGE100" s="154"/>
      <c r="BGF100" s="154"/>
      <c r="BGG100" s="154"/>
      <c r="BGH100" s="154"/>
      <c r="BGI100" s="154"/>
      <c r="BGJ100" s="154"/>
      <c r="BGK100" s="154"/>
      <c r="BGL100" s="154"/>
      <c r="BGM100" s="154"/>
      <c r="BGN100" s="154"/>
      <c r="BGO100" s="154"/>
      <c r="BGP100" s="154"/>
      <c r="BGQ100" s="154"/>
      <c r="BGR100" s="154"/>
      <c r="BGS100" s="154"/>
      <c r="BGT100" s="154"/>
      <c r="BGU100" s="154"/>
      <c r="BGV100" s="154"/>
      <c r="BGW100" s="154"/>
      <c r="BGX100" s="154"/>
      <c r="BGY100" s="154"/>
      <c r="BGZ100" s="154"/>
      <c r="BHA100" s="154"/>
      <c r="BHB100" s="154"/>
      <c r="BHC100" s="154"/>
      <c r="BHD100" s="154"/>
      <c r="BHE100" s="154"/>
      <c r="BHF100" s="154"/>
      <c r="BHG100" s="154"/>
      <c r="BHH100" s="154"/>
      <c r="BHI100" s="154"/>
      <c r="BHJ100" s="154"/>
      <c r="BHK100" s="154"/>
      <c r="BHL100" s="154"/>
      <c r="BHM100" s="154"/>
      <c r="BHN100" s="154"/>
      <c r="BHO100" s="154"/>
      <c r="BHP100" s="154"/>
      <c r="BHQ100" s="154"/>
      <c r="BHR100" s="154"/>
      <c r="BHS100" s="154"/>
      <c r="BHT100" s="154"/>
      <c r="BHU100" s="154"/>
      <c r="BHV100" s="154"/>
      <c r="BHW100" s="154"/>
      <c r="BHX100" s="154"/>
      <c r="BHY100" s="154"/>
      <c r="BHZ100" s="154"/>
      <c r="BIA100" s="154"/>
      <c r="BIB100" s="154"/>
      <c r="BIC100" s="154"/>
      <c r="BID100" s="154"/>
      <c r="BIE100" s="154"/>
      <c r="BIF100" s="154"/>
      <c r="BIG100" s="154"/>
      <c r="BIH100" s="154"/>
      <c r="BII100" s="154"/>
      <c r="BIJ100" s="154"/>
      <c r="BIK100" s="154"/>
      <c r="BIL100" s="154"/>
      <c r="BIM100" s="154"/>
      <c r="BIN100" s="154"/>
      <c r="BIO100" s="154"/>
      <c r="BIP100" s="154"/>
      <c r="BIQ100" s="154"/>
      <c r="BIR100" s="154"/>
      <c r="BIS100" s="154"/>
      <c r="BIT100" s="154"/>
      <c r="BIU100" s="154"/>
      <c r="BIV100" s="154"/>
      <c r="BIW100" s="154"/>
      <c r="BIX100" s="154"/>
      <c r="BIY100" s="154"/>
      <c r="BIZ100" s="154"/>
      <c r="BJA100" s="154"/>
      <c r="BJB100" s="154"/>
      <c r="BJC100" s="154"/>
      <c r="BJD100" s="154"/>
      <c r="BJE100" s="154"/>
      <c r="BJF100" s="154"/>
      <c r="BJG100" s="154"/>
      <c r="BJH100" s="154"/>
      <c r="BJI100" s="154"/>
      <c r="BJJ100" s="154"/>
      <c r="BJK100" s="154"/>
      <c r="BJL100" s="154"/>
      <c r="BJM100" s="154"/>
      <c r="BJN100" s="154"/>
      <c r="BJO100" s="154"/>
      <c r="BJP100" s="154"/>
      <c r="BJQ100" s="154"/>
      <c r="BJR100" s="154"/>
      <c r="BJS100" s="154"/>
      <c r="BJT100" s="154"/>
      <c r="BJU100" s="154"/>
      <c r="BJV100" s="154"/>
      <c r="BJW100" s="154"/>
      <c r="BJX100" s="154"/>
      <c r="BJY100" s="154"/>
      <c r="BJZ100" s="154"/>
      <c r="BKA100" s="154"/>
      <c r="BKB100" s="154"/>
      <c r="BKC100" s="154"/>
      <c r="BKD100" s="154"/>
      <c r="BKE100" s="154"/>
      <c r="BKF100" s="154"/>
      <c r="BKG100" s="154"/>
      <c r="BKH100" s="154"/>
      <c r="BKI100" s="154"/>
      <c r="BKJ100" s="154"/>
      <c r="BKK100" s="154"/>
      <c r="BKL100" s="154"/>
      <c r="BKM100" s="154"/>
      <c r="BKN100" s="154"/>
      <c r="BKO100" s="154"/>
      <c r="BKP100" s="154"/>
      <c r="BKQ100" s="154"/>
      <c r="BKR100" s="154"/>
      <c r="BKS100" s="154"/>
      <c r="BKT100" s="154"/>
      <c r="BKU100" s="154"/>
      <c r="BKV100" s="154"/>
      <c r="BKW100" s="154"/>
      <c r="BKX100" s="154"/>
      <c r="BKY100" s="154"/>
      <c r="BKZ100" s="154"/>
      <c r="BLA100" s="154"/>
      <c r="BLB100" s="154"/>
      <c r="BLC100" s="154"/>
      <c r="BLD100" s="154"/>
      <c r="BLE100" s="154"/>
      <c r="BLF100" s="154"/>
      <c r="BLG100" s="154"/>
      <c r="BLH100" s="154"/>
      <c r="BLI100" s="154"/>
      <c r="BLJ100" s="154"/>
      <c r="BLK100" s="154"/>
      <c r="BLL100" s="154"/>
      <c r="BLM100" s="154"/>
      <c r="BLN100" s="154"/>
      <c r="BLO100" s="154"/>
      <c r="BLP100" s="154"/>
      <c r="BLQ100" s="154"/>
      <c r="BLR100" s="154"/>
      <c r="BLS100" s="154"/>
      <c r="BLT100" s="154"/>
      <c r="BLU100" s="154"/>
      <c r="BLV100" s="154"/>
      <c r="BLW100" s="154"/>
      <c r="BLX100" s="154"/>
      <c r="BLY100" s="154"/>
      <c r="BLZ100" s="154"/>
      <c r="BMA100" s="154"/>
      <c r="BMB100" s="154"/>
      <c r="BMC100" s="154"/>
      <c r="BMD100" s="154"/>
      <c r="BME100" s="154"/>
      <c r="BMF100" s="154"/>
      <c r="BMG100" s="154"/>
      <c r="BMH100" s="154"/>
      <c r="BMI100" s="154"/>
      <c r="BMJ100" s="154"/>
      <c r="BMK100" s="154"/>
      <c r="BML100" s="154"/>
      <c r="BMM100" s="154"/>
      <c r="BMN100" s="154"/>
      <c r="BMO100" s="154"/>
      <c r="BMP100" s="154"/>
      <c r="BMQ100" s="154"/>
      <c r="BMR100" s="154"/>
      <c r="BMS100" s="154"/>
      <c r="BMT100" s="154"/>
      <c r="BMU100" s="154"/>
      <c r="BMV100" s="154"/>
      <c r="BMW100" s="154"/>
      <c r="BMX100" s="154"/>
      <c r="BMY100" s="154"/>
      <c r="BMZ100" s="154"/>
      <c r="BNA100" s="154"/>
      <c r="BNB100" s="154"/>
      <c r="BNC100" s="154"/>
      <c r="BND100" s="154"/>
      <c r="BNE100" s="154"/>
      <c r="BNF100" s="154"/>
      <c r="BNG100" s="154"/>
      <c r="BNH100" s="154"/>
      <c r="BNI100" s="154"/>
      <c r="BNJ100" s="154"/>
      <c r="BNK100" s="154"/>
      <c r="BNL100" s="154"/>
      <c r="BNM100" s="154"/>
      <c r="BNN100" s="154"/>
      <c r="BNO100" s="154"/>
      <c r="BNP100" s="154"/>
      <c r="BNQ100" s="154"/>
      <c r="BNR100" s="154"/>
      <c r="BNS100" s="154"/>
      <c r="BNT100" s="154"/>
      <c r="BNU100" s="154"/>
      <c r="BNV100" s="154"/>
      <c r="BNW100" s="154"/>
      <c r="BNX100" s="154"/>
      <c r="BNY100" s="154"/>
      <c r="BNZ100" s="154"/>
      <c r="BOA100" s="154"/>
      <c r="BOB100" s="154"/>
      <c r="BOC100" s="154"/>
      <c r="BOD100" s="154"/>
      <c r="BOE100" s="154"/>
      <c r="BOF100" s="154"/>
      <c r="BOG100" s="154"/>
      <c r="BOH100" s="154"/>
      <c r="BOI100" s="154"/>
      <c r="BOJ100" s="154"/>
      <c r="BOK100" s="154"/>
      <c r="BOL100" s="154"/>
      <c r="BOM100" s="154"/>
      <c r="BON100" s="154"/>
      <c r="BOO100" s="154"/>
      <c r="BOP100" s="154"/>
      <c r="BOQ100" s="154"/>
      <c r="BOR100" s="154"/>
      <c r="BOS100" s="154"/>
      <c r="BOT100" s="154"/>
      <c r="BOU100" s="154"/>
      <c r="BOV100" s="154"/>
      <c r="BOW100" s="154"/>
      <c r="BOX100" s="154"/>
      <c r="BOY100" s="154"/>
      <c r="BOZ100" s="154"/>
      <c r="BPA100" s="154"/>
      <c r="BPB100" s="154"/>
      <c r="BPC100" s="154"/>
      <c r="BPD100" s="154"/>
      <c r="BPE100" s="154"/>
      <c r="BPF100" s="154"/>
      <c r="BPG100" s="154"/>
      <c r="BPH100" s="154"/>
      <c r="BPI100" s="154"/>
      <c r="BPJ100" s="154"/>
      <c r="BPK100" s="154"/>
      <c r="BPL100" s="154"/>
      <c r="BPM100" s="154"/>
      <c r="BPN100" s="154"/>
      <c r="BPO100" s="154"/>
      <c r="BPP100" s="154"/>
      <c r="BPQ100" s="154"/>
      <c r="BPR100" s="154"/>
      <c r="BPS100" s="154"/>
      <c r="BPT100" s="154"/>
      <c r="BPU100" s="154"/>
      <c r="BPV100" s="154"/>
      <c r="BPW100" s="154"/>
      <c r="BPX100" s="154"/>
      <c r="BPY100" s="154"/>
      <c r="BPZ100" s="154"/>
      <c r="BQA100" s="154"/>
      <c r="BQB100" s="154"/>
      <c r="BQC100" s="154"/>
      <c r="BQD100" s="154"/>
      <c r="BQE100" s="154"/>
      <c r="BQF100" s="154"/>
      <c r="BQG100" s="154"/>
      <c r="BQH100" s="154"/>
      <c r="BQI100" s="154"/>
      <c r="BQJ100" s="154"/>
      <c r="BQK100" s="154"/>
      <c r="BQL100" s="154"/>
      <c r="BQM100" s="154"/>
      <c r="BQN100" s="154"/>
      <c r="BQO100" s="154"/>
      <c r="BQP100" s="154"/>
      <c r="BQQ100" s="154"/>
      <c r="BQR100" s="154"/>
      <c r="BQS100" s="154"/>
      <c r="BQT100" s="154"/>
      <c r="BQU100" s="154"/>
      <c r="BQV100" s="154"/>
      <c r="BQW100" s="154"/>
      <c r="BQX100" s="154"/>
      <c r="BQY100" s="154"/>
      <c r="BQZ100" s="154"/>
      <c r="BRA100" s="154"/>
      <c r="BRB100" s="154"/>
      <c r="BRC100" s="154"/>
      <c r="BRD100" s="154"/>
      <c r="BRE100" s="154"/>
      <c r="BRF100" s="154"/>
      <c r="BRG100" s="154"/>
      <c r="BRH100" s="154"/>
      <c r="BRI100" s="154"/>
      <c r="BRJ100" s="154"/>
      <c r="BRK100" s="154"/>
      <c r="BRL100" s="154"/>
      <c r="BRM100" s="154"/>
      <c r="BRN100" s="154"/>
      <c r="BRO100" s="154"/>
      <c r="BRP100" s="154"/>
      <c r="BRQ100" s="154"/>
      <c r="BRR100" s="154"/>
      <c r="BRS100" s="154"/>
      <c r="BRT100" s="154"/>
      <c r="BRU100" s="154"/>
      <c r="BRV100" s="154"/>
      <c r="BRW100" s="154"/>
      <c r="BRX100" s="154"/>
      <c r="BRY100" s="154"/>
      <c r="BRZ100" s="154"/>
      <c r="BSA100" s="154"/>
      <c r="BSB100" s="154"/>
      <c r="BSC100" s="154"/>
      <c r="BSD100" s="154"/>
      <c r="BSE100" s="154"/>
      <c r="BSF100" s="154"/>
      <c r="BSG100" s="154"/>
      <c r="BSH100" s="154"/>
      <c r="BSI100" s="154"/>
      <c r="BSJ100" s="154"/>
      <c r="BSK100" s="154"/>
      <c r="BSL100" s="154"/>
      <c r="BSM100" s="154"/>
      <c r="BSN100" s="154"/>
      <c r="BSO100" s="154"/>
      <c r="BSP100" s="154"/>
      <c r="BSQ100" s="154"/>
      <c r="BSR100" s="154"/>
      <c r="BSS100" s="154"/>
      <c r="BST100" s="154"/>
      <c r="BSU100" s="154"/>
      <c r="BSV100" s="154"/>
      <c r="BSW100" s="154"/>
      <c r="BSX100" s="154"/>
      <c r="BSY100" s="154"/>
      <c r="BSZ100" s="154"/>
      <c r="BTA100" s="154"/>
      <c r="BTB100" s="154"/>
      <c r="BTC100" s="154"/>
      <c r="BTD100" s="154"/>
      <c r="BTE100" s="154"/>
      <c r="BTF100" s="154"/>
      <c r="BTG100" s="154"/>
      <c r="BTH100" s="154"/>
      <c r="BTI100" s="154"/>
      <c r="BTJ100" s="154"/>
      <c r="BTK100" s="154"/>
      <c r="BTL100" s="154"/>
      <c r="BTM100" s="154"/>
      <c r="BTN100" s="154"/>
      <c r="BTO100" s="154"/>
      <c r="BTP100" s="154"/>
      <c r="BTQ100" s="154"/>
      <c r="BTR100" s="154"/>
      <c r="BTS100" s="154"/>
      <c r="BTT100" s="154"/>
      <c r="BTU100" s="154"/>
      <c r="BTV100" s="154"/>
      <c r="BTW100" s="154"/>
      <c r="BTX100" s="154"/>
      <c r="BTY100" s="154"/>
      <c r="BTZ100" s="154"/>
      <c r="BUA100" s="154"/>
      <c r="BUB100" s="154"/>
      <c r="BUC100" s="154"/>
      <c r="BUD100" s="154"/>
      <c r="BUE100" s="154"/>
      <c r="BUF100" s="154"/>
      <c r="BUG100" s="154"/>
      <c r="BUH100" s="154"/>
      <c r="BUI100" s="154"/>
      <c r="BUJ100" s="154"/>
      <c r="BUK100" s="154"/>
      <c r="BUL100" s="154"/>
      <c r="BUM100" s="154"/>
      <c r="BUN100" s="154"/>
      <c r="BUO100" s="154"/>
      <c r="BUP100" s="154"/>
      <c r="BUQ100" s="154"/>
      <c r="BUR100" s="154"/>
      <c r="BUS100" s="154"/>
      <c r="BUT100" s="154"/>
      <c r="BUU100" s="154"/>
      <c r="BUV100" s="154"/>
      <c r="BUW100" s="154"/>
      <c r="BUX100" s="154"/>
      <c r="BUY100" s="154"/>
      <c r="BUZ100" s="154"/>
      <c r="BVA100" s="154"/>
      <c r="BVB100" s="154"/>
      <c r="BVC100" s="154"/>
      <c r="BVD100" s="154"/>
      <c r="BVE100" s="154"/>
      <c r="BVF100" s="154"/>
      <c r="BVG100" s="154"/>
      <c r="BVH100" s="154"/>
      <c r="BVI100" s="154"/>
      <c r="BVJ100" s="154"/>
      <c r="BVK100" s="154"/>
      <c r="BVL100" s="154"/>
      <c r="BVM100" s="154"/>
      <c r="BVN100" s="154"/>
      <c r="BVO100" s="154"/>
      <c r="BVP100" s="154"/>
      <c r="BVQ100" s="154"/>
      <c r="BVR100" s="154"/>
      <c r="BVS100" s="154"/>
      <c r="BVT100" s="154"/>
      <c r="BVU100" s="154"/>
      <c r="BVV100" s="154"/>
      <c r="BVW100" s="154"/>
      <c r="BVX100" s="154"/>
      <c r="BVY100" s="154"/>
      <c r="BVZ100" s="154"/>
      <c r="BWA100" s="154"/>
      <c r="BWB100" s="154"/>
      <c r="BWC100" s="154"/>
      <c r="BWD100" s="154"/>
      <c r="BWE100" s="154"/>
      <c r="BWF100" s="154"/>
      <c r="BWG100" s="154"/>
      <c r="BWH100" s="154"/>
      <c r="BWI100" s="154"/>
      <c r="BWJ100" s="154"/>
      <c r="BWK100" s="154"/>
      <c r="BWL100" s="154"/>
      <c r="BWM100" s="154"/>
      <c r="BWN100" s="154"/>
      <c r="BWO100" s="154"/>
      <c r="BWP100" s="154"/>
      <c r="BWQ100" s="154"/>
      <c r="BWR100" s="154"/>
      <c r="BWS100" s="154"/>
      <c r="BWT100" s="154"/>
      <c r="BWU100" s="154"/>
      <c r="BWV100" s="154"/>
      <c r="BWW100" s="154"/>
      <c r="BWX100" s="154"/>
      <c r="BWY100" s="154"/>
      <c r="BWZ100" s="154"/>
      <c r="BXA100" s="154"/>
      <c r="BXB100" s="154"/>
      <c r="BXC100" s="154"/>
      <c r="BXD100" s="154"/>
      <c r="BXE100" s="154"/>
      <c r="BXF100" s="154"/>
      <c r="BXG100" s="154"/>
      <c r="BXH100" s="154"/>
      <c r="BXI100" s="154"/>
      <c r="BXJ100" s="154"/>
      <c r="BXK100" s="154"/>
      <c r="BXL100" s="154"/>
      <c r="BXM100" s="154"/>
      <c r="BXN100" s="154"/>
      <c r="BXO100" s="154"/>
      <c r="BXP100" s="154"/>
      <c r="BXQ100" s="154"/>
      <c r="BXR100" s="154"/>
      <c r="BXS100" s="154"/>
      <c r="BXT100" s="154"/>
      <c r="BXU100" s="154"/>
      <c r="BXV100" s="154"/>
      <c r="BXW100" s="154"/>
      <c r="BXX100" s="154"/>
      <c r="BXY100" s="154"/>
      <c r="BXZ100" s="154"/>
      <c r="BYA100" s="154"/>
      <c r="BYB100" s="154"/>
      <c r="BYC100" s="154"/>
      <c r="BYD100" s="154"/>
      <c r="BYE100" s="154"/>
      <c r="BYF100" s="154"/>
      <c r="BYG100" s="154"/>
      <c r="BYH100" s="154"/>
      <c r="BYI100" s="154"/>
      <c r="BYJ100" s="154"/>
      <c r="BYK100" s="154"/>
      <c r="BYL100" s="154"/>
      <c r="BYM100" s="154"/>
      <c r="BYN100" s="154"/>
      <c r="BYO100" s="154"/>
      <c r="BYP100" s="154"/>
      <c r="BYQ100" s="154"/>
      <c r="BYR100" s="154"/>
      <c r="BYS100" s="154"/>
      <c r="BYT100" s="154"/>
      <c r="BYU100" s="154"/>
      <c r="BYV100" s="154"/>
      <c r="BYW100" s="154"/>
      <c r="BYX100" s="154"/>
      <c r="BYY100" s="154"/>
      <c r="BYZ100" s="154"/>
      <c r="BZA100" s="154"/>
      <c r="BZB100" s="154"/>
      <c r="BZC100" s="154"/>
      <c r="BZD100" s="154"/>
      <c r="BZE100" s="154"/>
      <c r="BZF100" s="154"/>
      <c r="BZG100" s="154"/>
      <c r="BZH100" s="154"/>
      <c r="BZI100" s="154"/>
      <c r="BZJ100" s="154"/>
      <c r="BZK100" s="154"/>
      <c r="BZL100" s="154"/>
      <c r="BZM100" s="154"/>
      <c r="BZN100" s="154"/>
      <c r="BZO100" s="154"/>
      <c r="BZP100" s="154"/>
      <c r="BZQ100" s="154"/>
      <c r="BZR100" s="154"/>
      <c r="BZS100" s="154"/>
      <c r="BZT100" s="154"/>
      <c r="BZU100" s="154"/>
      <c r="BZV100" s="154"/>
      <c r="BZW100" s="154"/>
      <c r="BZX100" s="154"/>
      <c r="BZY100" s="154"/>
      <c r="BZZ100" s="154"/>
      <c r="CAA100" s="154"/>
      <c r="CAB100" s="154"/>
      <c r="CAC100" s="154"/>
      <c r="CAD100" s="154"/>
      <c r="CAE100" s="154"/>
      <c r="CAF100" s="154"/>
      <c r="CAG100" s="154"/>
      <c r="CAH100" s="154"/>
      <c r="CAI100" s="154"/>
      <c r="CAJ100" s="154"/>
      <c r="CAK100" s="154"/>
      <c r="CAL100" s="154"/>
      <c r="CAM100" s="154"/>
      <c r="CAN100" s="154"/>
      <c r="CAO100" s="154"/>
      <c r="CAP100" s="154"/>
      <c r="CAQ100" s="154"/>
      <c r="CAR100" s="154"/>
      <c r="CAS100" s="154"/>
      <c r="CAT100" s="154"/>
      <c r="CAU100" s="154"/>
      <c r="CAV100" s="154"/>
      <c r="CAW100" s="154"/>
      <c r="CAX100" s="154"/>
      <c r="CAY100" s="154"/>
      <c r="CAZ100" s="154"/>
      <c r="CBA100" s="154"/>
      <c r="CBB100" s="154"/>
      <c r="CBC100" s="154"/>
      <c r="CBD100" s="154"/>
      <c r="CBE100" s="154"/>
      <c r="CBF100" s="154"/>
      <c r="CBG100" s="154"/>
      <c r="CBH100" s="154"/>
      <c r="CBI100" s="154"/>
      <c r="CBJ100" s="154"/>
      <c r="CBK100" s="154"/>
      <c r="CBL100" s="154"/>
      <c r="CBM100" s="154"/>
      <c r="CBN100" s="154"/>
      <c r="CBO100" s="154"/>
      <c r="CBP100" s="154"/>
      <c r="CBQ100" s="154"/>
      <c r="CBR100" s="154"/>
      <c r="CBS100" s="154"/>
      <c r="CBT100" s="154"/>
      <c r="CBU100" s="154"/>
      <c r="CBV100" s="154"/>
      <c r="CBW100" s="154"/>
      <c r="CBX100" s="154"/>
      <c r="CBY100" s="154"/>
      <c r="CBZ100" s="154"/>
      <c r="CCA100" s="154"/>
      <c r="CCB100" s="154"/>
      <c r="CCC100" s="154"/>
      <c r="CCD100" s="154"/>
      <c r="CCE100" s="154"/>
      <c r="CCF100" s="154"/>
      <c r="CCG100" s="154"/>
      <c r="CCH100" s="154"/>
      <c r="CCI100" s="154"/>
      <c r="CCJ100" s="154"/>
      <c r="CCK100" s="154"/>
      <c r="CCL100" s="154"/>
      <c r="CCM100" s="154"/>
      <c r="CCN100" s="154"/>
      <c r="CCO100" s="154"/>
      <c r="CCP100" s="154"/>
      <c r="CCQ100" s="154"/>
      <c r="CCR100" s="154"/>
      <c r="CCS100" s="154"/>
      <c r="CCT100" s="154"/>
      <c r="CCU100" s="154"/>
      <c r="CCV100" s="154"/>
      <c r="CCW100" s="154"/>
      <c r="CCX100" s="154"/>
      <c r="CCY100" s="154"/>
      <c r="CCZ100" s="154"/>
      <c r="CDA100" s="154"/>
      <c r="CDB100" s="154"/>
      <c r="CDC100" s="154"/>
      <c r="CDD100" s="154"/>
      <c r="CDE100" s="154"/>
      <c r="CDF100" s="154"/>
      <c r="CDG100" s="154"/>
      <c r="CDH100" s="154"/>
      <c r="CDI100" s="154"/>
      <c r="CDJ100" s="154"/>
      <c r="CDK100" s="154"/>
      <c r="CDL100" s="154"/>
      <c r="CDM100" s="154"/>
      <c r="CDN100" s="154"/>
      <c r="CDO100" s="154"/>
      <c r="CDP100" s="154"/>
      <c r="CDQ100" s="154"/>
      <c r="CDR100" s="154"/>
      <c r="CDS100" s="154"/>
      <c r="CDT100" s="154"/>
      <c r="CDU100" s="154"/>
      <c r="CDV100" s="154"/>
      <c r="CDW100" s="154"/>
      <c r="CDX100" s="154"/>
      <c r="CDY100" s="154"/>
      <c r="CDZ100" s="154"/>
      <c r="CEA100" s="154"/>
      <c r="CEB100" s="154"/>
      <c r="CEC100" s="154"/>
      <c r="CED100" s="154"/>
      <c r="CEE100" s="154"/>
      <c r="CEF100" s="154"/>
      <c r="CEG100" s="154"/>
      <c r="CEH100" s="154"/>
      <c r="CEI100" s="154"/>
      <c r="CEJ100" s="154"/>
      <c r="CEK100" s="154"/>
      <c r="CEL100" s="154"/>
      <c r="CEM100" s="154"/>
      <c r="CEN100" s="154"/>
      <c r="CEO100" s="154"/>
      <c r="CEP100" s="154"/>
      <c r="CEQ100" s="154"/>
      <c r="CER100" s="154"/>
      <c r="CES100" s="154"/>
      <c r="CET100" s="154"/>
      <c r="CEU100" s="154"/>
      <c r="CEV100" s="154"/>
      <c r="CEW100" s="154"/>
      <c r="CEX100" s="154"/>
      <c r="CEY100" s="154"/>
      <c r="CEZ100" s="154"/>
      <c r="CFA100" s="154"/>
      <c r="CFB100" s="154"/>
      <c r="CFC100" s="154"/>
      <c r="CFD100" s="154"/>
      <c r="CFE100" s="154"/>
      <c r="CFF100" s="154"/>
      <c r="CFG100" s="154"/>
      <c r="CFH100" s="154"/>
      <c r="CFI100" s="154"/>
      <c r="CFJ100" s="154"/>
      <c r="CFK100" s="154"/>
      <c r="CFL100" s="154"/>
      <c r="CFM100" s="154"/>
      <c r="CFN100" s="154"/>
      <c r="CFO100" s="154"/>
      <c r="CFP100" s="154"/>
      <c r="CFQ100" s="154"/>
      <c r="CFR100" s="154"/>
      <c r="CFS100" s="154"/>
      <c r="CFT100" s="154"/>
      <c r="CFU100" s="154"/>
      <c r="CFV100" s="154"/>
      <c r="CFW100" s="154"/>
      <c r="CFX100" s="154"/>
      <c r="CFY100" s="154"/>
      <c r="CFZ100" s="154"/>
      <c r="CGA100" s="154"/>
      <c r="CGB100" s="154"/>
      <c r="CGC100" s="154"/>
      <c r="CGD100" s="154"/>
      <c r="CGE100" s="154"/>
      <c r="CGF100" s="154"/>
      <c r="CGG100" s="154"/>
      <c r="CGH100" s="154"/>
      <c r="CGI100" s="154"/>
      <c r="CGJ100" s="154"/>
      <c r="CGK100" s="154"/>
      <c r="CGL100" s="154"/>
      <c r="CGM100" s="154"/>
      <c r="CGN100" s="154"/>
      <c r="CGO100" s="154"/>
      <c r="CGP100" s="154"/>
      <c r="CGQ100" s="154"/>
      <c r="CGR100" s="154"/>
      <c r="CGS100" s="154"/>
      <c r="CGT100" s="154"/>
      <c r="CGU100" s="154"/>
      <c r="CGV100" s="154"/>
      <c r="CGW100" s="154"/>
      <c r="CGX100" s="154"/>
      <c r="CGY100" s="154"/>
      <c r="CGZ100" s="154"/>
      <c r="CHA100" s="154"/>
      <c r="CHB100" s="154"/>
      <c r="CHC100" s="154"/>
      <c r="CHD100" s="154"/>
      <c r="CHE100" s="154"/>
      <c r="CHF100" s="154"/>
      <c r="CHG100" s="154"/>
      <c r="CHH100" s="154"/>
      <c r="CHI100" s="154"/>
      <c r="CHJ100" s="154"/>
      <c r="CHK100" s="154"/>
      <c r="CHL100" s="154"/>
      <c r="CHM100" s="154"/>
      <c r="CHN100" s="154"/>
      <c r="CHO100" s="154"/>
      <c r="CHP100" s="154"/>
      <c r="CHQ100" s="154"/>
      <c r="CHR100" s="154"/>
      <c r="CHS100" s="154"/>
      <c r="CHT100" s="154"/>
      <c r="CHU100" s="154"/>
      <c r="CHV100" s="154"/>
      <c r="CHW100" s="154"/>
      <c r="CHX100" s="154"/>
      <c r="CHY100" s="154"/>
      <c r="CHZ100" s="154"/>
      <c r="CIA100" s="154"/>
      <c r="CIB100" s="154"/>
      <c r="CIC100" s="154"/>
      <c r="CID100" s="154"/>
      <c r="CIE100" s="154"/>
      <c r="CIF100" s="154"/>
      <c r="CIG100" s="154"/>
      <c r="CIH100" s="154"/>
      <c r="CII100" s="154"/>
      <c r="CIJ100" s="154"/>
      <c r="CIK100" s="154"/>
      <c r="CIL100" s="154"/>
      <c r="CIM100" s="154"/>
      <c r="CIN100" s="154"/>
      <c r="CIO100" s="154"/>
      <c r="CIP100" s="154"/>
      <c r="CIQ100" s="154"/>
      <c r="CIR100" s="154"/>
      <c r="CIS100" s="154"/>
      <c r="CIT100" s="154"/>
      <c r="CIU100" s="154"/>
      <c r="CIV100" s="154"/>
      <c r="CIW100" s="154"/>
      <c r="CIX100" s="154"/>
      <c r="CIY100" s="154"/>
      <c r="CIZ100" s="154"/>
      <c r="CJA100" s="154"/>
      <c r="CJB100" s="154"/>
      <c r="CJC100" s="154"/>
      <c r="CJD100" s="154"/>
      <c r="CJE100" s="154"/>
      <c r="CJF100" s="154"/>
      <c r="CJG100" s="154"/>
      <c r="CJH100" s="154"/>
      <c r="CJI100" s="154"/>
      <c r="CJJ100" s="154"/>
      <c r="CJK100" s="154"/>
      <c r="CJL100" s="154"/>
      <c r="CJM100" s="154"/>
      <c r="CJN100" s="154"/>
      <c r="CJO100" s="154"/>
      <c r="CJP100" s="154"/>
      <c r="CJQ100" s="154"/>
      <c r="CJR100" s="154"/>
      <c r="CJS100" s="154"/>
      <c r="CJT100" s="154"/>
      <c r="CJU100" s="154"/>
      <c r="CJV100" s="154"/>
      <c r="CJW100" s="154"/>
      <c r="CJX100" s="154"/>
      <c r="CJY100" s="154"/>
      <c r="CJZ100" s="154"/>
      <c r="CKA100" s="154"/>
      <c r="CKB100" s="154"/>
      <c r="CKC100" s="154"/>
      <c r="CKD100" s="154"/>
      <c r="CKE100" s="154"/>
      <c r="CKF100" s="154"/>
      <c r="CKG100" s="154"/>
      <c r="CKH100" s="154"/>
      <c r="CKI100" s="154"/>
      <c r="CKJ100" s="154"/>
      <c r="CKK100" s="154"/>
      <c r="CKL100" s="154"/>
      <c r="CKM100" s="154"/>
      <c r="CKN100" s="154"/>
      <c r="CKO100" s="154"/>
      <c r="CKP100" s="154"/>
      <c r="CKQ100" s="154"/>
      <c r="CKR100" s="154"/>
      <c r="CKS100" s="154"/>
      <c r="CKT100" s="154"/>
      <c r="CKU100" s="154"/>
      <c r="CKV100" s="154"/>
      <c r="CKW100" s="154"/>
      <c r="CKX100" s="154"/>
      <c r="CKY100" s="154"/>
      <c r="CKZ100" s="154"/>
      <c r="CLA100" s="154"/>
      <c r="CLB100" s="154"/>
      <c r="CLC100" s="154"/>
      <c r="CLD100" s="154"/>
      <c r="CLE100" s="154"/>
      <c r="CLF100" s="154"/>
      <c r="CLG100" s="154"/>
      <c r="CLH100" s="154"/>
      <c r="CLI100" s="154"/>
      <c r="CLJ100" s="154"/>
      <c r="CLK100" s="154"/>
      <c r="CLL100" s="154"/>
      <c r="CLM100" s="154"/>
      <c r="CLN100" s="154"/>
      <c r="CLO100" s="154"/>
      <c r="CLP100" s="154"/>
      <c r="CLQ100" s="154"/>
      <c r="CLR100" s="154"/>
      <c r="CLS100" s="154"/>
      <c r="CLT100" s="154"/>
      <c r="CLU100" s="154"/>
      <c r="CLV100" s="154"/>
      <c r="CLW100" s="154"/>
      <c r="CLX100" s="154"/>
      <c r="CLY100" s="154"/>
      <c r="CLZ100" s="154"/>
      <c r="CMA100" s="154"/>
      <c r="CMB100" s="154"/>
      <c r="CMC100" s="154"/>
      <c r="CMD100" s="154"/>
      <c r="CME100" s="154"/>
      <c r="CMF100" s="154"/>
      <c r="CMG100" s="154"/>
      <c r="CMH100" s="154"/>
      <c r="CMI100" s="154"/>
      <c r="CMJ100" s="154"/>
      <c r="CMK100" s="154"/>
      <c r="CML100" s="154"/>
      <c r="CMM100" s="154"/>
      <c r="CMN100" s="154"/>
      <c r="CMO100" s="154"/>
      <c r="CMP100" s="154"/>
      <c r="CMQ100" s="154"/>
      <c r="CMR100" s="154"/>
      <c r="CMS100" s="154"/>
      <c r="CMT100" s="154"/>
      <c r="CMU100" s="154"/>
      <c r="CMV100" s="154"/>
      <c r="CMW100" s="154"/>
      <c r="CMX100" s="154"/>
      <c r="CMY100" s="154"/>
      <c r="CMZ100" s="154"/>
      <c r="CNA100" s="154"/>
      <c r="CNB100" s="154"/>
      <c r="CNC100" s="154"/>
      <c r="CND100" s="154"/>
      <c r="CNE100" s="154"/>
      <c r="CNF100" s="154"/>
      <c r="CNG100" s="154"/>
      <c r="CNH100" s="154"/>
      <c r="CNI100" s="154"/>
      <c r="CNJ100" s="154"/>
      <c r="CNK100" s="154"/>
      <c r="CNL100" s="154"/>
      <c r="CNM100" s="154"/>
      <c r="CNN100" s="154"/>
      <c r="CNO100" s="154"/>
      <c r="CNP100" s="154"/>
      <c r="CNQ100" s="154"/>
      <c r="CNR100" s="154"/>
      <c r="CNS100" s="154"/>
      <c r="CNT100" s="154"/>
      <c r="CNU100" s="154"/>
      <c r="CNV100" s="154"/>
      <c r="CNW100" s="154"/>
      <c r="CNX100" s="154"/>
      <c r="CNY100" s="154"/>
      <c r="CNZ100" s="154"/>
      <c r="COA100" s="154"/>
      <c r="COB100" s="154"/>
      <c r="COC100" s="154"/>
      <c r="COD100" s="154"/>
      <c r="COE100" s="154"/>
      <c r="COF100" s="154"/>
      <c r="COG100" s="154"/>
      <c r="COH100" s="154"/>
      <c r="COI100" s="154"/>
      <c r="COJ100" s="154"/>
      <c r="COK100" s="154"/>
      <c r="COL100" s="154"/>
      <c r="COM100" s="154"/>
      <c r="CON100" s="154"/>
      <c r="COO100" s="154"/>
      <c r="COP100" s="154"/>
      <c r="COQ100" s="154"/>
      <c r="COR100" s="154"/>
      <c r="COS100" s="154"/>
      <c r="COT100" s="154"/>
      <c r="COU100" s="154"/>
      <c r="COV100" s="154"/>
      <c r="COW100" s="154"/>
      <c r="COX100" s="154"/>
      <c r="COY100" s="154"/>
      <c r="COZ100" s="154"/>
      <c r="CPA100" s="154"/>
      <c r="CPB100" s="154"/>
      <c r="CPC100" s="154"/>
      <c r="CPD100" s="154"/>
      <c r="CPE100" s="154"/>
      <c r="CPF100" s="154"/>
      <c r="CPG100" s="154"/>
      <c r="CPH100" s="154"/>
      <c r="CPI100" s="154"/>
      <c r="CPJ100" s="154"/>
      <c r="CPK100" s="154"/>
      <c r="CPL100" s="154"/>
      <c r="CPM100" s="154"/>
      <c r="CPN100" s="154"/>
      <c r="CPO100" s="154"/>
      <c r="CPP100" s="154"/>
      <c r="CPQ100" s="154"/>
      <c r="CPR100" s="154"/>
      <c r="CPS100" s="154"/>
      <c r="CPT100" s="154"/>
      <c r="CPU100" s="154"/>
      <c r="CPV100" s="154"/>
      <c r="CPW100" s="154"/>
      <c r="CPX100" s="154"/>
      <c r="CPY100" s="154"/>
      <c r="CPZ100" s="154"/>
      <c r="CQA100" s="154"/>
      <c r="CQB100" s="154"/>
      <c r="CQC100" s="154"/>
      <c r="CQD100" s="154"/>
      <c r="CQE100" s="154"/>
      <c r="CQF100" s="154"/>
      <c r="CQG100" s="154"/>
      <c r="CQH100" s="154"/>
      <c r="CQI100" s="154"/>
      <c r="CQJ100" s="154"/>
      <c r="CQK100" s="154"/>
      <c r="CQL100" s="154"/>
      <c r="CQM100" s="154"/>
      <c r="CQN100" s="154"/>
      <c r="CQO100" s="154"/>
      <c r="CQP100" s="154"/>
      <c r="CQQ100" s="154"/>
      <c r="CQR100" s="154"/>
      <c r="CQS100" s="154"/>
      <c r="CQT100" s="154"/>
      <c r="CQU100" s="154"/>
      <c r="CQV100" s="154"/>
      <c r="CQW100" s="154"/>
      <c r="CQX100" s="154"/>
      <c r="CQY100" s="154"/>
      <c r="CQZ100" s="154"/>
      <c r="CRA100" s="154"/>
      <c r="CRB100" s="154"/>
      <c r="CRC100" s="154"/>
      <c r="CRD100" s="154"/>
      <c r="CRE100" s="154"/>
      <c r="CRF100" s="154"/>
      <c r="CRG100" s="154"/>
      <c r="CRH100" s="154"/>
      <c r="CRI100" s="154"/>
      <c r="CRJ100" s="154"/>
      <c r="CRK100" s="154"/>
      <c r="CRL100" s="154"/>
      <c r="CRM100" s="154"/>
      <c r="CRN100" s="154"/>
      <c r="CRO100" s="154"/>
      <c r="CRP100" s="154"/>
      <c r="CRQ100" s="154"/>
      <c r="CRR100" s="154"/>
      <c r="CRS100" s="154"/>
      <c r="CRT100" s="154"/>
      <c r="CRU100" s="154"/>
      <c r="CRV100" s="154"/>
      <c r="CRW100" s="154"/>
      <c r="CRX100" s="154"/>
      <c r="CRY100" s="154"/>
      <c r="CRZ100" s="154"/>
      <c r="CSA100" s="154"/>
      <c r="CSB100" s="154"/>
      <c r="CSC100" s="154"/>
      <c r="CSD100" s="154"/>
      <c r="CSE100" s="154"/>
      <c r="CSF100" s="154"/>
      <c r="CSG100" s="154"/>
      <c r="CSH100" s="154"/>
      <c r="CSI100" s="154"/>
      <c r="CSJ100" s="154"/>
      <c r="CSK100" s="154"/>
      <c r="CSL100" s="154"/>
      <c r="CSM100" s="154"/>
      <c r="CSN100" s="154"/>
      <c r="CSO100" s="154"/>
      <c r="CSP100" s="154"/>
      <c r="CSQ100" s="154"/>
      <c r="CSR100" s="154"/>
      <c r="CSS100" s="154"/>
      <c r="CST100" s="154"/>
      <c r="CSU100" s="154"/>
      <c r="CSV100" s="154"/>
      <c r="CSW100" s="154"/>
      <c r="CSX100" s="154"/>
      <c r="CSY100" s="154"/>
      <c r="CSZ100" s="154"/>
      <c r="CTA100" s="154"/>
      <c r="CTB100" s="154"/>
      <c r="CTC100" s="154"/>
      <c r="CTD100" s="154"/>
      <c r="CTE100" s="154"/>
      <c r="CTF100" s="154"/>
      <c r="CTG100" s="154"/>
      <c r="CTH100" s="154"/>
      <c r="CTI100" s="154"/>
      <c r="CTJ100" s="154"/>
      <c r="CTK100" s="154"/>
      <c r="CTL100" s="154"/>
      <c r="CTM100" s="154"/>
      <c r="CTN100" s="154"/>
      <c r="CTO100" s="154"/>
      <c r="CTP100" s="154"/>
      <c r="CTQ100" s="154"/>
      <c r="CTR100" s="154"/>
      <c r="CTS100" s="154"/>
      <c r="CTT100" s="154"/>
      <c r="CTU100" s="154"/>
      <c r="CTV100" s="154"/>
      <c r="CTW100" s="154"/>
      <c r="CTX100" s="154"/>
      <c r="CTY100" s="154"/>
      <c r="CTZ100" s="154"/>
      <c r="CUA100" s="154"/>
      <c r="CUB100" s="154"/>
      <c r="CUC100" s="154"/>
      <c r="CUD100" s="154"/>
      <c r="CUE100" s="154"/>
      <c r="CUF100" s="154"/>
      <c r="CUG100" s="154"/>
      <c r="CUH100" s="154"/>
      <c r="CUI100" s="154"/>
      <c r="CUJ100" s="154"/>
      <c r="CUK100" s="154"/>
      <c r="CUL100" s="154"/>
      <c r="CUM100" s="154"/>
      <c r="CUN100" s="154"/>
      <c r="CUO100" s="154"/>
      <c r="CUP100" s="154"/>
      <c r="CUQ100" s="154"/>
      <c r="CUR100" s="154"/>
      <c r="CUS100" s="154"/>
      <c r="CUT100" s="154"/>
      <c r="CUU100" s="154"/>
      <c r="CUV100" s="154"/>
      <c r="CUW100" s="154"/>
      <c r="CUX100" s="154"/>
      <c r="CUY100" s="154"/>
      <c r="CUZ100" s="154"/>
      <c r="CVA100" s="154"/>
      <c r="CVB100" s="154"/>
      <c r="CVC100" s="154"/>
      <c r="CVD100" s="154"/>
      <c r="CVE100" s="154"/>
      <c r="CVF100" s="154"/>
      <c r="CVG100" s="154"/>
      <c r="CVH100" s="154"/>
      <c r="CVI100" s="154"/>
      <c r="CVJ100" s="154"/>
      <c r="CVK100" s="154"/>
      <c r="CVL100" s="154"/>
      <c r="CVM100" s="154"/>
      <c r="CVN100" s="154"/>
      <c r="CVO100" s="154"/>
      <c r="CVP100" s="154"/>
      <c r="CVQ100" s="154"/>
      <c r="CVR100" s="154"/>
      <c r="CVS100" s="154"/>
      <c r="CVT100" s="154"/>
      <c r="CVU100" s="154"/>
      <c r="CVV100" s="154"/>
      <c r="CVW100" s="154"/>
      <c r="CVX100" s="154"/>
      <c r="CVY100" s="154"/>
      <c r="CVZ100" s="154"/>
      <c r="CWA100" s="154"/>
      <c r="CWB100" s="154"/>
      <c r="CWC100" s="154"/>
      <c r="CWD100" s="154"/>
      <c r="CWE100" s="154"/>
      <c r="CWF100" s="154"/>
      <c r="CWG100" s="154"/>
      <c r="CWH100" s="154"/>
      <c r="CWI100" s="154"/>
      <c r="CWJ100" s="154"/>
      <c r="CWK100" s="154"/>
      <c r="CWL100" s="154"/>
      <c r="CWM100" s="154"/>
      <c r="CWN100" s="154"/>
      <c r="CWO100" s="154"/>
      <c r="CWP100" s="154"/>
      <c r="CWQ100" s="154"/>
      <c r="CWR100" s="154"/>
      <c r="CWS100" s="154"/>
      <c r="CWT100" s="154"/>
      <c r="CWU100" s="154"/>
      <c r="CWV100" s="154"/>
      <c r="CWW100" s="154"/>
      <c r="CWX100" s="154"/>
      <c r="CWY100" s="154"/>
      <c r="CWZ100" s="154"/>
      <c r="CXA100" s="154"/>
      <c r="CXB100" s="154"/>
      <c r="CXC100" s="154"/>
      <c r="CXD100" s="154"/>
      <c r="CXE100" s="154"/>
      <c r="CXF100" s="154"/>
      <c r="CXG100" s="154"/>
      <c r="CXH100" s="154"/>
      <c r="CXI100" s="154"/>
      <c r="CXJ100" s="154"/>
      <c r="CXK100" s="154"/>
      <c r="CXL100" s="154"/>
      <c r="CXM100" s="154"/>
      <c r="CXN100" s="154"/>
      <c r="CXO100" s="154"/>
      <c r="CXP100" s="154"/>
      <c r="CXQ100" s="154"/>
      <c r="CXR100" s="154"/>
      <c r="CXS100" s="154"/>
      <c r="CXT100" s="154"/>
      <c r="CXU100" s="154"/>
      <c r="CXV100" s="154"/>
      <c r="CXW100" s="154"/>
      <c r="CXX100" s="154"/>
      <c r="CXY100" s="154"/>
      <c r="CXZ100" s="154"/>
      <c r="CYA100" s="154"/>
      <c r="CYB100" s="154"/>
      <c r="CYC100" s="154"/>
      <c r="CYD100" s="154"/>
      <c r="CYE100" s="154"/>
      <c r="CYF100" s="154"/>
      <c r="CYG100" s="154"/>
      <c r="CYH100" s="154"/>
      <c r="CYI100" s="154"/>
      <c r="CYJ100" s="154"/>
      <c r="CYK100" s="154"/>
      <c r="CYL100" s="154"/>
      <c r="CYM100" s="154"/>
      <c r="CYN100" s="154"/>
      <c r="CYO100" s="154"/>
      <c r="CYP100" s="154"/>
      <c r="CYQ100" s="154"/>
      <c r="CYR100" s="154"/>
      <c r="CYS100" s="154"/>
      <c r="CYT100" s="154"/>
      <c r="CYU100" s="154"/>
      <c r="CYV100" s="154"/>
      <c r="CYW100" s="154"/>
      <c r="CYX100" s="154"/>
      <c r="CYY100" s="154"/>
      <c r="CYZ100" s="154"/>
      <c r="CZA100" s="154"/>
      <c r="CZB100" s="154"/>
      <c r="CZC100" s="154"/>
      <c r="CZD100" s="154"/>
      <c r="CZE100" s="154"/>
      <c r="CZF100" s="154"/>
      <c r="CZG100" s="154"/>
      <c r="CZH100" s="154"/>
      <c r="CZI100" s="154"/>
      <c r="CZJ100" s="154"/>
      <c r="CZK100" s="154"/>
      <c r="CZL100" s="154"/>
      <c r="CZM100" s="154"/>
      <c r="CZN100" s="154"/>
      <c r="CZO100" s="154"/>
      <c r="CZP100" s="154"/>
      <c r="CZQ100" s="154"/>
      <c r="CZR100" s="154"/>
      <c r="CZS100" s="154"/>
      <c r="CZT100" s="154"/>
      <c r="CZU100" s="154"/>
      <c r="CZV100" s="154"/>
      <c r="CZW100" s="154"/>
      <c r="CZX100" s="154"/>
      <c r="CZY100" s="154"/>
      <c r="CZZ100" s="154"/>
      <c r="DAA100" s="154"/>
      <c r="DAB100" s="154"/>
      <c r="DAC100" s="154"/>
      <c r="DAD100" s="154"/>
      <c r="DAE100" s="154"/>
      <c r="DAF100" s="154"/>
      <c r="DAG100" s="154"/>
      <c r="DAH100" s="154"/>
      <c r="DAI100" s="154"/>
      <c r="DAJ100" s="154"/>
      <c r="DAK100" s="154"/>
      <c r="DAL100" s="154"/>
      <c r="DAM100" s="154"/>
      <c r="DAN100" s="154"/>
      <c r="DAO100" s="154"/>
      <c r="DAP100" s="154"/>
      <c r="DAQ100" s="154"/>
      <c r="DAR100" s="154"/>
      <c r="DAS100" s="154"/>
      <c r="DAT100" s="154"/>
      <c r="DAU100" s="154"/>
      <c r="DAV100" s="154"/>
      <c r="DAW100" s="154"/>
      <c r="DAX100" s="154"/>
      <c r="DAY100" s="154"/>
      <c r="DAZ100" s="154"/>
      <c r="DBA100" s="154"/>
      <c r="DBB100" s="154"/>
      <c r="DBC100" s="154"/>
      <c r="DBD100" s="154"/>
      <c r="DBE100" s="154"/>
      <c r="DBF100" s="154"/>
      <c r="DBG100" s="154"/>
      <c r="DBH100" s="154"/>
      <c r="DBI100" s="154"/>
      <c r="DBJ100" s="154"/>
      <c r="DBK100" s="154"/>
      <c r="DBL100" s="154"/>
      <c r="DBM100" s="154"/>
      <c r="DBN100" s="154"/>
      <c r="DBO100" s="154"/>
      <c r="DBP100" s="154"/>
      <c r="DBQ100" s="154"/>
      <c r="DBR100" s="154"/>
      <c r="DBS100" s="154"/>
      <c r="DBT100" s="154"/>
      <c r="DBU100" s="154"/>
      <c r="DBV100" s="154"/>
      <c r="DBW100" s="154"/>
      <c r="DBX100" s="154"/>
      <c r="DBY100" s="154"/>
      <c r="DBZ100" s="154"/>
      <c r="DCA100" s="154"/>
      <c r="DCB100" s="154"/>
      <c r="DCC100" s="154"/>
      <c r="DCD100" s="154"/>
      <c r="DCE100" s="154"/>
      <c r="DCF100" s="154"/>
      <c r="DCG100" s="154"/>
      <c r="DCH100" s="154"/>
      <c r="DCI100" s="154"/>
      <c r="DCJ100" s="154"/>
      <c r="DCK100" s="154"/>
      <c r="DCL100" s="154"/>
      <c r="DCM100" s="154"/>
      <c r="DCN100" s="154"/>
      <c r="DCO100" s="154"/>
      <c r="DCP100" s="154"/>
      <c r="DCQ100" s="154"/>
      <c r="DCR100" s="154"/>
      <c r="DCS100" s="154"/>
      <c r="DCT100" s="154"/>
      <c r="DCU100" s="154"/>
      <c r="DCV100" s="154"/>
      <c r="DCW100" s="154"/>
      <c r="DCX100" s="154"/>
      <c r="DCY100" s="154"/>
      <c r="DCZ100" s="154"/>
      <c r="DDA100" s="154"/>
      <c r="DDB100" s="154"/>
      <c r="DDC100" s="154"/>
      <c r="DDD100" s="154"/>
      <c r="DDE100" s="154"/>
      <c r="DDF100" s="154"/>
      <c r="DDG100" s="154"/>
      <c r="DDH100" s="154"/>
      <c r="DDI100" s="154"/>
      <c r="DDJ100" s="154"/>
      <c r="DDK100" s="154"/>
      <c r="DDL100" s="154"/>
      <c r="DDM100" s="154"/>
      <c r="DDN100" s="154"/>
      <c r="DDO100" s="154"/>
      <c r="DDP100" s="154"/>
      <c r="DDQ100" s="154"/>
      <c r="DDR100" s="154"/>
      <c r="DDS100" s="154"/>
      <c r="DDT100" s="154"/>
      <c r="DDU100" s="154"/>
      <c r="DDV100" s="154"/>
      <c r="DDW100" s="154"/>
      <c r="DDX100" s="154"/>
      <c r="DDY100" s="154"/>
      <c r="DDZ100" s="154"/>
      <c r="DEA100" s="154"/>
      <c r="DEB100" s="154"/>
      <c r="DEC100" s="154"/>
      <c r="DED100" s="154"/>
      <c r="DEE100" s="154"/>
      <c r="DEF100" s="154"/>
      <c r="DEG100" s="154"/>
      <c r="DEH100" s="154"/>
      <c r="DEI100" s="154"/>
      <c r="DEJ100" s="154"/>
      <c r="DEK100" s="154"/>
      <c r="DEL100" s="154"/>
      <c r="DEM100" s="154"/>
      <c r="DEN100" s="154"/>
      <c r="DEO100" s="154"/>
      <c r="DEP100" s="154"/>
      <c r="DEQ100" s="154"/>
      <c r="DER100" s="154"/>
      <c r="DES100" s="154"/>
      <c r="DET100" s="154"/>
      <c r="DEU100" s="154"/>
      <c r="DEV100" s="154"/>
      <c r="DEW100" s="154"/>
      <c r="DEX100" s="154"/>
      <c r="DEY100" s="154"/>
      <c r="DEZ100" s="154"/>
      <c r="DFA100" s="154"/>
      <c r="DFB100" s="154"/>
      <c r="DFC100" s="154"/>
      <c r="DFD100" s="154"/>
      <c r="DFE100" s="154"/>
      <c r="DFF100" s="154"/>
      <c r="DFG100" s="154"/>
      <c r="DFH100" s="154"/>
      <c r="DFI100" s="154"/>
      <c r="DFJ100" s="154"/>
      <c r="DFK100" s="154"/>
      <c r="DFL100" s="154"/>
      <c r="DFM100" s="154"/>
      <c r="DFN100" s="154"/>
      <c r="DFO100" s="154"/>
      <c r="DFP100" s="154"/>
      <c r="DFQ100" s="154"/>
      <c r="DFR100" s="154"/>
      <c r="DFS100" s="154"/>
      <c r="DFT100" s="154"/>
      <c r="DFU100" s="154"/>
      <c r="DFV100" s="154"/>
      <c r="DFW100" s="154"/>
      <c r="DFX100" s="154"/>
      <c r="DFY100" s="154"/>
      <c r="DFZ100" s="154"/>
      <c r="DGA100" s="154"/>
      <c r="DGB100" s="154"/>
      <c r="DGC100" s="154"/>
      <c r="DGD100" s="154"/>
      <c r="DGE100" s="154"/>
      <c r="DGF100" s="154"/>
      <c r="DGG100" s="154"/>
      <c r="DGH100" s="154"/>
      <c r="DGI100" s="154"/>
      <c r="DGJ100" s="154"/>
      <c r="DGK100" s="154"/>
      <c r="DGL100" s="154"/>
      <c r="DGM100" s="154"/>
      <c r="DGN100" s="154"/>
      <c r="DGO100" s="154"/>
      <c r="DGP100" s="154"/>
      <c r="DGQ100" s="154"/>
      <c r="DGR100" s="154"/>
      <c r="DGS100" s="154"/>
      <c r="DGT100" s="154"/>
      <c r="DGU100" s="154"/>
      <c r="DGV100" s="154"/>
      <c r="DGW100" s="154"/>
      <c r="DGX100" s="154"/>
      <c r="DGY100" s="154"/>
      <c r="DGZ100" s="154"/>
      <c r="DHA100" s="154"/>
      <c r="DHB100" s="154"/>
      <c r="DHC100" s="154"/>
      <c r="DHD100" s="154"/>
      <c r="DHE100" s="154"/>
      <c r="DHF100" s="154"/>
      <c r="DHG100" s="154"/>
      <c r="DHH100" s="154"/>
      <c r="DHI100" s="154"/>
      <c r="DHJ100" s="154"/>
      <c r="DHK100" s="154"/>
      <c r="DHL100" s="154"/>
      <c r="DHM100" s="154"/>
      <c r="DHN100" s="154"/>
      <c r="DHO100" s="154"/>
      <c r="DHP100" s="154"/>
      <c r="DHQ100" s="154"/>
      <c r="DHR100" s="154"/>
      <c r="DHS100" s="154"/>
      <c r="DHT100" s="154"/>
      <c r="DHU100" s="154"/>
      <c r="DHV100" s="154"/>
      <c r="DHW100" s="154"/>
      <c r="DHX100" s="154"/>
      <c r="DHY100" s="154"/>
      <c r="DHZ100" s="154"/>
      <c r="DIA100" s="154"/>
      <c r="DIB100" s="154"/>
      <c r="DIC100" s="154"/>
      <c r="DID100" s="154"/>
      <c r="DIE100" s="154"/>
      <c r="DIF100" s="154"/>
      <c r="DIG100" s="154"/>
      <c r="DIH100" s="154"/>
      <c r="DII100" s="154"/>
      <c r="DIJ100" s="154"/>
      <c r="DIK100" s="154"/>
      <c r="DIL100" s="154"/>
      <c r="DIM100" s="154"/>
      <c r="DIN100" s="154"/>
      <c r="DIO100" s="154"/>
      <c r="DIP100" s="154"/>
      <c r="DIQ100" s="154"/>
      <c r="DIR100" s="154"/>
      <c r="DIS100" s="154"/>
      <c r="DIT100" s="154"/>
      <c r="DIU100" s="154"/>
      <c r="DIV100" s="154"/>
      <c r="DIW100" s="154"/>
      <c r="DIX100" s="154"/>
      <c r="DIY100" s="154"/>
      <c r="DIZ100" s="154"/>
      <c r="DJA100" s="154"/>
      <c r="DJB100" s="154"/>
      <c r="DJC100" s="154"/>
      <c r="DJD100" s="154"/>
      <c r="DJE100" s="154"/>
      <c r="DJF100" s="154"/>
      <c r="DJG100" s="154"/>
      <c r="DJH100" s="154"/>
      <c r="DJI100" s="154"/>
      <c r="DJJ100" s="154"/>
      <c r="DJK100" s="154"/>
      <c r="DJL100" s="154"/>
      <c r="DJM100" s="154"/>
      <c r="DJN100" s="154"/>
      <c r="DJO100" s="154"/>
      <c r="DJP100" s="154"/>
      <c r="DJQ100" s="154"/>
      <c r="DJR100" s="154"/>
      <c r="DJS100" s="154"/>
      <c r="DJT100" s="154"/>
      <c r="DJU100" s="154"/>
      <c r="DJV100" s="154"/>
      <c r="DJW100" s="154"/>
      <c r="DJX100" s="154"/>
      <c r="DJY100" s="154"/>
      <c r="DJZ100" s="154"/>
      <c r="DKA100" s="154"/>
      <c r="DKB100" s="154"/>
      <c r="DKC100" s="154"/>
      <c r="DKD100" s="154"/>
      <c r="DKE100" s="154"/>
      <c r="DKF100" s="154"/>
      <c r="DKG100" s="154"/>
      <c r="DKH100" s="154"/>
      <c r="DKI100" s="154"/>
      <c r="DKJ100" s="154"/>
      <c r="DKK100" s="154"/>
      <c r="DKL100" s="154"/>
      <c r="DKM100" s="154"/>
      <c r="DKN100" s="154"/>
      <c r="DKO100" s="154"/>
      <c r="DKP100" s="154"/>
      <c r="DKQ100" s="154"/>
      <c r="DKR100" s="154"/>
      <c r="DKS100" s="154"/>
      <c r="DKT100" s="154"/>
      <c r="DKU100" s="154"/>
      <c r="DKV100" s="154"/>
      <c r="DKW100" s="154"/>
      <c r="DKX100" s="154"/>
      <c r="DKY100" s="154"/>
      <c r="DKZ100" s="154"/>
      <c r="DLA100" s="154"/>
      <c r="DLB100" s="154"/>
      <c r="DLC100" s="154"/>
      <c r="DLD100" s="154"/>
      <c r="DLE100" s="154"/>
      <c r="DLF100" s="154"/>
      <c r="DLG100" s="154"/>
      <c r="DLH100" s="154"/>
      <c r="DLI100" s="154"/>
      <c r="DLJ100" s="154"/>
      <c r="DLK100" s="154"/>
      <c r="DLL100" s="154"/>
      <c r="DLM100" s="154"/>
      <c r="DLN100" s="154"/>
      <c r="DLO100" s="154"/>
      <c r="DLP100" s="154"/>
      <c r="DLQ100" s="154"/>
      <c r="DLR100" s="154"/>
      <c r="DLS100" s="154"/>
      <c r="DLT100" s="154"/>
      <c r="DLU100" s="154"/>
      <c r="DLV100" s="154"/>
      <c r="DLW100" s="154"/>
      <c r="DLX100" s="154"/>
      <c r="DLY100" s="154"/>
      <c r="DLZ100" s="154"/>
      <c r="DMA100" s="154"/>
      <c r="DMB100" s="154"/>
      <c r="DMC100" s="154"/>
      <c r="DMD100" s="154"/>
      <c r="DME100" s="154"/>
      <c r="DMF100" s="154"/>
      <c r="DMG100" s="154"/>
      <c r="DMH100" s="154"/>
      <c r="DMI100" s="154"/>
      <c r="DMJ100" s="154"/>
      <c r="DMK100" s="154"/>
      <c r="DML100" s="154"/>
      <c r="DMM100" s="154"/>
      <c r="DMN100" s="154"/>
      <c r="DMO100" s="154"/>
      <c r="DMP100" s="154"/>
      <c r="DMQ100" s="154"/>
      <c r="DMR100" s="154"/>
      <c r="DMS100" s="154"/>
      <c r="DMT100" s="154"/>
      <c r="DMU100" s="154"/>
      <c r="DMV100" s="154"/>
      <c r="DMW100" s="154"/>
      <c r="DMX100" s="154"/>
      <c r="DMY100" s="154"/>
      <c r="DMZ100" s="154"/>
      <c r="DNA100" s="154"/>
      <c r="DNB100" s="154"/>
      <c r="DNC100" s="154"/>
      <c r="DND100" s="154"/>
      <c r="DNE100" s="154"/>
      <c r="DNF100" s="154"/>
      <c r="DNG100" s="154"/>
      <c r="DNH100" s="154"/>
      <c r="DNI100" s="154"/>
      <c r="DNJ100" s="154"/>
      <c r="DNK100" s="154"/>
      <c r="DNL100" s="154"/>
      <c r="DNM100" s="154"/>
      <c r="DNN100" s="154"/>
      <c r="DNO100" s="154"/>
      <c r="DNP100" s="154"/>
      <c r="DNQ100" s="154"/>
      <c r="DNR100" s="154"/>
      <c r="DNS100" s="154"/>
      <c r="DNT100" s="154"/>
      <c r="DNU100" s="154"/>
      <c r="DNV100" s="154"/>
      <c r="DNW100" s="154"/>
      <c r="DNX100" s="154"/>
      <c r="DNY100" s="154"/>
      <c r="DNZ100" s="154"/>
      <c r="DOA100" s="154"/>
      <c r="DOB100" s="154"/>
      <c r="DOC100" s="154"/>
      <c r="DOD100" s="154"/>
      <c r="DOE100" s="154"/>
      <c r="DOF100" s="154"/>
      <c r="DOG100" s="154"/>
      <c r="DOH100" s="154"/>
      <c r="DOI100" s="154"/>
      <c r="DOJ100" s="154"/>
      <c r="DOK100" s="154"/>
      <c r="DOL100" s="154"/>
      <c r="DOM100" s="154"/>
      <c r="DON100" s="154"/>
      <c r="DOO100" s="154"/>
      <c r="DOP100" s="154"/>
      <c r="DOQ100" s="154"/>
      <c r="DOR100" s="154"/>
      <c r="DOS100" s="154"/>
      <c r="DOT100" s="154"/>
      <c r="DOU100" s="154"/>
      <c r="DOV100" s="154"/>
      <c r="DOW100" s="154"/>
      <c r="DOX100" s="154"/>
      <c r="DOY100" s="154"/>
      <c r="DOZ100" s="154"/>
      <c r="DPA100" s="154"/>
      <c r="DPB100" s="154"/>
      <c r="DPC100" s="154"/>
      <c r="DPD100" s="154"/>
      <c r="DPE100" s="154"/>
      <c r="DPF100" s="154"/>
      <c r="DPG100" s="154"/>
      <c r="DPH100" s="154"/>
      <c r="DPI100" s="154"/>
      <c r="DPJ100" s="154"/>
      <c r="DPK100" s="154"/>
      <c r="DPL100" s="154"/>
      <c r="DPM100" s="154"/>
      <c r="DPN100" s="154"/>
      <c r="DPO100" s="154"/>
      <c r="DPP100" s="154"/>
      <c r="DPQ100" s="154"/>
      <c r="DPR100" s="154"/>
      <c r="DPS100" s="154"/>
      <c r="DPT100" s="154"/>
      <c r="DPU100" s="154"/>
      <c r="DPV100" s="154"/>
      <c r="DPW100" s="154"/>
      <c r="DPX100" s="154"/>
      <c r="DPY100" s="154"/>
      <c r="DPZ100" s="154"/>
      <c r="DQA100" s="154"/>
      <c r="DQB100" s="154"/>
      <c r="DQC100" s="154"/>
      <c r="DQD100" s="154"/>
      <c r="DQE100" s="154"/>
      <c r="DQF100" s="154"/>
      <c r="DQG100" s="154"/>
      <c r="DQH100" s="154"/>
      <c r="DQI100" s="154"/>
      <c r="DQJ100" s="154"/>
      <c r="DQK100" s="154"/>
      <c r="DQL100" s="154"/>
      <c r="DQM100" s="154"/>
      <c r="DQN100" s="154"/>
      <c r="DQO100" s="154"/>
      <c r="DQP100" s="154"/>
      <c r="DQQ100" s="154"/>
      <c r="DQR100" s="154"/>
      <c r="DQS100" s="154"/>
      <c r="DQT100" s="154"/>
      <c r="DQU100" s="154"/>
      <c r="DQV100" s="154"/>
      <c r="DQW100" s="154"/>
      <c r="DQX100" s="154"/>
      <c r="DQY100" s="154"/>
      <c r="DQZ100" s="154"/>
      <c r="DRA100" s="154"/>
      <c r="DRB100" s="154"/>
      <c r="DRC100" s="154"/>
      <c r="DRD100" s="154"/>
      <c r="DRE100" s="154"/>
      <c r="DRF100" s="154"/>
      <c r="DRG100" s="154"/>
      <c r="DRH100" s="154"/>
      <c r="DRI100" s="154"/>
      <c r="DRJ100" s="154"/>
      <c r="DRK100" s="154"/>
      <c r="DRL100" s="154"/>
      <c r="DRM100" s="154"/>
      <c r="DRN100" s="154"/>
      <c r="DRO100" s="154"/>
      <c r="DRP100" s="154"/>
      <c r="DRQ100" s="154"/>
      <c r="DRR100" s="154"/>
      <c r="DRS100" s="154"/>
      <c r="DRT100" s="154"/>
      <c r="DRU100" s="154"/>
      <c r="DRV100" s="154"/>
      <c r="DRW100" s="154"/>
      <c r="DRX100" s="154"/>
      <c r="DRY100" s="154"/>
      <c r="DRZ100" s="154"/>
      <c r="DSA100" s="154"/>
      <c r="DSB100" s="154"/>
      <c r="DSC100" s="154"/>
      <c r="DSD100" s="154"/>
      <c r="DSE100" s="154"/>
      <c r="DSF100" s="154"/>
      <c r="DSG100" s="154"/>
      <c r="DSH100" s="154"/>
      <c r="DSI100" s="154"/>
      <c r="DSJ100" s="154"/>
      <c r="DSK100" s="154"/>
      <c r="DSL100" s="154"/>
      <c r="DSM100" s="154"/>
      <c r="DSN100" s="154"/>
      <c r="DSO100" s="154"/>
      <c r="DSP100" s="154"/>
      <c r="DSQ100" s="154"/>
      <c r="DSR100" s="154"/>
      <c r="DSS100" s="154"/>
      <c r="DST100" s="154"/>
      <c r="DSU100" s="154"/>
      <c r="DSV100" s="154"/>
      <c r="DSW100" s="154"/>
      <c r="DSX100" s="154"/>
      <c r="DSY100" s="154"/>
      <c r="DSZ100" s="154"/>
      <c r="DTA100" s="154"/>
      <c r="DTB100" s="154"/>
      <c r="DTC100" s="154"/>
      <c r="DTD100" s="154"/>
      <c r="DTE100" s="154"/>
      <c r="DTF100" s="154"/>
      <c r="DTG100" s="154"/>
      <c r="DTH100" s="154"/>
      <c r="DTI100" s="154"/>
      <c r="DTJ100" s="154"/>
      <c r="DTK100" s="154"/>
      <c r="DTL100" s="154"/>
      <c r="DTM100" s="154"/>
      <c r="DTN100" s="154"/>
      <c r="DTO100" s="154"/>
      <c r="DTP100" s="154"/>
      <c r="DTQ100" s="154"/>
      <c r="DTR100" s="154"/>
      <c r="DTS100" s="154"/>
      <c r="DTT100" s="154"/>
      <c r="DTU100" s="154"/>
      <c r="DTV100" s="154"/>
      <c r="DTW100" s="154"/>
      <c r="DTX100" s="154"/>
      <c r="DTY100" s="154"/>
      <c r="DTZ100" s="154"/>
      <c r="DUA100" s="154"/>
      <c r="DUB100" s="154"/>
      <c r="DUC100" s="154"/>
      <c r="DUD100" s="154"/>
      <c r="DUE100" s="154"/>
      <c r="DUF100" s="154"/>
      <c r="DUG100" s="154"/>
      <c r="DUH100" s="154"/>
      <c r="DUI100" s="154"/>
      <c r="DUJ100" s="154"/>
      <c r="DUK100" s="154"/>
      <c r="DUL100" s="154"/>
      <c r="DUM100" s="154"/>
      <c r="DUN100" s="154"/>
      <c r="DUO100" s="154"/>
      <c r="DUP100" s="154"/>
      <c r="DUQ100" s="154"/>
      <c r="DUR100" s="154"/>
      <c r="DUS100" s="154"/>
      <c r="DUT100" s="154"/>
      <c r="DUU100" s="154"/>
      <c r="DUV100" s="154"/>
      <c r="DUW100" s="154"/>
      <c r="DUX100" s="154"/>
      <c r="DUY100" s="154"/>
      <c r="DUZ100" s="154"/>
      <c r="DVA100" s="154"/>
      <c r="DVB100" s="154"/>
      <c r="DVC100" s="154"/>
      <c r="DVD100" s="154"/>
      <c r="DVE100" s="154"/>
      <c r="DVF100" s="154"/>
      <c r="DVG100" s="154"/>
      <c r="DVH100" s="154"/>
      <c r="DVI100" s="154"/>
      <c r="DVJ100" s="154"/>
      <c r="DVK100" s="154"/>
      <c r="DVL100" s="154"/>
      <c r="DVM100" s="154"/>
      <c r="DVN100" s="154"/>
      <c r="DVO100" s="154"/>
      <c r="DVP100" s="154"/>
      <c r="DVQ100" s="154"/>
      <c r="DVR100" s="154"/>
      <c r="DVS100" s="154"/>
      <c r="DVT100" s="154"/>
      <c r="DVU100" s="154"/>
      <c r="DVV100" s="154"/>
      <c r="DVW100" s="154"/>
      <c r="DVX100" s="154"/>
      <c r="DVY100" s="154"/>
      <c r="DVZ100" s="154"/>
      <c r="DWA100" s="154"/>
      <c r="DWB100" s="154"/>
      <c r="DWC100" s="154"/>
      <c r="DWD100" s="154"/>
      <c r="DWE100" s="154"/>
      <c r="DWF100" s="154"/>
      <c r="DWG100" s="154"/>
      <c r="DWH100" s="154"/>
      <c r="DWI100" s="154"/>
      <c r="DWJ100" s="154"/>
      <c r="DWK100" s="154"/>
      <c r="DWL100" s="154"/>
      <c r="DWM100" s="154"/>
      <c r="DWN100" s="154"/>
      <c r="DWO100" s="154"/>
      <c r="DWP100" s="154"/>
      <c r="DWQ100" s="154"/>
      <c r="DWR100" s="154"/>
      <c r="DWS100" s="154"/>
      <c r="DWT100" s="154"/>
      <c r="DWU100" s="154"/>
      <c r="DWV100" s="154"/>
      <c r="DWW100" s="154"/>
      <c r="DWX100" s="154"/>
      <c r="DWY100" s="154"/>
      <c r="DWZ100" s="154"/>
      <c r="DXA100" s="154"/>
      <c r="DXB100" s="154"/>
      <c r="DXC100" s="154"/>
      <c r="DXD100" s="154"/>
      <c r="DXE100" s="154"/>
      <c r="DXF100" s="154"/>
      <c r="DXG100" s="154"/>
      <c r="DXH100" s="154"/>
      <c r="DXI100" s="154"/>
      <c r="DXJ100" s="154"/>
      <c r="DXK100" s="154"/>
      <c r="DXL100" s="154"/>
      <c r="DXM100" s="154"/>
      <c r="DXN100" s="154"/>
      <c r="DXO100" s="154"/>
      <c r="DXP100" s="154"/>
      <c r="DXQ100" s="154"/>
      <c r="DXR100" s="154"/>
      <c r="DXS100" s="154"/>
      <c r="DXT100" s="154"/>
      <c r="DXU100" s="154"/>
      <c r="DXV100" s="154"/>
      <c r="DXW100" s="154"/>
      <c r="DXX100" s="154"/>
      <c r="DXY100" s="154"/>
      <c r="DXZ100" s="154"/>
      <c r="DYA100" s="154"/>
      <c r="DYB100" s="154"/>
      <c r="DYC100" s="154"/>
      <c r="DYD100" s="154"/>
      <c r="DYE100" s="154"/>
      <c r="DYF100" s="154"/>
      <c r="DYG100" s="154"/>
      <c r="DYH100" s="154"/>
      <c r="DYI100" s="154"/>
      <c r="DYJ100" s="154"/>
      <c r="DYK100" s="154"/>
      <c r="DYL100" s="154"/>
      <c r="DYM100" s="154"/>
      <c r="DYN100" s="154"/>
      <c r="DYO100" s="154"/>
      <c r="DYP100" s="154"/>
      <c r="DYQ100" s="154"/>
      <c r="DYR100" s="154"/>
      <c r="DYS100" s="154"/>
      <c r="DYT100" s="154"/>
      <c r="DYU100" s="154"/>
      <c r="DYV100" s="154"/>
      <c r="DYW100" s="154"/>
      <c r="DYX100" s="154"/>
      <c r="DYY100" s="154"/>
      <c r="DYZ100" s="154"/>
      <c r="DZA100" s="154"/>
      <c r="DZB100" s="154"/>
      <c r="DZC100" s="154"/>
      <c r="DZD100" s="154"/>
      <c r="DZE100" s="154"/>
      <c r="DZF100" s="154"/>
      <c r="DZG100" s="154"/>
      <c r="DZH100" s="154"/>
      <c r="DZI100" s="154"/>
      <c r="DZJ100" s="154"/>
      <c r="DZK100" s="154"/>
      <c r="DZL100" s="154"/>
      <c r="DZM100" s="154"/>
      <c r="DZN100" s="154"/>
      <c r="DZO100" s="154"/>
      <c r="DZP100" s="154"/>
      <c r="DZQ100" s="154"/>
      <c r="DZR100" s="154"/>
      <c r="DZS100" s="154"/>
      <c r="DZT100" s="154"/>
      <c r="DZU100" s="154"/>
      <c r="DZV100" s="154"/>
      <c r="DZW100" s="154"/>
      <c r="DZX100" s="154"/>
      <c r="DZY100" s="154"/>
      <c r="DZZ100" s="154"/>
      <c r="EAA100" s="154"/>
      <c r="EAB100" s="154"/>
      <c r="EAC100" s="154"/>
      <c r="EAD100" s="154"/>
      <c r="EAE100" s="154"/>
      <c r="EAF100" s="154"/>
      <c r="EAG100" s="154"/>
      <c r="EAH100" s="154"/>
      <c r="EAI100" s="154"/>
      <c r="EAJ100" s="154"/>
      <c r="EAK100" s="154"/>
      <c r="EAL100" s="154"/>
      <c r="EAM100" s="154"/>
      <c r="EAN100" s="154"/>
      <c r="EAO100" s="154"/>
      <c r="EAP100" s="154"/>
      <c r="EAQ100" s="154"/>
      <c r="EAR100" s="154"/>
      <c r="EAS100" s="154"/>
      <c r="EAT100" s="154"/>
      <c r="EAU100" s="154"/>
      <c r="EAV100" s="154"/>
      <c r="EAW100" s="154"/>
      <c r="EAX100" s="154"/>
      <c r="EAY100" s="154"/>
      <c r="EAZ100" s="154"/>
      <c r="EBA100" s="154"/>
      <c r="EBB100" s="154"/>
      <c r="EBC100" s="154"/>
      <c r="EBD100" s="154"/>
      <c r="EBE100" s="154"/>
      <c r="EBF100" s="154"/>
      <c r="EBG100" s="154"/>
      <c r="EBH100" s="154"/>
      <c r="EBI100" s="154"/>
      <c r="EBJ100" s="154"/>
      <c r="EBK100" s="154"/>
      <c r="EBL100" s="154"/>
      <c r="EBM100" s="154"/>
      <c r="EBN100" s="154"/>
      <c r="EBO100" s="154"/>
      <c r="EBP100" s="154"/>
      <c r="EBQ100" s="154"/>
      <c r="EBR100" s="154"/>
      <c r="EBS100" s="154"/>
      <c r="EBT100" s="154"/>
      <c r="EBU100" s="154"/>
      <c r="EBV100" s="154"/>
      <c r="EBW100" s="154"/>
      <c r="EBX100" s="154"/>
      <c r="EBY100" s="154"/>
      <c r="EBZ100" s="154"/>
      <c r="ECA100" s="154"/>
      <c r="ECB100" s="154"/>
      <c r="ECC100" s="154"/>
      <c r="ECD100" s="154"/>
      <c r="ECE100" s="154"/>
      <c r="ECF100" s="154"/>
      <c r="ECG100" s="154"/>
      <c r="ECH100" s="154"/>
      <c r="ECI100" s="154"/>
      <c r="ECJ100" s="154"/>
      <c r="ECK100" s="154"/>
      <c r="ECL100" s="154"/>
      <c r="ECM100" s="154"/>
      <c r="ECN100" s="154"/>
      <c r="ECO100" s="154"/>
      <c r="ECP100" s="154"/>
      <c r="ECQ100" s="154"/>
      <c r="ECR100" s="154"/>
      <c r="ECS100" s="154"/>
      <c r="ECT100" s="154"/>
      <c r="ECU100" s="154"/>
      <c r="ECV100" s="154"/>
      <c r="ECW100" s="154"/>
      <c r="ECX100" s="154"/>
      <c r="ECY100" s="154"/>
      <c r="ECZ100" s="154"/>
      <c r="EDA100" s="154"/>
      <c r="EDB100" s="154"/>
      <c r="EDC100" s="154"/>
      <c r="EDD100" s="154"/>
      <c r="EDE100" s="154"/>
      <c r="EDF100" s="154"/>
      <c r="EDG100" s="154"/>
      <c r="EDH100" s="154"/>
      <c r="EDI100" s="154"/>
      <c r="EDJ100" s="154"/>
      <c r="EDK100" s="154"/>
      <c r="EDL100" s="154"/>
      <c r="EDM100" s="154"/>
      <c r="EDN100" s="154"/>
      <c r="EDO100" s="154"/>
      <c r="EDP100" s="154"/>
      <c r="EDQ100" s="154"/>
      <c r="EDR100" s="154"/>
      <c r="EDS100" s="154"/>
      <c r="EDT100" s="154"/>
      <c r="EDU100" s="154"/>
      <c r="EDV100" s="154"/>
      <c r="EDW100" s="154"/>
      <c r="EDX100" s="154"/>
      <c r="EDY100" s="154"/>
      <c r="EDZ100" s="154"/>
      <c r="EEA100" s="154"/>
      <c r="EEB100" s="154"/>
      <c r="EEC100" s="154"/>
      <c r="EED100" s="154"/>
      <c r="EEE100" s="154"/>
      <c r="EEF100" s="154"/>
      <c r="EEG100" s="154"/>
      <c r="EEH100" s="154"/>
      <c r="EEI100" s="154"/>
      <c r="EEJ100" s="154"/>
      <c r="EEK100" s="154"/>
      <c r="EEL100" s="154"/>
      <c r="EEM100" s="154"/>
      <c r="EEN100" s="154"/>
      <c r="EEO100" s="154"/>
      <c r="EEP100" s="154"/>
      <c r="EEQ100" s="154"/>
      <c r="EER100" s="154"/>
      <c r="EES100" s="154"/>
      <c r="EET100" s="154"/>
      <c r="EEU100" s="154"/>
      <c r="EEV100" s="154"/>
      <c r="EEW100" s="154"/>
      <c r="EEX100" s="154"/>
      <c r="EEY100" s="154"/>
      <c r="EEZ100" s="154"/>
      <c r="EFA100" s="154"/>
      <c r="EFB100" s="154"/>
      <c r="EFC100" s="154"/>
      <c r="EFD100" s="154"/>
      <c r="EFE100" s="154"/>
      <c r="EFF100" s="154"/>
      <c r="EFG100" s="154"/>
      <c r="EFH100" s="154"/>
      <c r="EFI100" s="154"/>
      <c r="EFJ100" s="154"/>
      <c r="EFK100" s="154"/>
      <c r="EFL100" s="154"/>
      <c r="EFM100" s="154"/>
      <c r="EFN100" s="154"/>
      <c r="EFO100" s="154"/>
      <c r="EFP100" s="154"/>
      <c r="EFQ100" s="154"/>
      <c r="EFR100" s="154"/>
      <c r="EFS100" s="154"/>
      <c r="EFT100" s="154"/>
      <c r="EFU100" s="154"/>
      <c r="EFV100" s="154"/>
      <c r="EFW100" s="154"/>
      <c r="EFX100" s="154"/>
      <c r="EFY100" s="154"/>
      <c r="EFZ100" s="154"/>
      <c r="EGA100" s="154"/>
      <c r="EGB100" s="154"/>
      <c r="EGC100" s="154"/>
      <c r="EGD100" s="154"/>
      <c r="EGE100" s="154"/>
      <c r="EGF100" s="154"/>
      <c r="EGG100" s="154"/>
      <c r="EGH100" s="154"/>
      <c r="EGI100" s="154"/>
      <c r="EGJ100" s="154"/>
      <c r="EGK100" s="154"/>
      <c r="EGL100" s="154"/>
      <c r="EGM100" s="154"/>
      <c r="EGN100" s="154"/>
      <c r="EGO100" s="154"/>
      <c r="EGP100" s="154"/>
      <c r="EGQ100" s="154"/>
      <c r="EGR100" s="154"/>
      <c r="EGS100" s="154"/>
      <c r="EGT100" s="154"/>
      <c r="EGU100" s="154"/>
      <c r="EGV100" s="154"/>
      <c r="EGW100" s="154"/>
      <c r="EGX100" s="154"/>
      <c r="EGY100" s="154"/>
      <c r="EGZ100" s="154"/>
      <c r="EHA100" s="154"/>
      <c r="EHB100" s="154"/>
      <c r="EHC100" s="154"/>
      <c r="EHD100" s="154"/>
      <c r="EHE100" s="154"/>
      <c r="EHF100" s="154"/>
      <c r="EHG100" s="154"/>
      <c r="EHH100" s="154"/>
      <c r="EHI100" s="154"/>
      <c r="EHJ100" s="154"/>
      <c r="EHK100" s="154"/>
      <c r="EHL100" s="154"/>
      <c r="EHM100" s="154"/>
      <c r="EHN100" s="154"/>
      <c r="EHO100" s="154"/>
      <c r="EHP100" s="154"/>
      <c r="EHQ100" s="154"/>
      <c r="EHR100" s="154"/>
      <c r="EHS100" s="154"/>
      <c r="EHT100" s="154"/>
      <c r="EHU100" s="154"/>
      <c r="EHV100" s="154"/>
      <c r="EHW100" s="154"/>
      <c r="EHX100" s="154"/>
      <c r="EHY100" s="154"/>
      <c r="EHZ100" s="154"/>
      <c r="EIA100" s="154"/>
      <c r="EIB100" s="154"/>
      <c r="EIC100" s="154"/>
      <c r="EID100" s="154"/>
      <c r="EIE100" s="154"/>
      <c r="EIF100" s="154"/>
      <c r="EIG100" s="154"/>
      <c r="EIH100" s="154"/>
      <c r="EII100" s="154"/>
      <c r="EIJ100" s="154"/>
      <c r="EIK100" s="154"/>
      <c r="EIL100" s="154"/>
      <c r="EIM100" s="154"/>
      <c r="EIN100" s="154"/>
      <c r="EIO100" s="154"/>
      <c r="EIP100" s="154"/>
      <c r="EIQ100" s="154"/>
      <c r="EIR100" s="154"/>
      <c r="EIS100" s="154"/>
      <c r="EIT100" s="154"/>
      <c r="EIU100" s="154"/>
      <c r="EIV100" s="154"/>
      <c r="EIW100" s="154"/>
      <c r="EIX100" s="154"/>
      <c r="EIY100" s="154"/>
      <c r="EIZ100" s="154"/>
      <c r="EJA100" s="154"/>
      <c r="EJB100" s="154"/>
      <c r="EJC100" s="154"/>
      <c r="EJD100" s="154"/>
      <c r="EJE100" s="154"/>
      <c r="EJF100" s="154"/>
      <c r="EJG100" s="154"/>
      <c r="EJH100" s="154"/>
      <c r="EJI100" s="154"/>
      <c r="EJJ100" s="154"/>
      <c r="EJK100" s="154"/>
      <c r="EJL100" s="154"/>
      <c r="EJM100" s="154"/>
      <c r="EJN100" s="154"/>
      <c r="EJO100" s="154"/>
      <c r="EJP100" s="154"/>
      <c r="EJQ100" s="154"/>
      <c r="EJR100" s="154"/>
      <c r="EJS100" s="154"/>
      <c r="EJT100" s="154"/>
      <c r="EJU100" s="154"/>
      <c r="EJV100" s="154"/>
      <c r="EJW100" s="154"/>
      <c r="EJX100" s="154"/>
      <c r="EJY100" s="154"/>
      <c r="EJZ100" s="154"/>
      <c r="EKA100" s="154"/>
      <c r="EKB100" s="154"/>
      <c r="EKC100" s="154"/>
      <c r="EKD100" s="154"/>
      <c r="EKE100" s="154"/>
      <c r="EKF100" s="154"/>
      <c r="EKG100" s="154"/>
      <c r="EKH100" s="154"/>
      <c r="EKI100" s="154"/>
      <c r="EKJ100" s="154"/>
      <c r="EKK100" s="154"/>
      <c r="EKL100" s="154"/>
      <c r="EKM100" s="154"/>
      <c r="EKN100" s="154"/>
      <c r="EKO100" s="154"/>
      <c r="EKP100" s="154"/>
      <c r="EKQ100" s="154"/>
      <c r="EKR100" s="154"/>
      <c r="EKS100" s="154"/>
      <c r="EKT100" s="154"/>
      <c r="EKU100" s="154"/>
      <c r="EKV100" s="154"/>
      <c r="EKW100" s="154"/>
      <c r="EKX100" s="154"/>
      <c r="EKY100" s="154"/>
      <c r="EKZ100" s="154"/>
      <c r="ELA100" s="154"/>
      <c r="ELB100" s="154"/>
      <c r="ELC100" s="154"/>
      <c r="ELD100" s="154"/>
      <c r="ELE100" s="154"/>
      <c r="ELF100" s="154"/>
      <c r="ELG100" s="154"/>
      <c r="ELH100" s="154"/>
      <c r="ELI100" s="154"/>
      <c r="ELJ100" s="154"/>
      <c r="ELK100" s="154"/>
      <c r="ELL100" s="154"/>
      <c r="ELM100" s="154"/>
      <c r="ELN100" s="154"/>
      <c r="ELO100" s="154"/>
      <c r="ELP100" s="154"/>
      <c r="ELQ100" s="154"/>
      <c r="ELR100" s="154"/>
      <c r="ELS100" s="154"/>
      <c r="ELT100" s="154"/>
      <c r="ELU100" s="154"/>
      <c r="ELV100" s="154"/>
      <c r="ELW100" s="154"/>
      <c r="ELX100" s="154"/>
      <c r="ELY100" s="154"/>
      <c r="ELZ100" s="154"/>
      <c r="EMA100" s="154"/>
      <c r="EMB100" s="154"/>
      <c r="EMC100" s="154"/>
      <c r="EMD100" s="154"/>
      <c r="EME100" s="154"/>
      <c r="EMF100" s="154"/>
      <c r="EMG100" s="154"/>
      <c r="EMH100" s="154"/>
      <c r="EMI100" s="154"/>
      <c r="EMJ100" s="154"/>
      <c r="EMK100" s="154"/>
      <c r="EML100" s="154"/>
      <c r="EMM100" s="154"/>
      <c r="EMN100" s="154"/>
      <c r="EMO100" s="154"/>
      <c r="EMP100" s="154"/>
      <c r="EMQ100" s="154"/>
      <c r="EMR100" s="154"/>
      <c r="EMS100" s="154"/>
      <c r="EMT100" s="154"/>
      <c r="EMU100" s="154"/>
      <c r="EMV100" s="154"/>
      <c r="EMW100" s="154"/>
      <c r="EMX100" s="154"/>
      <c r="EMY100" s="154"/>
      <c r="EMZ100" s="154"/>
      <c r="ENA100" s="154"/>
      <c r="ENB100" s="154"/>
      <c r="ENC100" s="154"/>
      <c r="END100" s="154"/>
      <c r="ENE100" s="154"/>
      <c r="ENF100" s="154"/>
      <c r="ENG100" s="154"/>
      <c r="ENH100" s="154"/>
      <c r="ENI100" s="154"/>
      <c r="ENJ100" s="154"/>
      <c r="ENK100" s="154"/>
      <c r="ENL100" s="154"/>
      <c r="ENM100" s="154"/>
      <c r="ENN100" s="154"/>
      <c r="ENO100" s="154"/>
      <c r="ENP100" s="154"/>
      <c r="ENQ100" s="154"/>
      <c r="ENR100" s="154"/>
      <c r="ENS100" s="154"/>
      <c r="ENT100" s="154"/>
      <c r="ENU100" s="154"/>
      <c r="ENV100" s="154"/>
      <c r="ENW100" s="154"/>
      <c r="ENX100" s="154"/>
      <c r="ENY100" s="154"/>
      <c r="ENZ100" s="154"/>
      <c r="EOA100" s="154"/>
      <c r="EOB100" s="154"/>
      <c r="EOC100" s="154"/>
      <c r="EOD100" s="154"/>
      <c r="EOE100" s="154"/>
      <c r="EOF100" s="154"/>
      <c r="EOG100" s="154"/>
      <c r="EOH100" s="154"/>
      <c r="EOI100" s="154"/>
      <c r="EOJ100" s="154"/>
      <c r="EOK100" s="154"/>
      <c r="EOL100" s="154"/>
      <c r="EOM100" s="154"/>
      <c r="EON100" s="154"/>
      <c r="EOO100" s="154"/>
      <c r="EOP100" s="154"/>
      <c r="EOQ100" s="154"/>
      <c r="EOR100" s="154"/>
      <c r="EOS100" s="154"/>
      <c r="EOT100" s="154"/>
      <c r="EOU100" s="154"/>
      <c r="EOV100" s="154"/>
      <c r="EOW100" s="154"/>
      <c r="EOX100" s="154"/>
      <c r="EOY100" s="154"/>
      <c r="EOZ100" s="154"/>
      <c r="EPA100" s="154"/>
      <c r="EPB100" s="154"/>
      <c r="EPC100" s="154"/>
      <c r="EPD100" s="154"/>
      <c r="EPE100" s="154"/>
      <c r="EPF100" s="154"/>
      <c r="EPG100" s="154"/>
      <c r="EPH100" s="154"/>
      <c r="EPI100" s="154"/>
      <c r="EPJ100" s="154"/>
      <c r="EPK100" s="154"/>
      <c r="EPL100" s="154"/>
      <c r="EPM100" s="154"/>
      <c r="EPN100" s="154"/>
      <c r="EPO100" s="154"/>
      <c r="EPP100" s="154"/>
      <c r="EPQ100" s="154"/>
      <c r="EPR100" s="154"/>
      <c r="EPS100" s="154"/>
      <c r="EPT100" s="154"/>
      <c r="EPU100" s="154"/>
      <c r="EPV100" s="154"/>
      <c r="EPW100" s="154"/>
      <c r="EPX100" s="154"/>
      <c r="EPY100" s="154"/>
      <c r="EPZ100" s="154"/>
      <c r="EQA100" s="154"/>
      <c r="EQB100" s="154"/>
      <c r="EQC100" s="154"/>
      <c r="EQD100" s="154"/>
      <c r="EQE100" s="154"/>
      <c r="EQF100" s="154"/>
      <c r="EQG100" s="154"/>
      <c r="EQH100" s="154"/>
      <c r="EQI100" s="154"/>
      <c r="EQJ100" s="154"/>
      <c r="EQK100" s="154"/>
      <c r="EQL100" s="154"/>
      <c r="EQM100" s="154"/>
      <c r="EQN100" s="154"/>
      <c r="EQO100" s="154"/>
      <c r="EQP100" s="154"/>
      <c r="EQQ100" s="154"/>
      <c r="EQR100" s="154"/>
      <c r="EQS100" s="154"/>
      <c r="EQT100" s="154"/>
      <c r="EQU100" s="154"/>
      <c r="EQV100" s="154"/>
      <c r="EQW100" s="154"/>
      <c r="EQX100" s="154"/>
      <c r="EQY100" s="154"/>
      <c r="EQZ100" s="154"/>
      <c r="ERA100" s="154"/>
      <c r="ERB100" s="154"/>
      <c r="ERC100" s="154"/>
      <c r="ERD100" s="154"/>
      <c r="ERE100" s="154"/>
      <c r="ERF100" s="154"/>
      <c r="ERG100" s="154"/>
      <c r="ERH100" s="154"/>
      <c r="ERI100" s="154"/>
      <c r="ERJ100" s="154"/>
      <c r="ERK100" s="154"/>
      <c r="ERL100" s="154"/>
      <c r="ERM100" s="154"/>
      <c r="ERN100" s="154"/>
      <c r="ERO100" s="154"/>
      <c r="ERP100" s="154"/>
      <c r="ERQ100" s="154"/>
      <c r="ERR100" s="154"/>
      <c r="ERS100" s="154"/>
      <c r="ERT100" s="154"/>
      <c r="ERU100" s="154"/>
      <c r="ERV100" s="154"/>
      <c r="ERW100" s="154"/>
      <c r="ERX100" s="154"/>
      <c r="ERY100" s="154"/>
      <c r="ERZ100" s="154"/>
      <c r="ESA100" s="154"/>
      <c r="ESB100" s="154"/>
      <c r="ESC100" s="154"/>
      <c r="ESD100" s="154"/>
      <c r="ESE100" s="154"/>
      <c r="ESF100" s="154"/>
      <c r="ESG100" s="154"/>
      <c r="ESH100" s="154"/>
      <c r="ESI100" s="154"/>
      <c r="ESJ100" s="154"/>
      <c r="ESK100" s="154"/>
      <c r="ESL100" s="154"/>
      <c r="ESM100" s="154"/>
      <c r="ESN100" s="154"/>
      <c r="ESO100" s="154"/>
      <c r="ESP100" s="154"/>
      <c r="ESQ100" s="154"/>
      <c r="ESR100" s="154"/>
      <c r="ESS100" s="154"/>
      <c r="EST100" s="154"/>
      <c r="ESU100" s="154"/>
      <c r="ESV100" s="154"/>
      <c r="ESW100" s="154"/>
      <c r="ESX100" s="154"/>
      <c r="ESY100" s="154"/>
      <c r="ESZ100" s="154"/>
      <c r="ETA100" s="154"/>
      <c r="ETB100" s="154"/>
      <c r="ETC100" s="154"/>
      <c r="ETD100" s="154"/>
      <c r="ETE100" s="154"/>
      <c r="ETF100" s="154"/>
      <c r="ETG100" s="154"/>
      <c r="ETH100" s="154"/>
      <c r="ETI100" s="154"/>
      <c r="ETJ100" s="154"/>
      <c r="ETK100" s="154"/>
      <c r="ETL100" s="154"/>
      <c r="ETM100" s="154"/>
      <c r="ETN100" s="154"/>
      <c r="ETO100" s="154"/>
      <c r="ETP100" s="154"/>
      <c r="ETQ100" s="154"/>
      <c r="ETR100" s="154"/>
      <c r="ETS100" s="154"/>
      <c r="ETT100" s="154"/>
      <c r="ETU100" s="154"/>
      <c r="ETV100" s="154"/>
      <c r="ETW100" s="154"/>
      <c r="ETX100" s="154"/>
      <c r="ETY100" s="154"/>
      <c r="ETZ100" s="154"/>
      <c r="EUA100" s="154"/>
      <c r="EUB100" s="154"/>
      <c r="EUC100" s="154"/>
      <c r="EUD100" s="154"/>
      <c r="EUE100" s="154"/>
      <c r="EUF100" s="154"/>
      <c r="EUG100" s="154"/>
      <c r="EUH100" s="154"/>
      <c r="EUI100" s="154"/>
      <c r="EUJ100" s="154"/>
      <c r="EUK100" s="154"/>
      <c r="EUL100" s="154"/>
      <c r="EUM100" s="154"/>
      <c r="EUN100" s="154"/>
      <c r="EUO100" s="154"/>
      <c r="EUP100" s="154"/>
      <c r="EUQ100" s="154"/>
      <c r="EUR100" s="154"/>
      <c r="EUS100" s="154"/>
      <c r="EUT100" s="154"/>
      <c r="EUU100" s="154"/>
      <c r="EUV100" s="154"/>
      <c r="EUW100" s="154"/>
      <c r="EUX100" s="154"/>
      <c r="EUY100" s="154"/>
      <c r="EUZ100" s="154"/>
      <c r="EVA100" s="154"/>
      <c r="EVB100" s="154"/>
      <c r="EVC100" s="154"/>
      <c r="EVD100" s="154"/>
      <c r="EVE100" s="154"/>
      <c r="EVF100" s="154"/>
      <c r="EVG100" s="154"/>
      <c r="EVH100" s="154"/>
      <c r="EVI100" s="154"/>
      <c r="EVJ100" s="154"/>
      <c r="EVK100" s="154"/>
      <c r="EVL100" s="154"/>
      <c r="EVM100" s="154"/>
      <c r="EVN100" s="154"/>
      <c r="EVO100" s="154"/>
      <c r="EVP100" s="154"/>
      <c r="EVQ100" s="154"/>
      <c r="EVR100" s="154"/>
      <c r="EVS100" s="154"/>
      <c r="EVT100" s="154"/>
      <c r="EVU100" s="154"/>
      <c r="EVV100" s="154"/>
      <c r="EVW100" s="154"/>
      <c r="EVX100" s="154"/>
      <c r="EVY100" s="154"/>
      <c r="EVZ100" s="154"/>
      <c r="EWA100" s="154"/>
      <c r="EWB100" s="154"/>
      <c r="EWC100" s="154"/>
      <c r="EWD100" s="154"/>
      <c r="EWE100" s="154"/>
      <c r="EWF100" s="154"/>
      <c r="EWG100" s="154"/>
      <c r="EWH100" s="154"/>
      <c r="EWI100" s="154"/>
      <c r="EWJ100" s="154"/>
      <c r="EWK100" s="154"/>
      <c r="EWL100" s="154"/>
      <c r="EWM100" s="154"/>
      <c r="EWN100" s="154"/>
      <c r="EWO100" s="154"/>
      <c r="EWP100" s="154"/>
      <c r="EWQ100" s="154"/>
      <c r="EWR100" s="154"/>
      <c r="EWS100" s="154"/>
      <c r="EWT100" s="154"/>
      <c r="EWU100" s="154"/>
      <c r="EWV100" s="154"/>
      <c r="EWW100" s="154"/>
      <c r="EWX100" s="154"/>
      <c r="EWY100" s="154"/>
      <c r="EWZ100" s="154"/>
      <c r="EXA100" s="154"/>
      <c r="EXB100" s="154"/>
      <c r="EXC100" s="154"/>
      <c r="EXD100" s="154"/>
      <c r="EXE100" s="154"/>
      <c r="EXF100" s="154"/>
      <c r="EXG100" s="154"/>
      <c r="EXH100" s="154"/>
      <c r="EXI100" s="154"/>
      <c r="EXJ100" s="154"/>
      <c r="EXK100" s="154"/>
      <c r="EXL100" s="154"/>
      <c r="EXM100" s="154"/>
      <c r="EXN100" s="154"/>
      <c r="EXO100" s="154"/>
      <c r="EXP100" s="154"/>
      <c r="EXQ100" s="154"/>
      <c r="EXR100" s="154"/>
      <c r="EXS100" s="154"/>
      <c r="EXT100" s="154"/>
      <c r="EXU100" s="154"/>
      <c r="EXV100" s="154"/>
      <c r="EXW100" s="154"/>
      <c r="EXX100" s="154"/>
      <c r="EXY100" s="154"/>
      <c r="EXZ100" s="154"/>
      <c r="EYA100" s="154"/>
      <c r="EYB100" s="154"/>
      <c r="EYC100" s="154"/>
      <c r="EYD100" s="154"/>
      <c r="EYE100" s="154"/>
      <c r="EYF100" s="154"/>
      <c r="EYG100" s="154"/>
      <c r="EYH100" s="154"/>
      <c r="EYI100" s="154"/>
      <c r="EYJ100" s="154"/>
      <c r="EYK100" s="154"/>
      <c r="EYL100" s="154"/>
      <c r="EYM100" s="154"/>
      <c r="EYN100" s="154"/>
      <c r="EYO100" s="154"/>
      <c r="EYP100" s="154"/>
      <c r="EYQ100" s="154"/>
      <c r="EYR100" s="154"/>
      <c r="EYS100" s="154"/>
      <c r="EYT100" s="154"/>
      <c r="EYU100" s="154"/>
      <c r="EYV100" s="154"/>
      <c r="EYW100" s="154"/>
      <c r="EYX100" s="154"/>
      <c r="EYY100" s="154"/>
      <c r="EYZ100" s="154"/>
      <c r="EZA100" s="154"/>
      <c r="EZB100" s="154"/>
      <c r="EZC100" s="154"/>
      <c r="EZD100" s="154"/>
      <c r="EZE100" s="154"/>
      <c r="EZF100" s="154"/>
      <c r="EZG100" s="154"/>
      <c r="EZH100" s="154"/>
      <c r="EZI100" s="154"/>
      <c r="EZJ100" s="154"/>
      <c r="EZK100" s="154"/>
      <c r="EZL100" s="154"/>
      <c r="EZM100" s="154"/>
      <c r="EZN100" s="154"/>
      <c r="EZO100" s="154"/>
      <c r="EZP100" s="154"/>
      <c r="EZQ100" s="154"/>
      <c r="EZR100" s="154"/>
      <c r="EZS100" s="154"/>
      <c r="EZT100" s="154"/>
      <c r="EZU100" s="154"/>
      <c r="EZV100" s="154"/>
      <c r="EZW100" s="154"/>
      <c r="EZX100" s="154"/>
      <c r="EZY100" s="154"/>
      <c r="EZZ100" s="154"/>
      <c r="FAA100" s="154"/>
      <c r="FAB100" s="154"/>
      <c r="FAC100" s="154"/>
      <c r="FAD100" s="154"/>
      <c r="FAE100" s="154"/>
      <c r="FAF100" s="154"/>
      <c r="FAG100" s="154"/>
      <c r="FAH100" s="154"/>
      <c r="FAI100" s="154"/>
      <c r="FAJ100" s="154"/>
      <c r="FAK100" s="154"/>
      <c r="FAL100" s="154"/>
      <c r="FAM100" s="154"/>
      <c r="FAN100" s="154"/>
      <c r="FAO100" s="154"/>
      <c r="FAP100" s="154"/>
      <c r="FAQ100" s="154"/>
      <c r="FAR100" s="154"/>
      <c r="FAS100" s="154"/>
      <c r="FAT100" s="154"/>
      <c r="FAU100" s="154"/>
      <c r="FAV100" s="154"/>
      <c r="FAW100" s="154"/>
      <c r="FAX100" s="154"/>
      <c r="FAY100" s="154"/>
      <c r="FAZ100" s="154"/>
      <c r="FBA100" s="154"/>
      <c r="FBB100" s="154"/>
      <c r="FBC100" s="154"/>
      <c r="FBD100" s="154"/>
      <c r="FBE100" s="154"/>
      <c r="FBF100" s="154"/>
      <c r="FBG100" s="154"/>
      <c r="FBH100" s="154"/>
      <c r="FBI100" s="154"/>
      <c r="FBJ100" s="154"/>
      <c r="FBK100" s="154"/>
      <c r="FBL100" s="154"/>
      <c r="FBM100" s="154"/>
      <c r="FBN100" s="154"/>
      <c r="FBO100" s="154"/>
      <c r="FBP100" s="154"/>
      <c r="FBQ100" s="154"/>
      <c r="FBR100" s="154"/>
      <c r="FBS100" s="154"/>
      <c r="FBT100" s="154"/>
      <c r="FBU100" s="154"/>
      <c r="FBV100" s="154"/>
      <c r="FBW100" s="154"/>
      <c r="FBX100" s="154"/>
      <c r="FBY100" s="154"/>
      <c r="FBZ100" s="154"/>
      <c r="FCA100" s="154"/>
      <c r="FCB100" s="154"/>
      <c r="FCC100" s="154"/>
      <c r="FCD100" s="154"/>
      <c r="FCE100" s="154"/>
      <c r="FCF100" s="154"/>
      <c r="FCG100" s="154"/>
      <c r="FCH100" s="154"/>
      <c r="FCI100" s="154"/>
      <c r="FCJ100" s="154"/>
      <c r="FCK100" s="154"/>
      <c r="FCL100" s="154"/>
      <c r="FCM100" s="154"/>
      <c r="FCN100" s="154"/>
      <c r="FCO100" s="154"/>
      <c r="FCP100" s="154"/>
      <c r="FCQ100" s="154"/>
      <c r="FCR100" s="154"/>
      <c r="FCS100" s="154"/>
      <c r="FCT100" s="154"/>
      <c r="FCU100" s="154"/>
      <c r="FCV100" s="154"/>
      <c r="FCW100" s="154"/>
      <c r="FCX100" s="154"/>
      <c r="FCY100" s="154"/>
      <c r="FCZ100" s="154"/>
      <c r="FDA100" s="154"/>
      <c r="FDB100" s="154"/>
      <c r="FDC100" s="154"/>
      <c r="FDD100" s="154"/>
      <c r="FDE100" s="154"/>
      <c r="FDF100" s="154"/>
      <c r="FDG100" s="154"/>
      <c r="FDH100" s="154"/>
      <c r="FDI100" s="154"/>
      <c r="FDJ100" s="154"/>
      <c r="FDK100" s="154"/>
      <c r="FDL100" s="154"/>
      <c r="FDM100" s="154"/>
      <c r="FDN100" s="154"/>
      <c r="FDO100" s="154"/>
      <c r="FDP100" s="154"/>
      <c r="FDQ100" s="154"/>
      <c r="FDR100" s="154"/>
      <c r="FDS100" s="154"/>
      <c r="FDT100" s="154"/>
      <c r="FDU100" s="154"/>
      <c r="FDV100" s="154"/>
      <c r="FDW100" s="154"/>
      <c r="FDX100" s="154"/>
      <c r="FDY100" s="154"/>
      <c r="FDZ100" s="154"/>
      <c r="FEA100" s="154"/>
      <c r="FEB100" s="154"/>
      <c r="FEC100" s="154"/>
      <c r="FED100" s="154"/>
      <c r="FEE100" s="154"/>
      <c r="FEF100" s="154"/>
      <c r="FEG100" s="154"/>
      <c r="FEH100" s="154"/>
      <c r="FEI100" s="154"/>
      <c r="FEJ100" s="154"/>
      <c r="FEK100" s="154"/>
      <c r="FEL100" s="154"/>
      <c r="FEM100" s="154"/>
      <c r="FEN100" s="154"/>
      <c r="FEO100" s="154"/>
      <c r="FEP100" s="154"/>
      <c r="FEQ100" s="154"/>
      <c r="FER100" s="154"/>
      <c r="FES100" s="154"/>
      <c r="FET100" s="154"/>
      <c r="FEU100" s="154"/>
      <c r="FEV100" s="154"/>
      <c r="FEW100" s="154"/>
      <c r="FEX100" s="154"/>
      <c r="FEY100" s="154"/>
      <c r="FEZ100" s="154"/>
      <c r="FFA100" s="154"/>
      <c r="FFB100" s="154"/>
      <c r="FFC100" s="154"/>
      <c r="FFD100" s="154"/>
      <c r="FFE100" s="154"/>
      <c r="FFF100" s="154"/>
      <c r="FFG100" s="154"/>
      <c r="FFH100" s="154"/>
      <c r="FFI100" s="154"/>
      <c r="FFJ100" s="154"/>
      <c r="FFK100" s="154"/>
      <c r="FFL100" s="154"/>
      <c r="FFM100" s="154"/>
      <c r="FFN100" s="154"/>
      <c r="FFO100" s="154"/>
      <c r="FFP100" s="154"/>
      <c r="FFQ100" s="154"/>
      <c r="FFR100" s="154"/>
      <c r="FFS100" s="154"/>
      <c r="FFT100" s="154"/>
      <c r="FFU100" s="154"/>
      <c r="FFV100" s="154"/>
      <c r="FFW100" s="154"/>
      <c r="FFX100" s="154"/>
      <c r="FFY100" s="154"/>
      <c r="FFZ100" s="154"/>
      <c r="FGA100" s="154"/>
      <c r="FGB100" s="154"/>
      <c r="FGC100" s="154"/>
      <c r="FGD100" s="154"/>
      <c r="FGE100" s="154"/>
      <c r="FGF100" s="154"/>
      <c r="FGG100" s="154"/>
      <c r="FGH100" s="154"/>
      <c r="FGI100" s="154"/>
      <c r="FGJ100" s="154"/>
      <c r="FGK100" s="154"/>
      <c r="FGL100" s="154"/>
      <c r="FGM100" s="154"/>
      <c r="FGN100" s="154"/>
      <c r="FGO100" s="154"/>
      <c r="FGP100" s="154"/>
      <c r="FGQ100" s="154"/>
      <c r="FGR100" s="154"/>
      <c r="FGS100" s="154"/>
      <c r="FGT100" s="154"/>
      <c r="FGU100" s="154"/>
      <c r="FGV100" s="154"/>
      <c r="FGW100" s="154"/>
      <c r="FGX100" s="154"/>
      <c r="FGY100" s="154"/>
      <c r="FGZ100" s="154"/>
      <c r="FHA100" s="154"/>
      <c r="FHB100" s="154"/>
      <c r="FHC100" s="154"/>
      <c r="FHD100" s="154"/>
      <c r="FHE100" s="154"/>
      <c r="FHF100" s="154"/>
      <c r="FHG100" s="154"/>
      <c r="FHH100" s="154"/>
      <c r="FHI100" s="154"/>
      <c r="FHJ100" s="154"/>
      <c r="FHK100" s="154"/>
      <c r="FHL100" s="154"/>
      <c r="FHM100" s="154"/>
      <c r="FHN100" s="154"/>
      <c r="FHO100" s="154"/>
      <c r="FHP100" s="154"/>
      <c r="FHQ100" s="154"/>
      <c r="FHR100" s="154"/>
      <c r="FHS100" s="154"/>
      <c r="FHT100" s="154"/>
      <c r="FHU100" s="154"/>
      <c r="FHV100" s="154"/>
      <c r="FHW100" s="154"/>
      <c r="FHX100" s="154"/>
      <c r="FHY100" s="154"/>
      <c r="FHZ100" s="154"/>
      <c r="FIA100" s="154"/>
      <c r="FIB100" s="154"/>
      <c r="FIC100" s="154"/>
      <c r="FID100" s="154"/>
      <c r="FIE100" s="154"/>
      <c r="FIF100" s="154"/>
      <c r="FIG100" s="154"/>
      <c r="FIH100" s="154"/>
      <c r="FII100" s="154"/>
      <c r="FIJ100" s="154"/>
      <c r="FIK100" s="154"/>
      <c r="FIL100" s="154"/>
      <c r="FIM100" s="154"/>
      <c r="FIN100" s="154"/>
      <c r="FIO100" s="154"/>
      <c r="FIP100" s="154"/>
      <c r="FIQ100" s="154"/>
      <c r="FIR100" s="154"/>
      <c r="FIS100" s="154"/>
      <c r="FIT100" s="154"/>
      <c r="FIU100" s="154"/>
      <c r="FIV100" s="154"/>
      <c r="FIW100" s="154"/>
      <c r="FIX100" s="154"/>
      <c r="FIY100" s="154"/>
      <c r="FIZ100" s="154"/>
      <c r="FJA100" s="154"/>
      <c r="FJB100" s="154"/>
      <c r="FJC100" s="154"/>
      <c r="FJD100" s="154"/>
      <c r="FJE100" s="154"/>
      <c r="FJF100" s="154"/>
      <c r="FJG100" s="154"/>
      <c r="FJH100" s="154"/>
      <c r="FJI100" s="154"/>
      <c r="FJJ100" s="154"/>
      <c r="FJK100" s="154"/>
      <c r="FJL100" s="154"/>
      <c r="FJM100" s="154"/>
      <c r="FJN100" s="154"/>
      <c r="FJO100" s="154"/>
      <c r="FJP100" s="154"/>
      <c r="FJQ100" s="154"/>
      <c r="FJR100" s="154"/>
      <c r="FJS100" s="154"/>
      <c r="FJT100" s="154"/>
      <c r="FJU100" s="154"/>
      <c r="FJV100" s="154"/>
      <c r="FJW100" s="154"/>
      <c r="FJX100" s="154"/>
      <c r="FJY100" s="154"/>
      <c r="FJZ100" s="154"/>
      <c r="FKA100" s="154"/>
      <c r="FKB100" s="154"/>
      <c r="FKC100" s="154"/>
      <c r="FKD100" s="154"/>
      <c r="FKE100" s="154"/>
      <c r="FKF100" s="154"/>
      <c r="FKG100" s="154"/>
      <c r="FKH100" s="154"/>
      <c r="FKI100" s="154"/>
      <c r="FKJ100" s="154"/>
      <c r="FKK100" s="154"/>
      <c r="FKL100" s="154"/>
      <c r="FKM100" s="154"/>
      <c r="FKN100" s="154"/>
      <c r="FKO100" s="154"/>
      <c r="FKP100" s="154"/>
      <c r="FKQ100" s="154"/>
      <c r="FKR100" s="154"/>
      <c r="FKS100" s="154"/>
      <c r="FKT100" s="154"/>
      <c r="FKU100" s="154"/>
      <c r="FKV100" s="154"/>
      <c r="FKW100" s="154"/>
      <c r="FKX100" s="154"/>
      <c r="FKY100" s="154"/>
      <c r="FKZ100" s="154"/>
      <c r="FLA100" s="154"/>
      <c r="FLB100" s="154"/>
      <c r="FLC100" s="154"/>
      <c r="FLD100" s="154"/>
      <c r="FLE100" s="154"/>
      <c r="FLF100" s="154"/>
      <c r="FLG100" s="154"/>
      <c r="FLH100" s="154"/>
      <c r="FLI100" s="154"/>
      <c r="FLJ100" s="154"/>
      <c r="FLK100" s="154"/>
      <c r="FLL100" s="154"/>
      <c r="FLM100" s="154"/>
      <c r="FLN100" s="154"/>
      <c r="FLO100" s="154"/>
      <c r="FLP100" s="154"/>
      <c r="FLQ100" s="154"/>
      <c r="FLR100" s="154"/>
      <c r="FLS100" s="154"/>
      <c r="FLT100" s="154"/>
      <c r="FLU100" s="154"/>
      <c r="FLV100" s="154"/>
      <c r="FLW100" s="154"/>
      <c r="FLX100" s="154"/>
      <c r="FLY100" s="154"/>
      <c r="FLZ100" s="154"/>
      <c r="FMA100" s="154"/>
      <c r="FMB100" s="154"/>
      <c r="FMC100" s="154"/>
      <c r="FMD100" s="154"/>
      <c r="FME100" s="154"/>
      <c r="FMF100" s="154"/>
      <c r="FMG100" s="154"/>
      <c r="FMH100" s="154"/>
      <c r="FMI100" s="154"/>
      <c r="FMJ100" s="154"/>
      <c r="FMK100" s="154"/>
      <c r="FML100" s="154"/>
      <c r="FMM100" s="154"/>
      <c r="FMN100" s="154"/>
      <c r="FMO100" s="154"/>
      <c r="FMP100" s="154"/>
      <c r="FMQ100" s="154"/>
      <c r="FMR100" s="154"/>
      <c r="FMS100" s="154"/>
      <c r="FMT100" s="154"/>
      <c r="FMU100" s="154"/>
      <c r="FMV100" s="154"/>
      <c r="FMW100" s="154"/>
      <c r="FMX100" s="154"/>
      <c r="FMY100" s="154"/>
      <c r="FMZ100" s="154"/>
      <c r="FNA100" s="154"/>
      <c r="FNB100" s="154"/>
      <c r="FNC100" s="154"/>
      <c r="FND100" s="154"/>
      <c r="FNE100" s="154"/>
      <c r="FNF100" s="154"/>
      <c r="FNG100" s="154"/>
      <c r="FNH100" s="154"/>
      <c r="FNI100" s="154"/>
      <c r="FNJ100" s="154"/>
      <c r="FNK100" s="154"/>
      <c r="FNL100" s="154"/>
      <c r="FNM100" s="154"/>
      <c r="FNN100" s="154"/>
      <c r="FNO100" s="154"/>
      <c r="FNP100" s="154"/>
      <c r="FNQ100" s="154"/>
      <c r="FNR100" s="154"/>
      <c r="FNS100" s="154"/>
      <c r="FNT100" s="154"/>
      <c r="FNU100" s="154"/>
      <c r="FNV100" s="154"/>
      <c r="FNW100" s="154"/>
      <c r="FNX100" s="154"/>
      <c r="FNY100" s="154"/>
      <c r="FNZ100" s="154"/>
      <c r="FOA100" s="154"/>
      <c r="FOB100" s="154"/>
      <c r="FOC100" s="154"/>
      <c r="FOD100" s="154"/>
      <c r="FOE100" s="154"/>
      <c r="FOF100" s="154"/>
      <c r="FOG100" s="154"/>
      <c r="FOH100" s="154"/>
      <c r="FOI100" s="154"/>
      <c r="FOJ100" s="154"/>
      <c r="FOK100" s="154"/>
      <c r="FOL100" s="154"/>
      <c r="FOM100" s="154"/>
      <c r="FON100" s="154"/>
      <c r="FOO100" s="154"/>
      <c r="FOP100" s="154"/>
      <c r="FOQ100" s="154"/>
      <c r="FOR100" s="154"/>
      <c r="FOS100" s="154"/>
      <c r="FOT100" s="154"/>
      <c r="FOU100" s="154"/>
      <c r="FOV100" s="154"/>
      <c r="FOW100" s="154"/>
      <c r="FOX100" s="154"/>
      <c r="FOY100" s="154"/>
      <c r="FOZ100" s="154"/>
      <c r="FPA100" s="154"/>
      <c r="FPB100" s="154"/>
      <c r="FPC100" s="154"/>
      <c r="FPD100" s="154"/>
      <c r="FPE100" s="154"/>
      <c r="FPF100" s="154"/>
      <c r="FPG100" s="154"/>
      <c r="FPH100" s="154"/>
      <c r="FPI100" s="154"/>
      <c r="FPJ100" s="154"/>
      <c r="FPK100" s="154"/>
      <c r="FPL100" s="154"/>
      <c r="FPM100" s="154"/>
      <c r="FPN100" s="154"/>
      <c r="FPO100" s="154"/>
      <c r="FPP100" s="154"/>
      <c r="FPQ100" s="154"/>
      <c r="FPR100" s="154"/>
      <c r="FPS100" s="154"/>
      <c r="FPT100" s="154"/>
      <c r="FPU100" s="154"/>
      <c r="FPV100" s="154"/>
      <c r="FPW100" s="154"/>
      <c r="FPX100" s="154"/>
      <c r="FPY100" s="154"/>
      <c r="FPZ100" s="154"/>
      <c r="FQA100" s="154"/>
      <c r="FQB100" s="154"/>
      <c r="FQC100" s="154"/>
      <c r="FQD100" s="154"/>
      <c r="FQE100" s="154"/>
      <c r="FQF100" s="154"/>
      <c r="FQG100" s="154"/>
      <c r="FQH100" s="154"/>
      <c r="FQI100" s="154"/>
      <c r="FQJ100" s="154"/>
      <c r="FQK100" s="154"/>
      <c r="FQL100" s="154"/>
      <c r="FQM100" s="154"/>
      <c r="FQN100" s="154"/>
      <c r="FQO100" s="154"/>
      <c r="FQP100" s="154"/>
      <c r="FQQ100" s="154"/>
      <c r="FQR100" s="154"/>
      <c r="FQS100" s="154"/>
      <c r="FQT100" s="154"/>
      <c r="FQU100" s="154"/>
      <c r="FQV100" s="154"/>
      <c r="FQW100" s="154"/>
      <c r="FQX100" s="154"/>
      <c r="FQY100" s="154"/>
      <c r="FQZ100" s="154"/>
      <c r="FRA100" s="154"/>
      <c r="FRB100" s="154"/>
      <c r="FRC100" s="154"/>
      <c r="FRD100" s="154"/>
      <c r="FRE100" s="154"/>
      <c r="FRF100" s="154"/>
      <c r="FRG100" s="154"/>
      <c r="FRH100" s="154"/>
      <c r="FRI100" s="154"/>
      <c r="FRJ100" s="154"/>
      <c r="FRK100" s="154"/>
      <c r="FRL100" s="154"/>
      <c r="FRM100" s="154"/>
      <c r="FRN100" s="154"/>
      <c r="FRO100" s="154"/>
      <c r="FRP100" s="154"/>
      <c r="FRQ100" s="154"/>
      <c r="FRR100" s="154"/>
      <c r="FRS100" s="154"/>
      <c r="FRT100" s="154"/>
      <c r="FRU100" s="154"/>
      <c r="FRV100" s="154"/>
      <c r="FRW100" s="154"/>
      <c r="FRX100" s="154"/>
      <c r="FRY100" s="154"/>
      <c r="FRZ100" s="154"/>
      <c r="FSA100" s="154"/>
      <c r="FSB100" s="154"/>
      <c r="FSC100" s="154"/>
      <c r="FSD100" s="154"/>
      <c r="FSE100" s="154"/>
      <c r="FSF100" s="154"/>
      <c r="FSG100" s="154"/>
      <c r="FSH100" s="154"/>
      <c r="FSI100" s="154"/>
      <c r="FSJ100" s="154"/>
      <c r="FSK100" s="154"/>
      <c r="FSL100" s="154"/>
      <c r="FSM100" s="154"/>
      <c r="FSN100" s="154"/>
      <c r="FSO100" s="154"/>
      <c r="FSP100" s="154"/>
      <c r="FSQ100" s="154"/>
      <c r="FSR100" s="154"/>
      <c r="FSS100" s="154"/>
      <c r="FST100" s="154"/>
      <c r="FSU100" s="154"/>
      <c r="FSV100" s="154"/>
      <c r="FSW100" s="154"/>
      <c r="FSX100" s="154"/>
      <c r="FSY100" s="154"/>
      <c r="FSZ100" s="154"/>
      <c r="FTA100" s="154"/>
      <c r="FTB100" s="154"/>
      <c r="FTC100" s="154"/>
      <c r="FTD100" s="154"/>
      <c r="FTE100" s="154"/>
      <c r="FTF100" s="154"/>
      <c r="FTG100" s="154"/>
      <c r="FTH100" s="154"/>
      <c r="FTI100" s="154"/>
      <c r="FTJ100" s="154"/>
      <c r="FTK100" s="154"/>
      <c r="FTL100" s="154"/>
      <c r="FTM100" s="154"/>
      <c r="FTN100" s="154"/>
      <c r="FTO100" s="154"/>
      <c r="FTP100" s="154"/>
      <c r="FTQ100" s="154"/>
      <c r="FTR100" s="154"/>
      <c r="FTS100" s="154"/>
      <c r="FTT100" s="154"/>
      <c r="FTU100" s="154"/>
      <c r="FTV100" s="154"/>
      <c r="FTW100" s="154"/>
      <c r="FTX100" s="154"/>
      <c r="FTY100" s="154"/>
      <c r="FTZ100" s="154"/>
      <c r="FUA100" s="154"/>
      <c r="FUB100" s="154"/>
      <c r="FUC100" s="154"/>
      <c r="FUD100" s="154"/>
      <c r="FUE100" s="154"/>
      <c r="FUF100" s="154"/>
      <c r="FUG100" s="154"/>
      <c r="FUH100" s="154"/>
      <c r="FUI100" s="154"/>
      <c r="FUJ100" s="154"/>
      <c r="FUK100" s="154"/>
      <c r="FUL100" s="154"/>
      <c r="FUM100" s="154"/>
      <c r="FUN100" s="154"/>
      <c r="FUO100" s="154"/>
      <c r="FUP100" s="154"/>
      <c r="FUQ100" s="154"/>
      <c r="FUR100" s="154"/>
      <c r="FUS100" s="154"/>
      <c r="FUT100" s="154"/>
      <c r="FUU100" s="154"/>
      <c r="FUV100" s="154"/>
      <c r="FUW100" s="154"/>
      <c r="FUX100" s="154"/>
      <c r="FUY100" s="154"/>
      <c r="FUZ100" s="154"/>
      <c r="FVA100" s="154"/>
      <c r="FVB100" s="154"/>
      <c r="FVC100" s="154"/>
      <c r="FVD100" s="154"/>
      <c r="FVE100" s="154"/>
      <c r="FVF100" s="154"/>
      <c r="FVG100" s="154"/>
      <c r="FVH100" s="154"/>
      <c r="FVI100" s="154"/>
      <c r="FVJ100" s="154"/>
      <c r="FVK100" s="154"/>
      <c r="FVL100" s="154"/>
      <c r="FVM100" s="154"/>
      <c r="FVN100" s="154"/>
      <c r="FVO100" s="154"/>
      <c r="FVP100" s="154"/>
      <c r="FVQ100" s="154"/>
      <c r="FVR100" s="154"/>
      <c r="FVS100" s="154"/>
      <c r="FVT100" s="154"/>
      <c r="FVU100" s="154"/>
      <c r="FVV100" s="154"/>
      <c r="FVW100" s="154"/>
      <c r="FVX100" s="154"/>
      <c r="FVY100" s="154"/>
      <c r="FVZ100" s="154"/>
      <c r="FWA100" s="154"/>
      <c r="FWB100" s="154"/>
      <c r="FWC100" s="154"/>
      <c r="FWD100" s="154"/>
      <c r="FWE100" s="154"/>
      <c r="FWF100" s="154"/>
      <c r="FWG100" s="154"/>
      <c r="FWH100" s="154"/>
      <c r="FWI100" s="154"/>
      <c r="FWJ100" s="154"/>
      <c r="FWK100" s="154"/>
      <c r="FWL100" s="154"/>
      <c r="FWM100" s="154"/>
      <c r="FWN100" s="154"/>
      <c r="FWO100" s="154"/>
      <c r="FWP100" s="154"/>
      <c r="FWQ100" s="154"/>
      <c r="FWR100" s="154"/>
      <c r="FWS100" s="154"/>
      <c r="FWT100" s="154"/>
      <c r="FWU100" s="154"/>
      <c r="FWV100" s="154"/>
      <c r="FWW100" s="154"/>
      <c r="FWX100" s="154"/>
      <c r="FWY100" s="154"/>
      <c r="FWZ100" s="154"/>
      <c r="FXA100" s="154"/>
      <c r="FXB100" s="154"/>
      <c r="FXC100" s="154"/>
      <c r="FXD100" s="154"/>
      <c r="FXE100" s="154"/>
      <c r="FXF100" s="154"/>
      <c r="FXG100" s="154"/>
      <c r="FXH100" s="154"/>
      <c r="FXI100" s="154"/>
      <c r="FXJ100" s="154"/>
      <c r="FXK100" s="154"/>
      <c r="FXL100" s="154"/>
      <c r="FXM100" s="154"/>
      <c r="FXN100" s="154"/>
      <c r="FXO100" s="154"/>
      <c r="FXP100" s="154"/>
      <c r="FXQ100" s="154"/>
      <c r="FXR100" s="154"/>
      <c r="FXS100" s="154"/>
      <c r="FXT100" s="154"/>
      <c r="FXU100" s="154"/>
      <c r="FXV100" s="154"/>
      <c r="FXW100" s="154"/>
      <c r="FXX100" s="154"/>
      <c r="FXY100" s="154"/>
      <c r="FXZ100" s="154"/>
      <c r="FYA100" s="154"/>
      <c r="FYB100" s="154"/>
      <c r="FYC100" s="154"/>
      <c r="FYD100" s="154"/>
      <c r="FYE100" s="154"/>
      <c r="FYF100" s="154"/>
      <c r="FYG100" s="154"/>
      <c r="FYH100" s="154"/>
      <c r="FYI100" s="154"/>
      <c r="FYJ100" s="154"/>
      <c r="FYK100" s="154"/>
      <c r="FYL100" s="154"/>
      <c r="FYM100" s="154"/>
      <c r="FYN100" s="154"/>
      <c r="FYO100" s="154"/>
      <c r="FYP100" s="154"/>
      <c r="FYQ100" s="154"/>
      <c r="FYR100" s="154"/>
      <c r="FYS100" s="154"/>
      <c r="FYT100" s="154"/>
      <c r="FYU100" s="154"/>
      <c r="FYV100" s="154"/>
      <c r="FYW100" s="154"/>
      <c r="FYX100" s="154"/>
      <c r="FYY100" s="154"/>
      <c r="FYZ100" s="154"/>
      <c r="FZA100" s="154"/>
      <c r="FZB100" s="154"/>
      <c r="FZC100" s="154"/>
      <c r="FZD100" s="154"/>
      <c r="FZE100" s="154"/>
      <c r="FZF100" s="154"/>
      <c r="FZG100" s="154"/>
      <c r="FZH100" s="154"/>
      <c r="FZI100" s="154"/>
      <c r="FZJ100" s="154"/>
      <c r="FZK100" s="154"/>
      <c r="FZL100" s="154"/>
      <c r="FZM100" s="154"/>
      <c r="FZN100" s="154"/>
      <c r="FZO100" s="154"/>
      <c r="FZP100" s="154"/>
      <c r="FZQ100" s="154"/>
      <c r="FZR100" s="154"/>
      <c r="FZS100" s="154"/>
      <c r="FZT100" s="154"/>
      <c r="FZU100" s="154"/>
      <c r="FZV100" s="154"/>
      <c r="FZW100" s="154"/>
      <c r="FZX100" s="154"/>
      <c r="FZY100" s="154"/>
      <c r="FZZ100" s="154"/>
      <c r="GAA100" s="154"/>
      <c r="GAB100" s="154"/>
      <c r="GAC100" s="154"/>
      <c r="GAD100" s="154"/>
      <c r="GAE100" s="154"/>
      <c r="GAF100" s="154"/>
      <c r="GAG100" s="154"/>
      <c r="GAH100" s="154"/>
      <c r="GAI100" s="154"/>
      <c r="GAJ100" s="154"/>
      <c r="GAK100" s="154"/>
      <c r="GAL100" s="154"/>
      <c r="GAM100" s="154"/>
      <c r="GAN100" s="154"/>
      <c r="GAO100" s="154"/>
      <c r="GAP100" s="154"/>
      <c r="GAQ100" s="154"/>
      <c r="GAR100" s="154"/>
      <c r="GAS100" s="154"/>
      <c r="GAT100" s="154"/>
      <c r="GAU100" s="154"/>
      <c r="GAV100" s="154"/>
      <c r="GAW100" s="154"/>
      <c r="GAX100" s="154"/>
      <c r="GAY100" s="154"/>
      <c r="GAZ100" s="154"/>
      <c r="GBA100" s="154"/>
      <c r="GBB100" s="154"/>
      <c r="GBC100" s="154"/>
      <c r="GBD100" s="154"/>
      <c r="GBE100" s="154"/>
      <c r="GBF100" s="154"/>
      <c r="GBG100" s="154"/>
      <c r="GBH100" s="154"/>
      <c r="GBI100" s="154"/>
      <c r="GBJ100" s="154"/>
      <c r="GBK100" s="154"/>
      <c r="GBL100" s="154"/>
      <c r="GBM100" s="154"/>
      <c r="GBN100" s="154"/>
      <c r="GBO100" s="154"/>
      <c r="GBP100" s="154"/>
      <c r="GBQ100" s="154"/>
      <c r="GBR100" s="154"/>
      <c r="GBS100" s="154"/>
      <c r="GBT100" s="154"/>
      <c r="GBU100" s="154"/>
      <c r="GBV100" s="154"/>
      <c r="GBW100" s="154"/>
      <c r="GBX100" s="154"/>
      <c r="GBY100" s="154"/>
      <c r="GBZ100" s="154"/>
      <c r="GCA100" s="154"/>
      <c r="GCB100" s="154"/>
      <c r="GCC100" s="154"/>
      <c r="GCD100" s="154"/>
      <c r="GCE100" s="154"/>
      <c r="GCF100" s="154"/>
      <c r="GCG100" s="154"/>
      <c r="GCH100" s="154"/>
      <c r="GCI100" s="154"/>
      <c r="GCJ100" s="154"/>
      <c r="GCK100" s="154"/>
      <c r="GCL100" s="154"/>
      <c r="GCM100" s="154"/>
      <c r="GCN100" s="154"/>
      <c r="GCO100" s="154"/>
      <c r="GCP100" s="154"/>
      <c r="GCQ100" s="154"/>
      <c r="GCR100" s="154"/>
      <c r="GCS100" s="154"/>
      <c r="GCT100" s="154"/>
      <c r="GCU100" s="154"/>
      <c r="GCV100" s="154"/>
      <c r="GCW100" s="154"/>
      <c r="GCX100" s="154"/>
      <c r="GCY100" s="154"/>
      <c r="GCZ100" s="154"/>
      <c r="GDA100" s="154"/>
      <c r="GDB100" s="154"/>
      <c r="GDC100" s="154"/>
      <c r="GDD100" s="154"/>
      <c r="GDE100" s="154"/>
      <c r="GDF100" s="154"/>
      <c r="GDG100" s="154"/>
      <c r="GDH100" s="154"/>
      <c r="GDI100" s="154"/>
      <c r="GDJ100" s="154"/>
      <c r="GDK100" s="154"/>
      <c r="GDL100" s="154"/>
      <c r="GDM100" s="154"/>
      <c r="GDN100" s="154"/>
      <c r="GDO100" s="154"/>
      <c r="GDP100" s="154"/>
      <c r="GDQ100" s="154"/>
      <c r="GDR100" s="154"/>
      <c r="GDS100" s="154"/>
      <c r="GDT100" s="154"/>
      <c r="GDU100" s="154"/>
      <c r="GDV100" s="154"/>
      <c r="GDW100" s="154"/>
      <c r="GDX100" s="154"/>
      <c r="GDY100" s="154"/>
      <c r="GDZ100" s="154"/>
      <c r="GEA100" s="154"/>
      <c r="GEB100" s="154"/>
      <c r="GEC100" s="154"/>
      <c r="GED100" s="154"/>
      <c r="GEE100" s="154"/>
      <c r="GEF100" s="154"/>
      <c r="GEG100" s="154"/>
      <c r="GEH100" s="154"/>
      <c r="GEI100" s="154"/>
      <c r="GEJ100" s="154"/>
      <c r="GEK100" s="154"/>
      <c r="GEL100" s="154"/>
      <c r="GEM100" s="154"/>
      <c r="GEN100" s="154"/>
      <c r="GEO100" s="154"/>
      <c r="GEP100" s="154"/>
      <c r="GEQ100" s="154"/>
      <c r="GER100" s="154"/>
      <c r="GES100" s="154"/>
      <c r="GET100" s="154"/>
      <c r="GEU100" s="154"/>
      <c r="GEV100" s="154"/>
      <c r="GEW100" s="154"/>
      <c r="GEX100" s="154"/>
      <c r="GEY100" s="154"/>
      <c r="GEZ100" s="154"/>
      <c r="GFA100" s="154"/>
      <c r="GFB100" s="154"/>
      <c r="GFC100" s="154"/>
      <c r="GFD100" s="154"/>
      <c r="GFE100" s="154"/>
      <c r="GFF100" s="154"/>
      <c r="GFG100" s="154"/>
      <c r="GFH100" s="154"/>
      <c r="GFI100" s="154"/>
      <c r="GFJ100" s="154"/>
      <c r="GFK100" s="154"/>
      <c r="GFL100" s="154"/>
      <c r="GFM100" s="154"/>
      <c r="GFN100" s="154"/>
      <c r="GFO100" s="154"/>
      <c r="GFP100" s="154"/>
      <c r="GFQ100" s="154"/>
      <c r="GFR100" s="154"/>
      <c r="GFS100" s="154"/>
      <c r="GFT100" s="154"/>
      <c r="GFU100" s="154"/>
      <c r="GFV100" s="154"/>
      <c r="GFW100" s="154"/>
      <c r="GFX100" s="154"/>
      <c r="GFY100" s="154"/>
      <c r="GFZ100" s="154"/>
      <c r="GGA100" s="154"/>
      <c r="GGB100" s="154"/>
      <c r="GGC100" s="154"/>
      <c r="GGD100" s="154"/>
      <c r="GGE100" s="154"/>
      <c r="GGF100" s="154"/>
      <c r="GGG100" s="154"/>
      <c r="GGH100" s="154"/>
      <c r="GGI100" s="154"/>
      <c r="GGJ100" s="154"/>
      <c r="GGK100" s="154"/>
      <c r="GGL100" s="154"/>
      <c r="GGM100" s="154"/>
      <c r="GGN100" s="154"/>
      <c r="GGO100" s="154"/>
      <c r="GGP100" s="154"/>
      <c r="GGQ100" s="154"/>
      <c r="GGR100" s="154"/>
      <c r="GGS100" s="154"/>
      <c r="GGT100" s="154"/>
      <c r="GGU100" s="154"/>
      <c r="GGV100" s="154"/>
      <c r="GGW100" s="154"/>
      <c r="GGX100" s="154"/>
      <c r="GGY100" s="154"/>
      <c r="GGZ100" s="154"/>
      <c r="GHA100" s="154"/>
      <c r="GHB100" s="154"/>
      <c r="GHC100" s="154"/>
      <c r="GHD100" s="154"/>
      <c r="GHE100" s="154"/>
      <c r="GHF100" s="154"/>
      <c r="GHG100" s="154"/>
      <c r="GHH100" s="154"/>
      <c r="GHI100" s="154"/>
      <c r="GHJ100" s="154"/>
      <c r="GHK100" s="154"/>
      <c r="GHL100" s="154"/>
      <c r="GHM100" s="154"/>
      <c r="GHN100" s="154"/>
      <c r="GHO100" s="154"/>
      <c r="GHP100" s="154"/>
      <c r="GHQ100" s="154"/>
      <c r="GHR100" s="154"/>
      <c r="GHS100" s="154"/>
      <c r="GHT100" s="154"/>
      <c r="GHU100" s="154"/>
      <c r="GHV100" s="154"/>
      <c r="GHW100" s="154"/>
      <c r="GHX100" s="154"/>
      <c r="GHY100" s="154"/>
      <c r="GHZ100" s="154"/>
      <c r="GIA100" s="154"/>
      <c r="GIB100" s="154"/>
      <c r="GIC100" s="154"/>
      <c r="GID100" s="154"/>
      <c r="GIE100" s="154"/>
      <c r="GIF100" s="154"/>
      <c r="GIG100" s="154"/>
      <c r="GIH100" s="154"/>
      <c r="GII100" s="154"/>
      <c r="GIJ100" s="154"/>
      <c r="GIK100" s="154"/>
      <c r="GIL100" s="154"/>
      <c r="GIM100" s="154"/>
      <c r="GIN100" s="154"/>
      <c r="GIO100" s="154"/>
      <c r="GIP100" s="154"/>
      <c r="GIQ100" s="154"/>
      <c r="GIR100" s="154"/>
      <c r="GIS100" s="154"/>
      <c r="GIT100" s="154"/>
      <c r="GIU100" s="154"/>
      <c r="GIV100" s="154"/>
      <c r="GIW100" s="154"/>
      <c r="GIX100" s="154"/>
      <c r="GIY100" s="154"/>
      <c r="GIZ100" s="154"/>
      <c r="GJA100" s="154"/>
      <c r="GJB100" s="154"/>
      <c r="GJC100" s="154"/>
      <c r="GJD100" s="154"/>
      <c r="GJE100" s="154"/>
      <c r="GJF100" s="154"/>
      <c r="GJG100" s="154"/>
      <c r="GJH100" s="154"/>
      <c r="GJI100" s="154"/>
      <c r="GJJ100" s="154"/>
      <c r="GJK100" s="154"/>
      <c r="GJL100" s="154"/>
      <c r="GJM100" s="154"/>
      <c r="GJN100" s="154"/>
      <c r="GJO100" s="154"/>
      <c r="GJP100" s="154"/>
      <c r="GJQ100" s="154"/>
      <c r="GJR100" s="154"/>
      <c r="GJS100" s="154"/>
      <c r="GJT100" s="154"/>
      <c r="GJU100" s="154"/>
      <c r="GJV100" s="154"/>
      <c r="GJW100" s="154"/>
      <c r="GJX100" s="154"/>
      <c r="GJY100" s="154"/>
      <c r="GJZ100" s="154"/>
      <c r="GKA100" s="154"/>
      <c r="GKB100" s="154"/>
      <c r="GKC100" s="154"/>
      <c r="GKD100" s="154"/>
      <c r="GKE100" s="154"/>
      <c r="GKF100" s="154"/>
      <c r="GKG100" s="154"/>
      <c r="GKH100" s="154"/>
      <c r="GKI100" s="154"/>
      <c r="GKJ100" s="154"/>
      <c r="GKK100" s="154"/>
      <c r="GKL100" s="154"/>
      <c r="GKM100" s="154"/>
      <c r="GKN100" s="154"/>
      <c r="GKO100" s="154"/>
      <c r="GKP100" s="154"/>
      <c r="GKQ100" s="154"/>
      <c r="GKR100" s="154"/>
      <c r="GKS100" s="154"/>
      <c r="GKT100" s="154"/>
      <c r="GKU100" s="154"/>
      <c r="GKV100" s="154"/>
      <c r="GKW100" s="154"/>
      <c r="GKX100" s="154"/>
      <c r="GKY100" s="154"/>
      <c r="GKZ100" s="154"/>
      <c r="GLA100" s="154"/>
      <c r="GLB100" s="154"/>
      <c r="GLC100" s="154"/>
      <c r="GLD100" s="154"/>
      <c r="GLE100" s="154"/>
      <c r="GLF100" s="154"/>
      <c r="GLG100" s="154"/>
      <c r="GLH100" s="154"/>
      <c r="GLI100" s="154"/>
      <c r="GLJ100" s="154"/>
      <c r="GLK100" s="154"/>
      <c r="GLL100" s="154"/>
      <c r="GLM100" s="154"/>
      <c r="GLN100" s="154"/>
      <c r="GLO100" s="154"/>
      <c r="GLP100" s="154"/>
      <c r="GLQ100" s="154"/>
      <c r="GLR100" s="154"/>
      <c r="GLS100" s="154"/>
      <c r="GLT100" s="154"/>
      <c r="GLU100" s="154"/>
      <c r="GLV100" s="154"/>
      <c r="GLW100" s="154"/>
      <c r="GLX100" s="154"/>
      <c r="GLY100" s="154"/>
      <c r="GLZ100" s="154"/>
      <c r="GMA100" s="154"/>
      <c r="GMB100" s="154"/>
      <c r="GMC100" s="154"/>
      <c r="GMD100" s="154"/>
      <c r="GME100" s="154"/>
      <c r="GMF100" s="154"/>
      <c r="GMG100" s="154"/>
      <c r="GMH100" s="154"/>
      <c r="GMI100" s="154"/>
      <c r="GMJ100" s="154"/>
      <c r="GMK100" s="154"/>
      <c r="GML100" s="154"/>
      <c r="GMM100" s="154"/>
      <c r="GMN100" s="154"/>
      <c r="GMO100" s="154"/>
      <c r="GMP100" s="154"/>
      <c r="GMQ100" s="154"/>
      <c r="GMR100" s="154"/>
      <c r="GMS100" s="154"/>
      <c r="GMT100" s="154"/>
      <c r="GMU100" s="154"/>
      <c r="GMV100" s="154"/>
      <c r="GMW100" s="154"/>
      <c r="GMX100" s="154"/>
      <c r="GMY100" s="154"/>
      <c r="GMZ100" s="154"/>
      <c r="GNA100" s="154"/>
      <c r="GNB100" s="154"/>
      <c r="GNC100" s="154"/>
      <c r="GND100" s="154"/>
      <c r="GNE100" s="154"/>
      <c r="GNF100" s="154"/>
      <c r="GNG100" s="154"/>
      <c r="GNH100" s="154"/>
      <c r="GNI100" s="154"/>
      <c r="GNJ100" s="154"/>
      <c r="GNK100" s="154"/>
      <c r="GNL100" s="154"/>
      <c r="GNM100" s="154"/>
      <c r="GNN100" s="154"/>
      <c r="GNO100" s="154"/>
      <c r="GNP100" s="154"/>
      <c r="GNQ100" s="154"/>
      <c r="GNR100" s="154"/>
      <c r="GNS100" s="154"/>
      <c r="GNT100" s="154"/>
      <c r="GNU100" s="154"/>
      <c r="GNV100" s="154"/>
      <c r="GNW100" s="154"/>
      <c r="GNX100" s="154"/>
      <c r="GNY100" s="154"/>
      <c r="GNZ100" s="154"/>
      <c r="GOA100" s="154"/>
      <c r="GOB100" s="154"/>
      <c r="GOC100" s="154"/>
      <c r="GOD100" s="154"/>
      <c r="GOE100" s="154"/>
      <c r="GOF100" s="154"/>
      <c r="GOG100" s="154"/>
      <c r="GOH100" s="154"/>
      <c r="GOI100" s="154"/>
      <c r="GOJ100" s="154"/>
      <c r="GOK100" s="154"/>
      <c r="GOL100" s="154"/>
      <c r="GOM100" s="154"/>
      <c r="GON100" s="154"/>
      <c r="GOO100" s="154"/>
      <c r="GOP100" s="154"/>
      <c r="GOQ100" s="154"/>
      <c r="GOR100" s="154"/>
      <c r="GOS100" s="154"/>
      <c r="GOT100" s="154"/>
      <c r="GOU100" s="154"/>
      <c r="GOV100" s="154"/>
      <c r="GOW100" s="154"/>
      <c r="GOX100" s="154"/>
      <c r="GOY100" s="154"/>
      <c r="GOZ100" s="154"/>
      <c r="GPA100" s="154"/>
      <c r="GPB100" s="154"/>
      <c r="GPC100" s="154"/>
      <c r="GPD100" s="154"/>
      <c r="GPE100" s="154"/>
      <c r="GPF100" s="154"/>
      <c r="GPG100" s="154"/>
      <c r="GPH100" s="154"/>
      <c r="GPI100" s="154"/>
      <c r="GPJ100" s="154"/>
      <c r="GPK100" s="154"/>
      <c r="GPL100" s="154"/>
      <c r="GPM100" s="154"/>
      <c r="GPN100" s="154"/>
      <c r="GPO100" s="154"/>
      <c r="GPP100" s="154"/>
      <c r="GPQ100" s="154"/>
      <c r="GPR100" s="154"/>
      <c r="GPS100" s="154"/>
      <c r="GPT100" s="154"/>
      <c r="GPU100" s="154"/>
      <c r="GPV100" s="154"/>
      <c r="GPW100" s="154"/>
      <c r="GPX100" s="154"/>
      <c r="GPY100" s="154"/>
      <c r="GPZ100" s="154"/>
      <c r="GQA100" s="154"/>
      <c r="GQB100" s="154"/>
      <c r="GQC100" s="154"/>
      <c r="GQD100" s="154"/>
      <c r="GQE100" s="154"/>
      <c r="GQF100" s="154"/>
      <c r="GQG100" s="154"/>
      <c r="GQH100" s="154"/>
      <c r="GQI100" s="154"/>
      <c r="GQJ100" s="154"/>
      <c r="GQK100" s="154"/>
      <c r="GQL100" s="154"/>
      <c r="GQM100" s="154"/>
      <c r="GQN100" s="154"/>
      <c r="GQO100" s="154"/>
      <c r="GQP100" s="154"/>
      <c r="GQQ100" s="154"/>
      <c r="GQR100" s="154"/>
      <c r="GQS100" s="154"/>
      <c r="GQT100" s="154"/>
      <c r="GQU100" s="154"/>
      <c r="GQV100" s="154"/>
      <c r="GQW100" s="154"/>
      <c r="GQX100" s="154"/>
      <c r="GQY100" s="154"/>
      <c r="GQZ100" s="154"/>
      <c r="GRA100" s="154"/>
      <c r="GRB100" s="154"/>
      <c r="GRC100" s="154"/>
      <c r="GRD100" s="154"/>
      <c r="GRE100" s="154"/>
      <c r="GRF100" s="154"/>
      <c r="GRG100" s="154"/>
      <c r="GRH100" s="154"/>
      <c r="GRI100" s="154"/>
      <c r="GRJ100" s="154"/>
      <c r="GRK100" s="154"/>
      <c r="GRL100" s="154"/>
      <c r="GRM100" s="154"/>
      <c r="GRN100" s="154"/>
      <c r="GRO100" s="154"/>
      <c r="GRP100" s="154"/>
      <c r="GRQ100" s="154"/>
      <c r="GRR100" s="154"/>
      <c r="GRS100" s="154"/>
      <c r="GRT100" s="154"/>
      <c r="GRU100" s="154"/>
      <c r="GRV100" s="154"/>
      <c r="GRW100" s="154"/>
      <c r="GRX100" s="154"/>
      <c r="GRY100" s="154"/>
      <c r="GRZ100" s="154"/>
      <c r="GSA100" s="154"/>
      <c r="GSB100" s="154"/>
      <c r="GSC100" s="154"/>
      <c r="GSD100" s="154"/>
      <c r="GSE100" s="154"/>
      <c r="GSF100" s="154"/>
      <c r="GSG100" s="154"/>
      <c r="GSH100" s="154"/>
      <c r="GSI100" s="154"/>
      <c r="GSJ100" s="154"/>
      <c r="GSK100" s="154"/>
      <c r="GSL100" s="154"/>
      <c r="GSM100" s="154"/>
      <c r="GSN100" s="154"/>
      <c r="GSO100" s="154"/>
      <c r="GSP100" s="154"/>
      <c r="GSQ100" s="154"/>
      <c r="GSR100" s="154"/>
      <c r="GSS100" s="154"/>
      <c r="GST100" s="154"/>
      <c r="GSU100" s="154"/>
      <c r="GSV100" s="154"/>
      <c r="GSW100" s="154"/>
      <c r="GSX100" s="154"/>
      <c r="GSY100" s="154"/>
      <c r="GSZ100" s="154"/>
      <c r="GTA100" s="154"/>
      <c r="GTB100" s="154"/>
      <c r="GTC100" s="154"/>
      <c r="GTD100" s="154"/>
      <c r="GTE100" s="154"/>
      <c r="GTF100" s="154"/>
      <c r="GTG100" s="154"/>
      <c r="GTH100" s="154"/>
      <c r="GTI100" s="154"/>
      <c r="GTJ100" s="154"/>
      <c r="GTK100" s="154"/>
      <c r="GTL100" s="154"/>
      <c r="GTM100" s="154"/>
      <c r="GTN100" s="154"/>
      <c r="GTO100" s="154"/>
      <c r="GTP100" s="154"/>
      <c r="GTQ100" s="154"/>
      <c r="GTR100" s="154"/>
      <c r="GTS100" s="154"/>
      <c r="GTT100" s="154"/>
      <c r="GTU100" s="154"/>
      <c r="GTV100" s="154"/>
      <c r="GTW100" s="154"/>
      <c r="GTX100" s="154"/>
      <c r="GTY100" s="154"/>
      <c r="GTZ100" s="154"/>
      <c r="GUA100" s="154"/>
      <c r="GUB100" s="154"/>
      <c r="GUC100" s="154"/>
      <c r="GUD100" s="154"/>
      <c r="GUE100" s="154"/>
      <c r="GUF100" s="154"/>
      <c r="GUG100" s="154"/>
      <c r="GUH100" s="154"/>
      <c r="GUI100" s="154"/>
      <c r="GUJ100" s="154"/>
      <c r="GUK100" s="154"/>
      <c r="GUL100" s="154"/>
      <c r="GUM100" s="154"/>
      <c r="GUN100" s="154"/>
      <c r="GUO100" s="154"/>
      <c r="GUP100" s="154"/>
      <c r="GUQ100" s="154"/>
      <c r="GUR100" s="154"/>
      <c r="GUS100" s="154"/>
      <c r="GUT100" s="154"/>
      <c r="GUU100" s="154"/>
      <c r="GUV100" s="154"/>
      <c r="GUW100" s="154"/>
      <c r="GUX100" s="154"/>
      <c r="GUY100" s="154"/>
      <c r="GUZ100" s="154"/>
      <c r="GVA100" s="154"/>
      <c r="GVB100" s="154"/>
      <c r="GVC100" s="154"/>
      <c r="GVD100" s="154"/>
      <c r="GVE100" s="154"/>
      <c r="GVF100" s="154"/>
      <c r="GVG100" s="154"/>
      <c r="GVH100" s="154"/>
      <c r="GVI100" s="154"/>
      <c r="GVJ100" s="154"/>
      <c r="GVK100" s="154"/>
      <c r="GVL100" s="154"/>
      <c r="GVM100" s="154"/>
      <c r="GVN100" s="154"/>
      <c r="GVO100" s="154"/>
      <c r="GVP100" s="154"/>
      <c r="GVQ100" s="154"/>
      <c r="GVR100" s="154"/>
      <c r="GVS100" s="154"/>
      <c r="GVT100" s="154"/>
      <c r="GVU100" s="154"/>
      <c r="GVV100" s="154"/>
      <c r="GVW100" s="154"/>
      <c r="GVX100" s="154"/>
      <c r="GVY100" s="154"/>
      <c r="GVZ100" s="154"/>
      <c r="GWA100" s="154"/>
      <c r="GWB100" s="154"/>
      <c r="GWC100" s="154"/>
      <c r="GWD100" s="154"/>
      <c r="GWE100" s="154"/>
      <c r="GWF100" s="154"/>
      <c r="GWG100" s="154"/>
      <c r="GWH100" s="154"/>
      <c r="GWI100" s="154"/>
      <c r="GWJ100" s="154"/>
      <c r="GWK100" s="154"/>
      <c r="GWL100" s="154"/>
      <c r="GWM100" s="154"/>
      <c r="GWN100" s="154"/>
      <c r="GWO100" s="154"/>
      <c r="GWP100" s="154"/>
      <c r="GWQ100" s="154"/>
      <c r="GWR100" s="154"/>
      <c r="GWS100" s="154"/>
      <c r="GWT100" s="154"/>
      <c r="GWU100" s="154"/>
      <c r="GWV100" s="154"/>
      <c r="GWW100" s="154"/>
      <c r="GWX100" s="154"/>
      <c r="GWY100" s="154"/>
      <c r="GWZ100" s="154"/>
      <c r="GXA100" s="154"/>
      <c r="GXB100" s="154"/>
      <c r="GXC100" s="154"/>
      <c r="GXD100" s="154"/>
      <c r="GXE100" s="154"/>
      <c r="GXF100" s="154"/>
      <c r="GXG100" s="154"/>
      <c r="GXH100" s="154"/>
      <c r="GXI100" s="154"/>
      <c r="GXJ100" s="154"/>
      <c r="GXK100" s="154"/>
      <c r="GXL100" s="154"/>
      <c r="GXM100" s="154"/>
      <c r="GXN100" s="154"/>
      <c r="GXO100" s="154"/>
      <c r="GXP100" s="154"/>
      <c r="GXQ100" s="154"/>
      <c r="GXR100" s="154"/>
      <c r="GXS100" s="154"/>
      <c r="GXT100" s="154"/>
      <c r="GXU100" s="154"/>
      <c r="GXV100" s="154"/>
      <c r="GXW100" s="154"/>
      <c r="GXX100" s="154"/>
      <c r="GXY100" s="154"/>
      <c r="GXZ100" s="154"/>
      <c r="GYA100" s="154"/>
      <c r="GYB100" s="154"/>
      <c r="GYC100" s="154"/>
      <c r="GYD100" s="154"/>
      <c r="GYE100" s="154"/>
      <c r="GYF100" s="154"/>
      <c r="GYG100" s="154"/>
      <c r="GYH100" s="154"/>
      <c r="GYI100" s="154"/>
      <c r="GYJ100" s="154"/>
      <c r="GYK100" s="154"/>
      <c r="GYL100" s="154"/>
      <c r="GYM100" s="154"/>
      <c r="GYN100" s="154"/>
      <c r="GYO100" s="154"/>
      <c r="GYP100" s="154"/>
      <c r="GYQ100" s="154"/>
      <c r="GYR100" s="154"/>
      <c r="GYS100" s="154"/>
      <c r="GYT100" s="154"/>
      <c r="GYU100" s="154"/>
      <c r="GYV100" s="154"/>
      <c r="GYW100" s="154"/>
      <c r="GYX100" s="154"/>
      <c r="GYY100" s="154"/>
      <c r="GYZ100" s="154"/>
      <c r="GZA100" s="154"/>
      <c r="GZB100" s="154"/>
      <c r="GZC100" s="154"/>
      <c r="GZD100" s="154"/>
      <c r="GZE100" s="154"/>
      <c r="GZF100" s="154"/>
      <c r="GZG100" s="154"/>
      <c r="GZH100" s="154"/>
      <c r="GZI100" s="154"/>
      <c r="GZJ100" s="154"/>
      <c r="GZK100" s="154"/>
      <c r="GZL100" s="154"/>
      <c r="GZM100" s="154"/>
      <c r="GZN100" s="154"/>
      <c r="GZO100" s="154"/>
      <c r="GZP100" s="154"/>
      <c r="GZQ100" s="154"/>
      <c r="GZR100" s="154"/>
      <c r="GZS100" s="154"/>
      <c r="GZT100" s="154"/>
      <c r="GZU100" s="154"/>
      <c r="GZV100" s="154"/>
      <c r="GZW100" s="154"/>
      <c r="GZX100" s="154"/>
      <c r="GZY100" s="154"/>
      <c r="GZZ100" s="154"/>
      <c r="HAA100" s="154"/>
      <c r="HAB100" s="154"/>
      <c r="HAC100" s="154"/>
      <c r="HAD100" s="154"/>
      <c r="HAE100" s="154"/>
      <c r="HAF100" s="154"/>
      <c r="HAG100" s="154"/>
      <c r="HAH100" s="154"/>
      <c r="HAI100" s="154"/>
      <c r="HAJ100" s="154"/>
      <c r="HAK100" s="154"/>
      <c r="HAL100" s="154"/>
      <c r="HAM100" s="154"/>
      <c r="HAN100" s="154"/>
      <c r="HAO100" s="154"/>
      <c r="HAP100" s="154"/>
      <c r="HAQ100" s="154"/>
      <c r="HAR100" s="154"/>
      <c r="HAS100" s="154"/>
      <c r="HAT100" s="154"/>
      <c r="HAU100" s="154"/>
      <c r="HAV100" s="154"/>
      <c r="HAW100" s="154"/>
      <c r="HAX100" s="154"/>
      <c r="HAY100" s="154"/>
      <c r="HAZ100" s="154"/>
      <c r="HBA100" s="154"/>
      <c r="HBB100" s="154"/>
      <c r="HBC100" s="154"/>
      <c r="HBD100" s="154"/>
      <c r="HBE100" s="154"/>
      <c r="HBF100" s="154"/>
      <c r="HBG100" s="154"/>
      <c r="HBH100" s="154"/>
      <c r="HBI100" s="154"/>
      <c r="HBJ100" s="154"/>
      <c r="HBK100" s="154"/>
      <c r="HBL100" s="154"/>
      <c r="HBM100" s="154"/>
      <c r="HBN100" s="154"/>
      <c r="HBO100" s="154"/>
      <c r="HBP100" s="154"/>
      <c r="HBQ100" s="154"/>
      <c r="HBR100" s="154"/>
      <c r="HBS100" s="154"/>
      <c r="HBT100" s="154"/>
      <c r="HBU100" s="154"/>
      <c r="HBV100" s="154"/>
      <c r="HBW100" s="154"/>
      <c r="HBX100" s="154"/>
      <c r="HBY100" s="154"/>
      <c r="HBZ100" s="154"/>
      <c r="HCA100" s="154"/>
      <c r="HCB100" s="154"/>
      <c r="HCC100" s="154"/>
      <c r="HCD100" s="154"/>
      <c r="HCE100" s="154"/>
      <c r="HCF100" s="154"/>
      <c r="HCG100" s="154"/>
      <c r="HCH100" s="154"/>
      <c r="HCI100" s="154"/>
      <c r="HCJ100" s="154"/>
      <c r="HCK100" s="154"/>
      <c r="HCL100" s="154"/>
      <c r="HCM100" s="154"/>
      <c r="HCN100" s="154"/>
      <c r="HCO100" s="154"/>
      <c r="HCP100" s="154"/>
      <c r="HCQ100" s="154"/>
      <c r="HCR100" s="154"/>
      <c r="HCS100" s="154"/>
      <c r="HCT100" s="154"/>
      <c r="HCU100" s="154"/>
      <c r="HCV100" s="154"/>
      <c r="HCW100" s="154"/>
      <c r="HCX100" s="154"/>
      <c r="HCY100" s="154"/>
      <c r="HCZ100" s="154"/>
      <c r="HDA100" s="154"/>
      <c r="HDB100" s="154"/>
      <c r="HDC100" s="154"/>
      <c r="HDD100" s="154"/>
      <c r="HDE100" s="154"/>
      <c r="HDF100" s="154"/>
      <c r="HDG100" s="154"/>
      <c r="HDH100" s="154"/>
      <c r="HDI100" s="154"/>
      <c r="HDJ100" s="154"/>
      <c r="HDK100" s="154"/>
      <c r="HDL100" s="154"/>
      <c r="HDM100" s="154"/>
      <c r="HDN100" s="154"/>
      <c r="HDO100" s="154"/>
      <c r="HDP100" s="154"/>
      <c r="HDQ100" s="154"/>
      <c r="HDR100" s="154"/>
      <c r="HDS100" s="154"/>
      <c r="HDT100" s="154"/>
      <c r="HDU100" s="154"/>
      <c r="HDV100" s="154"/>
      <c r="HDW100" s="154"/>
      <c r="HDX100" s="154"/>
      <c r="HDY100" s="154"/>
      <c r="HDZ100" s="154"/>
      <c r="HEA100" s="154"/>
      <c r="HEB100" s="154"/>
      <c r="HEC100" s="154"/>
      <c r="HED100" s="154"/>
      <c r="HEE100" s="154"/>
      <c r="HEF100" s="154"/>
      <c r="HEG100" s="154"/>
      <c r="HEH100" s="154"/>
      <c r="HEI100" s="154"/>
      <c r="HEJ100" s="154"/>
      <c r="HEK100" s="154"/>
      <c r="HEL100" s="154"/>
      <c r="HEM100" s="154"/>
      <c r="HEN100" s="154"/>
      <c r="HEO100" s="154"/>
      <c r="HEP100" s="154"/>
      <c r="HEQ100" s="154"/>
      <c r="HER100" s="154"/>
      <c r="HES100" s="154"/>
      <c r="HET100" s="154"/>
      <c r="HEU100" s="154"/>
      <c r="HEV100" s="154"/>
      <c r="HEW100" s="154"/>
      <c r="HEX100" s="154"/>
      <c r="HEY100" s="154"/>
      <c r="HEZ100" s="154"/>
      <c r="HFA100" s="154"/>
      <c r="HFB100" s="154"/>
      <c r="HFC100" s="154"/>
      <c r="HFD100" s="154"/>
      <c r="HFE100" s="154"/>
      <c r="HFF100" s="154"/>
      <c r="HFG100" s="154"/>
      <c r="HFH100" s="154"/>
      <c r="HFI100" s="154"/>
      <c r="HFJ100" s="154"/>
      <c r="HFK100" s="154"/>
      <c r="HFL100" s="154"/>
      <c r="HFM100" s="154"/>
      <c r="HFN100" s="154"/>
      <c r="HFO100" s="154"/>
      <c r="HFP100" s="154"/>
      <c r="HFQ100" s="154"/>
      <c r="HFR100" s="154"/>
      <c r="HFS100" s="154"/>
      <c r="HFT100" s="154"/>
      <c r="HFU100" s="154"/>
      <c r="HFV100" s="154"/>
      <c r="HFW100" s="154"/>
      <c r="HFX100" s="154"/>
      <c r="HFY100" s="154"/>
      <c r="HFZ100" s="154"/>
      <c r="HGA100" s="154"/>
      <c r="HGB100" s="154"/>
      <c r="HGC100" s="154"/>
      <c r="HGD100" s="154"/>
      <c r="HGE100" s="154"/>
      <c r="HGF100" s="154"/>
      <c r="HGG100" s="154"/>
      <c r="HGH100" s="154"/>
      <c r="HGI100" s="154"/>
      <c r="HGJ100" s="154"/>
      <c r="HGK100" s="154"/>
      <c r="HGL100" s="154"/>
      <c r="HGM100" s="154"/>
      <c r="HGN100" s="154"/>
      <c r="HGO100" s="154"/>
      <c r="HGP100" s="154"/>
      <c r="HGQ100" s="154"/>
      <c r="HGR100" s="154"/>
      <c r="HGS100" s="154"/>
      <c r="HGT100" s="154"/>
      <c r="HGU100" s="154"/>
      <c r="HGV100" s="154"/>
      <c r="HGW100" s="154"/>
      <c r="HGX100" s="154"/>
      <c r="HGY100" s="154"/>
      <c r="HGZ100" s="154"/>
      <c r="HHA100" s="154"/>
      <c r="HHB100" s="154"/>
      <c r="HHC100" s="154"/>
      <c r="HHD100" s="154"/>
      <c r="HHE100" s="154"/>
      <c r="HHF100" s="154"/>
      <c r="HHG100" s="154"/>
      <c r="HHH100" s="154"/>
      <c r="HHI100" s="154"/>
      <c r="HHJ100" s="154"/>
      <c r="HHK100" s="154"/>
      <c r="HHL100" s="154"/>
      <c r="HHM100" s="154"/>
      <c r="HHN100" s="154"/>
      <c r="HHO100" s="154"/>
      <c r="HHP100" s="154"/>
      <c r="HHQ100" s="154"/>
      <c r="HHR100" s="154"/>
      <c r="HHS100" s="154"/>
      <c r="HHT100" s="154"/>
      <c r="HHU100" s="154"/>
      <c r="HHV100" s="154"/>
      <c r="HHW100" s="154"/>
      <c r="HHX100" s="154"/>
      <c r="HHY100" s="154"/>
      <c r="HHZ100" s="154"/>
      <c r="HIA100" s="154"/>
      <c r="HIB100" s="154"/>
      <c r="HIC100" s="154"/>
      <c r="HID100" s="154"/>
      <c r="HIE100" s="154"/>
      <c r="HIF100" s="154"/>
      <c r="HIG100" s="154"/>
      <c r="HIH100" s="154"/>
      <c r="HII100" s="154"/>
      <c r="HIJ100" s="154"/>
      <c r="HIK100" s="154"/>
      <c r="HIL100" s="154"/>
      <c r="HIM100" s="154"/>
      <c r="HIN100" s="154"/>
      <c r="HIO100" s="154"/>
      <c r="HIP100" s="154"/>
      <c r="HIQ100" s="154"/>
      <c r="HIR100" s="154"/>
      <c r="HIS100" s="154"/>
      <c r="HIT100" s="154"/>
      <c r="HIU100" s="154"/>
      <c r="HIV100" s="154"/>
      <c r="HIW100" s="154"/>
      <c r="HIX100" s="154"/>
      <c r="HIY100" s="154"/>
      <c r="HIZ100" s="154"/>
      <c r="HJA100" s="154"/>
      <c r="HJB100" s="154"/>
      <c r="HJC100" s="154"/>
      <c r="HJD100" s="154"/>
      <c r="HJE100" s="154"/>
      <c r="HJF100" s="154"/>
      <c r="HJG100" s="154"/>
      <c r="HJH100" s="154"/>
      <c r="HJI100" s="154"/>
      <c r="HJJ100" s="154"/>
      <c r="HJK100" s="154"/>
      <c r="HJL100" s="154"/>
      <c r="HJM100" s="154"/>
      <c r="HJN100" s="154"/>
      <c r="HJO100" s="154"/>
      <c r="HJP100" s="154"/>
      <c r="HJQ100" s="154"/>
      <c r="HJR100" s="154"/>
      <c r="HJS100" s="154"/>
      <c r="HJT100" s="154"/>
      <c r="HJU100" s="154"/>
      <c r="HJV100" s="154"/>
      <c r="HJW100" s="154"/>
      <c r="HJX100" s="154"/>
      <c r="HJY100" s="154"/>
      <c r="HJZ100" s="154"/>
      <c r="HKA100" s="154"/>
      <c r="HKB100" s="154"/>
      <c r="HKC100" s="154"/>
      <c r="HKD100" s="154"/>
      <c r="HKE100" s="154"/>
      <c r="HKF100" s="154"/>
      <c r="HKG100" s="154"/>
      <c r="HKH100" s="154"/>
      <c r="HKI100" s="154"/>
      <c r="HKJ100" s="154"/>
      <c r="HKK100" s="154"/>
      <c r="HKL100" s="154"/>
      <c r="HKM100" s="154"/>
      <c r="HKN100" s="154"/>
      <c r="HKO100" s="154"/>
      <c r="HKP100" s="154"/>
      <c r="HKQ100" s="154"/>
      <c r="HKR100" s="154"/>
      <c r="HKS100" s="154"/>
      <c r="HKT100" s="154"/>
      <c r="HKU100" s="154"/>
      <c r="HKV100" s="154"/>
      <c r="HKW100" s="154"/>
      <c r="HKX100" s="154"/>
      <c r="HKY100" s="154"/>
      <c r="HKZ100" s="154"/>
      <c r="HLA100" s="154"/>
      <c r="HLB100" s="154"/>
      <c r="HLC100" s="154"/>
      <c r="HLD100" s="154"/>
      <c r="HLE100" s="154"/>
      <c r="HLF100" s="154"/>
      <c r="HLG100" s="154"/>
      <c r="HLH100" s="154"/>
      <c r="HLI100" s="154"/>
      <c r="HLJ100" s="154"/>
      <c r="HLK100" s="154"/>
      <c r="HLL100" s="154"/>
      <c r="HLM100" s="154"/>
      <c r="HLN100" s="154"/>
      <c r="HLO100" s="154"/>
      <c r="HLP100" s="154"/>
      <c r="HLQ100" s="154"/>
      <c r="HLR100" s="154"/>
      <c r="HLS100" s="154"/>
      <c r="HLT100" s="154"/>
      <c r="HLU100" s="154"/>
      <c r="HLV100" s="154"/>
      <c r="HLW100" s="154"/>
      <c r="HLX100" s="154"/>
      <c r="HLY100" s="154"/>
      <c r="HLZ100" s="154"/>
      <c r="HMA100" s="154"/>
      <c r="HMB100" s="154"/>
      <c r="HMC100" s="154"/>
      <c r="HMD100" s="154"/>
      <c r="HME100" s="154"/>
      <c r="HMF100" s="154"/>
      <c r="HMG100" s="154"/>
      <c r="HMH100" s="154"/>
      <c r="HMI100" s="154"/>
      <c r="HMJ100" s="154"/>
      <c r="HMK100" s="154"/>
      <c r="HML100" s="154"/>
      <c r="HMM100" s="154"/>
      <c r="HMN100" s="154"/>
      <c r="HMO100" s="154"/>
      <c r="HMP100" s="154"/>
      <c r="HMQ100" s="154"/>
      <c r="HMR100" s="154"/>
      <c r="HMS100" s="154"/>
      <c r="HMT100" s="154"/>
      <c r="HMU100" s="154"/>
      <c r="HMV100" s="154"/>
      <c r="HMW100" s="154"/>
      <c r="HMX100" s="154"/>
      <c r="HMY100" s="154"/>
      <c r="HMZ100" s="154"/>
      <c r="HNA100" s="154"/>
      <c r="HNB100" s="154"/>
      <c r="HNC100" s="154"/>
      <c r="HND100" s="154"/>
      <c r="HNE100" s="154"/>
      <c r="HNF100" s="154"/>
      <c r="HNG100" s="154"/>
      <c r="HNH100" s="154"/>
      <c r="HNI100" s="154"/>
      <c r="HNJ100" s="154"/>
      <c r="HNK100" s="154"/>
      <c r="HNL100" s="154"/>
      <c r="HNM100" s="154"/>
      <c r="HNN100" s="154"/>
      <c r="HNO100" s="154"/>
      <c r="HNP100" s="154"/>
      <c r="HNQ100" s="154"/>
      <c r="HNR100" s="154"/>
      <c r="HNS100" s="154"/>
      <c r="HNT100" s="154"/>
      <c r="HNU100" s="154"/>
      <c r="HNV100" s="154"/>
      <c r="HNW100" s="154"/>
      <c r="HNX100" s="154"/>
      <c r="HNY100" s="154"/>
      <c r="HNZ100" s="154"/>
      <c r="HOA100" s="154"/>
      <c r="HOB100" s="154"/>
      <c r="HOC100" s="154"/>
      <c r="HOD100" s="154"/>
      <c r="HOE100" s="154"/>
      <c r="HOF100" s="154"/>
      <c r="HOG100" s="154"/>
      <c r="HOH100" s="154"/>
      <c r="HOI100" s="154"/>
      <c r="HOJ100" s="154"/>
      <c r="HOK100" s="154"/>
      <c r="HOL100" s="154"/>
      <c r="HOM100" s="154"/>
      <c r="HON100" s="154"/>
      <c r="HOO100" s="154"/>
      <c r="HOP100" s="154"/>
      <c r="HOQ100" s="154"/>
      <c r="HOR100" s="154"/>
      <c r="HOS100" s="154"/>
      <c r="HOT100" s="154"/>
      <c r="HOU100" s="154"/>
      <c r="HOV100" s="154"/>
      <c r="HOW100" s="154"/>
      <c r="HOX100" s="154"/>
      <c r="HOY100" s="154"/>
      <c r="HOZ100" s="154"/>
      <c r="HPA100" s="154"/>
      <c r="HPB100" s="154"/>
      <c r="HPC100" s="154"/>
      <c r="HPD100" s="154"/>
      <c r="HPE100" s="154"/>
      <c r="HPF100" s="154"/>
      <c r="HPG100" s="154"/>
      <c r="HPH100" s="154"/>
      <c r="HPI100" s="154"/>
      <c r="HPJ100" s="154"/>
      <c r="HPK100" s="154"/>
      <c r="HPL100" s="154"/>
      <c r="HPM100" s="154"/>
      <c r="HPN100" s="154"/>
      <c r="HPO100" s="154"/>
      <c r="HPP100" s="154"/>
      <c r="HPQ100" s="154"/>
      <c r="HPR100" s="154"/>
      <c r="HPS100" s="154"/>
      <c r="HPT100" s="154"/>
      <c r="HPU100" s="154"/>
      <c r="HPV100" s="154"/>
      <c r="HPW100" s="154"/>
      <c r="HPX100" s="154"/>
      <c r="HPY100" s="154"/>
      <c r="HPZ100" s="154"/>
      <c r="HQA100" s="154"/>
      <c r="HQB100" s="154"/>
      <c r="HQC100" s="154"/>
      <c r="HQD100" s="154"/>
      <c r="HQE100" s="154"/>
      <c r="HQF100" s="154"/>
      <c r="HQG100" s="154"/>
      <c r="HQH100" s="154"/>
      <c r="HQI100" s="154"/>
      <c r="HQJ100" s="154"/>
      <c r="HQK100" s="154"/>
      <c r="HQL100" s="154"/>
      <c r="HQM100" s="154"/>
      <c r="HQN100" s="154"/>
      <c r="HQO100" s="154"/>
      <c r="HQP100" s="154"/>
      <c r="HQQ100" s="154"/>
      <c r="HQR100" s="154"/>
      <c r="HQS100" s="154"/>
      <c r="HQT100" s="154"/>
      <c r="HQU100" s="154"/>
      <c r="HQV100" s="154"/>
      <c r="HQW100" s="154"/>
      <c r="HQX100" s="154"/>
      <c r="HQY100" s="154"/>
      <c r="HQZ100" s="154"/>
      <c r="HRA100" s="154"/>
      <c r="HRB100" s="154"/>
      <c r="HRC100" s="154"/>
      <c r="HRD100" s="154"/>
      <c r="HRE100" s="154"/>
      <c r="HRF100" s="154"/>
      <c r="HRG100" s="154"/>
      <c r="HRH100" s="154"/>
      <c r="HRI100" s="154"/>
      <c r="HRJ100" s="154"/>
      <c r="HRK100" s="154"/>
      <c r="HRL100" s="154"/>
      <c r="HRM100" s="154"/>
      <c r="HRN100" s="154"/>
      <c r="HRO100" s="154"/>
      <c r="HRP100" s="154"/>
      <c r="HRQ100" s="154"/>
      <c r="HRR100" s="154"/>
      <c r="HRS100" s="154"/>
      <c r="HRT100" s="154"/>
      <c r="HRU100" s="154"/>
      <c r="HRV100" s="154"/>
      <c r="HRW100" s="154"/>
      <c r="HRX100" s="154"/>
      <c r="HRY100" s="154"/>
      <c r="HRZ100" s="154"/>
      <c r="HSA100" s="154"/>
      <c r="HSB100" s="154"/>
      <c r="HSC100" s="154"/>
      <c r="HSD100" s="154"/>
      <c r="HSE100" s="154"/>
      <c r="HSF100" s="154"/>
      <c r="HSG100" s="154"/>
      <c r="HSH100" s="154"/>
      <c r="HSI100" s="154"/>
      <c r="HSJ100" s="154"/>
      <c r="HSK100" s="154"/>
      <c r="HSL100" s="154"/>
      <c r="HSM100" s="154"/>
      <c r="HSN100" s="154"/>
      <c r="HSO100" s="154"/>
      <c r="HSP100" s="154"/>
      <c r="HSQ100" s="154"/>
      <c r="HSR100" s="154"/>
      <c r="HSS100" s="154"/>
      <c r="HST100" s="154"/>
      <c r="HSU100" s="154"/>
      <c r="HSV100" s="154"/>
      <c r="HSW100" s="154"/>
      <c r="HSX100" s="154"/>
      <c r="HSY100" s="154"/>
      <c r="HSZ100" s="154"/>
      <c r="HTA100" s="154"/>
      <c r="HTB100" s="154"/>
      <c r="HTC100" s="154"/>
      <c r="HTD100" s="154"/>
      <c r="HTE100" s="154"/>
      <c r="HTF100" s="154"/>
      <c r="HTG100" s="154"/>
      <c r="HTH100" s="154"/>
      <c r="HTI100" s="154"/>
      <c r="HTJ100" s="154"/>
      <c r="HTK100" s="154"/>
      <c r="HTL100" s="154"/>
      <c r="HTM100" s="154"/>
      <c r="HTN100" s="154"/>
      <c r="HTO100" s="154"/>
      <c r="HTP100" s="154"/>
      <c r="HTQ100" s="154"/>
      <c r="HTR100" s="154"/>
      <c r="HTS100" s="154"/>
      <c r="HTT100" s="154"/>
      <c r="HTU100" s="154"/>
      <c r="HTV100" s="154"/>
      <c r="HTW100" s="154"/>
      <c r="HTX100" s="154"/>
      <c r="HTY100" s="154"/>
      <c r="HTZ100" s="154"/>
      <c r="HUA100" s="154"/>
      <c r="HUB100" s="154"/>
      <c r="HUC100" s="154"/>
      <c r="HUD100" s="154"/>
      <c r="HUE100" s="154"/>
      <c r="HUF100" s="154"/>
      <c r="HUG100" s="154"/>
      <c r="HUH100" s="154"/>
      <c r="HUI100" s="154"/>
      <c r="HUJ100" s="154"/>
      <c r="HUK100" s="154"/>
      <c r="HUL100" s="154"/>
      <c r="HUM100" s="154"/>
      <c r="HUN100" s="154"/>
      <c r="HUO100" s="154"/>
      <c r="HUP100" s="154"/>
      <c r="HUQ100" s="154"/>
      <c r="HUR100" s="154"/>
      <c r="HUS100" s="154"/>
      <c r="HUT100" s="154"/>
      <c r="HUU100" s="154"/>
      <c r="HUV100" s="154"/>
      <c r="HUW100" s="154"/>
      <c r="HUX100" s="154"/>
      <c r="HUY100" s="154"/>
      <c r="HUZ100" s="154"/>
      <c r="HVA100" s="154"/>
      <c r="HVB100" s="154"/>
      <c r="HVC100" s="154"/>
      <c r="HVD100" s="154"/>
      <c r="HVE100" s="154"/>
      <c r="HVF100" s="154"/>
      <c r="HVG100" s="154"/>
      <c r="HVH100" s="154"/>
      <c r="HVI100" s="154"/>
      <c r="HVJ100" s="154"/>
      <c r="HVK100" s="154"/>
      <c r="HVL100" s="154"/>
      <c r="HVM100" s="154"/>
      <c r="HVN100" s="154"/>
      <c r="HVO100" s="154"/>
      <c r="HVP100" s="154"/>
      <c r="HVQ100" s="154"/>
      <c r="HVR100" s="154"/>
      <c r="HVS100" s="154"/>
      <c r="HVT100" s="154"/>
      <c r="HVU100" s="154"/>
      <c r="HVV100" s="154"/>
      <c r="HVW100" s="154"/>
      <c r="HVX100" s="154"/>
      <c r="HVY100" s="154"/>
      <c r="HVZ100" s="154"/>
      <c r="HWA100" s="154"/>
      <c r="HWB100" s="154"/>
      <c r="HWC100" s="154"/>
      <c r="HWD100" s="154"/>
      <c r="HWE100" s="154"/>
      <c r="HWF100" s="154"/>
      <c r="HWG100" s="154"/>
      <c r="HWH100" s="154"/>
      <c r="HWI100" s="154"/>
      <c r="HWJ100" s="154"/>
      <c r="HWK100" s="154"/>
      <c r="HWL100" s="154"/>
      <c r="HWM100" s="154"/>
      <c r="HWN100" s="154"/>
      <c r="HWO100" s="154"/>
      <c r="HWP100" s="154"/>
      <c r="HWQ100" s="154"/>
      <c r="HWR100" s="154"/>
      <c r="HWS100" s="154"/>
      <c r="HWT100" s="154"/>
      <c r="HWU100" s="154"/>
      <c r="HWV100" s="154"/>
      <c r="HWW100" s="154"/>
      <c r="HWX100" s="154"/>
      <c r="HWY100" s="154"/>
      <c r="HWZ100" s="154"/>
      <c r="HXA100" s="154"/>
      <c r="HXB100" s="154"/>
      <c r="HXC100" s="154"/>
      <c r="HXD100" s="154"/>
      <c r="HXE100" s="154"/>
      <c r="HXF100" s="154"/>
      <c r="HXG100" s="154"/>
      <c r="HXH100" s="154"/>
      <c r="HXI100" s="154"/>
      <c r="HXJ100" s="154"/>
      <c r="HXK100" s="154"/>
      <c r="HXL100" s="154"/>
      <c r="HXM100" s="154"/>
      <c r="HXN100" s="154"/>
      <c r="HXO100" s="154"/>
      <c r="HXP100" s="154"/>
      <c r="HXQ100" s="154"/>
      <c r="HXR100" s="154"/>
      <c r="HXS100" s="154"/>
      <c r="HXT100" s="154"/>
      <c r="HXU100" s="154"/>
      <c r="HXV100" s="154"/>
      <c r="HXW100" s="154"/>
      <c r="HXX100" s="154"/>
      <c r="HXY100" s="154"/>
      <c r="HXZ100" s="154"/>
      <c r="HYA100" s="154"/>
      <c r="HYB100" s="154"/>
      <c r="HYC100" s="154"/>
      <c r="HYD100" s="154"/>
      <c r="HYE100" s="154"/>
      <c r="HYF100" s="154"/>
      <c r="HYG100" s="154"/>
      <c r="HYH100" s="154"/>
      <c r="HYI100" s="154"/>
      <c r="HYJ100" s="154"/>
      <c r="HYK100" s="154"/>
      <c r="HYL100" s="154"/>
      <c r="HYM100" s="154"/>
      <c r="HYN100" s="154"/>
      <c r="HYO100" s="154"/>
      <c r="HYP100" s="154"/>
      <c r="HYQ100" s="154"/>
      <c r="HYR100" s="154"/>
      <c r="HYS100" s="154"/>
      <c r="HYT100" s="154"/>
      <c r="HYU100" s="154"/>
      <c r="HYV100" s="154"/>
      <c r="HYW100" s="154"/>
      <c r="HYX100" s="154"/>
      <c r="HYY100" s="154"/>
      <c r="HYZ100" s="154"/>
      <c r="HZA100" s="154"/>
      <c r="HZB100" s="154"/>
      <c r="HZC100" s="154"/>
      <c r="HZD100" s="154"/>
      <c r="HZE100" s="154"/>
      <c r="HZF100" s="154"/>
      <c r="HZG100" s="154"/>
      <c r="HZH100" s="154"/>
      <c r="HZI100" s="154"/>
      <c r="HZJ100" s="154"/>
      <c r="HZK100" s="154"/>
      <c r="HZL100" s="154"/>
      <c r="HZM100" s="154"/>
      <c r="HZN100" s="154"/>
      <c r="HZO100" s="154"/>
      <c r="HZP100" s="154"/>
      <c r="HZQ100" s="154"/>
      <c r="HZR100" s="154"/>
      <c r="HZS100" s="154"/>
      <c r="HZT100" s="154"/>
      <c r="HZU100" s="154"/>
      <c r="HZV100" s="154"/>
      <c r="HZW100" s="154"/>
      <c r="HZX100" s="154"/>
      <c r="HZY100" s="154"/>
      <c r="HZZ100" s="154"/>
      <c r="IAA100" s="154"/>
      <c r="IAB100" s="154"/>
      <c r="IAC100" s="154"/>
      <c r="IAD100" s="154"/>
      <c r="IAE100" s="154"/>
      <c r="IAF100" s="154"/>
      <c r="IAG100" s="154"/>
      <c r="IAH100" s="154"/>
      <c r="IAI100" s="154"/>
      <c r="IAJ100" s="154"/>
      <c r="IAK100" s="154"/>
      <c r="IAL100" s="154"/>
      <c r="IAM100" s="154"/>
      <c r="IAN100" s="154"/>
      <c r="IAO100" s="154"/>
      <c r="IAP100" s="154"/>
      <c r="IAQ100" s="154"/>
      <c r="IAR100" s="154"/>
      <c r="IAS100" s="154"/>
      <c r="IAT100" s="154"/>
      <c r="IAU100" s="154"/>
      <c r="IAV100" s="154"/>
      <c r="IAW100" s="154"/>
      <c r="IAX100" s="154"/>
      <c r="IAY100" s="154"/>
      <c r="IAZ100" s="154"/>
      <c r="IBA100" s="154"/>
      <c r="IBB100" s="154"/>
      <c r="IBC100" s="154"/>
      <c r="IBD100" s="154"/>
      <c r="IBE100" s="154"/>
      <c r="IBF100" s="154"/>
      <c r="IBG100" s="154"/>
      <c r="IBH100" s="154"/>
      <c r="IBI100" s="154"/>
      <c r="IBJ100" s="154"/>
      <c r="IBK100" s="154"/>
      <c r="IBL100" s="154"/>
      <c r="IBM100" s="154"/>
      <c r="IBN100" s="154"/>
      <c r="IBO100" s="154"/>
      <c r="IBP100" s="154"/>
      <c r="IBQ100" s="154"/>
      <c r="IBR100" s="154"/>
      <c r="IBS100" s="154"/>
      <c r="IBT100" s="154"/>
      <c r="IBU100" s="154"/>
      <c r="IBV100" s="154"/>
      <c r="IBW100" s="154"/>
      <c r="IBX100" s="154"/>
      <c r="IBY100" s="154"/>
      <c r="IBZ100" s="154"/>
      <c r="ICA100" s="154"/>
      <c r="ICB100" s="154"/>
      <c r="ICC100" s="154"/>
      <c r="ICD100" s="154"/>
      <c r="ICE100" s="154"/>
      <c r="ICF100" s="154"/>
      <c r="ICG100" s="154"/>
      <c r="ICH100" s="154"/>
      <c r="ICI100" s="154"/>
      <c r="ICJ100" s="154"/>
      <c r="ICK100" s="154"/>
      <c r="ICL100" s="154"/>
      <c r="ICM100" s="154"/>
      <c r="ICN100" s="154"/>
      <c r="ICO100" s="154"/>
      <c r="ICP100" s="154"/>
      <c r="ICQ100" s="154"/>
      <c r="ICR100" s="154"/>
      <c r="ICS100" s="154"/>
      <c r="ICT100" s="154"/>
      <c r="ICU100" s="154"/>
      <c r="ICV100" s="154"/>
      <c r="ICW100" s="154"/>
      <c r="ICX100" s="154"/>
      <c r="ICY100" s="154"/>
      <c r="ICZ100" s="154"/>
      <c r="IDA100" s="154"/>
      <c r="IDB100" s="154"/>
      <c r="IDC100" s="154"/>
      <c r="IDD100" s="154"/>
      <c r="IDE100" s="154"/>
      <c r="IDF100" s="154"/>
      <c r="IDG100" s="154"/>
      <c r="IDH100" s="154"/>
      <c r="IDI100" s="154"/>
      <c r="IDJ100" s="154"/>
      <c r="IDK100" s="154"/>
      <c r="IDL100" s="154"/>
      <c r="IDM100" s="154"/>
      <c r="IDN100" s="154"/>
      <c r="IDO100" s="154"/>
      <c r="IDP100" s="154"/>
      <c r="IDQ100" s="154"/>
      <c r="IDR100" s="154"/>
      <c r="IDS100" s="154"/>
      <c r="IDT100" s="154"/>
      <c r="IDU100" s="154"/>
      <c r="IDV100" s="154"/>
      <c r="IDW100" s="154"/>
      <c r="IDX100" s="154"/>
      <c r="IDY100" s="154"/>
      <c r="IDZ100" s="154"/>
      <c r="IEA100" s="154"/>
      <c r="IEB100" s="154"/>
      <c r="IEC100" s="154"/>
      <c r="IED100" s="154"/>
      <c r="IEE100" s="154"/>
      <c r="IEF100" s="154"/>
      <c r="IEG100" s="154"/>
      <c r="IEH100" s="154"/>
      <c r="IEI100" s="154"/>
      <c r="IEJ100" s="154"/>
      <c r="IEK100" s="154"/>
      <c r="IEL100" s="154"/>
      <c r="IEM100" s="154"/>
      <c r="IEN100" s="154"/>
      <c r="IEO100" s="154"/>
      <c r="IEP100" s="154"/>
      <c r="IEQ100" s="154"/>
      <c r="IER100" s="154"/>
      <c r="IES100" s="154"/>
      <c r="IET100" s="154"/>
      <c r="IEU100" s="154"/>
      <c r="IEV100" s="154"/>
      <c r="IEW100" s="154"/>
      <c r="IEX100" s="154"/>
      <c r="IEY100" s="154"/>
      <c r="IEZ100" s="154"/>
      <c r="IFA100" s="154"/>
      <c r="IFB100" s="154"/>
      <c r="IFC100" s="154"/>
      <c r="IFD100" s="154"/>
      <c r="IFE100" s="154"/>
      <c r="IFF100" s="154"/>
      <c r="IFG100" s="154"/>
      <c r="IFH100" s="154"/>
      <c r="IFI100" s="154"/>
      <c r="IFJ100" s="154"/>
      <c r="IFK100" s="154"/>
      <c r="IFL100" s="154"/>
      <c r="IFM100" s="154"/>
      <c r="IFN100" s="154"/>
      <c r="IFO100" s="154"/>
      <c r="IFP100" s="154"/>
      <c r="IFQ100" s="154"/>
      <c r="IFR100" s="154"/>
      <c r="IFS100" s="154"/>
      <c r="IFT100" s="154"/>
      <c r="IFU100" s="154"/>
      <c r="IFV100" s="154"/>
      <c r="IFW100" s="154"/>
      <c r="IFX100" s="154"/>
      <c r="IFY100" s="154"/>
      <c r="IFZ100" s="154"/>
      <c r="IGA100" s="154"/>
      <c r="IGB100" s="154"/>
      <c r="IGC100" s="154"/>
      <c r="IGD100" s="154"/>
      <c r="IGE100" s="154"/>
      <c r="IGF100" s="154"/>
      <c r="IGG100" s="154"/>
      <c r="IGH100" s="154"/>
      <c r="IGI100" s="154"/>
      <c r="IGJ100" s="154"/>
      <c r="IGK100" s="154"/>
      <c r="IGL100" s="154"/>
      <c r="IGM100" s="154"/>
      <c r="IGN100" s="154"/>
      <c r="IGO100" s="154"/>
      <c r="IGP100" s="154"/>
      <c r="IGQ100" s="154"/>
      <c r="IGR100" s="154"/>
      <c r="IGS100" s="154"/>
      <c r="IGT100" s="154"/>
      <c r="IGU100" s="154"/>
      <c r="IGV100" s="154"/>
      <c r="IGW100" s="154"/>
      <c r="IGX100" s="154"/>
      <c r="IGY100" s="154"/>
      <c r="IGZ100" s="154"/>
      <c r="IHA100" s="154"/>
      <c r="IHB100" s="154"/>
      <c r="IHC100" s="154"/>
      <c r="IHD100" s="154"/>
      <c r="IHE100" s="154"/>
      <c r="IHF100" s="154"/>
      <c r="IHG100" s="154"/>
      <c r="IHH100" s="154"/>
      <c r="IHI100" s="154"/>
      <c r="IHJ100" s="154"/>
      <c r="IHK100" s="154"/>
      <c r="IHL100" s="154"/>
      <c r="IHM100" s="154"/>
      <c r="IHN100" s="154"/>
      <c r="IHO100" s="154"/>
      <c r="IHP100" s="154"/>
      <c r="IHQ100" s="154"/>
      <c r="IHR100" s="154"/>
      <c r="IHS100" s="154"/>
      <c r="IHT100" s="154"/>
      <c r="IHU100" s="154"/>
      <c r="IHV100" s="154"/>
      <c r="IHW100" s="154"/>
      <c r="IHX100" s="154"/>
      <c r="IHY100" s="154"/>
      <c r="IHZ100" s="154"/>
      <c r="IIA100" s="154"/>
      <c r="IIB100" s="154"/>
      <c r="IIC100" s="154"/>
      <c r="IID100" s="154"/>
      <c r="IIE100" s="154"/>
      <c r="IIF100" s="154"/>
      <c r="IIG100" s="154"/>
      <c r="IIH100" s="154"/>
      <c r="III100" s="154"/>
      <c r="IIJ100" s="154"/>
      <c r="IIK100" s="154"/>
      <c r="IIL100" s="154"/>
      <c r="IIM100" s="154"/>
      <c r="IIN100" s="154"/>
      <c r="IIO100" s="154"/>
      <c r="IIP100" s="154"/>
      <c r="IIQ100" s="154"/>
      <c r="IIR100" s="154"/>
      <c r="IIS100" s="154"/>
      <c r="IIT100" s="154"/>
      <c r="IIU100" s="154"/>
      <c r="IIV100" s="154"/>
      <c r="IIW100" s="154"/>
      <c r="IIX100" s="154"/>
      <c r="IIY100" s="154"/>
      <c r="IIZ100" s="154"/>
      <c r="IJA100" s="154"/>
      <c r="IJB100" s="154"/>
      <c r="IJC100" s="154"/>
      <c r="IJD100" s="154"/>
      <c r="IJE100" s="154"/>
      <c r="IJF100" s="154"/>
      <c r="IJG100" s="154"/>
      <c r="IJH100" s="154"/>
      <c r="IJI100" s="154"/>
      <c r="IJJ100" s="154"/>
      <c r="IJK100" s="154"/>
      <c r="IJL100" s="154"/>
      <c r="IJM100" s="154"/>
      <c r="IJN100" s="154"/>
      <c r="IJO100" s="154"/>
      <c r="IJP100" s="154"/>
      <c r="IJQ100" s="154"/>
      <c r="IJR100" s="154"/>
      <c r="IJS100" s="154"/>
      <c r="IJT100" s="154"/>
      <c r="IJU100" s="154"/>
      <c r="IJV100" s="154"/>
      <c r="IJW100" s="154"/>
      <c r="IJX100" s="154"/>
      <c r="IJY100" s="154"/>
      <c r="IJZ100" s="154"/>
      <c r="IKA100" s="154"/>
      <c r="IKB100" s="154"/>
      <c r="IKC100" s="154"/>
      <c r="IKD100" s="154"/>
      <c r="IKE100" s="154"/>
      <c r="IKF100" s="154"/>
      <c r="IKG100" s="154"/>
      <c r="IKH100" s="154"/>
      <c r="IKI100" s="154"/>
      <c r="IKJ100" s="154"/>
      <c r="IKK100" s="154"/>
      <c r="IKL100" s="154"/>
      <c r="IKM100" s="154"/>
      <c r="IKN100" s="154"/>
      <c r="IKO100" s="154"/>
      <c r="IKP100" s="154"/>
      <c r="IKQ100" s="154"/>
      <c r="IKR100" s="154"/>
      <c r="IKS100" s="154"/>
      <c r="IKT100" s="154"/>
      <c r="IKU100" s="154"/>
      <c r="IKV100" s="154"/>
      <c r="IKW100" s="154"/>
      <c r="IKX100" s="154"/>
      <c r="IKY100" s="154"/>
      <c r="IKZ100" s="154"/>
      <c r="ILA100" s="154"/>
      <c r="ILB100" s="154"/>
      <c r="ILC100" s="154"/>
      <c r="ILD100" s="154"/>
      <c r="ILE100" s="154"/>
      <c r="ILF100" s="154"/>
      <c r="ILG100" s="154"/>
      <c r="ILH100" s="154"/>
      <c r="ILI100" s="154"/>
      <c r="ILJ100" s="154"/>
      <c r="ILK100" s="154"/>
      <c r="ILL100" s="154"/>
      <c r="ILM100" s="154"/>
      <c r="ILN100" s="154"/>
      <c r="ILO100" s="154"/>
      <c r="ILP100" s="154"/>
      <c r="ILQ100" s="154"/>
      <c r="ILR100" s="154"/>
      <c r="ILS100" s="154"/>
      <c r="ILT100" s="154"/>
      <c r="ILU100" s="154"/>
      <c r="ILV100" s="154"/>
      <c r="ILW100" s="154"/>
      <c r="ILX100" s="154"/>
      <c r="ILY100" s="154"/>
      <c r="ILZ100" s="154"/>
      <c r="IMA100" s="154"/>
      <c r="IMB100" s="154"/>
      <c r="IMC100" s="154"/>
      <c r="IMD100" s="154"/>
      <c r="IME100" s="154"/>
      <c r="IMF100" s="154"/>
      <c r="IMG100" s="154"/>
      <c r="IMH100" s="154"/>
      <c r="IMI100" s="154"/>
      <c r="IMJ100" s="154"/>
      <c r="IMK100" s="154"/>
      <c r="IML100" s="154"/>
      <c r="IMM100" s="154"/>
      <c r="IMN100" s="154"/>
      <c r="IMO100" s="154"/>
      <c r="IMP100" s="154"/>
      <c r="IMQ100" s="154"/>
      <c r="IMR100" s="154"/>
      <c r="IMS100" s="154"/>
      <c r="IMT100" s="154"/>
      <c r="IMU100" s="154"/>
      <c r="IMV100" s="154"/>
      <c r="IMW100" s="154"/>
      <c r="IMX100" s="154"/>
      <c r="IMY100" s="154"/>
      <c r="IMZ100" s="154"/>
      <c r="INA100" s="154"/>
      <c r="INB100" s="154"/>
      <c r="INC100" s="154"/>
      <c r="IND100" s="154"/>
      <c r="INE100" s="154"/>
      <c r="INF100" s="154"/>
      <c r="ING100" s="154"/>
      <c r="INH100" s="154"/>
      <c r="INI100" s="154"/>
      <c r="INJ100" s="154"/>
      <c r="INK100" s="154"/>
      <c r="INL100" s="154"/>
      <c r="INM100" s="154"/>
      <c r="INN100" s="154"/>
      <c r="INO100" s="154"/>
      <c r="INP100" s="154"/>
      <c r="INQ100" s="154"/>
      <c r="INR100" s="154"/>
      <c r="INS100" s="154"/>
      <c r="INT100" s="154"/>
      <c r="INU100" s="154"/>
      <c r="INV100" s="154"/>
      <c r="INW100" s="154"/>
      <c r="INX100" s="154"/>
      <c r="INY100" s="154"/>
      <c r="INZ100" s="154"/>
      <c r="IOA100" s="154"/>
      <c r="IOB100" s="154"/>
      <c r="IOC100" s="154"/>
      <c r="IOD100" s="154"/>
      <c r="IOE100" s="154"/>
      <c r="IOF100" s="154"/>
      <c r="IOG100" s="154"/>
      <c r="IOH100" s="154"/>
      <c r="IOI100" s="154"/>
      <c r="IOJ100" s="154"/>
      <c r="IOK100" s="154"/>
      <c r="IOL100" s="154"/>
      <c r="IOM100" s="154"/>
      <c r="ION100" s="154"/>
      <c r="IOO100" s="154"/>
      <c r="IOP100" s="154"/>
      <c r="IOQ100" s="154"/>
      <c r="IOR100" s="154"/>
      <c r="IOS100" s="154"/>
      <c r="IOT100" s="154"/>
      <c r="IOU100" s="154"/>
      <c r="IOV100" s="154"/>
      <c r="IOW100" s="154"/>
      <c r="IOX100" s="154"/>
      <c r="IOY100" s="154"/>
      <c r="IOZ100" s="154"/>
      <c r="IPA100" s="154"/>
      <c r="IPB100" s="154"/>
      <c r="IPC100" s="154"/>
      <c r="IPD100" s="154"/>
      <c r="IPE100" s="154"/>
      <c r="IPF100" s="154"/>
      <c r="IPG100" s="154"/>
      <c r="IPH100" s="154"/>
      <c r="IPI100" s="154"/>
      <c r="IPJ100" s="154"/>
      <c r="IPK100" s="154"/>
      <c r="IPL100" s="154"/>
      <c r="IPM100" s="154"/>
      <c r="IPN100" s="154"/>
      <c r="IPO100" s="154"/>
      <c r="IPP100" s="154"/>
      <c r="IPQ100" s="154"/>
      <c r="IPR100" s="154"/>
      <c r="IPS100" s="154"/>
      <c r="IPT100" s="154"/>
      <c r="IPU100" s="154"/>
      <c r="IPV100" s="154"/>
      <c r="IPW100" s="154"/>
      <c r="IPX100" s="154"/>
      <c r="IPY100" s="154"/>
      <c r="IPZ100" s="154"/>
      <c r="IQA100" s="154"/>
      <c r="IQB100" s="154"/>
      <c r="IQC100" s="154"/>
      <c r="IQD100" s="154"/>
      <c r="IQE100" s="154"/>
      <c r="IQF100" s="154"/>
      <c r="IQG100" s="154"/>
      <c r="IQH100" s="154"/>
      <c r="IQI100" s="154"/>
      <c r="IQJ100" s="154"/>
      <c r="IQK100" s="154"/>
      <c r="IQL100" s="154"/>
      <c r="IQM100" s="154"/>
      <c r="IQN100" s="154"/>
      <c r="IQO100" s="154"/>
      <c r="IQP100" s="154"/>
      <c r="IQQ100" s="154"/>
      <c r="IQR100" s="154"/>
      <c r="IQS100" s="154"/>
      <c r="IQT100" s="154"/>
      <c r="IQU100" s="154"/>
      <c r="IQV100" s="154"/>
      <c r="IQW100" s="154"/>
      <c r="IQX100" s="154"/>
      <c r="IQY100" s="154"/>
      <c r="IQZ100" s="154"/>
      <c r="IRA100" s="154"/>
      <c r="IRB100" s="154"/>
      <c r="IRC100" s="154"/>
      <c r="IRD100" s="154"/>
      <c r="IRE100" s="154"/>
      <c r="IRF100" s="154"/>
      <c r="IRG100" s="154"/>
      <c r="IRH100" s="154"/>
      <c r="IRI100" s="154"/>
      <c r="IRJ100" s="154"/>
      <c r="IRK100" s="154"/>
      <c r="IRL100" s="154"/>
      <c r="IRM100" s="154"/>
      <c r="IRN100" s="154"/>
      <c r="IRO100" s="154"/>
      <c r="IRP100" s="154"/>
      <c r="IRQ100" s="154"/>
      <c r="IRR100" s="154"/>
      <c r="IRS100" s="154"/>
      <c r="IRT100" s="154"/>
      <c r="IRU100" s="154"/>
      <c r="IRV100" s="154"/>
      <c r="IRW100" s="154"/>
      <c r="IRX100" s="154"/>
      <c r="IRY100" s="154"/>
      <c r="IRZ100" s="154"/>
      <c r="ISA100" s="154"/>
      <c r="ISB100" s="154"/>
      <c r="ISC100" s="154"/>
      <c r="ISD100" s="154"/>
      <c r="ISE100" s="154"/>
      <c r="ISF100" s="154"/>
      <c r="ISG100" s="154"/>
      <c r="ISH100" s="154"/>
      <c r="ISI100" s="154"/>
      <c r="ISJ100" s="154"/>
      <c r="ISK100" s="154"/>
      <c r="ISL100" s="154"/>
      <c r="ISM100" s="154"/>
      <c r="ISN100" s="154"/>
      <c r="ISO100" s="154"/>
      <c r="ISP100" s="154"/>
      <c r="ISQ100" s="154"/>
      <c r="ISR100" s="154"/>
      <c r="ISS100" s="154"/>
      <c r="IST100" s="154"/>
      <c r="ISU100" s="154"/>
      <c r="ISV100" s="154"/>
      <c r="ISW100" s="154"/>
      <c r="ISX100" s="154"/>
      <c r="ISY100" s="154"/>
      <c r="ISZ100" s="154"/>
      <c r="ITA100" s="154"/>
      <c r="ITB100" s="154"/>
      <c r="ITC100" s="154"/>
      <c r="ITD100" s="154"/>
      <c r="ITE100" s="154"/>
      <c r="ITF100" s="154"/>
      <c r="ITG100" s="154"/>
      <c r="ITH100" s="154"/>
      <c r="ITI100" s="154"/>
      <c r="ITJ100" s="154"/>
      <c r="ITK100" s="154"/>
      <c r="ITL100" s="154"/>
      <c r="ITM100" s="154"/>
      <c r="ITN100" s="154"/>
      <c r="ITO100" s="154"/>
      <c r="ITP100" s="154"/>
      <c r="ITQ100" s="154"/>
      <c r="ITR100" s="154"/>
      <c r="ITS100" s="154"/>
      <c r="ITT100" s="154"/>
      <c r="ITU100" s="154"/>
      <c r="ITV100" s="154"/>
      <c r="ITW100" s="154"/>
      <c r="ITX100" s="154"/>
      <c r="ITY100" s="154"/>
      <c r="ITZ100" s="154"/>
      <c r="IUA100" s="154"/>
      <c r="IUB100" s="154"/>
      <c r="IUC100" s="154"/>
      <c r="IUD100" s="154"/>
      <c r="IUE100" s="154"/>
      <c r="IUF100" s="154"/>
      <c r="IUG100" s="154"/>
      <c r="IUH100" s="154"/>
      <c r="IUI100" s="154"/>
      <c r="IUJ100" s="154"/>
      <c r="IUK100" s="154"/>
      <c r="IUL100" s="154"/>
      <c r="IUM100" s="154"/>
      <c r="IUN100" s="154"/>
      <c r="IUO100" s="154"/>
      <c r="IUP100" s="154"/>
      <c r="IUQ100" s="154"/>
      <c r="IUR100" s="154"/>
      <c r="IUS100" s="154"/>
      <c r="IUT100" s="154"/>
      <c r="IUU100" s="154"/>
      <c r="IUV100" s="154"/>
      <c r="IUW100" s="154"/>
      <c r="IUX100" s="154"/>
      <c r="IUY100" s="154"/>
      <c r="IUZ100" s="154"/>
      <c r="IVA100" s="154"/>
      <c r="IVB100" s="154"/>
      <c r="IVC100" s="154"/>
      <c r="IVD100" s="154"/>
      <c r="IVE100" s="154"/>
      <c r="IVF100" s="154"/>
      <c r="IVG100" s="154"/>
      <c r="IVH100" s="154"/>
      <c r="IVI100" s="154"/>
      <c r="IVJ100" s="154"/>
      <c r="IVK100" s="154"/>
      <c r="IVL100" s="154"/>
      <c r="IVM100" s="154"/>
      <c r="IVN100" s="154"/>
      <c r="IVO100" s="154"/>
      <c r="IVP100" s="154"/>
      <c r="IVQ100" s="154"/>
      <c r="IVR100" s="154"/>
      <c r="IVS100" s="154"/>
      <c r="IVT100" s="154"/>
      <c r="IVU100" s="154"/>
      <c r="IVV100" s="154"/>
      <c r="IVW100" s="154"/>
      <c r="IVX100" s="154"/>
      <c r="IVY100" s="154"/>
      <c r="IVZ100" s="154"/>
      <c r="IWA100" s="154"/>
      <c r="IWB100" s="154"/>
      <c r="IWC100" s="154"/>
      <c r="IWD100" s="154"/>
      <c r="IWE100" s="154"/>
      <c r="IWF100" s="154"/>
      <c r="IWG100" s="154"/>
      <c r="IWH100" s="154"/>
      <c r="IWI100" s="154"/>
      <c r="IWJ100" s="154"/>
      <c r="IWK100" s="154"/>
      <c r="IWL100" s="154"/>
      <c r="IWM100" s="154"/>
      <c r="IWN100" s="154"/>
      <c r="IWO100" s="154"/>
      <c r="IWP100" s="154"/>
      <c r="IWQ100" s="154"/>
      <c r="IWR100" s="154"/>
      <c r="IWS100" s="154"/>
      <c r="IWT100" s="154"/>
      <c r="IWU100" s="154"/>
      <c r="IWV100" s="154"/>
      <c r="IWW100" s="154"/>
      <c r="IWX100" s="154"/>
      <c r="IWY100" s="154"/>
      <c r="IWZ100" s="154"/>
      <c r="IXA100" s="154"/>
      <c r="IXB100" s="154"/>
      <c r="IXC100" s="154"/>
      <c r="IXD100" s="154"/>
      <c r="IXE100" s="154"/>
      <c r="IXF100" s="154"/>
      <c r="IXG100" s="154"/>
      <c r="IXH100" s="154"/>
      <c r="IXI100" s="154"/>
      <c r="IXJ100" s="154"/>
      <c r="IXK100" s="154"/>
      <c r="IXL100" s="154"/>
      <c r="IXM100" s="154"/>
      <c r="IXN100" s="154"/>
      <c r="IXO100" s="154"/>
      <c r="IXP100" s="154"/>
      <c r="IXQ100" s="154"/>
      <c r="IXR100" s="154"/>
      <c r="IXS100" s="154"/>
      <c r="IXT100" s="154"/>
      <c r="IXU100" s="154"/>
      <c r="IXV100" s="154"/>
      <c r="IXW100" s="154"/>
      <c r="IXX100" s="154"/>
      <c r="IXY100" s="154"/>
      <c r="IXZ100" s="154"/>
      <c r="IYA100" s="154"/>
      <c r="IYB100" s="154"/>
      <c r="IYC100" s="154"/>
      <c r="IYD100" s="154"/>
      <c r="IYE100" s="154"/>
      <c r="IYF100" s="154"/>
      <c r="IYG100" s="154"/>
      <c r="IYH100" s="154"/>
      <c r="IYI100" s="154"/>
      <c r="IYJ100" s="154"/>
      <c r="IYK100" s="154"/>
      <c r="IYL100" s="154"/>
      <c r="IYM100" s="154"/>
      <c r="IYN100" s="154"/>
      <c r="IYO100" s="154"/>
      <c r="IYP100" s="154"/>
      <c r="IYQ100" s="154"/>
      <c r="IYR100" s="154"/>
      <c r="IYS100" s="154"/>
      <c r="IYT100" s="154"/>
      <c r="IYU100" s="154"/>
      <c r="IYV100" s="154"/>
      <c r="IYW100" s="154"/>
      <c r="IYX100" s="154"/>
      <c r="IYY100" s="154"/>
      <c r="IYZ100" s="154"/>
      <c r="IZA100" s="154"/>
      <c r="IZB100" s="154"/>
      <c r="IZC100" s="154"/>
      <c r="IZD100" s="154"/>
      <c r="IZE100" s="154"/>
      <c r="IZF100" s="154"/>
      <c r="IZG100" s="154"/>
      <c r="IZH100" s="154"/>
      <c r="IZI100" s="154"/>
      <c r="IZJ100" s="154"/>
      <c r="IZK100" s="154"/>
      <c r="IZL100" s="154"/>
      <c r="IZM100" s="154"/>
      <c r="IZN100" s="154"/>
      <c r="IZO100" s="154"/>
      <c r="IZP100" s="154"/>
      <c r="IZQ100" s="154"/>
      <c r="IZR100" s="154"/>
      <c r="IZS100" s="154"/>
      <c r="IZT100" s="154"/>
      <c r="IZU100" s="154"/>
      <c r="IZV100" s="154"/>
      <c r="IZW100" s="154"/>
      <c r="IZX100" s="154"/>
      <c r="IZY100" s="154"/>
      <c r="IZZ100" s="154"/>
      <c r="JAA100" s="154"/>
      <c r="JAB100" s="154"/>
      <c r="JAC100" s="154"/>
      <c r="JAD100" s="154"/>
      <c r="JAE100" s="154"/>
      <c r="JAF100" s="154"/>
      <c r="JAG100" s="154"/>
      <c r="JAH100" s="154"/>
      <c r="JAI100" s="154"/>
      <c r="JAJ100" s="154"/>
      <c r="JAK100" s="154"/>
      <c r="JAL100" s="154"/>
      <c r="JAM100" s="154"/>
      <c r="JAN100" s="154"/>
      <c r="JAO100" s="154"/>
      <c r="JAP100" s="154"/>
      <c r="JAQ100" s="154"/>
      <c r="JAR100" s="154"/>
      <c r="JAS100" s="154"/>
      <c r="JAT100" s="154"/>
      <c r="JAU100" s="154"/>
      <c r="JAV100" s="154"/>
      <c r="JAW100" s="154"/>
      <c r="JAX100" s="154"/>
      <c r="JAY100" s="154"/>
      <c r="JAZ100" s="154"/>
      <c r="JBA100" s="154"/>
      <c r="JBB100" s="154"/>
      <c r="JBC100" s="154"/>
      <c r="JBD100" s="154"/>
      <c r="JBE100" s="154"/>
      <c r="JBF100" s="154"/>
      <c r="JBG100" s="154"/>
      <c r="JBH100" s="154"/>
      <c r="JBI100" s="154"/>
      <c r="JBJ100" s="154"/>
      <c r="JBK100" s="154"/>
      <c r="JBL100" s="154"/>
      <c r="JBM100" s="154"/>
      <c r="JBN100" s="154"/>
      <c r="JBO100" s="154"/>
      <c r="JBP100" s="154"/>
      <c r="JBQ100" s="154"/>
      <c r="JBR100" s="154"/>
      <c r="JBS100" s="154"/>
      <c r="JBT100" s="154"/>
      <c r="JBU100" s="154"/>
      <c r="JBV100" s="154"/>
      <c r="JBW100" s="154"/>
      <c r="JBX100" s="154"/>
      <c r="JBY100" s="154"/>
      <c r="JBZ100" s="154"/>
      <c r="JCA100" s="154"/>
      <c r="JCB100" s="154"/>
      <c r="JCC100" s="154"/>
      <c r="JCD100" s="154"/>
      <c r="JCE100" s="154"/>
      <c r="JCF100" s="154"/>
      <c r="JCG100" s="154"/>
      <c r="JCH100" s="154"/>
      <c r="JCI100" s="154"/>
      <c r="JCJ100" s="154"/>
      <c r="JCK100" s="154"/>
      <c r="JCL100" s="154"/>
      <c r="JCM100" s="154"/>
      <c r="JCN100" s="154"/>
      <c r="JCO100" s="154"/>
      <c r="JCP100" s="154"/>
      <c r="JCQ100" s="154"/>
      <c r="JCR100" s="154"/>
      <c r="JCS100" s="154"/>
      <c r="JCT100" s="154"/>
      <c r="JCU100" s="154"/>
      <c r="JCV100" s="154"/>
      <c r="JCW100" s="154"/>
      <c r="JCX100" s="154"/>
      <c r="JCY100" s="154"/>
      <c r="JCZ100" s="154"/>
      <c r="JDA100" s="154"/>
      <c r="JDB100" s="154"/>
      <c r="JDC100" s="154"/>
      <c r="JDD100" s="154"/>
      <c r="JDE100" s="154"/>
      <c r="JDF100" s="154"/>
      <c r="JDG100" s="154"/>
      <c r="JDH100" s="154"/>
      <c r="JDI100" s="154"/>
      <c r="JDJ100" s="154"/>
      <c r="JDK100" s="154"/>
      <c r="JDL100" s="154"/>
      <c r="JDM100" s="154"/>
      <c r="JDN100" s="154"/>
      <c r="JDO100" s="154"/>
      <c r="JDP100" s="154"/>
      <c r="JDQ100" s="154"/>
      <c r="JDR100" s="154"/>
      <c r="JDS100" s="154"/>
      <c r="JDT100" s="154"/>
      <c r="JDU100" s="154"/>
      <c r="JDV100" s="154"/>
      <c r="JDW100" s="154"/>
      <c r="JDX100" s="154"/>
      <c r="JDY100" s="154"/>
      <c r="JDZ100" s="154"/>
      <c r="JEA100" s="154"/>
      <c r="JEB100" s="154"/>
      <c r="JEC100" s="154"/>
      <c r="JED100" s="154"/>
      <c r="JEE100" s="154"/>
      <c r="JEF100" s="154"/>
      <c r="JEG100" s="154"/>
      <c r="JEH100" s="154"/>
      <c r="JEI100" s="154"/>
      <c r="JEJ100" s="154"/>
      <c r="JEK100" s="154"/>
      <c r="JEL100" s="154"/>
      <c r="JEM100" s="154"/>
      <c r="JEN100" s="154"/>
      <c r="JEO100" s="154"/>
      <c r="JEP100" s="154"/>
      <c r="JEQ100" s="154"/>
      <c r="JER100" s="154"/>
      <c r="JES100" s="154"/>
      <c r="JET100" s="154"/>
      <c r="JEU100" s="154"/>
      <c r="JEV100" s="154"/>
      <c r="JEW100" s="154"/>
      <c r="JEX100" s="154"/>
      <c r="JEY100" s="154"/>
      <c r="JEZ100" s="154"/>
      <c r="JFA100" s="154"/>
      <c r="JFB100" s="154"/>
      <c r="JFC100" s="154"/>
      <c r="JFD100" s="154"/>
      <c r="JFE100" s="154"/>
      <c r="JFF100" s="154"/>
      <c r="JFG100" s="154"/>
      <c r="JFH100" s="154"/>
      <c r="JFI100" s="154"/>
      <c r="JFJ100" s="154"/>
      <c r="JFK100" s="154"/>
      <c r="JFL100" s="154"/>
      <c r="JFM100" s="154"/>
      <c r="JFN100" s="154"/>
      <c r="JFO100" s="154"/>
      <c r="JFP100" s="154"/>
      <c r="JFQ100" s="154"/>
      <c r="JFR100" s="154"/>
      <c r="JFS100" s="154"/>
      <c r="JFT100" s="154"/>
      <c r="JFU100" s="154"/>
      <c r="JFV100" s="154"/>
      <c r="JFW100" s="154"/>
      <c r="JFX100" s="154"/>
      <c r="JFY100" s="154"/>
      <c r="JFZ100" s="154"/>
      <c r="JGA100" s="154"/>
      <c r="JGB100" s="154"/>
      <c r="JGC100" s="154"/>
      <c r="JGD100" s="154"/>
      <c r="JGE100" s="154"/>
      <c r="JGF100" s="154"/>
      <c r="JGG100" s="154"/>
      <c r="JGH100" s="154"/>
      <c r="JGI100" s="154"/>
      <c r="JGJ100" s="154"/>
      <c r="JGK100" s="154"/>
      <c r="JGL100" s="154"/>
      <c r="JGM100" s="154"/>
      <c r="JGN100" s="154"/>
      <c r="JGO100" s="154"/>
      <c r="JGP100" s="154"/>
      <c r="JGQ100" s="154"/>
      <c r="JGR100" s="154"/>
      <c r="JGS100" s="154"/>
      <c r="JGT100" s="154"/>
      <c r="JGU100" s="154"/>
      <c r="JGV100" s="154"/>
      <c r="JGW100" s="154"/>
      <c r="JGX100" s="154"/>
      <c r="JGY100" s="154"/>
      <c r="JGZ100" s="154"/>
      <c r="JHA100" s="154"/>
      <c r="JHB100" s="154"/>
      <c r="JHC100" s="154"/>
      <c r="JHD100" s="154"/>
      <c r="JHE100" s="154"/>
      <c r="JHF100" s="154"/>
      <c r="JHG100" s="154"/>
      <c r="JHH100" s="154"/>
      <c r="JHI100" s="154"/>
      <c r="JHJ100" s="154"/>
      <c r="JHK100" s="154"/>
      <c r="JHL100" s="154"/>
      <c r="JHM100" s="154"/>
      <c r="JHN100" s="154"/>
      <c r="JHO100" s="154"/>
      <c r="JHP100" s="154"/>
      <c r="JHQ100" s="154"/>
      <c r="JHR100" s="154"/>
      <c r="JHS100" s="154"/>
      <c r="JHT100" s="154"/>
      <c r="JHU100" s="154"/>
      <c r="JHV100" s="154"/>
      <c r="JHW100" s="154"/>
      <c r="JHX100" s="154"/>
      <c r="JHY100" s="154"/>
      <c r="JHZ100" s="154"/>
      <c r="JIA100" s="154"/>
      <c r="JIB100" s="154"/>
      <c r="JIC100" s="154"/>
      <c r="JID100" s="154"/>
      <c r="JIE100" s="154"/>
      <c r="JIF100" s="154"/>
      <c r="JIG100" s="154"/>
      <c r="JIH100" s="154"/>
      <c r="JII100" s="154"/>
      <c r="JIJ100" s="154"/>
      <c r="JIK100" s="154"/>
      <c r="JIL100" s="154"/>
      <c r="JIM100" s="154"/>
      <c r="JIN100" s="154"/>
      <c r="JIO100" s="154"/>
      <c r="JIP100" s="154"/>
      <c r="JIQ100" s="154"/>
      <c r="JIR100" s="154"/>
      <c r="JIS100" s="154"/>
      <c r="JIT100" s="154"/>
      <c r="JIU100" s="154"/>
      <c r="JIV100" s="154"/>
      <c r="JIW100" s="154"/>
      <c r="JIX100" s="154"/>
      <c r="JIY100" s="154"/>
      <c r="JIZ100" s="154"/>
      <c r="JJA100" s="154"/>
      <c r="JJB100" s="154"/>
      <c r="JJC100" s="154"/>
      <c r="JJD100" s="154"/>
      <c r="JJE100" s="154"/>
      <c r="JJF100" s="154"/>
      <c r="JJG100" s="154"/>
      <c r="JJH100" s="154"/>
      <c r="JJI100" s="154"/>
      <c r="JJJ100" s="154"/>
      <c r="JJK100" s="154"/>
      <c r="JJL100" s="154"/>
      <c r="JJM100" s="154"/>
      <c r="JJN100" s="154"/>
      <c r="JJO100" s="154"/>
      <c r="JJP100" s="154"/>
      <c r="JJQ100" s="154"/>
      <c r="JJR100" s="154"/>
      <c r="JJS100" s="154"/>
      <c r="JJT100" s="154"/>
      <c r="JJU100" s="154"/>
      <c r="JJV100" s="154"/>
      <c r="JJW100" s="154"/>
      <c r="JJX100" s="154"/>
      <c r="JJY100" s="154"/>
      <c r="JJZ100" s="154"/>
      <c r="JKA100" s="154"/>
      <c r="JKB100" s="154"/>
      <c r="JKC100" s="154"/>
      <c r="JKD100" s="154"/>
      <c r="JKE100" s="154"/>
      <c r="JKF100" s="154"/>
      <c r="JKG100" s="154"/>
      <c r="JKH100" s="154"/>
      <c r="JKI100" s="154"/>
      <c r="JKJ100" s="154"/>
      <c r="JKK100" s="154"/>
      <c r="JKL100" s="154"/>
      <c r="JKM100" s="154"/>
      <c r="JKN100" s="154"/>
      <c r="JKO100" s="154"/>
      <c r="JKP100" s="154"/>
      <c r="JKQ100" s="154"/>
      <c r="JKR100" s="154"/>
      <c r="JKS100" s="154"/>
      <c r="JKT100" s="154"/>
      <c r="JKU100" s="154"/>
      <c r="JKV100" s="154"/>
      <c r="JKW100" s="154"/>
      <c r="JKX100" s="154"/>
      <c r="JKY100" s="154"/>
      <c r="JKZ100" s="154"/>
      <c r="JLA100" s="154"/>
      <c r="JLB100" s="154"/>
      <c r="JLC100" s="154"/>
      <c r="JLD100" s="154"/>
      <c r="JLE100" s="154"/>
      <c r="JLF100" s="154"/>
      <c r="JLG100" s="154"/>
      <c r="JLH100" s="154"/>
      <c r="JLI100" s="154"/>
      <c r="JLJ100" s="154"/>
      <c r="JLK100" s="154"/>
      <c r="JLL100" s="154"/>
      <c r="JLM100" s="154"/>
      <c r="JLN100" s="154"/>
      <c r="JLO100" s="154"/>
      <c r="JLP100" s="154"/>
      <c r="JLQ100" s="154"/>
      <c r="JLR100" s="154"/>
      <c r="JLS100" s="154"/>
      <c r="JLT100" s="154"/>
      <c r="JLU100" s="154"/>
      <c r="JLV100" s="154"/>
      <c r="JLW100" s="154"/>
      <c r="JLX100" s="154"/>
      <c r="JLY100" s="154"/>
      <c r="JLZ100" s="154"/>
      <c r="JMA100" s="154"/>
      <c r="JMB100" s="154"/>
      <c r="JMC100" s="154"/>
      <c r="JMD100" s="154"/>
      <c r="JME100" s="154"/>
      <c r="JMF100" s="154"/>
      <c r="JMG100" s="154"/>
      <c r="JMH100" s="154"/>
      <c r="JMI100" s="154"/>
      <c r="JMJ100" s="154"/>
      <c r="JMK100" s="154"/>
      <c r="JML100" s="154"/>
      <c r="JMM100" s="154"/>
      <c r="JMN100" s="154"/>
      <c r="JMO100" s="154"/>
      <c r="JMP100" s="154"/>
      <c r="JMQ100" s="154"/>
      <c r="JMR100" s="154"/>
      <c r="JMS100" s="154"/>
      <c r="JMT100" s="154"/>
      <c r="JMU100" s="154"/>
      <c r="JMV100" s="154"/>
      <c r="JMW100" s="154"/>
      <c r="JMX100" s="154"/>
      <c r="JMY100" s="154"/>
      <c r="JMZ100" s="154"/>
      <c r="JNA100" s="154"/>
      <c r="JNB100" s="154"/>
      <c r="JNC100" s="154"/>
      <c r="JND100" s="154"/>
      <c r="JNE100" s="154"/>
      <c r="JNF100" s="154"/>
      <c r="JNG100" s="154"/>
      <c r="JNH100" s="154"/>
      <c r="JNI100" s="154"/>
      <c r="JNJ100" s="154"/>
      <c r="JNK100" s="154"/>
      <c r="JNL100" s="154"/>
      <c r="JNM100" s="154"/>
      <c r="JNN100" s="154"/>
      <c r="JNO100" s="154"/>
      <c r="JNP100" s="154"/>
      <c r="JNQ100" s="154"/>
      <c r="JNR100" s="154"/>
      <c r="JNS100" s="154"/>
      <c r="JNT100" s="154"/>
      <c r="JNU100" s="154"/>
      <c r="JNV100" s="154"/>
      <c r="JNW100" s="154"/>
      <c r="JNX100" s="154"/>
      <c r="JNY100" s="154"/>
      <c r="JNZ100" s="154"/>
      <c r="JOA100" s="154"/>
      <c r="JOB100" s="154"/>
      <c r="JOC100" s="154"/>
      <c r="JOD100" s="154"/>
      <c r="JOE100" s="154"/>
      <c r="JOF100" s="154"/>
      <c r="JOG100" s="154"/>
      <c r="JOH100" s="154"/>
      <c r="JOI100" s="154"/>
      <c r="JOJ100" s="154"/>
      <c r="JOK100" s="154"/>
      <c r="JOL100" s="154"/>
      <c r="JOM100" s="154"/>
      <c r="JON100" s="154"/>
      <c r="JOO100" s="154"/>
      <c r="JOP100" s="154"/>
      <c r="JOQ100" s="154"/>
      <c r="JOR100" s="154"/>
      <c r="JOS100" s="154"/>
      <c r="JOT100" s="154"/>
      <c r="JOU100" s="154"/>
      <c r="JOV100" s="154"/>
      <c r="JOW100" s="154"/>
      <c r="JOX100" s="154"/>
      <c r="JOY100" s="154"/>
      <c r="JOZ100" s="154"/>
      <c r="JPA100" s="154"/>
      <c r="JPB100" s="154"/>
      <c r="JPC100" s="154"/>
      <c r="JPD100" s="154"/>
      <c r="JPE100" s="154"/>
      <c r="JPF100" s="154"/>
      <c r="JPG100" s="154"/>
      <c r="JPH100" s="154"/>
      <c r="JPI100" s="154"/>
      <c r="JPJ100" s="154"/>
      <c r="JPK100" s="154"/>
      <c r="JPL100" s="154"/>
      <c r="JPM100" s="154"/>
      <c r="JPN100" s="154"/>
      <c r="JPO100" s="154"/>
      <c r="JPP100" s="154"/>
      <c r="JPQ100" s="154"/>
      <c r="JPR100" s="154"/>
      <c r="JPS100" s="154"/>
      <c r="JPT100" s="154"/>
      <c r="JPU100" s="154"/>
      <c r="JPV100" s="154"/>
      <c r="JPW100" s="154"/>
      <c r="JPX100" s="154"/>
      <c r="JPY100" s="154"/>
      <c r="JPZ100" s="154"/>
      <c r="JQA100" s="154"/>
      <c r="JQB100" s="154"/>
      <c r="JQC100" s="154"/>
      <c r="JQD100" s="154"/>
      <c r="JQE100" s="154"/>
      <c r="JQF100" s="154"/>
      <c r="JQG100" s="154"/>
      <c r="JQH100" s="154"/>
      <c r="JQI100" s="154"/>
      <c r="JQJ100" s="154"/>
      <c r="JQK100" s="154"/>
      <c r="JQL100" s="154"/>
      <c r="JQM100" s="154"/>
      <c r="JQN100" s="154"/>
      <c r="JQO100" s="154"/>
      <c r="JQP100" s="154"/>
      <c r="JQQ100" s="154"/>
      <c r="JQR100" s="154"/>
      <c r="JQS100" s="154"/>
      <c r="JQT100" s="154"/>
      <c r="JQU100" s="154"/>
      <c r="JQV100" s="154"/>
      <c r="JQW100" s="154"/>
      <c r="JQX100" s="154"/>
      <c r="JQY100" s="154"/>
      <c r="JQZ100" s="154"/>
      <c r="JRA100" s="154"/>
      <c r="JRB100" s="154"/>
      <c r="JRC100" s="154"/>
      <c r="JRD100" s="154"/>
      <c r="JRE100" s="154"/>
      <c r="JRF100" s="154"/>
      <c r="JRG100" s="154"/>
      <c r="JRH100" s="154"/>
      <c r="JRI100" s="154"/>
      <c r="JRJ100" s="154"/>
      <c r="JRK100" s="154"/>
      <c r="JRL100" s="154"/>
      <c r="JRM100" s="154"/>
      <c r="JRN100" s="154"/>
      <c r="JRO100" s="154"/>
      <c r="JRP100" s="154"/>
      <c r="JRQ100" s="154"/>
      <c r="JRR100" s="154"/>
      <c r="JRS100" s="154"/>
      <c r="JRT100" s="154"/>
      <c r="JRU100" s="154"/>
      <c r="JRV100" s="154"/>
      <c r="JRW100" s="154"/>
      <c r="JRX100" s="154"/>
      <c r="JRY100" s="154"/>
      <c r="JRZ100" s="154"/>
      <c r="JSA100" s="154"/>
      <c r="JSB100" s="154"/>
      <c r="JSC100" s="154"/>
      <c r="JSD100" s="154"/>
      <c r="JSE100" s="154"/>
      <c r="JSF100" s="154"/>
      <c r="JSG100" s="154"/>
      <c r="JSH100" s="154"/>
      <c r="JSI100" s="154"/>
      <c r="JSJ100" s="154"/>
      <c r="JSK100" s="154"/>
      <c r="JSL100" s="154"/>
      <c r="JSM100" s="154"/>
      <c r="JSN100" s="154"/>
      <c r="JSO100" s="154"/>
      <c r="JSP100" s="154"/>
      <c r="JSQ100" s="154"/>
      <c r="JSR100" s="154"/>
      <c r="JSS100" s="154"/>
      <c r="JST100" s="154"/>
      <c r="JSU100" s="154"/>
      <c r="JSV100" s="154"/>
      <c r="JSW100" s="154"/>
      <c r="JSX100" s="154"/>
      <c r="JSY100" s="154"/>
      <c r="JSZ100" s="154"/>
      <c r="JTA100" s="154"/>
      <c r="JTB100" s="154"/>
      <c r="JTC100" s="154"/>
      <c r="JTD100" s="154"/>
      <c r="JTE100" s="154"/>
      <c r="JTF100" s="154"/>
      <c r="JTG100" s="154"/>
      <c r="JTH100" s="154"/>
      <c r="JTI100" s="154"/>
      <c r="JTJ100" s="154"/>
      <c r="JTK100" s="154"/>
      <c r="JTL100" s="154"/>
      <c r="JTM100" s="154"/>
      <c r="JTN100" s="154"/>
      <c r="JTO100" s="154"/>
      <c r="JTP100" s="154"/>
      <c r="JTQ100" s="154"/>
      <c r="JTR100" s="154"/>
      <c r="JTS100" s="154"/>
      <c r="JTT100" s="154"/>
      <c r="JTU100" s="154"/>
      <c r="JTV100" s="154"/>
      <c r="JTW100" s="154"/>
      <c r="JTX100" s="154"/>
      <c r="JTY100" s="154"/>
      <c r="JTZ100" s="154"/>
      <c r="JUA100" s="154"/>
      <c r="JUB100" s="154"/>
      <c r="JUC100" s="154"/>
      <c r="JUD100" s="154"/>
      <c r="JUE100" s="154"/>
      <c r="JUF100" s="154"/>
      <c r="JUG100" s="154"/>
      <c r="JUH100" s="154"/>
      <c r="JUI100" s="154"/>
      <c r="JUJ100" s="154"/>
      <c r="JUK100" s="154"/>
      <c r="JUL100" s="154"/>
      <c r="JUM100" s="154"/>
      <c r="JUN100" s="154"/>
      <c r="JUO100" s="154"/>
      <c r="JUP100" s="154"/>
      <c r="JUQ100" s="154"/>
      <c r="JUR100" s="154"/>
      <c r="JUS100" s="154"/>
      <c r="JUT100" s="154"/>
      <c r="JUU100" s="154"/>
      <c r="JUV100" s="154"/>
      <c r="JUW100" s="154"/>
      <c r="JUX100" s="154"/>
      <c r="JUY100" s="154"/>
      <c r="JUZ100" s="154"/>
      <c r="JVA100" s="154"/>
      <c r="JVB100" s="154"/>
      <c r="JVC100" s="154"/>
      <c r="JVD100" s="154"/>
      <c r="JVE100" s="154"/>
      <c r="JVF100" s="154"/>
      <c r="JVG100" s="154"/>
      <c r="JVH100" s="154"/>
      <c r="JVI100" s="154"/>
      <c r="JVJ100" s="154"/>
      <c r="JVK100" s="154"/>
      <c r="JVL100" s="154"/>
      <c r="JVM100" s="154"/>
      <c r="JVN100" s="154"/>
      <c r="JVO100" s="154"/>
      <c r="JVP100" s="154"/>
      <c r="JVQ100" s="154"/>
      <c r="JVR100" s="154"/>
      <c r="JVS100" s="154"/>
      <c r="JVT100" s="154"/>
      <c r="JVU100" s="154"/>
      <c r="JVV100" s="154"/>
      <c r="JVW100" s="154"/>
      <c r="JVX100" s="154"/>
      <c r="JVY100" s="154"/>
      <c r="JVZ100" s="154"/>
      <c r="JWA100" s="154"/>
      <c r="JWB100" s="154"/>
      <c r="JWC100" s="154"/>
      <c r="JWD100" s="154"/>
      <c r="JWE100" s="154"/>
      <c r="JWF100" s="154"/>
      <c r="JWG100" s="154"/>
      <c r="JWH100" s="154"/>
      <c r="JWI100" s="154"/>
      <c r="JWJ100" s="154"/>
      <c r="JWK100" s="154"/>
      <c r="JWL100" s="154"/>
      <c r="JWM100" s="154"/>
      <c r="JWN100" s="154"/>
      <c r="JWO100" s="154"/>
      <c r="JWP100" s="154"/>
      <c r="JWQ100" s="154"/>
      <c r="JWR100" s="154"/>
      <c r="JWS100" s="154"/>
      <c r="JWT100" s="154"/>
      <c r="JWU100" s="154"/>
      <c r="JWV100" s="154"/>
      <c r="JWW100" s="154"/>
      <c r="JWX100" s="154"/>
      <c r="JWY100" s="154"/>
      <c r="JWZ100" s="154"/>
      <c r="JXA100" s="154"/>
      <c r="JXB100" s="154"/>
      <c r="JXC100" s="154"/>
      <c r="JXD100" s="154"/>
      <c r="JXE100" s="154"/>
      <c r="JXF100" s="154"/>
      <c r="JXG100" s="154"/>
      <c r="JXH100" s="154"/>
      <c r="JXI100" s="154"/>
      <c r="JXJ100" s="154"/>
      <c r="JXK100" s="154"/>
      <c r="JXL100" s="154"/>
      <c r="JXM100" s="154"/>
      <c r="JXN100" s="154"/>
      <c r="JXO100" s="154"/>
      <c r="JXP100" s="154"/>
      <c r="JXQ100" s="154"/>
      <c r="JXR100" s="154"/>
      <c r="JXS100" s="154"/>
      <c r="JXT100" s="154"/>
      <c r="JXU100" s="154"/>
      <c r="JXV100" s="154"/>
      <c r="JXW100" s="154"/>
      <c r="JXX100" s="154"/>
      <c r="JXY100" s="154"/>
      <c r="JXZ100" s="154"/>
      <c r="JYA100" s="154"/>
      <c r="JYB100" s="154"/>
      <c r="JYC100" s="154"/>
      <c r="JYD100" s="154"/>
      <c r="JYE100" s="154"/>
      <c r="JYF100" s="154"/>
      <c r="JYG100" s="154"/>
      <c r="JYH100" s="154"/>
      <c r="JYI100" s="154"/>
      <c r="JYJ100" s="154"/>
      <c r="JYK100" s="154"/>
      <c r="JYL100" s="154"/>
      <c r="JYM100" s="154"/>
      <c r="JYN100" s="154"/>
      <c r="JYO100" s="154"/>
      <c r="JYP100" s="154"/>
      <c r="JYQ100" s="154"/>
      <c r="JYR100" s="154"/>
      <c r="JYS100" s="154"/>
      <c r="JYT100" s="154"/>
      <c r="JYU100" s="154"/>
      <c r="JYV100" s="154"/>
      <c r="JYW100" s="154"/>
      <c r="JYX100" s="154"/>
      <c r="JYY100" s="154"/>
      <c r="JYZ100" s="154"/>
      <c r="JZA100" s="154"/>
      <c r="JZB100" s="154"/>
      <c r="JZC100" s="154"/>
      <c r="JZD100" s="154"/>
      <c r="JZE100" s="154"/>
      <c r="JZF100" s="154"/>
      <c r="JZG100" s="154"/>
      <c r="JZH100" s="154"/>
      <c r="JZI100" s="154"/>
      <c r="JZJ100" s="154"/>
      <c r="JZK100" s="154"/>
      <c r="JZL100" s="154"/>
      <c r="JZM100" s="154"/>
      <c r="JZN100" s="154"/>
      <c r="JZO100" s="154"/>
      <c r="JZP100" s="154"/>
      <c r="JZQ100" s="154"/>
      <c r="JZR100" s="154"/>
      <c r="JZS100" s="154"/>
      <c r="JZT100" s="154"/>
      <c r="JZU100" s="154"/>
      <c r="JZV100" s="154"/>
      <c r="JZW100" s="154"/>
      <c r="JZX100" s="154"/>
      <c r="JZY100" s="154"/>
      <c r="JZZ100" s="154"/>
      <c r="KAA100" s="154"/>
      <c r="KAB100" s="154"/>
      <c r="KAC100" s="154"/>
      <c r="KAD100" s="154"/>
      <c r="KAE100" s="154"/>
      <c r="KAF100" s="154"/>
      <c r="KAG100" s="154"/>
      <c r="KAH100" s="154"/>
      <c r="KAI100" s="154"/>
      <c r="KAJ100" s="154"/>
      <c r="KAK100" s="154"/>
      <c r="KAL100" s="154"/>
      <c r="KAM100" s="154"/>
      <c r="KAN100" s="154"/>
      <c r="KAO100" s="154"/>
      <c r="KAP100" s="154"/>
      <c r="KAQ100" s="154"/>
      <c r="KAR100" s="154"/>
      <c r="KAS100" s="154"/>
      <c r="KAT100" s="154"/>
      <c r="KAU100" s="154"/>
      <c r="KAV100" s="154"/>
      <c r="KAW100" s="154"/>
      <c r="KAX100" s="154"/>
      <c r="KAY100" s="154"/>
      <c r="KAZ100" s="154"/>
      <c r="KBA100" s="154"/>
      <c r="KBB100" s="154"/>
      <c r="KBC100" s="154"/>
      <c r="KBD100" s="154"/>
      <c r="KBE100" s="154"/>
      <c r="KBF100" s="154"/>
      <c r="KBG100" s="154"/>
      <c r="KBH100" s="154"/>
      <c r="KBI100" s="154"/>
      <c r="KBJ100" s="154"/>
      <c r="KBK100" s="154"/>
      <c r="KBL100" s="154"/>
      <c r="KBM100" s="154"/>
      <c r="KBN100" s="154"/>
      <c r="KBO100" s="154"/>
      <c r="KBP100" s="154"/>
      <c r="KBQ100" s="154"/>
      <c r="KBR100" s="154"/>
      <c r="KBS100" s="154"/>
      <c r="KBT100" s="154"/>
      <c r="KBU100" s="154"/>
      <c r="KBV100" s="154"/>
      <c r="KBW100" s="154"/>
      <c r="KBX100" s="154"/>
      <c r="KBY100" s="154"/>
      <c r="KBZ100" s="154"/>
      <c r="KCA100" s="154"/>
      <c r="KCB100" s="154"/>
      <c r="KCC100" s="154"/>
      <c r="KCD100" s="154"/>
      <c r="KCE100" s="154"/>
      <c r="KCF100" s="154"/>
      <c r="KCG100" s="154"/>
      <c r="KCH100" s="154"/>
      <c r="KCI100" s="154"/>
      <c r="KCJ100" s="154"/>
      <c r="KCK100" s="154"/>
      <c r="KCL100" s="154"/>
      <c r="KCM100" s="154"/>
      <c r="KCN100" s="154"/>
      <c r="KCO100" s="154"/>
      <c r="KCP100" s="154"/>
      <c r="KCQ100" s="154"/>
      <c r="KCR100" s="154"/>
      <c r="KCS100" s="154"/>
      <c r="KCT100" s="154"/>
      <c r="KCU100" s="154"/>
      <c r="KCV100" s="154"/>
      <c r="KCW100" s="154"/>
      <c r="KCX100" s="154"/>
      <c r="KCY100" s="154"/>
      <c r="KCZ100" s="154"/>
      <c r="KDA100" s="154"/>
      <c r="KDB100" s="154"/>
      <c r="KDC100" s="154"/>
      <c r="KDD100" s="154"/>
      <c r="KDE100" s="154"/>
      <c r="KDF100" s="154"/>
      <c r="KDG100" s="154"/>
      <c r="KDH100" s="154"/>
      <c r="KDI100" s="154"/>
      <c r="KDJ100" s="154"/>
      <c r="KDK100" s="154"/>
      <c r="KDL100" s="154"/>
      <c r="KDM100" s="154"/>
      <c r="KDN100" s="154"/>
      <c r="KDO100" s="154"/>
      <c r="KDP100" s="154"/>
      <c r="KDQ100" s="154"/>
      <c r="KDR100" s="154"/>
      <c r="KDS100" s="154"/>
      <c r="KDT100" s="154"/>
      <c r="KDU100" s="154"/>
      <c r="KDV100" s="154"/>
      <c r="KDW100" s="154"/>
      <c r="KDX100" s="154"/>
      <c r="KDY100" s="154"/>
      <c r="KDZ100" s="154"/>
      <c r="KEA100" s="154"/>
      <c r="KEB100" s="154"/>
      <c r="KEC100" s="154"/>
      <c r="KED100" s="154"/>
      <c r="KEE100" s="154"/>
      <c r="KEF100" s="154"/>
      <c r="KEG100" s="154"/>
      <c r="KEH100" s="154"/>
      <c r="KEI100" s="154"/>
      <c r="KEJ100" s="154"/>
      <c r="KEK100" s="154"/>
      <c r="KEL100" s="154"/>
      <c r="KEM100" s="154"/>
      <c r="KEN100" s="154"/>
      <c r="KEO100" s="154"/>
      <c r="KEP100" s="154"/>
      <c r="KEQ100" s="154"/>
      <c r="KER100" s="154"/>
      <c r="KES100" s="154"/>
      <c r="KET100" s="154"/>
      <c r="KEU100" s="154"/>
      <c r="KEV100" s="154"/>
      <c r="KEW100" s="154"/>
      <c r="KEX100" s="154"/>
      <c r="KEY100" s="154"/>
      <c r="KEZ100" s="154"/>
      <c r="KFA100" s="154"/>
      <c r="KFB100" s="154"/>
      <c r="KFC100" s="154"/>
      <c r="KFD100" s="154"/>
      <c r="KFE100" s="154"/>
      <c r="KFF100" s="154"/>
      <c r="KFG100" s="154"/>
      <c r="KFH100" s="154"/>
      <c r="KFI100" s="154"/>
      <c r="KFJ100" s="154"/>
      <c r="KFK100" s="154"/>
      <c r="KFL100" s="154"/>
      <c r="KFM100" s="154"/>
      <c r="KFN100" s="154"/>
      <c r="KFO100" s="154"/>
      <c r="KFP100" s="154"/>
      <c r="KFQ100" s="154"/>
      <c r="KFR100" s="154"/>
      <c r="KFS100" s="154"/>
      <c r="KFT100" s="154"/>
      <c r="KFU100" s="154"/>
      <c r="KFV100" s="154"/>
      <c r="KFW100" s="154"/>
      <c r="KFX100" s="154"/>
      <c r="KFY100" s="154"/>
      <c r="KFZ100" s="154"/>
      <c r="KGA100" s="154"/>
      <c r="KGB100" s="154"/>
      <c r="KGC100" s="154"/>
      <c r="KGD100" s="154"/>
      <c r="KGE100" s="154"/>
      <c r="KGF100" s="154"/>
      <c r="KGG100" s="154"/>
      <c r="KGH100" s="154"/>
      <c r="KGI100" s="154"/>
      <c r="KGJ100" s="154"/>
      <c r="KGK100" s="154"/>
      <c r="KGL100" s="154"/>
      <c r="KGM100" s="154"/>
      <c r="KGN100" s="154"/>
      <c r="KGO100" s="154"/>
      <c r="KGP100" s="154"/>
      <c r="KGQ100" s="154"/>
      <c r="KGR100" s="154"/>
      <c r="KGS100" s="154"/>
      <c r="KGT100" s="154"/>
      <c r="KGU100" s="154"/>
      <c r="KGV100" s="154"/>
      <c r="KGW100" s="154"/>
      <c r="KGX100" s="154"/>
      <c r="KGY100" s="154"/>
      <c r="KGZ100" s="154"/>
      <c r="KHA100" s="154"/>
      <c r="KHB100" s="154"/>
      <c r="KHC100" s="154"/>
      <c r="KHD100" s="154"/>
      <c r="KHE100" s="154"/>
      <c r="KHF100" s="154"/>
      <c r="KHG100" s="154"/>
      <c r="KHH100" s="154"/>
      <c r="KHI100" s="154"/>
      <c r="KHJ100" s="154"/>
      <c r="KHK100" s="154"/>
      <c r="KHL100" s="154"/>
      <c r="KHM100" s="154"/>
      <c r="KHN100" s="154"/>
      <c r="KHO100" s="154"/>
      <c r="KHP100" s="154"/>
      <c r="KHQ100" s="154"/>
      <c r="KHR100" s="154"/>
      <c r="KHS100" s="154"/>
      <c r="KHT100" s="154"/>
      <c r="KHU100" s="154"/>
      <c r="KHV100" s="154"/>
      <c r="KHW100" s="154"/>
      <c r="KHX100" s="154"/>
      <c r="KHY100" s="154"/>
      <c r="KHZ100" s="154"/>
      <c r="KIA100" s="154"/>
      <c r="KIB100" s="154"/>
      <c r="KIC100" s="154"/>
      <c r="KID100" s="154"/>
      <c r="KIE100" s="154"/>
      <c r="KIF100" s="154"/>
      <c r="KIG100" s="154"/>
      <c r="KIH100" s="154"/>
      <c r="KII100" s="154"/>
      <c r="KIJ100" s="154"/>
      <c r="KIK100" s="154"/>
      <c r="KIL100" s="154"/>
      <c r="KIM100" s="154"/>
      <c r="KIN100" s="154"/>
      <c r="KIO100" s="154"/>
      <c r="KIP100" s="154"/>
      <c r="KIQ100" s="154"/>
      <c r="KIR100" s="154"/>
      <c r="KIS100" s="154"/>
      <c r="KIT100" s="154"/>
      <c r="KIU100" s="154"/>
      <c r="KIV100" s="154"/>
      <c r="KIW100" s="154"/>
      <c r="KIX100" s="154"/>
      <c r="KIY100" s="154"/>
      <c r="KIZ100" s="154"/>
      <c r="KJA100" s="154"/>
      <c r="KJB100" s="154"/>
      <c r="KJC100" s="154"/>
      <c r="KJD100" s="154"/>
      <c r="KJE100" s="154"/>
      <c r="KJF100" s="154"/>
      <c r="KJG100" s="154"/>
      <c r="KJH100" s="154"/>
      <c r="KJI100" s="154"/>
      <c r="KJJ100" s="154"/>
      <c r="KJK100" s="154"/>
      <c r="KJL100" s="154"/>
      <c r="KJM100" s="154"/>
      <c r="KJN100" s="154"/>
      <c r="KJO100" s="154"/>
      <c r="KJP100" s="154"/>
      <c r="KJQ100" s="154"/>
      <c r="KJR100" s="154"/>
      <c r="KJS100" s="154"/>
      <c r="KJT100" s="154"/>
      <c r="KJU100" s="154"/>
      <c r="KJV100" s="154"/>
      <c r="KJW100" s="154"/>
      <c r="KJX100" s="154"/>
      <c r="KJY100" s="154"/>
      <c r="KJZ100" s="154"/>
      <c r="KKA100" s="154"/>
      <c r="KKB100" s="154"/>
      <c r="KKC100" s="154"/>
      <c r="KKD100" s="154"/>
      <c r="KKE100" s="154"/>
      <c r="KKF100" s="154"/>
      <c r="KKG100" s="154"/>
      <c r="KKH100" s="154"/>
      <c r="KKI100" s="154"/>
      <c r="KKJ100" s="154"/>
      <c r="KKK100" s="154"/>
      <c r="KKL100" s="154"/>
      <c r="KKM100" s="154"/>
      <c r="KKN100" s="154"/>
      <c r="KKO100" s="154"/>
      <c r="KKP100" s="154"/>
      <c r="KKQ100" s="154"/>
      <c r="KKR100" s="154"/>
      <c r="KKS100" s="154"/>
      <c r="KKT100" s="154"/>
      <c r="KKU100" s="154"/>
      <c r="KKV100" s="154"/>
      <c r="KKW100" s="154"/>
      <c r="KKX100" s="154"/>
      <c r="KKY100" s="154"/>
      <c r="KKZ100" s="154"/>
      <c r="KLA100" s="154"/>
      <c r="KLB100" s="154"/>
      <c r="KLC100" s="154"/>
      <c r="KLD100" s="154"/>
      <c r="KLE100" s="154"/>
      <c r="KLF100" s="154"/>
      <c r="KLG100" s="154"/>
      <c r="KLH100" s="154"/>
      <c r="KLI100" s="154"/>
      <c r="KLJ100" s="154"/>
      <c r="KLK100" s="154"/>
      <c r="KLL100" s="154"/>
      <c r="KLM100" s="154"/>
      <c r="KLN100" s="154"/>
      <c r="KLO100" s="154"/>
      <c r="KLP100" s="154"/>
      <c r="KLQ100" s="154"/>
      <c r="KLR100" s="154"/>
      <c r="KLS100" s="154"/>
      <c r="KLT100" s="154"/>
      <c r="KLU100" s="154"/>
      <c r="KLV100" s="154"/>
      <c r="KLW100" s="154"/>
      <c r="KLX100" s="154"/>
      <c r="KLY100" s="154"/>
      <c r="KLZ100" s="154"/>
      <c r="KMA100" s="154"/>
      <c r="KMB100" s="154"/>
      <c r="KMC100" s="154"/>
      <c r="KMD100" s="154"/>
      <c r="KME100" s="154"/>
      <c r="KMF100" s="154"/>
      <c r="KMG100" s="154"/>
      <c r="KMH100" s="154"/>
      <c r="KMI100" s="154"/>
      <c r="KMJ100" s="154"/>
      <c r="KMK100" s="154"/>
      <c r="KML100" s="154"/>
      <c r="KMM100" s="154"/>
      <c r="KMN100" s="154"/>
      <c r="KMO100" s="154"/>
      <c r="KMP100" s="154"/>
      <c r="KMQ100" s="154"/>
      <c r="KMR100" s="154"/>
      <c r="KMS100" s="154"/>
      <c r="KMT100" s="154"/>
      <c r="KMU100" s="154"/>
      <c r="KMV100" s="154"/>
      <c r="KMW100" s="154"/>
      <c r="KMX100" s="154"/>
      <c r="KMY100" s="154"/>
      <c r="KMZ100" s="154"/>
      <c r="KNA100" s="154"/>
      <c r="KNB100" s="154"/>
      <c r="KNC100" s="154"/>
      <c r="KND100" s="154"/>
      <c r="KNE100" s="154"/>
      <c r="KNF100" s="154"/>
      <c r="KNG100" s="154"/>
      <c r="KNH100" s="154"/>
      <c r="KNI100" s="154"/>
      <c r="KNJ100" s="154"/>
      <c r="KNK100" s="154"/>
      <c r="KNL100" s="154"/>
      <c r="KNM100" s="154"/>
      <c r="KNN100" s="154"/>
      <c r="KNO100" s="154"/>
      <c r="KNP100" s="154"/>
      <c r="KNQ100" s="154"/>
      <c r="KNR100" s="154"/>
      <c r="KNS100" s="154"/>
      <c r="KNT100" s="154"/>
      <c r="KNU100" s="154"/>
      <c r="KNV100" s="154"/>
      <c r="KNW100" s="154"/>
      <c r="KNX100" s="154"/>
      <c r="KNY100" s="154"/>
      <c r="KNZ100" s="154"/>
      <c r="KOA100" s="154"/>
      <c r="KOB100" s="154"/>
      <c r="KOC100" s="154"/>
      <c r="KOD100" s="154"/>
      <c r="KOE100" s="154"/>
      <c r="KOF100" s="154"/>
      <c r="KOG100" s="154"/>
      <c r="KOH100" s="154"/>
      <c r="KOI100" s="154"/>
      <c r="KOJ100" s="154"/>
      <c r="KOK100" s="154"/>
      <c r="KOL100" s="154"/>
      <c r="KOM100" s="154"/>
      <c r="KON100" s="154"/>
      <c r="KOO100" s="154"/>
      <c r="KOP100" s="154"/>
      <c r="KOQ100" s="154"/>
      <c r="KOR100" s="154"/>
      <c r="KOS100" s="154"/>
      <c r="KOT100" s="154"/>
      <c r="KOU100" s="154"/>
      <c r="KOV100" s="154"/>
      <c r="KOW100" s="154"/>
      <c r="KOX100" s="154"/>
      <c r="KOY100" s="154"/>
      <c r="KOZ100" s="154"/>
      <c r="KPA100" s="154"/>
      <c r="KPB100" s="154"/>
      <c r="KPC100" s="154"/>
      <c r="KPD100" s="154"/>
      <c r="KPE100" s="154"/>
      <c r="KPF100" s="154"/>
      <c r="KPG100" s="154"/>
      <c r="KPH100" s="154"/>
      <c r="KPI100" s="154"/>
      <c r="KPJ100" s="154"/>
      <c r="KPK100" s="154"/>
      <c r="KPL100" s="154"/>
      <c r="KPM100" s="154"/>
      <c r="KPN100" s="154"/>
      <c r="KPO100" s="154"/>
      <c r="KPP100" s="154"/>
      <c r="KPQ100" s="154"/>
      <c r="KPR100" s="154"/>
      <c r="KPS100" s="154"/>
      <c r="KPT100" s="154"/>
      <c r="KPU100" s="154"/>
      <c r="KPV100" s="154"/>
      <c r="KPW100" s="154"/>
      <c r="KPX100" s="154"/>
      <c r="KPY100" s="154"/>
      <c r="KPZ100" s="154"/>
      <c r="KQA100" s="154"/>
      <c r="KQB100" s="154"/>
      <c r="KQC100" s="154"/>
      <c r="KQD100" s="154"/>
      <c r="KQE100" s="154"/>
      <c r="KQF100" s="154"/>
      <c r="KQG100" s="154"/>
      <c r="KQH100" s="154"/>
      <c r="KQI100" s="154"/>
      <c r="KQJ100" s="154"/>
      <c r="KQK100" s="154"/>
      <c r="KQL100" s="154"/>
      <c r="KQM100" s="154"/>
      <c r="KQN100" s="154"/>
      <c r="KQO100" s="154"/>
      <c r="KQP100" s="154"/>
      <c r="KQQ100" s="154"/>
      <c r="KQR100" s="154"/>
      <c r="KQS100" s="154"/>
      <c r="KQT100" s="154"/>
      <c r="KQU100" s="154"/>
      <c r="KQV100" s="154"/>
      <c r="KQW100" s="154"/>
      <c r="KQX100" s="154"/>
      <c r="KQY100" s="154"/>
      <c r="KQZ100" s="154"/>
      <c r="KRA100" s="154"/>
      <c r="KRB100" s="154"/>
      <c r="KRC100" s="154"/>
      <c r="KRD100" s="154"/>
      <c r="KRE100" s="154"/>
      <c r="KRF100" s="154"/>
      <c r="KRG100" s="154"/>
      <c r="KRH100" s="154"/>
      <c r="KRI100" s="154"/>
      <c r="KRJ100" s="154"/>
      <c r="KRK100" s="154"/>
      <c r="KRL100" s="154"/>
      <c r="KRM100" s="154"/>
      <c r="KRN100" s="154"/>
      <c r="KRO100" s="154"/>
      <c r="KRP100" s="154"/>
      <c r="KRQ100" s="154"/>
      <c r="KRR100" s="154"/>
      <c r="KRS100" s="154"/>
      <c r="KRT100" s="154"/>
      <c r="KRU100" s="154"/>
      <c r="KRV100" s="154"/>
      <c r="KRW100" s="154"/>
      <c r="KRX100" s="154"/>
      <c r="KRY100" s="154"/>
      <c r="KRZ100" s="154"/>
      <c r="KSA100" s="154"/>
      <c r="KSB100" s="154"/>
      <c r="KSC100" s="154"/>
      <c r="KSD100" s="154"/>
      <c r="KSE100" s="154"/>
      <c r="KSF100" s="154"/>
      <c r="KSG100" s="154"/>
      <c r="KSH100" s="154"/>
      <c r="KSI100" s="154"/>
      <c r="KSJ100" s="154"/>
      <c r="KSK100" s="154"/>
      <c r="KSL100" s="154"/>
      <c r="KSM100" s="154"/>
      <c r="KSN100" s="154"/>
      <c r="KSO100" s="154"/>
      <c r="KSP100" s="154"/>
      <c r="KSQ100" s="154"/>
      <c r="KSR100" s="154"/>
      <c r="KSS100" s="154"/>
      <c r="KST100" s="154"/>
      <c r="KSU100" s="154"/>
      <c r="KSV100" s="154"/>
      <c r="KSW100" s="154"/>
      <c r="KSX100" s="154"/>
      <c r="KSY100" s="154"/>
      <c r="KSZ100" s="154"/>
      <c r="KTA100" s="154"/>
      <c r="KTB100" s="154"/>
      <c r="KTC100" s="154"/>
      <c r="KTD100" s="154"/>
      <c r="KTE100" s="154"/>
      <c r="KTF100" s="154"/>
      <c r="KTG100" s="154"/>
      <c r="KTH100" s="154"/>
      <c r="KTI100" s="154"/>
      <c r="KTJ100" s="154"/>
      <c r="KTK100" s="154"/>
      <c r="KTL100" s="154"/>
      <c r="KTM100" s="154"/>
      <c r="KTN100" s="154"/>
      <c r="KTO100" s="154"/>
      <c r="KTP100" s="154"/>
      <c r="KTQ100" s="154"/>
      <c r="KTR100" s="154"/>
      <c r="KTS100" s="154"/>
      <c r="KTT100" s="154"/>
      <c r="KTU100" s="154"/>
      <c r="KTV100" s="154"/>
      <c r="KTW100" s="154"/>
      <c r="KTX100" s="154"/>
      <c r="KTY100" s="154"/>
      <c r="KTZ100" s="154"/>
      <c r="KUA100" s="154"/>
      <c r="KUB100" s="154"/>
      <c r="KUC100" s="154"/>
      <c r="KUD100" s="154"/>
      <c r="KUE100" s="154"/>
      <c r="KUF100" s="154"/>
      <c r="KUG100" s="154"/>
      <c r="KUH100" s="154"/>
      <c r="KUI100" s="154"/>
      <c r="KUJ100" s="154"/>
      <c r="KUK100" s="154"/>
      <c r="KUL100" s="154"/>
      <c r="KUM100" s="154"/>
      <c r="KUN100" s="154"/>
      <c r="KUO100" s="154"/>
      <c r="KUP100" s="154"/>
      <c r="KUQ100" s="154"/>
      <c r="KUR100" s="154"/>
      <c r="KUS100" s="154"/>
      <c r="KUT100" s="154"/>
      <c r="KUU100" s="154"/>
      <c r="KUV100" s="154"/>
      <c r="KUW100" s="154"/>
      <c r="KUX100" s="154"/>
      <c r="KUY100" s="154"/>
      <c r="KUZ100" s="154"/>
      <c r="KVA100" s="154"/>
      <c r="KVB100" s="154"/>
      <c r="KVC100" s="154"/>
      <c r="KVD100" s="154"/>
      <c r="KVE100" s="154"/>
      <c r="KVF100" s="154"/>
      <c r="KVG100" s="154"/>
      <c r="KVH100" s="154"/>
      <c r="KVI100" s="154"/>
      <c r="KVJ100" s="154"/>
      <c r="KVK100" s="154"/>
      <c r="KVL100" s="154"/>
      <c r="KVM100" s="154"/>
      <c r="KVN100" s="154"/>
      <c r="KVO100" s="154"/>
      <c r="KVP100" s="154"/>
      <c r="KVQ100" s="154"/>
      <c r="KVR100" s="154"/>
      <c r="KVS100" s="154"/>
      <c r="KVT100" s="154"/>
      <c r="KVU100" s="154"/>
      <c r="KVV100" s="154"/>
      <c r="KVW100" s="154"/>
      <c r="KVX100" s="154"/>
      <c r="KVY100" s="154"/>
      <c r="KVZ100" s="154"/>
      <c r="KWA100" s="154"/>
      <c r="KWB100" s="154"/>
      <c r="KWC100" s="154"/>
      <c r="KWD100" s="154"/>
      <c r="KWE100" s="154"/>
      <c r="KWF100" s="154"/>
      <c r="KWG100" s="154"/>
      <c r="KWH100" s="154"/>
      <c r="KWI100" s="154"/>
      <c r="KWJ100" s="154"/>
      <c r="KWK100" s="154"/>
      <c r="KWL100" s="154"/>
      <c r="KWM100" s="154"/>
      <c r="KWN100" s="154"/>
      <c r="KWO100" s="154"/>
      <c r="KWP100" s="154"/>
      <c r="KWQ100" s="154"/>
      <c r="KWR100" s="154"/>
      <c r="KWS100" s="154"/>
      <c r="KWT100" s="154"/>
      <c r="KWU100" s="154"/>
      <c r="KWV100" s="154"/>
      <c r="KWW100" s="154"/>
      <c r="KWX100" s="154"/>
      <c r="KWY100" s="154"/>
      <c r="KWZ100" s="154"/>
      <c r="KXA100" s="154"/>
      <c r="KXB100" s="154"/>
      <c r="KXC100" s="154"/>
      <c r="KXD100" s="154"/>
      <c r="KXE100" s="154"/>
      <c r="KXF100" s="154"/>
      <c r="KXG100" s="154"/>
      <c r="KXH100" s="154"/>
      <c r="KXI100" s="154"/>
      <c r="KXJ100" s="154"/>
      <c r="KXK100" s="154"/>
      <c r="KXL100" s="154"/>
      <c r="KXM100" s="154"/>
      <c r="KXN100" s="154"/>
      <c r="KXO100" s="154"/>
      <c r="KXP100" s="154"/>
      <c r="KXQ100" s="154"/>
      <c r="KXR100" s="154"/>
      <c r="KXS100" s="154"/>
      <c r="KXT100" s="154"/>
      <c r="KXU100" s="154"/>
      <c r="KXV100" s="154"/>
      <c r="KXW100" s="154"/>
      <c r="KXX100" s="154"/>
      <c r="KXY100" s="154"/>
      <c r="KXZ100" s="154"/>
      <c r="KYA100" s="154"/>
      <c r="KYB100" s="154"/>
      <c r="KYC100" s="154"/>
      <c r="KYD100" s="154"/>
      <c r="KYE100" s="154"/>
      <c r="KYF100" s="154"/>
      <c r="KYG100" s="154"/>
      <c r="KYH100" s="154"/>
      <c r="KYI100" s="154"/>
      <c r="KYJ100" s="154"/>
      <c r="KYK100" s="154"/>
      <c r="KYL100" s="154"/>
      <c r="KYM100" s="154"/>
      <c r="KYN100" s="154"/>
      <c r="KYO100" s="154"/>
      <c r="KYP100" s="154"/>
      <c r="KYQ100" s="154"/>
      <c r="KYR100" s="154"/>
      <c r="KYS100" s="154"/>
      <c r="KYT100" s="154"/>
      <c r="KYU100" s="154"/>
      <c r="KYV100" s="154"/>
      <c r="KYW100" s="154"/>
      <c r="KYX100" s="154"/>
      <c r="KYY100" s="154"/>
      <c r="KYZ100" s="154"/>
      <c r="KZA100" s="154"/>
      <c r="KZB100" s="154"/>
      <c r="KZC100" s="154"/>
      <c r="KZD100" s="154"/>
      <c r="KZE100" s="154"/>
      <c r="KZF100" s="154"/>
      <c r="KZG100" s="154"/>
      <c r="KZH100" s="154"/>
      <c r="KZI100" s="154"/>
      <c r="KZJ100" s="154"/>
      <c r="KZK100" s="154"/>
      <c r="KZL100" s="154"/>
      <c r="KZM100" s="154"/>
      <c r="KZN100" s="154"/>
      <c r="KZO100" s="154"/>
      <c r="KZP100" s="154"/>
      <c r="KZQ100" s="154"/>
      <c r="KZR100" s="154"/>
      <c r="KZS100" s="154"/>
      <c r="KZT100" s="154"/>
      <c r="KZU100" s="154"/>
      <c r="KZV100" s="154"/>
      <c r="KZW100" s="154"/>
      <c r="KZX100" s="154"/>
      <c r="KZY100" s="154"/>
      <c r="KZZ100" s="154"/>
      <c r="LAA100" s="154"/>
      <c r="LAB100" s="154"/>
      <c r="LAC100" s="154"/>
      <c r="LAD100" s="154"/>
      <c r="LAE100" s="154"/>
      <c r="LAF100" s="154"/>
      <c r="LAG100" s="154"/>
      <c r="LAH100" s="154"/>
      <c r="LAI100" s="154"/>
      <c r="LAJ100" s="154"/>
      <c r="LAK100" s="154"/>
      <c r="LAL100" s="154"/>
      <c r="LAM100" s="154"/>
      <c r="LAN100" s="154"/>
      <c r="LAO100" s="154"/>
      <c r="LAP100" s="154"/>
      <c r="LAQ100" s="154"/>
      <c r="LAR100" s="154"/>
      <c r="LAS100" s="154"/>
      <c r="LAT100" s="154"/>
      <c r="LAU100" s="154"/>
      <c r="LAV100" s="154"/>
      <c r="LAW100" s="154"/>
      <c r="LAX100" s="154"/>
      <c r="LAY100" s="154"/>
      <c r="LAZ100" s="154"/>
      <c r="LBA100" s="154"/>
      <c r="LBB100" s="154"/>
      <c r="LBC100" s="154"/>
      <c r="LBD100" s="154"/>
      <c r="LBE100" s="154"/>
      <c r="LBF100" s="154"/>
      <c r="LBG100" s="154"/>
      <c r="LBH100" s="154"/>
      <c r="LBI100" s="154"/>
      <c r="LBJ100" s="154"/>
      <c r="LBK100" s="154"/>
      <c r="LBL100" s="154"/>
      <c r="LBM100" s="154"/>
      <c r="LBN100" s="154"/>
      <c r="LBO100" s="154"/>
      <c r="LBP100" s="154"/>
      <c r="LBQ100" s="154"/>
      <c r="LBR100" s="154"/>
      <c r="LBS100" s="154"/>
      <c r="LBT100" s="154"/>
      <c r="LBU100" s="154"/>
      <c r="LBV100" s="154"/>
      <c r="LBW100" s="154"/>
      <c r="LBX100" s="154"/>
      <c r="LBY100" s="154"/>
      <c r="LBZ100" s="154"/>
      <c r="LCA100" s="154"/>
      <c r="LCB100" s="154"/>
      <c r="LCC100" s="154"/>
      <c r="LCD100" s="154"/>
      <c r="LCE100" s="154"/>
      <c r="LCF100" s="154"/>
      <c r="LCG100" s="154"/>
      <c r="LCH100" s="154"/>
      <c r="LCI100" s="154"/>
      <c r="LCJ100" s="154"/>
      <c r="LCK100" s="154"/>
      <c r="LCL100" s="154"/>
      <c r="LCM100" s="154"/>
      <c r="LCN100" s="154"/>
      <c r="LCO100" s="154"/>
      <c r="LCP100" s="154"/>
      <c r="LCQ100" s="154"/>
      <c r="LCR100" s="154"/>
      <c r="LCS100" s="154"/>
      <c r="LCT100" s="154"/>
      <c r="LCU100" s="154"/>
      <c r="LCV100" s="154"/>
      <c r="LCW100" s="154"/>
      <c r="LCX100" s="154"/>
      <c r="LCY100" s="154"/>
      <c r="LCZ100" s="154"/>
      <c r="LDA100" s="154"/>
      <c r="LDB100" s="154"/>
      <c r="LDC100" s="154"/>
      <c r="LDD100" s="154"/>
      <c r="LDE100" s="154"/>
      <c r="LDF100" s="154"/>
      <c r="LDG100" s="154"/>
      <c r="LDH100" s="154"/>
      <c r="LDI100" s="154"/>
      <c r="LDJ100" s="154"/>
      <c r="LDK100" s="154"/>
      <c r="LDL100" s="154"/>
      <c r="LDM100" s="154"/>
      <c r="LDN100" s="154"/>
      <c r="LDO100" s="154"/>
      <c r="LDP100" s="154"/>
      <c r="LDQ100" s="154"/>
      <c r="LDR100" s="154"/>
      <c r="LDS100" s="154"/>
      <c r="LDT100" s="154"/>
      <c r="LDU100" s="154"/>
      <c r="LDV100" s="154"/>
      <c r="LDW100" s="154"/>
      <c r="LDX100" s="154"/>
      <c r="LDY100" s="154"/>
      <c r="LDZ100" s="154"/>
      <c r="LEA100" s="154"/>
      <c r="LEB100" s="154"/>
      <c r="LEC100" s="154"/>
      <c r="LED100" s="154"/>
      <c r="LEE100" s="154"/>
      <c r="LEF100" s="154"/>
      <c r="LEG100" s="154"/>
      <c r="LEH100" s="154"/>
      <c r="LEI100" s="154"/>
      <c r="LEJ100" s="154"/>
      <c r="LEK100" s="154"/>
      <c r="LEL100" s="154"/>
      <c r="LEM100" s="154"/>
      <c r="LEN100" s="154"/>
      <c r="LEO100" s="154"/>
      <c r="LEP100" s="154"/>
      <c r="LEQ100" s="154"/>
      <c r="LER100" s="154"/>
      <c r="LES100" s="154"/>
      <c r="LET100" s="154"/>
      <c r="LEU100" s="154"/>
      <c r="LEV100" s="154"/>
      <c r="LEW100" s="154"/>
      <c r="LEX100" s="154"/>
      <c r="LEY100" s="154"/>
      <c r="LEZ100" s="154"/>
      <c r="LFA100" s="154"/>
      <c r="LFB100" s="154"/>
      <c r="LFC100" s="154"/>
      <c r="LFD100" s="154"/>
      <c r="LFE100" s="154"/>
      <c r="LFF100" s="154"/>
      <c r="LFG100" s="154"/>
      <c r="LFH100" s="154"/>
      <c r="LFI100" s="154"/>
      <c r="LFJ100" s="154"/>
      <c r="LFK100" s="154"/>
      <c r="LFL100" s="154"/>
      <c r="LFM100" s="154"/>
      <c r="LFN100" s="154"/>
      <c r="LFO100" s="154"/>
      <c r="LFP100" s="154"/>
      <c r="LFQ100" s="154"/>
      <c r="LFR100" s="154"/>
      <c r="LFS100" s="154"/>
      <c r="LFT100" s="154"/>
      <c r="LFU100" s="154"/>
      <c r="LFV100" s="154"/>
      <c r="LFW100" s="154"/>
      <c r="LFX100" s="154"/>
      <c r="LFY100" s="154"/>
      <c r="LFZ100" s="154"/>
      <c r="LGA100" s="154"/>
      <c r="LGB100" s="154"/>
      <c r="LGC100" s="154"/>
      <c r="LGD100" s="154"/>
      <c r="LGE100" s="154"/>
      <c r="LGF100" s="154"/>
      <c r="LGG100" s="154"/>
      <c r="LGH100" s="154"/>
      <c r="LGI100" s="154"/>
      <c r="LGJ100" s="154"/>
      <c r="LGK100" s="154"/>
      <c r="LGL100" s="154"/>
      <c r="LGM100" s="154"/>
      <c r="LGN100" s="154"/>
      <c r="LGO100" s="154"/>
      <c r="LGP100" s="154"/>
      <c r="LGQ100" s="154"/>
      <c r="LGR100" s="154"/>
      <c r="LGS100" s="154"/>
      <c r="LGT100" s="154"/>
      <c r="LGU100" s="154"/>
      <c r="LGV100" s="154"/>
      <c r="LGW100" s="154"/>
      <c r="LGX100" s="154"/>
      <c r="LGY100" s="154"/>
      <c r="LGZ100" s="154"/>
      <c r="LHA100" s="154"/>
      <c r="LHB100" s="154"/>
      <c r="LHC100" s="154"/>
      <c r="LHD100" s="154"/>
      <c r="LHE100" s="154"/>
      <c r="LHF100" s="154"/>
      <c r="LHG100" s="154"/>
      <c r="LHH100" s="154"/>
      <c r="LHI100" s="154"/>
      <c r="LHJ100" s="154"/>
      <c r="LHK100" s="154"/>
      <c r="LHL100" s="154"/>
      <c r="LHM100" s="154"/>
      <c r="LHN100" s="154"/>
      <c r="LHO100" s="154"/>
      <c r="LHP100" s="154"/>
      <c r="LHQ100" s="154"/>
      <c r="LHR100" s="154"/>
      <c r="LHS100" s="154"/>
      <c r="LHT100" s="154"/>
      <c r="LHU100" s="154"/>
      <c r="LHV100" s="154"/>
      <c r="LHW100" s="154"/>
      <c r="LHX100" s="154"/>
      <c r="LHY100" s="154"/>
      <c r="LHZ100" s="154"/>
      <c r="LIA100" s="154"/>
      <c r="LIB100" s="154"/>
      <c r="LIC100" s="154"/>
      <c r="LID100" s="154"/>
      <c r="LIE100" s="154"/>
      <c r="LIF100" s="154"/>
      <c r="LIG100" s="154"/>
      <c r="LIH100" s="154"/>
      <c r="LII100" s="154"/>
      <c r="LIJ100" s="154"/>
      <c r="LIK100" s="154"/>
      <c r="LIL100" s="154"/>
      <c r="LIM100" s="154"/>
      <c r="LIN100" s="154"/>
      <c r="LIO100" s="154"/>
      <c r="LIP100" s="154"/>
      <c r="LIQ100" s="154"/>
      <c r="LIR100" s="154"/>
      <c r="LIS100" s="154"/>
      <c r="LIT100" s="154"/>
      <c r="LIU100" s="154"/>
      <c r="LIV100" s="154"/>
      <c r="LIW100" s="154"/>
      <c r="LIX100" s="154"/>
      <c r="LIY100" s="154"/>
      <c r="LIZ100" s="154"/>
      <c r="LJA100" s="154"/>
      <c r="LJB100" s="154"/>
      <c r="LJC100" s="154"/>
      <c r="LJD100" s="154"/>
      <c r="LJE100" s="154"/>
      <c r="LJF100" s="154"/>
      <c r="LJG100" s="154"/>
      <c r="LJH100" s="154"/>
      <c r="LJI100" s="154"/>
      <c r="LJJ100" s="154"/>
      <c r="LJK100" s="154"/>
      <c r="LJL100" s="154"/>
      <c r="LJM100" s="154"/>
      <c r="LJN100" s="154"/>
      <c r="LJO100" s="154"/>
      <c r="LJP100" s="154"/>
      <c r="LJQ100" s="154"/>
      <c r="LJR100" s="154"/>
      <c r="LJS100" s="154"/>
      <c r="LJT100" s="154"/>
      <c r="LJU100" s="154"/>
      <c r="LJV100" s="154"/>
      <c r="LJW100" s="154"/>
      <c r="LJX100" s="154"/>
      <c r="LJY100" s="154"/>
      <c r="LJZ100" s="154"/>
      <c r="LKA100" s="154"/>
      <c r="LKB100" s="154"/>
      <c r="LKC100" s="154"/>
      <c r="LKD100" s="154"/>
      <c r="LKE100" s="154"/>
      <c r="LKF100" s="154"/>
      <c r="LKG100" s="154"/>
      <c r="LKH100" s="154"/>
      <c r="LKI100" s="154"/>
      <c r="LKJ100" s="154"/>
      <c r="LKK100" s="154"/>
      <c r="LKL100" s="154"/>
      <c r="LKM100" s="154"/>
      <c r="LKN100" s="154"/>
      <c r="LKO100" s="154"/>
      <c r="LKP100" s="154"/>
      <c r="LKQ100" s="154"/>
      <c r="LKR100" s="154"/>
      <c r="LKS100" s="154"/>
      <c r="LKT100" s="154"/>
      <c r="LKU100" s="154"/>
      <c r="LKV100" s="154"/>
      <c r="LKW100" s="154"/>
      <c r="LKX100" s="154"/>
      <c r="LKY100" s="154"/>
      <c r="LKZ100" s="154"/>
      <c r="LLA100" s="154"/>
      <c r="LLB100" s="154"/>
      <c r="LLC100" s="154"/>
      <c r="LLD100" s="154"/>
      <c r="LLE100" s="154"/>
      <c r="LLF100" s="154"/>
      <c r="LLG100" s="154"/>
      <c r="LLH100" s="154"/>
      <c r="LLI100" s="154"/>
      <c r="LLJ100" s="154"/>
      <c r="LLK100" s="154"/>
      <c r="LLL100" s="154"/>
      <c r="LLM100" s="154"/>
      <c r="LLN100" s="154"/>
      <c r="LLO100" s="154"/>
      <c r="LLP100" s="154"/>
      <c r="LLQ100" s="154"/>
      <c r="LLR100" s="154"/>
      <c r="LLS100" s="154"/>
      <c r="LLT100" s="154"/>
      <c r="LLU100" s="154"/>
      <c r="LLV100" s="154"/>
      <c r="LLW100" s="154"/>
      <c r="LLX100" s="154"/>
      <c r="LLY100" s="154"/>
      <c r="LLZ100" s="154"/>
      <c r="LMA100" s="154"/>
      <c r="LMB100" s="154"/>
      <c r="LMC100" s="154"/>
      <c r="LMD100" s="154"/>
      <c r="LME100" s="154"/>
      <c r="LMF100" s="154"/>
      <c r="LMG100" s="154"/>
      <c r="LMH100" s="154"/>
      <c r="LMI100" s="154"/>
      <c r="LMJ100" s="154"/>
      <c r="LMK100" s="154"/>
      <c r="LML100" s="154"/>
      <c r="LMM100" s="154"/>
      <c r="LMN100" s="154"/>
      <c r="LMO100" s="154"/>
      <c r="LMP100" s="154"/>
      <c r="LMQ100" s="154"/>
      <c r="LMR100" s="154"/>
      <c r="LMS100" s="154"/>
      <c r="LMT100" s="154"/>
      <c r="LMU100" s="154"/>
      <c r="LMV100" s="154"/>
      <c r="LMW100" s="154"/>
      <c r="LMX100" s="154"/>
      <c r="LMY100" s="154"/>
      <c r="LMZ100" s="154"/>
      <c r="LNA100" s="154"/>
      <c r="LNB100" s="154"/>
      <c r="LNC100" s="154"/>
      <c r="LND100" s="154"/>
      <c r="LNE100" s="154"/>
      <c r="LNF100" s="154"/>
      <c r="LNG100" s="154"/>
      <c r="LNH100" s="154"/>
      <c r="LNI100" s="154"/>
      <c r="LNJ100" s="154"/>
      <c r="LNK100" s="154"/>
      <c r="LNL100" s="154"/>
      <c r="LNM100" s="154"/>
      <c r="LNN100" s="154"/>
      <c r="LNO100" s="154"/>
      <c r="LNP100" s="154"/>
      <c r="LNQ100" s="154"/>
      <c r="LNR100" s="154"/>
      <c r="LNS100" s="154"/>
      <c r="LNT100" s="154"/>
      <c r="LNU100" s="154"/>
      <c r="LNV100" s="154"/>
      <c r="LNW100" s="154"/>
      <c r="LNX100" s="154"/>
      <c r="LNY100" s="154"/>
      <c r="LNZ100" s="154"/>
      <c r="LOA100" s="154"/>
      <c r="LOB100" s="154"/>
      <c r="LOC100" s="154"/>
      <c r="LOD100" s="154"/>
      <c r="LOE100" s="154"/>
      <c r="LOF100" s="154"/>
      <c r="LOG100" s="154"/>
      <c r="LOH100" s="154"/>
      <c r="LOI100" s="154"/>
      <c r="LOJ100" s="154"/>
      <c r="LOK100" s="154"/>
      <c r="LOL100" s="154"/>
      <c r="LOM100" s="154"/>
      <c r="LON100" s="154"/>
      <c r="LOO100" s="154"/>
      <c r="LOP100" s="154"/>
      <c r="LOQ100" s="154"/>
      <c r="LOR100" s="154"/>
      <c r="LOS100" s="154"/>
      <c r="LOT100" s="154"/>
      <c r="LOU100" s="154"/>
      <c r="LOV100" s="154"/>
      <c r="LOW100" s="154"/>
      <c r="LOX100" s="154"/>
      <c r="LOY100" s="154"/>
      <c r="LOZ100" s="154"/>
      <c r="LPA100" s="154"/>
      <c r="LPB100" s="154"/>
      <c r="LPC100" s="154"/>
      <c r="LPD100" s="154"/>
      <c r="LPE100" s="154"/>
      <c r="LPF100" s="154"/>
      <c r="LPG100" s="154"/>
      <c r="LPH100" s="154"/>
      <c r="LPI100" s="154"/>
      <c r="LPJ100" s="154"/>
      <c r="LPK100" s="154"/>
      <c r="LPL100" s="154"/>
      <c r="LPM100" s="154"/>
      <c r="LPN100" s="154"/>
      <c r="LPO100" s="154"/>
      <c r="LPP100" s="154"/>
      <c r="LPQ100" s="154"/>
      <c r="LPR100" s="154"/>
      <c r="LPS100" s="154"/>
      <c r="LPT100" s="154"/>
      <c r="LPU100" s="154"/>
      <c r="LPV100" s="154"/>
      <c r="LPW100" s="154"/>
      <c r="LPX100" s="154"/>
      <c r="LPY100" s="154"/>
      <c r="LPZ100" s="154"/>
      <c r="LQA100" s="154"/>
      <c r="LQB100" s="154"/>
      <c r="LQC100" s="154"/>
      <c r="LQD100" s="154"/>
      <c r="LQE100" s="154"/>
      <c r="LQF100" s="154"/>
      <c r="LQG100" s="154"/>
      <c r="LQH100" s="154"/>
      <c r="LQI100" s="154"/>
      <c r="LQJ100" s="154"/>
      <c r="LQK100" s="154"/>
      <c r="LQL100" s="154"/>
      <c r="LQM100" s="154"/>
      <c r="LQN100" s="154"/>
      <c r="LQO100" s="154"/>
      <c r="LQP100" s="154"/>
      <c r="LQQ100" s="154"/>
      <c r="LQR100" s="154"/>
      <c r="LQS100" s="154"/>
      <c r="LQT100" s="154"/>
      <c r="LQU100" s="154"/>
      <c r="LQV100" s="154"/>
      <c r="LQW100" s="154"/>
      <c r="LQX100" s="154"/>
      <c r="LQY100" s="154"/>
      <c r="LQZ100" s="154"/>
      <c r="LRA100" s="154"/>
      <c r="LRB100" s="154"/>
      <c r="LRC100" s="154"/>
      <c r="LRD100" s="154"/>
      <c r="LRE100" s="154"/>
      <c r="LRF100" s="154"/>
      <c r="LRG100" s="154"/>
      <c r="LRH100" s="154"/>
      <c r="LRI100" s="154"/>
      <c r="LRJ100" s="154"/>
      <c r="LRK100" s="154"/>
      <c r="LRL100" s="154"/>
      <c r="LRM100" s="154"/>
      <c r="LRN100" s="154"/>
      <c r="LRO100" s="154"/>
      <c r="LRP100" s="154"/>
      <c r="LRQ100" s="154"/>
      <c r="LRR100" s="154"/>
      <c r="LRS100" s="154"/>
      <c r="LRT100" s="154"/>
      <c r="LRU100" s="154"/>
      <c r="LRV100" s="154"/>
      <c r="LRW100" s="154"/>
      <c r="LRX100" s="154"/>
      <c r="LRY100" s="154"/>
      <c r="LRZ100" s="154"/>
      <c r="LSA100" s="154"/>
      <c r="LSB100" s="154"/>
      <c r="LSC100" s="154"/>
      <c r="LSD100" s="154"/>
      <c r="LSE100" s="154"/>
      <c r="LSF100" s="154"/>
      <c r="LSG100" s="154"/>
      <c r="LSH100" s="154"/>
      <c r="LSI100" s="154"/>
      <c r="LSJ100" s="154"/>
      <c r="LSK100" s="154"/>
      <c r="LSL100" s="154"/>
      <c r="LSM100" s="154"/>
      <c r="LSN100" s="154"/>
      <c r="LSO100" s="154"/>
      <c r="LSP100" s="154"/>
      <c r="LSQ100" s="154"/>
      <c r="LSR100" s="154"/>
      <c r="LSS100" s="154"/>
      <c r="LST100" s="154"/>
      <c r="LSU100" s="154"/>
      <c r="LSV100" s="154"/>
      <c r="LSW100" s="154"/>
      <c r="LSX100" s="154"/>
      <c r="LSY100" s="154"/>
      <c r="LSZ100" s="154"/>
      <c r="LTA100" s="154"/>
      <c r="LTB100" s="154"/>
      <c r="LTC100" s="154"/>
      <c r="LTD100" s="154"/>
      <c r="LTE100" s="154"/>
      <c r="LTF100" s="154"/>
      <c r="LTG100" s="154"/>
      <c r="LTH100" s="154"/>
      <c r="LTI100" s="154"/>
      <c r="LTJ100" s="154"/>
      <c r="LTK100" s="154"/>
      <c r="LTL100" s="154"/>
      <c r="LTM100" s="154"/>
      <c r="LTN100" s="154"/>
      <c r="LTO100" s="154"/>
      <c r="LTP100" s="154"/>
      <c r="LTQ100" s="154"/>
      <c r="LTR100" s="154"/>
      <c r="LTS100" s="154"/>
      <c r="LTT100" s="154"/>
      <c r="LTU100" s="154"/>
      <c r="LTV100" s="154"/>
      <c r="LTW100" s="154"/>
      <c r="LTX100" s="154"/>
      <c r="LTY100" s="154"/>
      <c r="LTZ100" s="154"/>
      <c r="LUA100" s="154"/>
      <c r="LUB100" s="154"/>
      <c r="LUC100" s="154"/>
      <c r="LUD100" s="154"/>
      <c r="LUE100" s="154"/>
      <c r="LUF100" s="154"/>
      <c r="LUG100" s="154"/>
      <c r="LUH100" s="154"/>
      <c r="LUI100" s="154"/>
      <c r="LUJ100" s="154"/>
      <c r="LUK100" s="154"/>
      <c r="LUL100" s="154"/>
      <c r="LUM100" s="154"/>
      <c r="LUN100" s="154"/>
      <c r="LUO100" s="154"/>
      <c r="LUP100" s="154"/>
      <c r="LUQ100" s="154"/>
      <c r="LUR100" s="154"/>
      <c r="LUS100" s="154"/>
      <c r="LUT100" s="154"/>
      <c r="LUU100" s="154"/>
      <c r="LUV100" s="154"/>
      <c r="LUW100" s="154"/>
      <c r="LUX100" s="154"/>
      <c r="LUY100" s="154"/>
      <c r="LUZ100" s="154"/>
      <c r="LVA100" s="154"/>
      <c r="LVB100" s="154"/>
      <c r="LVC100" s="154"/>
      <c r="LVD100" s="154"/>
      <c r="LVE100" s="154"/>
      <c r="LVF100" s="154"/>
      <c r="LVG100" s="154"/>
      <c r="LVH100" s="154"/>
      <c r="LVI100" s="154"/>
      <c r="LVJ100" s="154"/>
      <c r="LVK100" s="154"/>
      <c r="LVL100" s="154"/>
      <c r="LVM100" s="154"/>
      <c r="LVN100" s="154"/>
      <c r="LVO100" s="154"/>
      <c r="LVP100" s="154"/>
      <c r="LVQ100" s="154"/>
      <c r="LVR100" s="154"/>
      <c r="LVS100" s="154"/>
      <c r="LVT100" s="154"/>
      <c r="LVU100" s="154"/>
      <c r="LVV100" s="154"/>
      <c r="LVW100" s="154"/>
      <c r="LVX100" s="154"/>
      <c r="LVY100" s="154"/>
      <c r="LVZ100" s="154"/>
      <c r="LWA100" s="154"/>
      <c r="LWB100" s="154"/>
      <c r="LWC100" s="154"/>
      <c r="LWD100" s="154"/>
      <c r="LWE100" s="154"/>
      <c r="LWF100" s="154"/>
      <c r="LWG100" s="154"/>
      <c r="LWH100" s="154"/>
      <c r="LWI100" s="154"/>
      <c r="LWJ100" s="154"/>
      <c r="LWK100" s="154"/>
      <c r="LWL100" s="154"/>
      <c r="LWM100" s="154"/>
      <c r="LWN100" s="154"/>
      <c r="LWO100" s="154"/>
      <c r="LWP100" s="154"/>
      <c r="LWQ100" s="154"/>
      <c r="LWR100" s="154"/>
      <c r="LWS100" s="154"/>
      <c r="LWT100" s="154"/>
      <c r="LWU100" s="154"/>
      <c r="LWV100" s="154"/>
      <c r="LWW100" s="154"/>
      <c r="LWX100" s="154"/>
      <c r="LWY100" s="154"/>
      <c r="LWZ100" s="154"/>
      <c r="LXA100" s="154"/>
      <c r="LXB100" s="154"/>
      <c r="LXC100" s="154"/>
      <c r="LXD100" s="154"/>
      <c r="LXE100" s="154"/>
      <c r="LXF100" s="154"/>
      <c r="LXG100" s="154"/>
      <c r="LXH100" s="154"/>
      <c r="LXI100" s="154"/>
      <c r="LXJ100" s="154"/>
      <c r="LXK100" s="154"/>
      <c r="LXL100" s="154"/>
      <c r="LXM100" s="154"/>
      <c r="LXN100" s="154"/>
      <c r="LXO100" s="154"/>
      <c r="LXP100" s="154"/>
      <c r="LXQ100" s="154"/>
      <c r="LXR100" s="154"/>
      <c r="LXS100" s="154"/>
      <c r="LXT100" s="154"/>
      <c r="LXU100" s="154"/>
      <c r="LXV100" s="154"/>
      <c r="LXW100" s="154"/>
      <c r="LXX100" s="154"/>
      <c r="LXY100" s="154"/>
      <c r="LXZ100" s="154"/>
      <c r="LYA100" s="154"/>
      <c r="LYB100" s="154"/>
      <c r="LYC100" s="154"/>
      <c r="LYD100" s="154"/>
      <c r="LYE100" s="154"/>
      <c r="LYF100" s="154"/>
      <c r="LYG100" s="154"/>
      <c r="LYH100" s="154"/>
      <c r="LYI100" s="154"/>
      <c r="LYJ100" s="154"/>
      <c r="LYK100" s="154"/>
      <c r="LYL100" s="154"/>
      <c r="LYM100" s="154"/>
      <c r="LYN100" s="154"/>
      <c r="LYO100" s="154"/>
      <c r="LYP100" s="154"/>
      <c r="LYQ100" s="154"/>
      <c r="LYR100" s="154"/>
      <c r="LYS100" s="154"/>
      <c r="LYT100" s="154"/>
      <c r="LYU100" s="154"/>
      <c r="LYV100" s="154"/>
      <c r="LYW100" s="154"/>
      <c r="LYX100" s="154"/>
      <c r="LYY100" s="154"/>
      <c r="LYZ100" s="154"/>
      <c r="LZA100" s="154"/>
      <c r="LZB100" s="154"/>
      <c r="LZC100" s="154"/>
      <c r="LZD100" s="154"/>
      <c r="LZE100" s="154"/>
      <c r="LZF100" s="154"/>
      <c r="LZG100" s="154"/>
      <c r="LZH100" s="154"/>
      <c r="LZI100" s="154"/>
      <c r="LZJ100" s="154"/>
      <c r="LZK100" s="154"/>
      <c r="LZL100" s="154"/>
      <c r="LZM100" s="154"/>
      <c r="LZN100" s="154"/>
      <c r="LZO100" s="154"/>
      <c r="LZP100" s="154"/>
      <c r="LZQ100" s="154"/>
      <c r="LZR100" s="154"/>
      <c r="LZS100" s="154"/>
      <c r="LZT100" s="154"/>
      <c r="LZU100" s="154"/>
      <c r="LZV100" s="154"/>
      <c r="LZW100" s="154"/>
      <c r="LZX100" s="154"/>
      <c r="LZY100" s="154"/>
      <c r="LZZ100" s="154"/>
      <c r="MAA100" s="154"/>
      <c r="MAB100" s="154"/>
      <c r="MAC100" s="154"/>
      <c r="MAD100" s="154"/>
      <c r="MAE100" s="154"/>
      <c r="MAF100" s="154"/>
      <c r="MAG100" s="154"/>
      <c r="MAH100" s="154"/>
      <c r="MAI100" s="154"/>
      <c r="MAJ100" s="154"/>
      <c r="MAK100" s="154"/>
      <c r="MAL100" s="154"/>
      <c r="MAM100" s="154"/>
      <c r="MAN100" s="154"/>
      <c r="MAO100" s="154"/>
      <c r="MAP100" s="154"/>
      <c r="MAQ100" s="154"/>
      <c r="MAR100" s="154"/>
      <c r="MAS100" s="154"/>
      <c r="MAT100" s="154"/>
      <c r="MAU100" s="154"/>
      <c r="MAV100" s="154"/>
      <c r="MAW100" s="154"/>
      <c r="MAX100" s="154"/>
      <c r="MAY100" s="154"/>
      <c r="MAZ100" s="154"/>
      <c r="MBA100" s="154"/>
      <c r="MBB100" s="154"/>
      <c r="MBC100" s="154"/>
      <c r="MBD100" s="154"/>
      <c r="MBE100" s="154"/>
      <c r="MBF100" s="154"/>
      <c r="MBG100" s="154"/>
      <c r="MBH100" s="154"/>
      <c r="MBI100" s="154"/>
      <c r="MBJ100" s="154"/>
      <c r="MBK100" s="154"/>
      <c r="MBL100" s="154"/>
      <c r="MBM100" s="154"/>
      <c r="MBN100" s="154"/>
      <c r="MBO100" s="154"/>
      <c r="MBP100" s="154"/>
      <c r="MBQ100" s="154"/>
      <c r="MBR100" s="154"/>
      <c r="MBS100" s="154"/>
      <c r="MBT100" s="154"/>
      <c r="MBU100" s="154"/>
      <c r="MBV100" s="154"/>
      <c r="MBW100" s="154"/>
      <c r="MBX100" s="154"/>
      <c r="MBY100" s="154"/>
      <c r="MBZ100" s="154"/>
      <c r="MCA100" s="154"/>
      <c r="MCB100" s="154"/>
      <c r="MCC100" s="154"/>
      <c r="MCD100" s="154"/>
      <c r="MCE100" s="154"/>
      <c r="MCF100" s="154"/>
      <c r="MCG100" s="154"/>
      <c r="MCH100" s="154"/>
      <c r="MCI100" s="154"/>
      <c r="MCJ100" s="154"/>
      <c r="MCK100" s="154"/>
      <c r="MCL100" s="154"/>
      <c r="MCM100" s="154"/>
      <c r="MCN100" s="154"/>
      <c r="MCO100" s="154"/>
      <c r="MCP100" s="154"/>
      <c r="MCQ100" s="154"/>
      <c r="MCR100" s="154"/>
      <c r="MCS100" s="154"/>
      <c r="MCT100" s="154"/>
      <c r="MCU100" s="154"/>
      <c r="MCV100" s="154"/>
      <c r="MCW100" s="154"/>
      <c r="MCX100" s="154"/>
      <c r="MCY100" s="154"/>
      <c r="MCZ100" s="154"/>
      <c r="MDA100" s="154"/>
      <c r="MDB100" s="154"/>
      <c r="MDC100" s="154"/>
      <c r="MDD100" s="154"/>
      <c r="MDE100" s="154"/>
      <c r="MDF100" s="154"/>
      <c r="MDG100" s="154"/>
      <c r="MDH100" s="154"/>
      <c r="MDI100" s="154"/>
      <c r="MDJ100" s="154"/>
      <c r="MDK100" s="154"/>
      <c r="MDL100" s="154"/>
      <c r="MDM100" s="154"/>
      <c r="MDN100" s="154"/>
      <c r="MDO100" s="154"/>
      <c r="MDP100" s="154"/>
      <c r="MDQ100" s="154"/>
      <c r="MDR100" s="154"/>
      <c r="MDS100" s="154"/>
      <c r="MDT100" s="154"/>
      <c r="MDU100" s="154"/>
      <c r="MDV100" s="154"/>
      <c r="MDW100" s="154"/>
      <c r="MDX100" s="154"/>
      <c r="MDY100" s="154"/>
      <c r="MDZ100" s="154"/>
      <c r="MEA100" s="154"/>
      <c r="MEB100" s="154"/>
      <c r="MEC100" s="154"/>
      <c r="MED100" s="154"/>
      <c r="MEE100" s="154"/>
      <c r="MEF100" s="154"/>
      <c r="MEG100" s="154"/>
      <c r="MEH100" s="154"/>
      <c r="MEI100" s="154"/>
      <c r="MEJ100" s="154"/>
      <c r="MEK100" s="154"/>
      <c r="MEL100" s="154"/>
      <c r="MEM100" s="154"/>
      <c r="MEN100" s="154"/>
      <c r="MEO100" s="154"/>
      <c r="MEP100" s="154"/>
      <c r="MEQ100" s="154"/>
      <c r="MER100" s="154"/>
      <c r="MES100" s="154"/>
      <c r="MET100" s="154"/>
      <c r="MEU100" s="154"/>
      <c r="MEV100" s="154"/>
      <c r="MEW100" s="154"/>
      <c r="MEX100" s="154"/>
      <c r="MEY100" s="154"/>
      <c r="MEZ100" s="154"/>
      <c r="MFA100" s="154"/>
      <c r="MFB100" s="154"/>
      <c r="MFC100" s="154"/>
      <c r="MFD100" s="154"/>
      <c r="MFE100" s="154"/>
      <c r="MFF100" s="154"/>
      <c r="MFG100" s="154"/>
      <c r="MFH100" s="154"/>
      <c r="MFI100" s="154"/>
      <c r="MFJ100" s="154"/>
      <c r="MFK100" s="154"/>
      <c r="MFL100" s="154"/>
      <c r="MFM100" s="154"/>
      <c r="MFN100" s="154"/>
      <c r="MFO100" s="154"/>
      <c r="MFP100" s="154"/>
      <c r="MFQ100" s="154"/>
      <c r="MFR100" s="154"/>
      <c r="MFS100" s="154"/>
      <c r="MFT100" s="154"/>
      <c r="MFU100" s="154"/>
      <c r="MFV100" s="154"/>
      <c r="MFW100" s="154"/>
      <c r="MFX100" s="154"/>
      <c r="MFY100" s="154"/>
      <c r="MFZ100" s="154"/>
      <c r="MGA100" s="154"/>
      <c r="MGB100" s="154"/>
      <c r="MGC100" s="154"/>
      <c r="MGD100" s="154"/>
      <c r="MGE100" s="154"/>
      <c r="MGF100" s="154"/>
      <c r="MGG100" s="154"/>
      <c r="MGH100" s="154"/>
      <c r="MGI100" s="154"/>
      <c r="MGJ100" s="154"/>
      <c r="MGK100" s="154"/>
      <c r="MGL100" s="154"/>
      <c r="MGM100" s="154"/>
      <c r="MGN100" s="154"/>
      <c r="MGO100" s="154"/>
      <c r="MGP100" s="154"/>
      <c r="MGQ100" s="154"/>
      <c r="MGR100" s="154"/>
      <c r="MGS100" s="154"/>
      <c r="MGT100" s="154"/>
      <c r="MGU100" s="154"/>
      <c r="MGV100" s="154"/>
      <c r="MGW100" s="154"/>
      <c r="MGX100" s="154"/>
      <c r="MGY100" s="154"/>
      <c r="MGZ100" s="154"/>
      <c r="MHA100" s="154"/>
      <c r="MHB100" s="154"/>
      <c r="MHC100" s="154"/>
      <c r="MHD100" s="154"/>
      <c r="MHE100" s="154"/>
      <c r="MHF100" s="154"/>
      <c r="MHG100" s="154"/>
      <c r="MHH100" s="154"/>
      <c r="MHI100" s="154"/>
      <c r="MHJ100" s="154"/>
      <c r="MHK100" s="154"/>
      <c r="MHL100" s="154"/>
      <c r="MHM100" s="154"/>
      <c r="MHN100" s="154"/>
      <c r="MHO100" s="154"/>
      <c r="MHP100" s="154"/>
      <c r="MHQ100" s="154"/>
      <c r="MHR100" s="154"/>
      <c r="MHS100" s="154"/>
      <c r="MHT100" s="154"/>
      <c r="MHU100" s="154"/>
      <c r="MHV100" s="154"/>
      <c r="MHW100" s="154"/>
      <c r="MHX100" s="154"/>
      <c r="MHY100" s="154"/>
      <c r="MHZ100" s="154"/>
      <c r="MIA100" s="154"/>
      <c r="MIB100" s="154"/>
      <c r="MIC100" s="154"/>
      <c r="MID100" s="154"/>
      <c r="MIE100" s="154"/>
      <c r="MIF100" s="154"/>
      <c r="MIG100" s="154"/>
      <c r="MIH100" s="154"/>
      <c r="MII100" s="154"/>
      <c r="MIJ100" s="154"/>
      <c r="MIK100" s="154"/>
      <c r="MIL100" s="154"/>
      <c r="MIM100" s="154"/>
      <c r="MIN100" s="154"/>
      <c r="MIO100" s="154"/>
      <c r="MIP100" s="154"/>
      <c r="MIQ100" s="154"/>
      <c r="MIR100" s="154"/>
      <c r="MIS100" s="154"/>
      <c r="MIT100" s="154"/>
      <c r="MIU100" s="154"/>
      <c r="MIV100" s="154"/>
      <c r="MIW100" s="154"/>
      <c r="MIX100" s="154"/>
      <c r="MIY100" s="154"/>
      <c r="MIZ100" s="154"/>
      <c r="MJA100" s="154"/>
      <c r="MJB100" s="154"/>
      <c r="MJC100" s="154"/>
      <c r="MJD100" s="154"/>
      <c r="MJE100" s="154"/>
      <c r="MJF100" s="154"/>
      <c r="MJG100" s="154"/>
      <c r="MJH100" s="154"/>
      <c r="MJI100" s="154"/>
      <c r="MJJ100" s="154"/>
      <c r="MJK100" s="154"/>
      <c r="MJL100" s="154"/>
      <c r="MJM100" s="154"/>
      <c r="MJN100" s="154"/>
      <c r="MJO100" s="154"/>
      <c r="MJP100" s="154"/>
      <c r="MJQ100" s="154"/>
      <c r="MJR100" s="154"/>
      <c r="MJS100" s="154"/>
      <c r="MJT100" s="154"/>
      <c r="MJU100" s="154"/>
      <c r="MJV100" s="154"/>
      <c r="MJW100" s="154"/>
      <c r="MJX100" s="154"/>
      <c r="MJY100" s="154"/>
      <c r="MJZ100" s="154"/>
      <c r="MKA100" s="154"/>
      <c r="MKB100" s="154"/>
      <c r="MKC100" s="154"/>
      <c r="MKD100" s="154"/>
      <c r="MKE100" s="154"/>
      <c r="MKF100" s="154"/>
      <c r="MKG100" s="154"/>
      <c r="MKH100" s="154"/>
      <c r="MKI100" s="154"/>
      <c r="MKJ100" s="154"/>
      <c r="MKK100" s="154"/>
      <c r="MKL100" s="154"/>
      <c r="MKM100" s="154"/>
      <c r="MKN100" s="154"/>
      <c r="MKO100" s="154"/>
      <c r="MKP100" s="154"/>
      <c r="MKQ100" s="154"/>
      <c r="MKR100" s="154"/>
      <c r="MKS100" s="154"/>
      <c r="MKT100" s="154"/>
      <c r="MKU100" s="154"/>
      <c r="MKV100" s="154"/>
      <c r="MKW100" s="154"/>
      <c r="MKX100" s="154"/>
      <c r="MKY100" s="154"/>
      <c r="MKZ100" s="154"/>
      <c r="MLA100" s="154"/>
      <c r="MLB100" s="154"/>
      <c r="MLC100" s="154"/>
      <c r="MLD100" s="154"/>
      <c r="MLE100" s="154"/>
      <c r="MLF100" s="154"/>
      <c r="MLG100" s="154"/>
      <c r="MLH100" s="154"/>
      <c r="MLI100" s="154"/>
      <c r="MLJ100" s="154"/>
      <c r="MLK100" s="154"/>
      <c r="MLL100" s="154"/>
      <c r="MLM100" s="154"/>
      <c r="MLN100" s="154"/>
      <c r="MLO100" s="154"/>
      <c r="MLP100" s="154"/>
      <c r="MLQ100" s="154"/>
      <c r="MLR100" s="154"/>
      <c r="MLS100" s="154"/>
      <c r="MLT100" s="154"/>
      <c r="MLU100" s="154"/>
      <c r="MLV100" s="154"/>
      <c r="MLW100" s="154"/>
      <c r="MLX100" s="154"/>
      <c r="MLY100" s="154"/>
      <c r="MLZ100" s="154"/>
      <c r="MMA100" s="154"/>
      <c r="MMB100" s="154"/>
      <c r="MMC100" s="154"/>
      <c r="MMD100" s="154"/>
      <c r="MME100" s="154"/>
      <c r="MMF100" s="154"/>
      <c r="MMG100" s="154"/>
      <c r="MMH100" s="154"/>
      <c r="MMI100" s="154"/>
      <c r="MMJ100" s="154"/>
      <c r="MMK100" s="154"/>
      <c r="MML100" s="154"/>
      <c r="MMM100" s="154"/>
      <c r="MMN100" s="154"/>
      <c r="MMO100" s="154"/>
      <c r="MMP100" s="154"/>
      <c r="MMQ100" s="154"/>
      <c r="MMR100" s="154"/>
      <c r="MMS100" s="154"/>
      <c r="MMT100" s="154"/>
      <c r="MMU100" s="154"/>
      <c r="MMV100" s="154"/>
      <c r="MMW100" s="154"/>
      <c r="MMX100" s="154"/>
      <c r="MMY100" s="154"/>
      <c r="MMZ100" s="154"/>
      <c r="MNA100" s="154"/>
      <c r="MNB100" s="154"/>
      <c r="MNC100" s="154"/>
      <c r="MND100" s="154"/>
      <c r="MNE100" s="154"/>
      <c r="MNF100" s="154"/>
      <c r="MNG100" s="154"/>
      <c r="MNH100" s="154"/>
      <c r="MNI100" s="154"/>
      <c r="MNJ100" s="154"/>
      <c r="MNK100" s="154"/>
      <c r="MNL100" s="154"/>
      <c r="MNM100" s="154"/>
      <c r="MNN100" s="154"/>
      <c r="MNO100" s="154"/>
      <c r="MNP100" s="154"/>
      <c r="MNQ100" s="154"/>
      <c r="MNR100" s="154"/>
      <c r="MNS100" s="154"/>
      <c r="MNT100" s="154"/>
      <c r="MNU100" s="154"/>
      <c r="MNV100" s="154"/>
      <c r="MNW100" s="154"/>
      <c r="MNX100" s="154"/>
      <c r="MNY100" s="154"/>
      <c r="MNZ100" s="154"/>
      <c r="MOA100" s="154"/>
      <c r="MOB100" s="154"/>
      <c r="MOC100" s="154"/>
      <c r="MOD100" s="154"/>
      <c r="MOE100" s="154"/>
      <c r="MOF100" s="154"/>
      <c r="MOG100" s="154"/>
      <c r="MOH100" s="154"/>
      <c r="MOI100" s="154"/>
      <c r="MOJ100" s="154"/>
      <c r="MOK100" s="154"/>
      <c r="MOL100" s="154"/>
      <c r="MOM100" s="154"/>
      <c r="MON100" s="154"/>
      <c r="MOO100" s="154"/>
      <c r="MOP100" s="154"/>
      <c r="MOQ100" s="154"/>
      <c r="MOR100" s="154"/>
      <c r="MOS100" s="154"/>
      <c r="MOT100" s="154"/>
      <c r="MOU100" s="154"/>
      <c r="MOV100" s="154"/>
      <c r="MOW100" s="154"/>
      <c r="MOX100" s="154"/>
      <c r="MOY100" s="154"/>
      <c r="MOZ100" s="154"/>
      <c r="MPA100" s="154"/>
      <c r="MPB100" s="154"/>
      <c r="MPC100" s="154"/>
      <c r="MPD100" s="154"/>
      <c r="MPE100" s="154"/>
      <c r="MPF100" s="154"/>
      <c r="MPG100" s="154"/>
      <c r="MPH100" s="154"/>
      <c r="MPI100" s="154"/>
      <c r="MPJ100" s="154"/>
      <c r="MPK100" s="154"/>
      <c r="MPL100" s="154"/>
      <c r="MPM100" s="154"/>
      <c r="MPN100" s="154"/>
      <c r="MPO100" s="154"/>
      <c r="MPP100" s="154"/>
      <c r="MPQ100" s="154"/>
      <c r="MPR100" s="154"/>
      <c r="MPS100" s="154"/>
      <c r="MPT100" s="154"/>
      <c r="MPU100" s="154"/>
      <c r="MPV100" s="154"/>
      <c r="MPW100" s="154"/>
      <c r="MPX100" s="154"/>
      <c r="MPY100" s="154"/>
      <c r="MPZ100" s="154"/>
      <c r="MQA100" s="154"/>
      <c r="MQB100" s="154"/>
      <c r="MQC100" s="154"/>
      <c r="MQD100" s="154"/>
      <c r="MQE100" s="154"/>
      <c r="MQF100" s="154"/>
      <c r="MQG100" s="154"/>
      <c r="MQH100" s="154"/>
      <c r="MQI100" s="154"/>
      <c r="MQJ100" s="154"/>
      <c r="MQK100" s="154"/>
      <c r="MQL100" s="154"/>
      <c r="MQM100" s="154"/>
      <c r="MQN100" s="154"/>
      <c r="MQO100" s="154"/>
      <c r="MQP100" s="154"/>
      <c r="MQQ100" s="154"/>
      <c r="MQR100" s="154"/>
      <c r="MQS100" s="154"/>
      <c r="MQT100" s="154"/>
      <c r="MQU100" s="154"/>
      <c r="MQV100" s="154"/>
      <c r="MQW100" s="154"/>
      <c r="MQX100" s="154"/>
      <c r="MQY100" s="154"/>
      <c r="MQZ100" s="154"/>
      <c r="MRA100" s="154"/>
      <c r="MRB100" s="154"/>
      <c r="MRC100" s="154"/>
      <c r="MRD100" s="154"/>
      <c r="MRE100" s="154"/>
      <c r="MRF100" s="154"/>
      <c r="MRG100" s="154"/>
      <c r="MRH100" s="154"/>
      <c r="MRI100" s="154"/>
      <c r="MRJ100" s="154"/>
      <c r="MRK100" s="154"/>
      <c r="MRL100" s="154"/>
      <c r="MRM100" s="154"/>
      <c r="MRN100" s="154"/>
      <c r="MRO100" s="154"/>
      <c r="MRP100" s="154"/>
      <c r="MRQ100" s="154"/>
      <c r="MRR100" s="154"/>
      <c r="MRS100" s="154"/>
      <c r="MRT100" s="154"/>
      <c r="MRU100" s="154"/>
      <c r="MRV100" s="154"/>
      <c r="MRW100" s="154"/>
      <c r="MRX100" s="154"/>
      <c r="MRY100" s="154"/>
      <c r="MRZ100" s="154"/>
      <c r="MSA100" s="154"/>
      <c r="MSB100" s="154"/>
      <c r="MSC100" s="154"/>
      <c r="MSD100" s="154"/>
      <c r="MSE100" s="154"/>
      <c r="MSF100" s="154"/>
      <c r="MSG100" s="154"/>
      <c r="MSH100" s="154"/>
      <c r="MSI100" s="154"/>
      <c r="MSJ100" s="154"/>
      <c r="MSK100" s="154"/>
      <c r="MSL100" s="154"/>
      <c r="MSM100" s="154"/>
      <c r="MSN100" s="154"/>
      <c r="MSO100" s="154"/>
      <c r="MSP100" s="154"/>
      <c r="MSQ100" s="154"/>
      <c r="MSR100" s="154"/>
      <c r="MSS100" s="154"/>
      <c r="MST100" s="154"/>
      <c r="MSU100" s="154"/>
      <c r="MSV100" s="154"/>
      <c r="MSW100" s="154"/>
      <c r="MSX100" s="154"/>
      <c r="MSY100" s="154"/>
      <c r="MSZ100" s="154"/>
      <c r="MTA100" s="154"/>
      <c r="MTB100" s="154"/>
      <c r="MTC100" s="154"/>
      <c r="MTD100" s="154"/>
      <c r="MTE100" s="154"/>
      <c r="MTF100" s="154"/>
      <c r="MTG100" s="154"/>
      <c r="MTH100" s="154"/>
      <c r="MTI100" s="154"/>
      <c r="MTJ100" s="154"/>
      <c r="MTK100" s="154"/>
      <c r="MTL100" s="154"/>
      <c r="MTM100" s="154"/>
      <c r="MTN100" s="154"/>
      <c r="MTO100" s="154"/>
      <c r="MTP100" s="154"/>
      <c r="MTQ100" s="154"/>
      <c r="MTR100" s="154"/>
      <c r="MTS100" s="154"/>
      <c r="MTT100" s="154"/>
      <c r="MTU100" s="154"/>
      <c r="MTV100" s="154"/>
      <c r="MTW100" s="154"/>
      <c r="MTX100" s="154"/>
      <c r="MTY100" s="154"/>
      <c r="MTZ100" s="154"/>
      <c r="MUA100" s="154"/>
      <c r="MUB100" s="154"/>
      <c r="MUC100" s="154"/>
      <c r="MUD100" s="154"/>
      <c r="MUE100" s="154"/>
      <c r="MUF100" s="154"/>
      <c r="MUG100" s="154"/>
      <c r="MUH100" s="154"/>
      <c r="MUI100" s="154"/>
      <c r="MUJ100" s="154"/>
      <c r="MUK100" s="154"/>
      <c r="MUL100" s="154"/>
      <c r="MUM100" s="154"/>
      <c r="MUN100" s="154"/>
      <c r="MUO100" s="154"/>
      <c r="MUP100" s="154"/>
      <c r="MUQ100" s="154"/>
      <c r="MUR100" s="154"/>
      <c r="MUS100" s="154"/>
      <c r="MUT100" s="154"/>
      <c r="MUU100" s="154"/>
      <c r="MUV100" s="154"/>
      <c r="MUW100" s="154"/>
      <c r="MUX100" s="154"/>
      <c r="MUY100" s="154"/>
      <c r="MUZ100" s="154"/>
      <c r="MVA100" s="154"/>
      <c r="MVB100" s="154"/>
      <c r="MVC100" s="154"/>
      <c r="MVD100" s="154"/>
      <c r="MVE100" s="154"/>
      <c r="MVF100" s="154"/>
      <c r="MVG100" s="154"/>
      <c r="MVH100" s="154"/>
      <c r="MVI100" s="154"/>
      <c r="MVJ100" s="154"/>
      <c r="MVK100" s="154"/>
      <c r="MVL100" s="154"/>
      <c r="MVM100" s="154"/>
      <c r="MVN100" s="154"/>
      <c r="MVO100" s="154"/>
      <c r="MVP100" s="154"/>
      <c r="MVQ100" s="154"/>
      <c r="MVR100" s="154"/>
      <c r="MVS100" s="154"/>
      <c r="MVT100" s="154"/>
      <c r="MVU100" s="154"/>
      <c r="MVV100" s="154"/>
      <c r="MVW100" s="154"/>
      <c r="MVX100" s="154"/>
      <c r="MVY100" s="154"/>
      <c r="MVZ100" s="154"/>
      <c r="MWA100" s="154"/>
      <c r="MWB100" s="154"/>
      <c r="MWC100" s="154"/>
      <c r="MWD100" s="154"/>
      <c r="MWE100" s="154"/>
      <c r="MWF100" s="154"/>
      <c r="MWG100" s="154"/>
      <c r="MWH100" s="154"/>
      <c r="MWI100" s="154"/>
      <c r="MWJ100" s="154"/>
      <c r="MWK100" s="154"/>
      <c r="MWL100" s="154"/>
      <c r="MWM100" s="154"/>
      <c r="MWN100" s="154"/>
      <c r="MWO100" s="154"/>
      <c r="MWP100" s="154"/>
      <c r="MWQ100" s="154"/>
      <c r="MWR100" s="154"/>
      <c r="MWS100" s="154"/>
      <c r="MWT100" s="154"/>
      <c r="MWU100" s="154"/>
      <c r="MWV100" s="154"/>
      <c r="MWW100" s="154"/>
      <c r="MWX100" s="154"/>
      <c r="MWY100" s="154"/>
      <c r="MWZ100" s="154"/>
      <c r="MXA100" s="154"/>
      <c r="MXB100" s="154"/>
      <c r="MXC100" s="154"/>
      <c r="MXD100" s="154"/>
      <c r="MXE100" s="154"/>
      <c r="MXF100" s="154"/>
      <c r="MXG100" s="154"/>
      <c r="MXH100" s="154"/>
      <c r="MXI100" s="154"/>
      <c r="MXJ100" s="154"/>
      <c r="MXK100" s="154"/>
      <c r="MXL100" s="154"/>
      <c r="MXM100" s="154"/>
      <c r="MXN100" s="154"/>
      <c r="MXO100" s="154"/>
      <c r="MXP100" s="154"/>
      <c r="MXQ100" s="154"/>
      <c r="MXR100" s="154"/>
      <c r="MXS100" s="154"/>
      <c r="MXT100" s="154"/>
      <c r="MXU100" s="154"/>
      <c r="MXV100" s="154"/>
      <c r="MXW100" s="154"/>
      <c r="MXX100" s="154"/>
      <c r="MXY100" s="154"/>
      <c r="MXZ100" s="154"/>
      <c r="MYA100" s="154"/>
      <c r="MYB100" s="154"/>
      <c r="MYC100" s="154"/>
      <c r="MYD100" s="154"/>
      <c r="MYE100" s="154"/>
      <c r="MYF100" s="154"/>
      <c r="MYG100" s="154"/>
      <c r="MYH100" s="154"/>
      <c r="MYI100" s="154"/>
      <c r="MYJ100" s="154"/>
      <c r="MYK100" s="154"/>
      <c r="MYL100" s="154"/>
      <c r="MYM100" s="154"/>
      <c r="MYN100" s="154"/>
      <c r="MYO100" s="154"/>
      <c r="MYP100" s="154"/>
      <c r="MYQ100" s="154"/>
      <c r="MYR100" s="154"/>
      <c r="MYS100" s="154"/>
      <c r="MYT100" s="154"/>
      <c r="MYU100" s="154"/>
      <c r="MYV100" s="154"/>
      <c r="MYW100" s="154"/>
      <c r="MYX100" s="154"/>
      <c r="MYY100" s="154"/>
      <c r="MYZ100" s="154"/>
      <c r="MZA100" s="154"/>
      <c r="MZB100" s="154"/>
      <c r="MZC100" s="154"/>
      <c r="MZD100" s="154"/>
      <c r="MZE100" s="154"/>
      <c r="MZF100" s="154"/>
      <c r="MZG100" s="154"/>
      <c r="MZH100" s="154"/>
      <c r="MZI100" s="154"/>
      <c r="MZJ100" s="154"/>
      <c r="MZK100" s="154"/>
      <c r="MZL100" s="154"/>
      <c r="MZM100" s="154"/>
      <c r="MZN100" s="154"/>
      <c r="MZO100" s="154"/>
      <c r="MZP100" s="154"/>
      <c r="MZQ100" s="154"/>
      <c r="MZR100" s="154"/>
      <c r="MZS100" s="154"/>
      <c r="MZT100" s="154"/>
      <c r="MZU100" s="154"/>
      <c r="MZV100" s="154"/>
      <c r="MZW100" s="154"/>
      <c r="MZX100" s="154"/>
      <c r="MZY100" s="154"/>
      <c r="MZZ100" s="154"/>
      <c r="NAA100" s="154"/>
      <c r="NAB100" s="154"/>
      <c r="NAC100" s="154"/>
      <c r="NAD100" s="154"/>
      <c r="NAE100" s="154"/>
      <c r="NAF100" s="154"/>
      <c r="NAG100" s="154"/>
      <c r="NAH100" s="154"/>
      <c r="NAI100" s="154"/>
      <c r="NAJ100" s="154"/>
      <c r="NAK100" s="154"/>
      <c r="NAL100" s="154"/>
      <c r="NAM100" s="154"/>
      <c r="NAN100" s="154"/>
      <c r="NAO100" s="154"/>
      <c r="NAP100" s="154"/>
      <c r="NAQ100" s="154"/>
      <c r="NAR100" s="154"/>
      <c r="NAS100" s="154"/>
      <c r="NAT100" s="154"/>
      <c r="NAU100" s="154"/>
      <c r="NAV100" s="154"/>
      <c r="NAW100" s="154"/>
      <c r="NAX100" s="154"/>
      <c r="NAY100" s="154"/>
      <c r="NAZ100" s="154"/>
      <c r="NBA100" s="154"/>
      <c r="NBB100" s="154"/>
      <c r="NBC100" s="154"/>
      <c r="NBD100" s="154"/>
      <c r="NBE100" s="154"/>
      <c r="NBF100" s="154"/>
      <c r="NBG100" s="154"/>
      <c r="NBH100" s="154"/>
      <c r="NBI100" s="154"/>
      <c r="NBJ100" s="154"/>
      <c r="NBK100" s="154"/>
      <c r="NBL100" s="154"/>
      <c r="NBM100" s="154"/>
      <c r="NBN100" s="154"/>
      <c r="NBO100" s="154"/>
      <c r="NBP100" s="154"/>
      <c r="NBQ100" s="154"/>
      <c r="NBR100" s="154"/>
      <c r="NBS100" s="154"/>
      <c r="NBT100" s="154"/>
      <c r="NBU100" s="154"/>
      <c r="NBV100" s="154"/>
      <c r="NBW100" s="154"/>
      <c r="NBX100" s="154"/>
      <c r="NBY100" s="154"/>
      <c r="NBZ100" s="154"/>
      <c r="NCA100" s="154"/>
      <c r="NCB100" s="154"/>
      <c r="NCC100" s="154"/>
      <c r="NCD100" s="154"/>
      <c r="NCE100" s="154"/>
      <c r="NCF100" s="154"/>
      <c r="NCG100" s="154"/>
      <c r="NCH100" s="154"/>
      <c r="NCI100" s="154"/>
      <c r="NCJ100" s="154"/>
      <c r="NCK100" s="154"/>
      <c r="NCL100" s="154"/>
      <c r="NCM100" s="154"/>
      <c r="NCN100" s="154"/>
      <c r="NCO100" s="154"/>
      <c r="NCP100" s="154"/>
      <c r="NCQ100" s="154"/>
      <c r="NCR100" s="154"/>
      <c r="NCS100" s="154"/>
      <c r="NCT100" s="154"/>
      <c r="NCU100" s="154"/>
      <c r="NCV100" s="154"/>
      <c r="NCW100" s="154"/>
      <c r="NCX100" s="154"/>
      <c r="NCY100" s="154"/>
      <c r="NCZ100" s="154"/>
      <c r="NDA100" s="154"/>
      <c r="NDB100" s="154"/>
      <c r="NDC100" s="154"/>
      <c r="NDD100" s="154"/>
      <c r="NDE100" s="154"/>
      <c r="NDF100" s="154"/>
      <c r="NDG100" s="154"/>
      <c r="NDH100" s="154"/>
      <c r="NDI100" s="154"/>
      <c r="NDJ100" s="154"/>
      <c r="NDK100" s="154"/>
      <c r="NDL100" s="154"/>
      <c r="NDM100" s="154"/>
      <c r="NDN100" s="154"/>
      <c r="NDO100" s="154"/>
      <c r="NDP100" s="154"/>
      <c r="NDQ100" s="154"/>
      <c r="NDR100" s="154"/>
      <c r="NDS100" s="154"/>
      <c r="NDT100" s="154"/>
      <c r="NDU100" s="154"/>
      <c r="NDV100" s="154"/>
      <c r="NDW100" s="154"/>
      <c r="NDX100" s="154"/>
      <c r="NDY100" s="154"/>
      <c r="NDZ100" s="154"/>
      <c r="NEA100" s="154"/>
      <c r="NEB100" s="154"/>
      <c r="NEC100" s="154"/>
      <c r="NED100" s="154"/>
      <c r="NEE100" s="154"/>
      <c r="NEF100" s="154"/>
      <c r="NEG100" s="154"/>
      <c r="NEH100" s="154"/>
      <c r="NEI100" s="154"/>
      <c r="NEJ100" s="154"/>
      <c r="NEK100" s="154"/>
      <c r="NEL100" s="154"/>
      <c r="NEM100" s="154"/>
      <c r="NEN100" s="154"/>
      <c r="NEO100" s="154"/>
      <c r="NEP100" s="154"/>
      <c r="NEQ100" s="154"/>
      <c r="NER100" s="154"/>
      <c r="NES100" s="154"/>
      <c r="NET100" s="154"/>
      <c r="NEU100" s="154"/>
      <c r="NEV100" s="154"/>
      <c r="NEW100" s="154"/>
      <c r="NEX100" s="154"/>
      <c r="NEY100" s="154"/>
      <c r="NEZ100" s="154"/>
      <c r="NFA100" s="154"/>
      <c r="NFB100" s="154"/>
      <c r="NFC100" s="154"/>
      <c r="NFD100" s="154"/>
      <c r="NFE100" s="154"/>
      <c r="NFF100" s="154"/>
      <c r="NFG100" s="154"/>
      <c r="NFH100" s="154"/>
      <c r="NFI100" s="154"/>
      <c r="NFJ100" s="154"/>
      <c r="NFK100" s="154"/>
      <c r="NFL100" s="154"/>
      <c r="NFM100" s="154"/>
      <c r="NFN100" s="154"/>
      <c r="NFO100" s="154"/>
      <c r="NFP100" s="154"/>
      <c r="NFQ100" s="154"/>
      <c r="NFR100" s="154"/>
      <c r="NFS100" s="154"/>
      <c r="NFT100" s="154"/>
      <c r="NFU100" s="154"/>
      <c r="NFV100" s="154"/>
      <c r="NFW100" s="154"/>
      <c r="NFX100" s="154"/>
      <c r="NFY100" s="154"/>
      <c r="NFZ100" s="154"/>
      <c r="NGA100" s="154"/>
      <c r="NGB100" s="154"/>
      <c r="NGC100" s="154"/>
      <c r="NGD100" s="154"/>
      <c r="NGE100" s="154"/>
      <c r="NGF100" s="154"/>
      <c r="NGG100" s="154"/>
      <c r="NGH100" s="154"/>
      <c r="NGI100" s="154"/>
      <c r="NGJ100" s="154"/>
      <c r="NGK100" s="154"/>
      <c r="NGL100" s="154"/>
      <c r="NGM100" s="154"/>
      <c r="NGN100" s="154"/>
      <c r="NGO100" s="154"/>
      <c r="NGP100" s="154"/>
      <c r="NGQ100" s="154"/>
      <c r="NGR100" s="154"/>
      <c r="NGS100" s="154"/>
      <c r="NGT100" s="154"/>
      <c r="NGU100" s="154"/>
      <c r="NGV100" s="154"/>
      <c r="NGW100" s="154"/>
      <c r="NGX100" s="154"/>
      <c r="NGY100" s="154"/>
      <c r="NGZ100" s="154"/>
      <c r="NHA100" s="154"/>
      <c r="NHB100" s="154"/>
      <c r="NHC100" s="154"/>
      <c r="NHD100" s="154"/>
      <c r="NHE100" s="154"/>
      <c r="NHF100" s="154"/>
      <c r="NHG100" s="154"/>
      <c r="NHH100" s="154"/>
      <c r="NHI100" s="154"/>
      <c r="NHJ100" s="154"/>
      <c r="NHK100" s="154"/>
      <c r="NHL100" s="154"/>
      <c r="NHM100" s="154"/>
      <c r="NHN100" s="154"/>
      <c r="NHO100" s="154"/>
      <c r="NHP100" s="154"/>
      <c r="NHQ100" s="154"/>
      <c r="NHR100" s="154"/>
      <c r="NHS100" s="154"/>
      <c r="NHT100" s="154"/>
      <c r="NHU100" s="154"/>
      <c r="NHV100" s="154"/>
      <c r="NHW100" s="154"/>
      <c r="NHX100" s="154"/>
      <c r="NHY100" s="154"/>
      <c r="NHZ100" s="154"/>
      <c r="NIA100" s="154"/>
      <c r="NIB100" s="154"/>
      <c r="NIC100" s="154"/>
      <c r="NID100" s="154"/>
      <c r="NIE100" s="154"/>
      <c r="NIF100" s="154"/>
      <c r="NIG100" s="154"/>
      <c r="NIH100" s="154"/>
      <c r="NII100" s="154"/>
      <c r="NIJ100" s="154"/>
      <c r="NIK100" s="154"/>
      <c r="NIL100" s="154"/>
      <c r="NIM100" s="154"/>
      <c r="NIN100" s="154"/>
      <c r="NIO100" s="154"/>
      <c r="NIP100" s="154"/>
      <c r="NIQ100" s="154"/>
      <c r="NIR100" s="154"/>
      <c r="NIS100" s="154"/>
      <c r="NIT100" s="154"/>
      <c r="NIU100" s="154"/>
      <c r="NIV100" s="154"/>
      <c r="NIW100" s="154"/>
      <c r="NIX100" s="154"/>
      <c r="NIY100" s="154"/>
      <c r="NIZ100" s="154"/>
      <c r="NJA100" s="154"/>
      <c r="NJB100" s="154"/>
      <c r="NJC100" s="154"/>
      <c r="NJD100" s="154"/>
      <c r="NJE100" s="154"/>
      <c r="NJF100" s="154"/>
      <c r="NJG100" s="154"/>
      <c r="NJH100" s="154"/>
      <c r="NJI100" s="154"/>
      <c r="NJJ100" s="154"/>
      <c r="NJK100" s="154"/>
      <c r="NJL100" s="154"/>
      <c r="NJM100" s="154"/>
      <c r="NJN100" s="154"/>
      <c r="NJO100" s="154"/>
      <c r="NJP100" s="154"/>
      <c r="NJQ100" s="154"/>
      <c r="NJR100" s="154"/>
      <c r="NJS100" s="154"/>
      <c r="NJT100" s="154"/>
      <c r="NJU100" s="154"/>
      <c r="NJV100" s="154"/>
      <c r="NJW100" s="154"/>
      <c r="NJX100" s="154"/>
      <c r="NJY100" s="154"/>
      <c r="NJZ100" s="154"/>
      <c r="NKA100" s="154"/>
      <c r="NKB100" s="154"/>
      <c r="NKC100" s="154"/>
      <c r="NKD100" s="154"/>
      <c r="NKE100" s="154"/>
      <c r="NKF100" s="154"/>
      <c r="NKG100" s="154"/>
      <c r="NKH100" s="154"/>
      <c r="NKI100" s="154"/>
      <c r="NKJ100" s="154"/>
      <c r="NKK100" s="154"/>
      <c r="NKL100" s="154"/>
      <c r="NKM100" s="154"/>
      <c r="NKN100" s="154"/>
      <c r="NKO100" s="154"/>
      <c r="NKP100" s="154"/>
      <c r="NKQ100" s="154"/>
      <c r="NKR100" s="154"/>
      <c r="NKS100" s="154"/>
      <c r="NKT100" s="154"/>
      <c r="NKU100" s="154"/>
      <c r="NKV100" s="154"/>
      <c r="NKW100" s="154"/>
      <c r="NKX100" s="154"/>
      <c r="NKY100" s="154"/>
      <c r="NKZ100" s="154"/>
      <c r="NLA100" s="154"/>
      <c r="NLB100" s="154"/>
      <c r="NLC100" s="154"/>
      <c r="NLD100" s="154"/>
      <c r="NLE100" s="154"/>
      <c r="NLF100" s="154"/>
      <c r="NLG100" s="154"/>
      <c r="NLH100" s="154"/>
      <c r="NLI100" s="154"/>
      <c r="NLJ100" s="154"/>
      <c r="NLK100" s="154"/>
      <c r="NLL100" s="154"/>
      <c r="NLM100" s="154"/>
      <c r="NLN100" s="154"/>
      <c r="NLO100" s="154"/>
      <c r="NLP100" s="154"/>
      <c r="NLQ100" s="154"/>
      <c r="NLR100" s="154"/>
      <c r="NLS100" s="154"/>
      <c r="NLT100" s="154"/>
      <c r="NLU100" s="154"/>
      <c r="NLV100" s="154"/>
      <c r="NLW100" s="154"/>
      <c r="NLX100" s="154"/>
      <c r="NLY100" s="154"/>
      <c r="NLZ100" s="154"/>
      <c r="NMA100" s="154"/>
      <c r="NMB100" s="154"/>
      <c r="NMC100" s="154"/>
      <c r="NMD100" s="154"/>
      <c r="NME100" s="154"/>
      <c r="NMF100" s="154"/>
      <c r="NMG100" s="154"/>
      <c r="NMH100" s="154"/>
      <c r="NMI100" s="154"/>
      <c r="NMJ100" s="154"/>
      <c r="NMK100" s="154"/>
      <c r="NML100" s="154"/>
      <c r="NMM100" s="154"/>
      <c r="NMN100" s="154"/>
      <c r="NMO100" s="154"/>
      <c r="NMP100" s="154"/>
      <c r="NMQ100" s="154"/>
      <c r="NMR100" s="154"/>
      <c r="NMS100" s="154"/>
      <c r="NMT100" s="154"/>
      <c r="NMU100" s="154"/>
      <c r="NMV100" s="154"/>
      <c r="NMW100" s="154"/>
      <c r="NMX100" s="154"/>
      <c r="NMY100" s="154"/>
      <c r="NMZ100" s="154"/>
      <c r="NNA100" s="154"/>
      <c r="NNB100" s="154"/>
      <c r="NNC100" s="154"/>
      <c r="NND100" s="154"/>
      <c r="NNE100" s="154"/>
      <c r="NNF100" s="154"/>
      <c r="NNG100" s="154"/>
      <c r="NNH100" s="154"/>
      <c r="NNI100" s="154"/>
      <c r="NNJ100" s="154"/>
      <c r="NNK100" s="154"/>
      <c r="NNL100" s="154"/>
      <c r="NNM100" s="154"/>
      <c r="NNN100" s="154"/>
      <c r="NNO100" s="154"/>
      <c r="NNP100" s="154"/>
      <c r="NNQ100" s="154"/>
      <c r="NNR100" s="154"/>
      <c r="NNS100" s="154"/>
      <c r="NNT100" s="154"/>
      <c r="NNU100" s="154"/>
      <c r="NNV100" s="154"/>
      <c r="NNW100" s="154"/>
      <c r="NNX100" s="154"/>
      <c r="NNY100" s="154"/>
      <c r="NNZ100" s="154"/>
      <c r="NOA100" s="154"/>
      <c r="NOB100" s="154"/>
      <c r="NOC100" s="154"/>
      <c r="NOD100" s="154"/>
      <c r="NOE100" s="154"/>
      <c r="NOF100" s="154"/>
      <c r="NOG100" s="154"/>
      <c r="NOH100" s="154"/>
      <c r="NOI100" s="154"/>
      <c r="NOJ100" s="154"/>
      <c r="NOK100" s="154"/>
      <c r="NOL100" s="154"/>
      <c r="NOM100" s="154"/>
      <c r="NON100" s="154"/>
      <c r="NOO100" s="154"/>
      <c r="NOP100" s="154"/>
      <c r="NOQ100" s="154"/>
      <c r="NOR100" s="154"/>
      <c r="NOS100" s="154"/>
      <c r="NOT100" s="154"/>
      <c r="NOU100" s="154"/>
      <c r="NOV100" s="154"/>
      <c r="NOW100" s="154"/>
      <c r="NOX100" s="154"/>
      <c r="NOY100" s="154"/>
      <c r="NOZ100" s="154"/>
      <c r="NPA100" s="154"/>
      <c r="NPB100" s="154"/>
      <c r="NPC100" s="154"/>
      <c r="NPD100" s="154"/>
      <c r="NPE100" s="154"/>
      <c r="NPF100" s="154"/>
      <c r="NPG100" s="154"/>
      <c r="NPH100" s="154"/>
      <c r="NPI100" s="154"/>
      <c r="NPJ100" s="154"/>
      <c r="NPK100" s="154"/>
      <c r="NPL100" s="154"/>
      <c r="NPM100" s="154"/>
      <c r="NPN100" s="154"/>
      <c r="NPO100" s="154"/>
      <c r="NPP100" s="154"/>
      <c r="NPQ100" s="154"/>
      <c r="NPR100" s="154"/>
      <c r="NPS100" s="154"/>
      <c r="NPT100" s="154"/>
      <c r="NPU100" s="154"/>
      <c r="NPV100" s="154"/>
      <c r="NPW100" s="154"/>
      <c r="NPX100" s="154"/>
      <c r="NPY100" s="154"/>
      <c r="NPZ100" s="154"/>
      <c r="NQA100" s="154"/>
      <c r="NQB100" s="154"/>
      <c r="NQC100" s="154"/>
      <c r="NQD100" s="154"/>
      <c r="NQE100" s="154"/>
      <c r="NQF100" s="154"/>
      <c r="NQG100" s="154"/>
      <c r="NQH100" s="154"/>
      <c r="NQI100" s="154"/>
      <c r="NQJ100" s="154"/>
      <c r="NQK100" s="154"/>
      <c r="NQL100" s="154"/>
      <c r="NQM100" s="154"/>
      <c r="NQN100" s="154"/>
      <c r="NQO100" s="154"/>
      <c r="NQP100" s="154"/>
      <c r="NQQ100" s="154"/>
      <c r="NQR100" s="154"/>
      <c r="NQS100" s="154"/>
      <c r="NQT100" s="154"/>
      <c r="NQU100" s="154"/>
      <c r="NQV100" s="154"/>
      <c r="NQW100" s="154"/>
      <c r="NQX100" s="154"/>
      <c r="NQY100" s="154"/>
      <c r="NQZ100" s="154"/>
      <c r="NRA100" s="154"/>
      <c r="NRB100" s="154"/>
      <c r="NRC100" s="154"/>
      <c r="NRD100" s="154"/>
      <c r="NRE100" s="154"/>
      <c r="NRF100" s="154"/>
      <c r="NRG100" s="154"/>
      <c r="NRH100" s="154"/>
      <c r="NRI100" s="154"/>
      <c r="NRJ100" s="154"/>
      <c r="NRK100" s="154"/>
      <c r="NRL100" s="154"/>
      <c r="NRM100" s="154"/>
      <c r="NRN100" s="154"/>
      <c r="NRO100" s="154"/>
      <c r="NRP100" s="154"/>
      <c r="NRQ100" s="154"/>
      <c r="NRR100" s="154"/>
      <c r="NRS100" s="154"/>
      <c r="NRT100" s="154"/>
      <c r="NRU100" s="154"/>
      <c r="NRV100" s="154"/>
      <c r="NRW100" s="154"/>
      <c r="NRX100" s="154"/>
      <c r="NRY100" s="154"/>
      <c r="NRZ100" s="154"/>
      <c r="NSA100" s="154"/>
      <c r="NSB100" s="154"/>
      <c r="NSC100" s="154"/>
      <c r="NSD100" s="154"/>
      <c r="NSE100" s="154"/>
      <c r="NSF100" s="154"/>
      <c r="NSG100" s="154"/>
      <c r="NSH100" s="154"/>
      <c r="NSI100" s="154"/>
      <c r="NSJ100" s="154"/>
      <c r="NSK100" s="154"/>
      <c r="NSL100" s="154"/>
      <c r="NSM100" s="154"/>
      <c r="NSN100" s="154"/>
      <c r="NSO100" s="154"/>
      <c r="NSP100" s="154"/>
      <c r="NSQ100" s="154"/>
      <c r="NSR100" s="154"/>
      <c r="NSS100" s="154"/>
      <c r="NST100" s="154"/>
      <c r="NSU100" s="154"/>
      <c r="NSV100" s="154"/>
      <c r="NSW100" s="154"/>
      <c r="NSX100" s="154"/>
      <c r="NSY100" s="154"/>
      <c r="NSZ100" s="154"/>
      <c r="NTA100" s="154"/>
      <c r="NTB100" s="154"/>
      <c r="NTC100" s="154"/>
      <c r="NTD100" s="154"/>
      <c r="NTE100" s="154"/>
      <c r="NTF100" s="154"/>
      <c r="NTG100" s="154"/>
      <c r="NTH100" s="154"/>
      <c r="NTI100" s="154"/>
      <c r="NTJ100" s="154"/>
      <c r="NTK100" s="154"/>
      <c r="NTL100" s="154"/>
      <c r="NTM100" s="154"/>
      <c r="NTN100" s="154"/>
      <c r="NTO100" s="154"/>
      <c r="NTP100" s="154"/>
      <c r="NTQ100" s="154"/>
      <c r="NTR100" s="154"/>
      <c r="NTS100" s="154"/>
      <c r="NTT100" s="154"/>
      <c r="NTU100" s="154"/>
      <c r="NTV100" s="154"/>
      <c r="NTW100" s="154"/>
      <c r="NTX100" s="154"/>
      <c r="NTY100" s="154"/>
      <c r="NTZ100" s="154"/>
      <c r="NUA100" s="154"/>
      <c r="NUB100" s="154"/>
      <c r="NUC100" s="154"/>
      <c r="NUD100" s="154"/>
      <c r="NUE100" s="154"/>
      <c r="NUF100" s="154"/>
      <c r="NUG100" s="154"/>
      <c r="NUH100" s="154"/>
      <c r="NUI100" s="154"/>
      <c r="NUJ100" s="154"/>
      <c r="NUK100" s="154"/>
      <c r="NUL100" s="154"/>
      <c r="NUM100" s="154"/>
      <c r="NUN100" s="154"/>
      <c r="NUO100" s="154"/>
      <c r="NUP100" s="154"/>
      <c r="NUQ100" s="154"/>
      <c r="NUR100" s="154"/>
      <c r="NUS100" s="154"/>
      <c r="NUT100" s="154"/>
      <c r="NUU100" s="154"/>
      <c r="NUV100" s="154"/>
      <c r="NUW100" s="154"/>
      <c r="NUX100" s="154"/>
      <c r="NUY100" s="154"/>
      <c r="NUZ100" s="154"/>
      <c r="NVA100" s="154"/>
      <c r="NVB100" s="154"/>
      <c r="NVC100" s="154"/>
      <c r="NVD100" s="154"/>
      <c r="NVE100" s="154"/>
      <c r="NVF100" s="154"/>
      <c r="NVG100" s="154"/>
      <c r="NVH100" s="154"/>
      <c r="NVI100" s="154"/>
      <c r="NVJ100" s="154"/>
      <c r="NVK100" s="154"/>
      <c r="NVL100" s="154"/>
      <c r="NVM100" s="154"/>
      <c r="NVN100" s="154"/>
      <c r="NVO100" s="154"/>
      <c r="NVP100" s="154"/>
      <c r="NVQ100" s="154"/>
      <c r="NVR100" s="154"/>
      <c r="NVS100" s="154"/>
      <c r="NVT100" s="154"/>
      <c r="NVU100" s="154"/>
      <c r="NVV100" s="154"/>
      <c r="NVW100" s="154"/>
      <c r="NVX100" s="154"/>
      <c r="NVY100" s="154"/>
      <c r="NVZ100" s="154"/>
      <c r="NWA100" s="154"/>
      <c r="NWB100" s="154"/>
      <c r="NWC100" s="154"/>
      <c r="NWD100" s="154"/>
      <c r="NWE100" s="154"/>
      <c r="NWF100" s="154"/>
      <c r="NWG100" s="154"/>
      <c r="NWH100" s="154"/>
      <c r="NWI100" s="154"/>
      <c r="NWJ100" s="154"/>
      <c r="NWK100" s="154"/>
      <c r="NWL100" s="154"/>
      <c r="NWM100" s="154"/>
      <c r="NWN100" s="154"/>
      <c r="NWO100" s="154"/>
      <c r="NWP100" s="154"/>
      <c r="NWQ100" s="154"/>
      <c r="NWR100" s="154"/>
      <c r="NWS100" s="154"/>
      <c r="NWT100" s="154"/>
      <c r="NWU100" s="154"/>
      <c r="NWV100" s="154"/>
      <c r="NWW100" s="154"/>
      <c r="NWX100" s="154"/>
      <c r="NWY100" s="154"/>
      <c r="NWZ100" s="154"/>
      <c r="NXA100" s="154"/>
      <c r="NXB100" s="154"/>
      <c r="NXC100" s="154"/>
      <c r="NXD100" s="154"/>
      <c r="NXE100" s="154"/>
      <c r="NXF100" s="154"/>
      <c r="NXG100" s="154"/>
      <c r="NXH100" s="154"/>
      <c r="NXI100" s="154"/>
      <c r="NXJ100" s="154"/>
      <c r="NXK100" s="154"/>
      <c r="NXL100" s="154"/>
      <c r="NXM100" s="154"/>
      <c r="NXN100" s="154"/>
      <c r="NXO100" s="154"/>
      <c r="NXP100" s="154"/>
      <c r="NXQ100" s="154"/>
      <c r="NXR100" s="154"/>
      <c r="NXS100" s="154"/>
      <c r="NXT100" s="154"/>
      <c r="NXU100" s="154"/>
      <c r="NXV100" s="154"/>
      <c r="NXW100" s="154"/>
      <c r="NXX100" s="154"/>
      <c r="NXY100" s="154"/>
      <c r="NXZ100" s="154"/>
      <c r="NYA100" s="154"/>
      <c r="NYB100" s="154"/>
      <c r="NYC100" s="154"/>
      <c r="NYD100" s="154"/>
      <c r="NYE100" s="154"/>
      <c r="NYF100" s="154"/>
      <c r="NYG100" s="154"/>
      <c r="NYH100" s="154"/>
      <c r="NYI100" s="154"/>
      <c r="NYJ100" s="154"/>
      <c r="NYK100" s="154"/>
      <c r="NYL100" s="154"/>
      <c r="NYM100" s="154"/>
      <c r="NYN100" s="154"/>
      <c r="NYO100" s="154"/>
      <c r="NYP100" s="154"/>
      <c r="NYQ100" s="154"/>
      <c r="NYR100" s="154"/>
      <c r="NYS100" s="154"/>
      <c r="NYT100" s="154"/>
      <c r="NYU100" s="154"/>
      <c r="NYV100" s="154"/>
      <c r="NYW100" s="154"/>
      <c r="NYX100" s="154"/>
      <c r="NYY100" s="154"/>
      <c r="NYZ100" s="154"/>
      <c r="NZA100" s="154"/>
      <c r="NZB100" s="154"/>
      <c r="NZC100" s="154"/>
      <c r="NZD100" s="154"/>
      <c r="NZE100" s="154"/>
      <c r="NZF100" s="154"/>
      <c r="NZG100" s="154"/>
      <c r="NZH100" s="154"/>
      <c r="NZI100" s="154"/>
      <c r="NZJ100" s="154"/>
      <c r="NZK100" s="154"/>
      <c r="NZL100" s="154"/>
      <c r="NZM100" s="154"/>
      <c r="NZN100" s="154"/>
      <c r="NZO100" s="154"/>
      <c r="NZP100" s="154"/>
      <c r="NZQ100" s="154"/>
      <c r="NZR100" s="154"/>
      <c r="NZS100" s="154"/>
      <c r="NZT100" s="154"/>
      <c r="NZU100" s="154"/>
      <c r="NZV100" s="154"/>
      <c r="NZW100" s="154"/>
      <c r="NZX100" s="154"/>
      <c r="NZY100" s="154"/>
      <c r="NZZ100" s="154"/>
      <c r="OAA100" s="154"/>
      <c r="OAB100" s="154"/>
      <c r="OAC100" s="154"/>
      <c r="OAD100" s="154"/>
      <c r="OAE100" s="154"/>
      <c r="OAF100" s="154"/>
      <c r="OAG100" s="154"/>
      <c r="OAH100" s="154"/>
      <c r="OAI100" s="154"/>
      <c r="OAJ100" s="154"/>
      <c r="OAK100" s="154"/>
      <c r="OAL100" s="154"/>
      <c r="OAM100" s="154"/>
      <c r="OAN100" s="154"/>
      <c r="OAO100" s="154"/>
      <c r="OAP100" s="154"/>
      <c r="OAQ100" s="154"/>
      <c r="OAR100" s="154"/>
      <c r="OAS100" s="154"/>
      <c r="OAT100" s="154"/>
      <c r="OAU100" s="154"/>
      <c r="OAV100" s="154"/>
      <c r="OAW100" s="154"/>
      <c r="OAX100" s="154"/>
      <c r="OAY100" s="154"/>
      <c r="OAZ100" s="154"/>
      <c r="OBA100" s="154"/>
      <c r="OBB100" s="154"/>
      <c r="OBC100" s="154"/>
      <c r="OBD100" s="154"/>
      <c r="OBE100" s="154"/>
      <c r="OBF100" s="154"/>
      <c r="OBG100" s="154"/>
      <c r="OBH100" s="154"/>
      <c r="OBI100" s="154"/>
      <c r="OBJ100" s="154"/>
      <c r="OBK100" s="154"/>
      <c r="OBL100" s="154"/>
      <c r="OBM100" s="154"/>
      <c r="OBN100" s="154"/>
      <c r="OBO100" s="154"/>
      <c r="OBP100" s="154"/>
      <c r="OBQ100" s="154"/>
      <c r="OBR100" s="154"/>
      <c r="OBS100" s="154"/>
      <c r="OBT100" s="154"/>
      <c r="OBU100" s="154"/>
      <c r="OBV100" s="154"/>
      <c r="OBW100" s="154"/>
      <c r="OBX100" s="154"/>
      <c r="OBY100" s="154"/>
      <c r="OBZ100" s="154"/>
      <c r="OCA100" s="154"/>
      <c r="OCB100" s="154"/>
      <c r="OCC100" s="154"/>
      <c r="OCD100" s="154"/>
      <c r="OCE100" s="154"/>
      <c r="OCF100" s="154"/>
      <c r="OCG100" s="154"/>
      <c r="OCH100" s="154"/>
      <c r="OCI100" s="154"/>
      <c r="OCJ100" s="154"/>
      <c r="OCK100" s="154"/>
      <c r="OCL100" s="154"/>
      <c r="OCM100" s="154"/>
      <c r="OCN100" s="154"/>
      <c r="OCO100" s="154"/>
      <c r="OCP100" s="154"/>
      <c r="OCQ100" s="154"/>
      <c r="OCR100" s="154"/>
      <c r="OCS100" s="154"/>
      <c r="OCT100" s="154"/>
      <c r="OCU100" s="154"/>
      <c r="OCV100" s="154"/>
      <c r="OCW100" s="154"/>
      <c r="OCX100" s="154"/>
      <c r="OCY100" s="154"/>
      <c r="OCZ100" s="154"/>
      <c r="ODA100" s="154"/>
      <c r="ODB100" s="154"/>
      <c r="ODC100" s="154"/>
      <c r="ODD100" s="154"/>
      <c r="ODE100" s="154"/>
      <c r="ODF100" s="154"/>
      <c r="ODG100" s="154"/>
      <c r="ODH100" s="154"/>
      <c r="ODI100" s="154"/>
      <c r="ODJ100" s="154"/>
      <c r="ODK100" s="154"/>
      <c r="ODL100" s="154"/>
      <c r="ODM100" s="154"/>
      <c r="ODN100" s="154"/>
      <c r="ODO100" s="154"/>
      <c r="ODP100" s="154"/>
      <c r="ODQ100" s="154"/>
      <c r="ODR100" s="154"/>
      <c r="ODS100" s="154"/>
      <c r="ODT100" s="154"/>
      <c r="ODU100" s="154"/>
      <c r="ODV100" s="154"/>
      <c r="ODW100" s="154"/>
      <c r="ODX100" s="154"/>
      <c r="ODY100" s="154"/>
      <c r="ODZ100" s="154"/>
      <c r="OEA100" s="154"/>
      <c r="OEB100" s="154"/>
      <c r="OEC100" s="154"/>
      <c r="OED100" s="154"/>
      <c r="OEE100" s="154"/>
      <c r="OEF100" s="154"/>
      <c r="OEG100" s="154"/>
      <c r="OEH100" s="154"/>
      <c r="OEI100" s="154"/>
      <c r="OEJ100" s="154"/>
      <c r="OEK100" s="154"/>
      <c r="OEL100" s="154"/>
      <c r="OEM100" s="154"/>
      <c r="OEN100" s="154"/>
      <c r="OEO100" s="154"/>
      <c r="OEP100" s="154"/>
      <c r="OEQ100" s="154"/>
      <c r="OER100" s="154"/>
      <c r="OES100" s="154"/>
      <c r="OET100" s="154"/>
      <c r="OEU100" s="154"/>
      <c r="OEV100" s="154"/>
      <c r="OEW100" s="154"/>
      <c r="OEX100" s="154"/>
      <c r="OEY100" s="154"/>
      <c r="OEZ100" s="154"/>
      <c r="OFA100" s="154"/>
      <c r="OFB100" s="154"/>
      <c r="OFC100" s="154"/>
      <c r="OFD100" s="154"/>
      <c r="OFE100" s="154"/>
      <c r="OFF100" s="154"/>
      <c r="OFG100" s="154"/>
      <c r="OFH100" s="154"/>
      <c r="OFI100" s="154"/>
      <c r="OFJ100" s="154"/>
      <c r="OFK100" s="154"/>
      <c r="OFL100" s="154"/>
      <c r="OFM100" s="154"/>
      <c r="OFN100" s="154"/>
      <c r="OFO100" s="154"/>
      <c r="OFP100" s="154"/>
      <c r="OFQ100" s="154"/>
      <c r="OFR100" s="154"/>
      <c r="OFS100" s="154"/>
      <c r="OFT100" s="154"/>
      <c r="OFU100" s="154"/>
      <c r="OFV100" s="154"/>
      <c r="OFW100" s="154"/>
      <c r="OFX100" s="154"/>
      <c r="OFY100" s="154"/>
      <c r="OFZ100" s="154"/>
      <c r="OGA100" s="154"/>
      <c r="OGB100" s="154"/>
      <c r="OGC100" s="154"/>
      <c r="OGD100" s="154"/>
      <c r="OGE100" s="154"/>
      <c r="OGF100" s="154"/>
      <c r="OGG100" s="154"/>
      <c r="OGH100" s="154"/>
      <c r="OGI100" s="154"/>
      <c r="OGJ100" s="154"/>
      <c r="OGK100" s="154"/>
      <c r="OGL100" s="154"/>
      <c r="OGM100" s="154"/>
      <c r="OGN100" s="154"/>
      <c r="OGO100" s="154"/>
      <c r="OGP100" s="154"/>
      <c r="OGQ100" s="154"/>
      <c r="OGR100" s="154"/>
      <c r="OGS100" s="154"/>
      <c r="OGT100" s="154"/>
      <c r="OGU100" s="154"/>
      <c r="OGV100" s="154"/>
      <c r="OGW100" s="154"/>
      <c r="OGX100" s="154"/>
      <c r="OGY100" s="154"/>
      <c r="OGZ100" s="154"/>
      <c r="OHA100" s="154"/>
      <c r="OHB100" s="154"/>
      <c r="OHC100" s="154"/>
      <c r="OHD100" s="154"/>
      <c r="OHE100" s="154"/>
      <c r="OHF100" s="154"/>
      <c r="OHG100" s="154"/>
      <c r="OHH100" s="154"/>
      <c r="OHI100" s="154"/>
      <c r="OHJ100" s="154"/>
      <c r="OHK100" s="154"/>
      <c r="OHL100" s="154"/>
      <c r="OHM100" s="154"/>
      <c r="OHN100" s="154"/>
      <c r="OHO100" s="154"/>
      <c r="OHP100" s="154"/>
      <c r="OHQ100" s="154"/>
      <c r="OHR100" s="154"/>
      <c r="OHS100" s="154"/>
      <c r="OHT100" s="154"/>
      <c r="OHU100" s="154"/>
      <c r="OHV100" s="154"/>
      <c r="OHW100" s="154"/>
      <c r="OHX100" s="154"/>
      <c r="OHY100" s="154"/>
      <c r="OHZ100" s="154"/>
      <c r="OIA100" s="154"/>
      <c r="OIB100" s="154"/>
      <c r="OIC100" s="154"/>
      <c r="OID100" s="154"/>
      <c r="OIE100" s="154"/>
      <c r="OIF100" s="154"/>
      <c r="OIG100" s="154"/>
      <c r="OIH100" s="154"/>
      <c r="OII100" s="154"/>
      <c r="OIJ100" s="154"/>
      <c r="OIK100" s="154"/>
      <c r="OIL100" s="154"/>
      <c r="OIM100" s="154"/>
      <c r="OIN100" s="154"/>
      <c r="OIO100" s="154"/>
      <c r="OIP100" s="154"/>
      <c r="OIQ100" s="154"/>
      <c r="OIR100" s="154"/>
      <c r="OIS100" s="154"/>
      <c r="OIT100" s="154"/>
      <c r="OIU100" s="154"/>
      <c r="OIV100" s="154"/>
      <c r="OIW100" s="154"/>
      <c r="OIX100" s="154"/>
      <c r="OIY100" s="154"/>
      <c r="OIZ100" s="154"/>
      <c r="OJA100" s="154"/>
      <c r="OJB100" s="154"/>
      <c r="OJC100" s="154"/>
      <c r="OJD100" s="154"/>
      <c r="OJE100" s="154"/>
      <c r="OJF100" s="154"/>
      <c r="OJG100" s="154"/>
      <c r="OJH100" s="154"/>
      <c r="OJI100" s="154"/>
      <c r="OJJ100" s="154"/>
      <c r="OJK100" s="154"/>
      <c r="OJL100" s="154"/>
      <c r="OJM100" s="154"/>
      <c r="OJN100" s="154"/>
      <c r="OJO100" s="154"/>
      <c r="OJP100" s="154"/>
      <c r="OJQ100" s="154"/>
      <c r="OJR100" s="154"/>
      <c r="OJS100" s="154"/>
      <c r="OJT100" s="154"/>
      <c r="OJU100" s="154"/>
      <c r="OJV100" s="154"/>
      <c r="OJW100" s="154"/>
      <c r="OJX100" s="154"/>
      <c r="OJY100" s="154"/>
      <c r="OJZ100" s="154"/>
      <c r="OKA100" s="154"/>
      <c r="OKB100" s="154"/>
      <c r="OKC100" s="154"/>
      <c r="OKD100" s="154"/>
      <c r="OKE100" s="154"/>
      <c r="OKF100" s="154"/>
      <c r="OKG100" s="154"/>
      <c r="OKH100" s="154"/>
      <c r="OKI100" s="154"/>
      <c r="OKJ100" s="154"/>
      <c r="OKK100" s="154"/>
      <c r="OKL100" s="154"/>
      <c r="OKM100" s="154"/>
      <c r="OKN100" s="154"/>
      <c r="OKO100" s="154"/>
      <c r="OKP100" s="154"/>
      <c r="OKQ100" s="154"/>
      <c r="OKR100" s="154"/>
      <c r="OKS100" s="154"/>
      <c r="OKT100" s="154"/>
      <c r="OKU100" s="154"/>
      <c r="OKV100" s="154"/>
      <c r="OKW100" s="154"/>
      <c r="OKX100" s="154"/>
      <c r="OKY100" s="154"/>
      <c r="OKZ100" s="154"/>
      <c r="OLA100" s="154"/>
      <c r="OLB100" s="154"/>
      <c r="OLC100" s="154"/>
      <c r="OLD100" s="154"/>
      <c r="OLE100" s="154"/>
      <c r="OLF100" s="154"/>
      <c r="OLG100" s="154"/>
      <c r="OLH100" s="154"/>
      <c r="OLI100" s="154"/>
      <c r="OLJ100" s="154"/>
      <c r="OLK100" s="154"/>
      <c r="OLL100" s="154"/>
      <c r="OLM100" s="154"/>
      <c r="OLN100" s="154"/>
      <c r="OLO100" s="154"/>
      <c r="OLP100" s="154"/>
      <c r="OLQ100" s="154"/>
      <c r="OLR100" s="154"/>
      <c r="OLS100" s="154"/>
      <c r="OLT100" s="154"/>
      <c r="OLU100" s="154"/>
      <c r="OLV100" s="154"/>
      <c r="OLW100" s="154"/>
      <c r="OLX100" s="154"/>
      <c r="OLY100" s="154"/>
      <c r="OLZ100" s="154"/>
      <c r="OMA100" s="154"/>
      <c r="OMB100" s="154"/>
      <c r="OMC100" s="154"/>
      <c r="OMD100" s="154"/>
      <c r="OME100" s="154"/>
      <c r="OMF100" s="154"/>
      <c r="OMG100" s="154"/>
      <c r="OMH100" s="154"/>
      <c r="OMI100" s="154"/>
      <c r="OMJ100" s="154"/>
      <c r="OMK100" s="154"/>
      <c r="OML100" s="154"/>
      <c r="OMM100" s="154"/>
      <c r="OMN100" s="154"/>
      <c r="OMO100" s="154"/>
      <c r="OMP100" s="154"/>
      <c r="OMQ100" s="154"/>
      <c r="OMR100" s="154"/>
      <c r="OMS100" s="154"/>
      <c r="OMT100" s="154"/>
      <c r="OMU100" s="154"/>
      <c r="OMV100" s="154"/>
      <c r="OMW100" s="154"/>
      <c r="OMX100" s="154"/>
      <c r="OMY100" s="154"/>
      <c r="OMZ100" s="154"/>
      <c r="ONA100" s="154"/>
      <c r="ONB100" s="154"/>
      <c r="ONC100" s="154"/>
      <c r="OND100" s="154"/>
      <c r="ONE100" s="154"/>
      <c r="ONF100" s="154"/>
      <c r="ONG100" s="154"/>
      <c r="ONH100" s="154"/>
      <c r="ONI100" s="154"/>
      <c r="ONJ100" s="154"/>
      <c r="ONK100" s="154"/>
      <c r="ONL100" s="154"/>
      <c r="ONM100" s="154"/>
      <c r="ONN100" s="154"/>
      <c r="ONO100" s="154"/>
      <c r="ONP100" s="154"/>
      <c r="ONQ100" s="154"/>
      <c r="ONR100" s="154"/>
      <c r="ONS100" s="154"/>
      <c r="ONT100" s="154"/>
      <c r="ONU100" s="154"/>
      <c r="ONV100" s="154"/>
      <c r="ONW100" s="154"/>
      <c r="ONX100" s="154"/>
      <c r="ONY100" s="154"/>
      <c r="ONZ100" s="154"/>
      <c r="OOA100" s="154"/>
      <c r="OOB100" s="154"/>
      <c r="OOC100" s="154"/>
      <c r="OOD100" s="154"/>
      <c r="OOE100" s="154"/>
      <c r="OOF100" s="154"/>
      <c r="OOG100" s="154"/>
      <c r="OOH100" s="154"/>
      <c r="OOI100" s="154"/>
      <c r="OOJ100" s="154"/>
      <c r="OOK100" s="154"/>
      <c r="OOL100" s="154"/>
      <c r="OOM100" s="154"/>
      <c r="OON100" s="154"/>
      <c r="OOO100" s="154"/>
      <c r="OOP100" s="154"/>
      <c r="OOQ100" s="154"/>
      <c r="OOR100" s="154"/>
      <c r="OOS100" s="154"/>
      <c r="OOT100" s="154"/>
      <c r="OOU100" s="154"/>
      <c r="OOV100" s="154"/>
      <c r="OOW100" s="154"/>
      <c r="OOX100" s="154"/>
      <c r="OOY100" s="154"/>
      <c r="OOZ100" s="154"/>
      <c r="OPA100" s="154"/>
      <c r="OPB100" s="154"/>
      <c r="OPC100" s="154"/>
      <c r="OPD100" s="154"/>
      <c r="OPE100" s="154"/>
      <c r="OPF100" s="154"/>
      <c r="OPG100" s="154"/>
      <c r="OPH100" s="154"/>
      <c r="OPI100" s="154"/>
      <c r="OPJ100" s="154"/>
      <c r="OPK100" s="154"/>
      <c r="OPL100" s="154"/>
      <c r="OPM100" s="154"/>
      <c r="OPN100" s="154"/>
      <c r="OPO100" s="154"/>
      <c r="OPP100" s="154"/>
      <c r="OPQ100" s="154"/>
      <c r="OPR100" s="154"/>
      <c r="OPS100" s="154"/>
      <c r="OPT100" s="154"/>
      <c r="OPU100" s="154"/>
      <c r="OPV100" s="154"/>
      <c r="OPW100" s="154"/>
      <c r="OPX100" s="154"/>
      <c r="OPY100" s="154"/>
      <c r="OPZ100" s="154"/>
      <c r="OQA100" s="154"/>
      <c r="OQB100" s="154"/>
      <c r="OQC100" s="154"/>
      <c r="OQD100" s="154"/>
      <c r="OQE100" s="154"/>
      <c r="OQF100" s="154"/>
      <c r="OQG100" s="154"/>
      <c r="OQH100" s="154"/>
      <c r="OQI100" s="154"/>
      <c r="OQJ100" s="154"/>
      <c r="OQK100" s="154"/>
      <c r="OQL100" s="154"/>
      <c r="OQM100" s="154"/>
      <c r="OQN100" s="154"/>
      <c r="OQO100" s="154"/>
      <c r="OQP100" s="154"/>
      <c r="OQQ100" s="154"/>
      <c r="OQR100" s="154"/>
      <c r="OQS100" s="154"/>
      <c r="OQT100" s="154"/>
      <c r="OQU100" s="154"/>
      <c r="OQV100" s="154"/>
      <c r="OQW100" s="154"/>
      <c r="OQX100" s="154"/>
      <c r="OQY100" s="154"/>
      <c r="OQZ100" s="154"/>
      <c r="ORA100" s="154"/>
      <c r="ORB100" s="154"/>
      <c r="ORC100" s="154"/>
      <c r="ORD100" s="154"/>
      <c r="ORE100" s="154"/>
      <c r="ORF100" s="154"/>
      <c r="ORG100" s="154"/>
      <c r="ORH100" s="154"/>
      <c r="ORI100" s="154"/>
      <c r="ORJ100" s="154"/>
      <c r="ORK100" s="154"/>
      <c r="ORL100" s="154"/>
      <c r="ORM100" s="154"/>
      <c r="ORN100" s="154"/>
      <c r="ORO100" s="154"/>
      <c r="ORP100" s="154"/>
      <c r="ORQ100" s="154"/>
      <c r="ORR100" s="154"/>
      <c r="ORS100" s="154"/>
      <c r="ORT100" s="154"/>
      <c r="ORU100" s="154"/>
      <c r="ORV100" s="154"/>
      <c r="ORW100" s="154"/>
      <c r="ORX100" s="154"/>
      <c r="ORY100" s="154"/>
      <c r="ORZ100" s="154"/>
      <c r="OSA100" s="154"/>
      <c r="OSB100" s="154"/>
      <c r="OSC100" s="154"/>
      <c r="OSD100" s="154"/>
      <c r="OSE100" s="154"/>
      <c r="OSF100" s="154"/>
      <c r="OSG100" s="154"/>
      <c r="OSH100" s="154"/>
      <c r="OSI100" s="154"/>
      <c r="OSJ100" s="154"/>
      <c r="OSK100" s="154"/>
      <c r="OSL100" s="154"/>
      <c r="OSM100" s="154"/>
      <c r="OSN100" s="154"/>
      <c r="OSO100" s="154"/>
      <c r="OSP100" s="154"/>
      <c r="OSQ100" s="154"/>
      <c r="OSR100" s="154"/>
      <c r="OSS100" s="154"/>
      <c r="OST100" s="154"/>
      <c r="OSU100" s="154"/>
      <c r="OSV100" s="154"/>
      <c r="OSW100" s="154"/>
      <c r="OSX100" s="154"/>
      <c r="OSY100" s="154"/>
      <c r="OSZ100" s="154"/>
      <c r="OTA100" s="154"/>
      <c r="OTB100" s="154"/>
      <c r="OTC100" s="154"/>
      <c r="OTD100" s="154"/>
      <c r="OTE100" s="154"/>
      <c r="OTF100" s="154"/>
      <c r="OTG100" s="154"/>
      <c r="OTH100" s="154"/>
      <c r="OTI100" s="154"/>
      <c r="OTJ100" s="154"/>
      <c r="OTK100" s="154"/>
      <c r="OTL100" s="154"/>
      <c r="OTM100" s="154"/>
      <c r="OTN100" s="154"/>
      <c r="OTO100" s="154"/>
      <c r="OTP100" s="154"/>
      <c r="OTQ100" s="154"/>
      <c r="OTR100" s="154"/>
      <c r="OTS100" s="154"/>
      <c r="OTT100" s="154"/>
      <c r="OTU100" s="154"/>
      <c r="OTV100" s="154"/>
      <c r="OTW100" s="154"/>
      <c r="OTX100" s="154"/>
      <c r="OTY100" s="154"/>
      <c r="OTZ100" s="154"/>
      <c r="OUA100" s="154"/>
      <c r="OUB100" s="154"/>
      <c r="OUC100" s="154"/>
      <c r="OUD100" s="154"/>
      <c r="OUE100" s="154"/>
      <c r="OUF100" s="154"/>
      <c r="OUG100" s="154"/>
      <c r="OUH100" s="154"/>
      <c r="OUI100" s="154"/>
      <c r="OUJ100" s="154"/>
      <c r="OUK100" s="154"/>
      <c r="OUL100" s="154"/>
      <c r="OUM100" s="154"/>
      <c r="OUN100" s="154"/>
      <c r="OUO100" s="154"/>
      <c r="OUP100" s="154"/>
      <c r="OUQ100" s="154"/>
      <c r="OUR100" s="154"/>
      <c r="OUS100" s="154"/>
      <c r="OUT100" s="154"/>
      <c r="OUU100" s="154"/>
      <c r="OUV100" s="154"/>
      <c r="OUW100" s="154"/>
      <c r="OUX100" s="154"/>
      <c r="OUY100" s="154"/>
      <c r="OUZ100" s="154"/>
      <c r="OVA100" s="154"/>
      <c r="OVB100" s="154"/>
      <c r="OVC100" s="154"/>
      <c r="OVD100" s="154"/>
      <c r="OVE100" s="154"/>
      <c r="OVF100" s="154"/>
      <c r="OVG100" s="154"/>
      <c r="OVH100" s="154"/>
      <c r="OVI100" s="154"/>
      <c r="OVJ100" s="154"/>
      <c r="OVK100" s="154"/>
      <c r="OVL100" s="154"/>
      <c r="OVM100" s="154"/>
      <c r="OVN100" s="154"/>
      <c r="OVO100" s="154"/>
      <c r="OVP100" s="154"/>
      <c r="OVQ100" s="154"/>
      <c r="OVR100" s="154"/>
      <c r="OVS100" s="154"/>
      <c r="OVT100" s="154"/>
      <c r="OVU100" s="154"/>
      <c r="OVV100" s="154"/>
      <c r="OVW100" s="154"/>
      <c r="OVX100" s="154"/>
      <c r="OVY100" s="154"/>
      <c r="OVZ100" s="154"/>
      <c r="OWA100" s="154"/>
      <c r="OWB100" s="154"/>
      <c r="OWC100" s="154"/>
      <c r="OWD100" s="154"/>
      <c r="OWE100" s="154"/>
      <c r="OWF100" s="154"/>
      <c r="OWG100" s="154"/>
      <c r="OWH100" s="154"/>
      <c r="OWI100" s="154"/>
      <c r="OWJ100" s="154"/>
      <c r="OWK100" s="154"/>
      <c r="OWL100" s="154"/>
      <c r="OWM100" s="154"/>
      <c r="OWN100" s="154"/>
      <c r="OWO100" s="154"/>
      <c r="OWP100" s="154"/>
      <c r="OWQ100" s="154"/>
      <c r="OWR100" s="154"/>
      <c r="OWS100" s="154"/>
      <c r="OWT100" s="154"/>
      <c r="OWU100" s="154"/>
      <c r="OWV100" s="154"/>
      <c r="OWW100" s="154"/>
      <c r="OWX100" s="154"/>
      <c r="OWY100" s="154"/>
      <c r="OWZ100" s="154"/>
      <c r="OXA100" s="154"/>
      <c r="OXB100" s="154"/>
      <c r="OXC100" s="154"/>
      <c r="OXD100" s="154"/>
      <c r="OXE100" s="154"/>
      <c r="OXF100" s="154"/>
      <c r="OXG100" s="154"/>
      <c r="OXH100" s="154"/>
      <c r="OXI100" s="154"/>
      <c r="OXJ100" s="154"/>
      <c r="OXK100" s="154"/>
      <c r="OXL100" s="154"/>
      <c r="OXM100" s="154"/>
      <c r="OXN100" s="154"/>
      <c r="OXO100" s="154"/>
      <c r="OXP100" s="154"/>
      <c r="OXQ100" s="154"/>
      <c r="OXR100" s="154"/>
      <c r="OXS100" s="154"/>
      <c r="OXT100" s="154"/>
      <c r="OXU100" s="154"/>
      <c r="OXV100" s="154"/>
      <c r="OXW100" s="154"/>
      <c r="OXX100" s="154"/>
      <c r="OXY100" s="154"/>
      <c r="OXZ100" s="154"/>
      <c r="OYA100" s="154"/>
      <c r="OYB100" s="154"/>
      <c r="OYC100" s="154"/>
      <c r="OYD100" s="154"/>
      <c r="OYE100" s="154"/>
      <c r="OYF100" s="154"/>
      <c r="OYG100" s="154"/>
      <c r="OYH100" s="154"/>
      <c r="OYI100" s="154"/>
      <c r="OYJ100" s="154"/>
      <c r="OYK100" s="154"/>
      <c r="OYL100" s="154"/>
      <c r="OYM100" s="154"/>
      <c r="OYN100" s="154"/>
      <c r="OYO100" s="154"/>
      <c r="OYP100" s="154"/>
      <c r="OYQ100" s="154"/>
      <c r="OYR100" s="154"/>
      <c r="OYS100" s="154"/>
      <c r="OYT100" s="154"/>
      <c r="OYU100" s="154"/>
      <c r="OYV100" s="154"/>
      <c r="OYW100" s="154"/>
      <c r="OYX100" s="154"/>
      <c r="OYY100" s="154"/>
      <c r="OYZ100" s="154"/>
      <c r="OZA100" s="154"/>
      <c r="OZB100" s="154"/>
      <c r="OZC100" s="154"/>
      <c r="OZD100" s="154"/>
      <c r="OZE100" s="154"/>
      <c r="OZF100" s="154"/>
      <c r="OZG100" s="154"/>
      <c r="OZH100" s="154"/>
      <c r="OZI100" s="154"/>
      <c r="OZJ100" s="154"/>
      <c r="OZK100" s="154"/>
      <c r="OZL100" s="154"/>
      <c r="OZM100" s="154"/>
      <c r="OZN100" s="154"/>
      <c r="OZO100" s="154"/>
      <c r="OZP100" s="154"/>
      <c r="OZQ100" s="154"/>
      <c r="OZR100" s="154"/>
      <c r="OZS100" s="154"/>
      <c r="OZT100" s="154"/>
      <c r="OZU100" s="154"/>
      <c r="OZV100" s="154"/>
      <c r="OZW100" s="154"/>
      <c r="OZX100" s="154"/>
      <c r="OZY100" s="154"/>
      <c r="OZZ100" s="154"/>
      <c r="PAA100" s="154"/>
      <c r="PAB100" s="154"/>
      <c r="PAC100" s="154"/>
      <c r="PAD100" s="154"/>
      <c r="PAE100" s="154"/>
      <c r="PAF100" s="154"/>
      <c r="PAG100" s="154"/>
      <c r="PAH100" s="154"/>
      <c r="PAI100" s="154"/>
      <c r="PAJ100" s="154"/>
      <c r="PAK100" s="154"/>
      <c r="PAL100" s="154"/>
      <c r="PAM100" s="154"/>
      <c r="PAN100" s="154"/>
      <c r="PAO100" s="154"/>
      <c r="PAP100" s="154"/>
      <c r="PAQ100" s="154"/>
      <c r="PAR100" s="154"/>
      <c r="PAS100" s="154"/>
      <c r="PAT100" s="154"/>
      <c r="PAU100" s="154"/>
      <c r="PAV100" s="154"/>
      <c r="PAW100" s="154"/>
      <c r="PAX100" s="154"/>
      <c r="PAY100" s="154"/>
      <c r="PAZ100" s="154"/>
      <c r="PBA100" s="154"/>
      <c r="PBB100" s="154"/>
      <c r="PBC100" s="154"/>
      <c r="PBD100" s="154"/>
      <c r="PBE100" s="154"/>
      <c r="PBF100" s="154"/>
      <c r="PBG100" s="154"/>
      <c r="PBH100" s="154"/>
      <c r="PBI100" s="154"/>
      <c r="PBJ100" s="154"/>
      <c r="PBK100" s="154"/>
      <c r="PBL100" s="154"/>
      <c r="PBM100" s="154"/>
      <c r="PBN100" s="154"/>
      <c r="PBO100" s="154"/>
      <c r="PBP100" s="154"/>
      <c r="PBQ100" s="154"/>
      <c r="PBR100" s="154"/>
      <c r="PBS100" s="154"/>
      <c r="PBT100" s="154"/>
      <c r="PBU100" s="154"/>
      <c r="PBV100" s="154"/>
      <c r="PBW100" s="154"/>
      <c r="PBX100" s="154"/>
      <c r="PBY100" s="154"/>
      <c r="PBZ100" s="154"/>
      <c r="PCA100" s="154"/>
      <c r="PCB100" s="154"/>
      <c r="PCC100" s="154"/>
      <c r="PCD100" s="154"/>
      <c r="PCE100" s="154"/>
      <c r="PCF100" s="154"/>
      <c r="PCG100" s="154"/>
      <c r="PCH100" s="154"/>
      <c r="PCI100" s="154"/>
      <c r="PCJ100" s="154"/>
      <c r="PCK100" s="154"/>
      <c r="PCL100" s="154"/>
      <c r="PCM100" s="154"/>
      <c r="PCN100" s="154"/>
      <c r="PCO100" s="154"/>
      <c r="PCP100" s="154"/>
      <c r="PCQ100" s="154"/>
      <c r="PCR100" s="154"/>
      <c r="PCS100" s="154"/>
      <c r="PCT100" s="154"/>
      <c r="PCU100" s="154"/>
      <c r="PCV100" s="154"/>
      <c r="PCW100" s="154"/>
      <c r="PCX100" s="154"/>
      <c r="PCY100" s="154"/>
      <c r="PCZ100" s="154"/>
      <c r="PDA100" s="154"/>
      <c r="PDB100" s="154"/>
      <c r="PDC100" s="154"/>
      <c r="PDD100" s="154"/>
      <c r="PDE100" s="154"/>
      <c r="PDF100" s="154"/>
      <c r="PDG100" s="154"/>
      <c r="PDH100" s="154"/>
      <c r="PDI100" s="154"/>
      <c r="PDJ100" s="154"/>
      <c r="PDK100" s="154"/>
      <c r="PDL100" s="154"/>
      <c r="PDM100" s="154"/>
      <c r="PDN100" s="154"/>
      <c r="PDO100" s="154"/>
      <c r="PDP100" s="154"/>
      <c r="PDQ100" s="154"/>
      <c r="PDR100" s="154"/>
      <c r="PDS100" s="154"/>
      <c r="PDT100" s="154"/>
      <c r="PDU100" s="154"/>
      <c r="PDV100" s="154"/>
      <c r="PDW100" s="154"/>
      <c r="PDX100" s="154"/>
      <c r="PDY100" s="154"/>
      <c r="PDZ100" s="154"/>
      <c r="PEA100" s="154"/>
      <c r="PEB100" s="154"/>
      <c r="PEC100" s="154"/>
      <c r="PED100" s="154"/>
      <c r="PEE100" s="154"/>
      <c r="PEF100" s="154"/>
      <c r="PEG100" s="154"/>
      <c r="PEH100" s="154"/>
      <c r="PEI100" s="154"/>
      <c r="PEJ100" s="154"/>
      <c r="PEK100" s="154"/>
      <c r="PEL100" s="154"/>
      <c r="PEM100" s="154"/>
      <c r="PEN100" s="154"/>
      <c r="PEO100" s="154"/>
      <c r="PEP100" s="154"/>
      <c r="PEQ100" s="154"/>
      <c r="PER100" s="154"/>
      <c r="PES100" s="154"/>
      <c r="PET100" s="154"/>
      <c r="PEU100" s="154"/>
      <c r="PEV100" s="154"/>
      <c r="PEW100" s="154"/>
      <c r="PEX100" s="154"/>
      <c r="PEY100" s="154"/>
      <c r="PEZ100" s="154"/>
      <c r="PFA100" s="154"/>
      <c r="PFB100" s="154"/>
      <c r="PFC100" s="154"/>
      <c r="PFD100" s="154"/>
      <c r="PFE100" s="154"/>
      <c r="PFF100" s="154"/>
      <c r="PFG100" s="154"/>
      <c r="PFH100" s="154"/>
      <c r="PFI100" s="154"/>
      <c r="PFJ100" s="154"/>
      <c r="PFK100" s="154"/>
      <c r="PFL100" s="154"/>
      <c r="PFM100" s="154"/>
      <c r="PFN100" s="154"/>
      <c r="PFO100" s="154"/>
      <c r="PFP100" s="154"/>
      <c r="PFQ100" s="154"/>
      <c r="PFR100" s="154"/>
      <c r="PFS100" s="154"/>
      <c r="PFT100" s="154"/>
      <c r="PFU100" s="154"/>
      <c r="PFV100" s="154"/>
      <c r="PFW100" s="154"/>
      <c r="PFX100" s="154"/>
      <c r="PFY100" s="154"/>
      <c r="PFZ100" s="154"/>
      <c r="PGA100" s="154"/>
      <c r="PGB100" s="154"/>
      <c r="PGC100" s="154"/>
      <c r="PGD100" s="154"/>
      <c r="PGE100" s="154"/>
      <c r="PGF100" s="154"/>
      <c r="PGG100" s="154"/>
      <c r="PGH100" s="154"/>
      <c r="PGI100" s="154"/>
      <c r="PGJ100" s="154"/>
      <c r="PGK100" s="154"/>
      <c r="PGL100" s="154"/>
      <c r="PGM100" s="154"/>
      <c r="PGN100" s="154"/>
      <c r="PGO100" s="154"/>
      <c r="PGP100" s="154"/>
      <c r="PGQ100" s="154"/>
      <c r="PGR100" s="154"/>
      <c r="PGS100" s="154"/>
      <c r="PGT100" s="154"/>
      <c r="PGU100" s="154"/>
      <c r="PGV100" s="154"/>
      <c r="PGW100" s="154"/>
      <c r="PGX100" s="154"/>
      <c r="PGY100" s="154"/>
      <c r="PGZ100" s="154"/>
      <c r="PHA100" s="154"/>
      <c r="PHB100" s="154"/>
      <c r="PHC100" s="154"/>
      <c r="PHD100" s="154"/>
      <c r="PHE100" s="154"/>
      <c r="PHF100" s="154"/>
      <c r="PHG100" s="154"/>
      <c r="PHH100" s="154"/>
      <c r="PHI100" s="154"/>
      <c r="PHJ100" s="154"/>
      <c r="PHK100" s="154"/>
      <c r="PHL100" s="154"/>
      <c r="PHM100" s="154"/>
      <c r="PHN100" s="154"/>
      <c r="PHO100" s="154"/>
      <c r="PHP100" s="154"/>
      <c r="PHQ100" s="154"/>
      <c r="PHR100" s="154"/>
      <c r="PHS100" s="154"/>
      <c r="PHT100" s="154"/>
      <c r="PHU100" s="154"/>
      <c r="PHV100" s="154"/>
      <c r="PHW100" s="154"/>
      <c r="PHX100" s="154"/>
      <c r="PHY100" s="154"/>
      <c r="PHZ100" s="154"/>
      <c r="PIA100" s="154"/>
      <c r="PIB100" s="154"/>
      <c r="PIC100" s="154"/>
      <c r="PID100" s="154"/>
      <c r="PIE100" s="154"/>
      <c r="PIF100" s="154"/>
      <c r="PIG100" s="154"/>
      <c r="PIH100" s="154"/>
      <c r="PII100" s="154"/>
      <c r="PIJ100" s="154"/>
      <c r="PIK100" s="154"/>
      <c r="PIL100" s="154"/>
      <c r="PIM100" s="154"/>
      <c r="PIN100" s="154"/>
      <c r="PIO100" s="154"/>
      <c r="PIP100" s="154"/>
      <c r="PIQ100" s="154"/>
      <c r="PIR100" s="154"/>
      <c r="PIS100" s="154"/>
      <c r="PIT100" s="154"/>
      <c r="PIU100" s="154"/>
      <c r="PIV100" s="154"/>
      <c r="PIW100" s="154"/>
      <c r="PIX100" s="154"/>
      <c r="PIY100" s="154"/>
      <c r="PIZ100" s="154"/>
      <c r="PJA100" s="154"/>
      <c r="PJB100" s="154"/>
      <c r="PJC100" s="154"/>
      <c r="PJD100" s="154"/>
      <c r="PJE100" s="154"/>
      <c r="PJF100" s="154"/>
      <c r="PJG100" s="154"/>
      <c r="PJH100" s="154"/>
      <c r="PJI100" s="154"/>
      <c r="PJJ100" s="154"/>
      <c r="PJK100" s="154"/>
      <c r="PJL100" s="154"/>
      <c r="PJM100" s="154"/>
      <c r="PJN100" s="154"/>
      <c r="PJO100" s="154"/>
      <c r="PJP100" s="154"/>
      <c r="PJQ100" s="154"/>
      <c r="PJR100" s="154"/>
      <c r="PJS100" s="154"/>
      <c r="PJT100" s="154"/>
      <c r="PJU100" s="154"/>
      <c r="PJV100" s="154"/>
      <c r="PJW100" s="154"/>
      <c r="PJX100" s="154"/>
      <c r="PJY100" s="154"/>
      <c r="PJZ100" s="154"/>
      <c r="PKA100" s="154"/>
      <c r="PKB100" s="154"/>
      <c r="PKC100" s="154"/>
      <c r="PKD100" s="154"/>
      <c r="PKE100" s="154"/>
      <c r="PKF100" s="154"/>
      <c r="PKG100" s="154"/>
      <c r="PKH100" s="154"/>
      <c r="PKI100" s="154"/>
      <c r="PKJ100" s="154"/>
      <c r="PKK100" s="154"/>
      <c r="PKL100" s="154"/>
      <c r="PKM100" s="154"/>
      <c r="PKN100" s="154"/>
      <c r="PKO100" s="154"/>
      <c r="PKP100" s="154"/>
      <c r="PKQ100" s="154"/>
      <c r="PKR100" s="154"/>
      <c r="PKS100" s="154"/>
      <c r="PKT100" s="154"/>
      <c r="PKU100" s="154"/>
      <c r="PKV100" s="154"/>
      <c r="PKW100" s="154"/>
      <c r="PKX100" s="154"/>
      <c r="PKY100" s="154"/>
      <c r="PKZ100" s="154"/>
      <c r="PLA100" s="154"/>
      <c r="PLB100" s="154"/>
      <c r="PLC100" s="154"/>
      <c r="PLD100" s="154"/>
      <c r="PLE100" s="154"/>
      <c r="PLF100" s="154"/>
      <c r="PLG100" s="154"/>
      <c r="PLH100" s="154"/>
      <c r="PLI100" s="154"/>
      <c r="PLJ100" s="154"/>
      <c r="PLK100" s="154"/>
      <c r="PLL100" s="154"/>
      <c r="PLM100" s="154"/>
      <c r="PLN100" s="154"/>
      <c r="PLO100" s="154"/>
      <c r="PLP100" s="154"/>
      <c r="PLQ100" s="154"/>
      <c r="PLR100" s="154"/>
      <c r="PLS100" s="154"/>
      <c r="PLT100" s="154"/>
      <c r="PLU100" s="154"/>
      <c r="PLV100" s="154"/>
      <c r="PLW100" s="154"/>
      <c r="PLX100" s="154"/>
      <c r="PLY100" s="154"/>
      <c r="PLZ100" s="154"/>
      <c r="PMA100" s="154"/>
      <c r="PMB100" s="154"/>
      <c r="PMC100" s="154"/>
      <c r="PMD100" s="154"/>
      <c r="PME100" s="154"/>
      <c r="PMF100" s="154"/>
      <c r="PMG100" s="154"/>
      <c r="PMH100" s="154"/>
      <c r="PMI100" s="154"/>
      <c r="PMJ100" s="154"/>
      <c r="PMK100" s="154"/>
      <c r="PML100" s="154"/>
      <c r="PMM100" s="154"/>
      <c r="PMN100" s="154"/>
      <c r="PMO100" s="154"/>
      <c r="PMP100" s="154"/>
      <c r="PMQ100" s="154"/>
      <c r="PMR100" s="154"/>
      <c r="PMS100" s="154"/>
      <c r="PMT100" s="154"/>
      <c r="PMU100" s="154"/>
      <c r="PMV100" s="154"/>
      <c r="PMW100" s="154"/>
      <c r="PMX100" s="154"/>
      <c r="PMY100" s="154"/>
      <c r="PMZ100" s="154"/>
      <c r="PNA100" s="154"/>
      <c r="PNB100" s="154"/>
      <c r="PNC100" s="154"/>
      <c r="PND100" s="154"/>
      <c r="PNE100" s="154"/>
      <c r="PNF100" s="154"/>
      <c r="PNG100" s="154"/>
      <c r="PNH100" s="154"/>
      <c r="PNI100" s="154"/>
      <c r="PNJ100" s="154"/>
      <c r="PNK100" s="154"/>
      <c r="PNL100" s="154"/>
      <c r="PNM100" s="154"/>
      <c r="PNN100" s="154"/>
      <c r="PNO100" s="154"/>
      <c r="PNP100" s="154"/>
      <c r="PNQ100" s="154"/>
      <c r="PNR100" s="154"/>
      <c r="PNS100" s="154"/>
      <c r="PNT100" s="154"/>
      <c r="PNU100" s="154"/>
      <c r="PNV100" s="154"/>
      <c r="PNW100" s="154"/>
      <c r="PNX100" s="154"/>
      <c r="PNY100" s="154"/>
      <c r="PNZ100" s="154"/>
      <c r="POA100" s="154"/>
      <c r="POB100" s="154"/>
      <c r="POC100" s="154"/>
      <c r="POD100" s="154"/>
      <c r="POE100" s="154"/>
      <c r="POF100" s="154"/>
      <c r="POG100" s="154"/>
      <c r="POH100" s="154"/>
      <c r="POI100" s="154"/>
      <c r="POJ100" s="154"/>
      <c r="POK100" s="154"/>
      <c r="POL100" s="154"/>
      <c r="POM100" s="154"/>
      <c r="PON100" s="154"/>
      <c r="POO100" s="154"/>
      <c r="POP100" s="154"/>
      <c r="POQ100" s="154"/>
      <c r="POR100" s="154"/>
      <c r="POS100" s="154"/>
      <c r="POT100" s="154"/>
      <c r="POU100" s="154"/>
      <c r="POV100" s="154"/>
      <c r="POW100" s="154"/>
      <c r="POX100" s="154"/>
      <c r="POY100" s="154"/>
      <c r="POZ100" s="154"/>
      <c r="PPA100" s="154"/>
      <c r="PPB100" s="154"/>
      <c r="PPC100" s="154"/>
      <c r="PPD100" s="154"/>
      <c r="PPE100" s="154"/>
      <c r="PPF100" s="154"/>
      <c r="PPG100" s="154"/>
      <c r="PPH100" s="154"/>
      <c r="PPI100" s="154"/>
      <c r="PPJ100" s="154"/>
      <c r="PPK100" s="154"/>
      <c r="PPL100" s="154"/>
      <c r="PPM100" s="154"/>
      <c r="PPN100" s="154"/>
      <c r="PPO100" s="154"/>
      <c r="PPP100" s="154"/>
      <c r="PPQ100" s="154"/>
      <c r="PPR100" s="154"/>
      <c r="PPS100" s="154"/>
      <c r="PPT100" s="154"/>
      <c r="PPU100" s="154"/>
      <c r="PPV100" s="154"/>
      <c r="PPW100" s="154"/>
      <c r="PPX100" s="154"/>
      <c r="PPY100" s="154"/>
      <c r="PPZ100" s="154"/>
      <c r="PQA100" s="154"/>
      <c r="PQB100" s="154"/>
      <c r="PQC100" s="154"/>
      <c r="PQD100" s="154"/>
      <c r="PQE100" s="154"/>
      <c r="PQF100" s="154"/>
      <c r="PQG100" s="154"/>
      <c r="PQH100" s="154"/>
      <c r="PQI100" s="154"/>
      <c r="PQJ100" s="154"/>
      <c r="PQK100" s="154"/>
      <c r="PQL100" s="154"/>
      <c r="PQM100" s="154"/>
      <c r="PQN100" s="154"/>
      <c r="PQO100" s="154"/>
      <c r="PQP100" s="154"/>
      <c r="PQQ100" s="154"/>
      <c r="PQR100" s="154"/>
      <c r="PQS100" s="154"/>
      <c r="PQT100" s="154"/>
      <c r="PQU100" s="154"/>
      <c r="PQV100" s="154"/>
      <c r="PQW100" s="154"/>
      <c r="PQX100" s="154"/>
      <c r="PQY100" s="154"/>
      <c r="PQZ100" s="154"/>
      <c r="PRA100" s="154"/>
      <c r="PRB100" s="154"/>
      <c r="PRC100" s="154"/>
      <c r="PRD100" s="154"/>
      <c r="PRE100" s="154"/>
      <c r="PRF100" s="154"/>
      <c r="PRG100" s="154"/>
      <c r="PRH100" s="154"/>
      <c r="PRI100" s="154"/>
      <c r="PRJ100" s="154"/>
      <c r="PRK100" s="154"/>
      <c r="PRL100" s="154"/>
      <c r="PRM100" s="154"/>
      <c r="PRN100" s="154"/>
      <c r="PRO100" s="154"/>
      <c r="PRP100" s="154"/>
      <c r="PRQ100" s="154"/>
      <c r="PRR100" s="154"/>
      <c r="PRS100" s="154"/>
      <c r="PRT100" s="154"/>
      <c r="PRU100" s="154"/>
      <c r="PRV100" s="154"/>
      <c r="PRW100" s="154"/>
      <c r="PRX100" s="154"/>
      <c r="PRY100" s="154"/>
      <c r="PRZ100" s="154"/>
      <c r="PSA100" s="154"/>
      <c r="PSB100" s="154"/>
      <c r="PSC100" s="154"/>
      <c r="PSD100" s="154"/>
      <c r="PSE100" s="154"/>
      <c r="PSF100" s="154"/>
      <c r="PSG100" s="154"/>
      <c r="PSH100" s="154"/>
      <c r="PSI100" s="154"/>
      <c r="PSJ100" s="154"/>
      <c r="PSK100" s="154"/>
      <c r="PSL100" s="154"/>
      <c r="PSM100" s="154"/>
      <c r="PSN100" s="154"/>
      <c r="PSO100" s="154"/>
      <c r="PSP100" s="154"/>
      <c r="PSQ100" s="154"/>
      <c r="PSR100" s="154"/>
      <c r="PSS100" s="154"/>
      <c r="PST100" s="154"/>
      <c r="PSU100" s="154"/>
      <c r="PSV100" s="154"/>
      <c r="PSW100" s="154"/>
      <c r="PSX100" s="154"/>
      <c r="PSY100" s="154"/>
      <c r="PSZ100" s="154"/>
      <c r="PTA100" s="154"/>
      <c r="PTB100" s="154"/>
      <c r="PTC100" s="154"/>
      <c r="PTD100" s="154"/>
      <c r="PTE100" s="154"/>
      <c r="PTF100" s="154"/>
      <c r="PTG100" s="154"/>
      <c r="PTH100" s="154"/>
      <c r="PTI100" s="154"/>
      <c r="PTJ100" s="154"/>
      <c r="PTK100" s="154"/>
      <c r="PTL100" s="154"/>
      <c r="PTM100" s="154"/>
      <c r="PTN100" s="154"/>
      <c r="PTO100" s="154"/>
      <c r="PTP100" s="154"/>
      <c r="PTQ100" s="154"/>
      <c r="PTR100" s="154"/>
      <c r="PTS100" s="154"/>
      <c r="PTT100" s="154"/>
      <c r="PTU100" s="154"/>
      <c r="PTV100" s="154"/>
      <c r="PTW100" s="154"/>
      <c r="PTX100" s="154"/>
      <c r="PTY100" s="154"/>
      <c r="PTZ100" s="154"/>
      <c r="PUA100" s="154"/>
      <c r="PUB100" s="154"/>
      <c r="PUC100" s="154"/>
      <c r="PUD100" s="154"/>
      <c r="PUE100" s="154"/>
      <c r="PUF100" s="154"/>
      <c r="PUG100" s="154"/>
      <c r="PUH100" s="154"/>
      <c r="PUI100" s="154"/>
      <c r="PUJ100" s="154"/>
      <c r="PUK100" s="154"/>
      <c r="PUL100" s="154"/>
      <c r="PUM100" s="154"/>
      <c r="PUN100" s="154"/>
      <c r="PUO100" s="154"/>
      <c r="PUP100" s="154"/>
      <c r="PUQ100" s="154"/>
      <c r="PUR100" s="154"/>
      <c r="PUS100" s="154"/>
      <c r="PUT100" s="154"/>
      <c r="PUU100" s="154"/>
      <c r="PUV100" s="154"/>
      <c r="PUW100" s="154"/>
      <c r="PUX100" s="154"/>
      <c r="PUY100" s="154"/>
      <c r="PUZ100" s="154"/>
      <c r="PVA100" s="154"/>
      <c r="PVB100" s="154"/>
      <c r="PVC100" s="154"/>
      <c r="PVD100" s="154"/>
      <c r="PVE100" s="154"/>
      <c r="PVF100" s="154"/>
      <c r="PVG100" s="154"/>
      <c r="PVH100" s="154"/>
      <c r="PVI100" s="154"/>
      <c r="PVJ100" s="154"/>
      <c r="PVK100" s="154"/>
      <c r="PVL100" s="154"/>
      <c r="PVM100" s="154"/>
      <c r="PVN100" s="154"/>
      <c r="PVO100" s="154"/>
      <c r="PVP100" s="154"/>
      <c r="PVQ100" s="154"/>
      <c r="PVR100" s="154"/>
      <c r="PVS100" s="154"/>
      <c r="PVT100" s="154"/>
      <c r="PVU100" s="154"/>
      <c r="PVV100" s="154"/>
      <c r="PVW100" s="154"/>
      <c r="PVX100" s="154"/>
      <c r="PVY100" s="154"/>
      <c r="PVZ100" s="154"/>
      <c r="PWA100" s="154"/>
      <c r="PWB100" s="154"/>
      <c r="PWC100" s="154"/>
      <c r="PWD100" s="154"/>
      <c r="PWE100" s="154"/>
      <c r="PWF100" s="154"/>
      <c r="PWG100" s="154"/>
      <c r="PWH100" s="154"/>
      <c r="PWI100" s="154"/>
      <c r="PWJ100" s="154"/>
      <c r="PWK100" s="154"/>
      <c r="PWL100" s="154"/>
      <c r="PWM100" s="154"/>
      <c r="PWN100" s="154"/>
      <c r="PWO100" s="154"/>
      <c r="PWP100" s="154"/>
      <c r="PWQ100" s="154"/>
      <c r="PWR100" s="154"/>
      <c r="PWS100" s="154"/>
      <c r="PWT100" s="154"/>
      <c r="PWU100" s="154"/>
      <c r="PWV100" s="154"/>
      <c r="PWW100" s="154"/>
      <c r="PWX100" s="154"/>
      <c r="PWY100" s="154"/>
      <c r="PWZ100" s="154"/>
      <c r="PXA100" s="154"/>
      <c r="PXB100" s="154"/>
      <c r="PXC100" s="154"/>
      <c r="PXD100" s="154"/>
      <c r="PXE100" s="154"/>
      <c r="PXF100" s="154"/>
      <c r="PXG100" s="154"/>
      <c r="PXH100" s="154"/>
      <c r="PXI100" s="154"/>
      <c r="PXJ100" s="154"/>
      <c r="PXK100" s="154"/>
      <c r="PXL100" s="154"/>
      <c r="PXM100" s="154"/>
      <c r="PXN100" s="154"/>
      <c r="PXO100" s="154"/>
      <c r="PXP100" s="154"/>
      <c r="PXQ100" s="154"/>
      <c r="PXR100" s="154"/>
      <c r="PXS100" s="154"/>
      <c r="PXT100" s="154"/>
      <c r="PXU100" s="154"/>
      <c r="PXV100" s="154"/>
      <c r="PXW100" s="154"/>
      <c r="PXX100" s="154"/>
      <c r="PXY100" s="154"/>
      <c r="PXZ100" s="154"/>
      <c r="PYA100" s="154"/>
      <c r="PYB100" s="154"/>
      <c r="PYC100" s="154"/>
      <c r="PYD100" s="154"/>
      <c r="PYE100" s="154"/>
      <c r="PYF100" s="154"/>
      <c r="PYG100" s="154"/>
      <c r="PYH100" s="154"/>
      <c r="PYI100" s="154"/>
      <c r="PYJ100" s="154"/>
      <c r="PYK100" s="154"/>
      <c r="PYL100" s="154"/>
      <c r="PYM100" s="154"/>
      <c r="PYN100" s="154"/>
      <c r="PYO100" s="154"/>
      <c r="PYP100" s="154"/>
      <c r="PYQ100" s="154"/>
      <c r="PYR100" s="154"/>
      <c r="PYS100" s="154"/>
      <c r="PYT100" s="154"/>
      <c r="PYU100" s="154"/>
      <c r="PYV100" s="154"/>
      <c r="PYW100" s="154"/>
      <c r="PYX100" s="154"/>
      <c r="PYY100" s="154"/>
      <c r="PYZ100" s="154"/>
      <c r="PZA100" s="154"/>
      <c r="PZB100" s="154"/>
      <c r="PZC100" s="154"/>
      <c r="PZD100" s="154"/>
      <c r="PZE100" s="154"/>
      <c r="PZF100" s="154"/>
      <c r="PZG100" s="154"/>
      <c r="PZH100" s="154"/>
      <c r="PZI100" s="154"/>
      <c r="PZJ100" s="154"/>
      <c r="PZK100" s="154"/>
      <c r="PZL100" s="154"/>
      <c r="PZM100" s="154"/>
      <c r="PZN100" s="154"/>
      <c r="PZO100" s="154"/>
      <c r="PZP100" s="154"/>
      <c r="PZQ100" s="154"/>
      <c r="PZR100" s="154"/>
      <c r="PZS100" s="154"/>
      <c r="PZT100" s="154"/>
      <c r="PZU100" s="154"/>
      <c r="PZV100" s="154"/>
      <c r="PZW100" s="154"/>
      <c r="PZX100" s="154"/>
      <c r="PZY100" s="154"/>
      <c r="PZZ100" s="154"/>
      <c r="QAA100" s="154"/>
      <c r="QAB100" s="154"/>
      <c r="QAC100" s="154"/>
      <c r="QAD100" s="154"/>
      <c r="QAE100" s="154"/>
      <c r="QAF100" s="154"/>
      <c r="QAG100" s="154"/>
      <c r="QAH100" s="154"/>
      <c r="QAI100" s="154"/>
      <c r="QAJ100" s="154"/>
      <c r="QAK100" s="154"/>
      <c r="QAL100" s="154"/>
      <c r="QAM100" s="154"/>
      <c r="QAN100" s="154"/>
      <c r="QAO100" s="154"/>
      <c r="QAP100" s="154"/>
      <c r="QAQ100" s="154"/>
      <c r="QAR100" s="154"/>
      <c r="QAS100" s="154"/>
      <c r="QAT100" s="154"/>
      <c r="QAU100" s="154"/>
      <c r="QAV100" s="154"/>
      <c r="QAW100" s="154"/>
      <c r="QAX100" s="154"/>
      <c r="QAY100" s="154"/>
      <c r="QAZ100" s="154"/>
      <c r="QBA100" s="154"/>
      <c r="QBB100" s="154"/>
      <c r="QBC100" s="154"/>
      <c r="QBD100" s="154"/>
      <c r="QBE100" s="154"/>
      <c r="QBF100" s="154"/>
      <c r="QBG100" s="154"/>
      <c r="QBH100" s="154"/>
      <c r="QBI100" s="154"/>
      <c r="QBJ100" s="154"/>
      <c r="QBK100" s="154"/>
      <c r="QBL100" s="154"/>
      <c r="QBM100" s="154"/>
      <c r="QBN100" s="154"/>
      <c r="QBO100" s="154"/>
      <c r="QBP100" s="154"/>
      <c r="QBQ100" s="154"/>
      <c r="QBR100" s="154"/>
      <c r="QBS100" s="154"/>
      <c r="QBT100" s="154"/>
      <c r="QBU100" s="154"/>
      <c r="QBV100" s="154"/>
      <c r="QBW100" s="154"/>
      <c r="QBX100" s="154"/>
      <c r="QBY100" s="154"/>
      <c r="QBZ100" s="154"/>
      <c r="QCA100" s="154"/>
      <c r="QCB100" s="154"/>
      <c r="QCC100" s="154"/>
      <c r="QCD100" s="154"/>
      <c r="QCE100" s="154"/>
      <c r="QCF100" s="154"/>
      <c r="QCG100" s="154"/>
      <c r="QCH100" s="154"/>
      <c r="QCI100" s="154"/>
      <c r="QCJ100" s="154"/>
      <c r="QCK100" s="154"/>
      <c r="QCL100" s="154"/>
      <c r="QCM100" s="154"/>
      <c r="QCN100" s="154"/>
      <c r="QCO100" s="154"/>
      <c r="QCP100" s="154"/>
      <c r="QCQ100" s="154"/>
      <c r="QCR100" s="154"/>
      <c r="QCS100" s="154"/>
      <c r="QCT100" s="154"/>
      <c r="QCU100" s="154"/>
      <c r="QCV100" s="154"/>
      <c r="QCW100" s="154"/>
      <c r="QCX100" s="154"/>
      <c r="QCY100" s="154"/>
      <c r="QCZ100" s="154"/>
      <c r="QDA100" s="154"/>
      <c r="QDB100" s="154"/>
      <c r="QDC100" s="154"/>
      <c r="QDD100" s="154"/>
      <c r="QDE100" s="154"/>
      <c r="QDF100" s="154"/>
      <c r="QDG100" s="154"/>
      <c r="QDH100" s="154"/>
      <c r="QDI100" s="154"/>
      <c r="QDJ100" s="154"/>
      <c r="QDK100" s="154"/>
      <c r="QDL100" s="154"/>
      <c r="QDM100" s="154"/>
      <c r="QDN100" s="154"/>
      <c r="QDO100" s="154"/>
      <c r="QDP100" s="154"/>
      <c r="QDQ100" s="154"/>
      <c r="QDR100" s="154"/>
      <c r="QDS100" s="154"/>
      <c r="QDT100" s="154"/>
      <c r="QDU100" s="154"/>
      <c r="QDV100" s="154"/>
      <c r="QDW100" s="154"/>
      <c r="QDX100" s="154"/>
      <c r="QDY100" s="154"/>
      <c r="QDZ100" s="154"/>
      <c r="QEA100" s="154"/>
      <c r="QEB100" s="154"/>
      <c r="QEC100" s="154"/>
      <c r="QED100" s="154"/>
      <c r="QEE100" s="154"/>
      <c r="QEF100" s="154"/>
      <c r="QEG100" s="154"/>
      <c r="QEH100" s="154"/>
      <c r="QEI100" s="154"/>
      <c r="QEJ100" s="154"/>
      <c r="QEK100" s="154"/>
      <c r="QEL100" s="154"/>
      <c r="QEM100" s="154"/>
      <c r="QEN100" s="154"/>
      <c r="QEO100" s="154"/>
      <c r="QEP100" s="154"/>
      <c r="QEQ100" s="154"/>
      <c r="QER100" s="154"/>
      <c r="QES100" s="154"/>
      <c r="QET100" s="154"/>
      <c r="QEU100" s="154"/>
      <c r="QEV100" s="154"/>
      <c r="QEW100" s="154"/>
      <c r="QEX100" s="154"/>
      <c r="QEY100" s="154"/>
      <c r="QEZ100" s="154"/>
      <c r="QFA100" s="154"/>
      <c r="QFB100" s="154"/>
      <c r="QFC100" s="154"/>
      <c r="QFD100" s="154"/>
      <c r="QFE100" s="154"/>
      <c r="QFF100" s="154"/>
      <c r="QFG100" s="154"/>
      <c r="QFH100" s="154"/>
      <c r="QFI100" s="154"/>
      <c r="QFJ100" s="154"/>
      <c r="QFK100" s="154"/>
      <c r="QFL100" s="154"/>
      <c r="QFM100" s="154"/>
      <c r="QFN100" s="154"/>
      <c r="QFO100" s="154"/>
      <c r="QFP100" s="154"/>
      <c r="QFQ100" s="154"/>
      <c r="QFR100" s="154"/>
      <c r="QFS100" s="154"/>
      <c r="QFT100" s="154"/>
      <c r="QFU100" s="154"/>
      <c r="QFV100" s="154"/>
      <c r="QFW100" s="154"/>
      <c r="QFX100" s="154"/>
      <c r="QFY100" s="154"/>
      <c r="QFZ100" s="154"/>
      <c r="QGA100" s="154"/>
      <c r="QGB100" s="154"/>
      <c r="QGC100" s="154"/>
      <c r="QGD100" s="154"/>
      <c r="QGE100" s="154"/>
      <c r="QGF100" s="154"/>
      <c r="QGG100" s="154"/>
      <c r="QGH100" s="154"/>
      <c r="QGI100" s="154"/>
      <c r="QGJ100" s="154"/>
      <c r="QGK100" s="154"/>
      <c r="QGL100" s="154"/>
      <c r="QGM100" s="154"/>
      <c r="QGN100" s="154"/>
      <c r="QGO100" s="154"/>
      <c r="QGP100" s="154"/>
      <c r="QGQ100" s="154"/>
      <c r="QGR100" s="154"/>
      <c r="QGS100" s="154"/>
      <c r="QGT100" s="154"/>
      <c r="QGU100" s="154"/>
      <c r="QGV100" s="154"/>
      <c r="QGW100" s="154"/>
      <c r="QGX100" s="154"/>
      <c r="QGY100" s="154"/>
      <c r="QGZ100" s="154"/>
      <c r="QHA100" s="154"/>
      <c r="QHB100" s="154"/>
      <c r="QHC100" s="154"/>
      <c r="QHD100" s="154"/>
      <c r="QHE100" s="154"/>
      <c r="QHF100" s="154"/>
      <c r="QHG100" s="154"/>
      <c r="QHH100" s="154"/>
      <c r="QHI100" s="154"/>
      <c r="QHJ100" s="154"/>
      <c r="QHK100" s="154"/>
      <c r="QHL100" s="154"/>
      <c r="QHM100" s="154"/>
      <c r="QHN100" s="154"/>
      <c r="QHO100" s="154"/>
      <c r="QHP100" s="154"/>
      <c r="QHQ100" s="154"/>
      <c r="QHR100" s="154"/>
      <c r="QHS100" s="154"/>
      <c r="QHT100" s="154"/>
      <c r="QHU100" s="154"/>
      <c r="QHV100" s="154"/>
      <c r="QHW100" s="154"/>
      <c r="QHX100" s="154"/>
      <c r="QHY100" s="154"/>
      <c r="QHZ100" s="154"/>
      <c r="QIA100" s="154"/>
      <c r="QIB100" s="154"/>
      <c r="QIC100" s="154"/>
      <c r="QID100" s="154"/>
      <c r="QIE100" s="154"/>
      <c r="QIF100" s="154"/>
      <c r="QIG100" s="154"/>
      <c r="QIH100" s="154"/>
      <c r="QII100" s="154"/>
      <c r="QIJ100" s="154"/>
      <c r="QIK100" s="154"/>
      <c r="QIL100" s="154"/>
      <c r="QIM100" s="154"/>
      <c r="QIN100" s="154"/>
      <c r="QIO100" s="154"/>
      <c r="QIP100" s="154"/>
      <c r="QIQ100" s="154"/>
      <c r="QIR100" s="154"/>
      <c r="QIS100" s="154"/>
      <c r="QIT100" s="154"/>
      <c r="QIU100" s="154"/>
      <c r="QIV100" s="154"/>
      <c r="QIW100" s="154"/>
      <c r="QIX100" s="154"/>
      <c r="QIY100" s="154"/>
      <c r="QIZ100" s="154"/>
      <c r="QJA100" s="154"/>
      <c r="QJB100" s="154"/>
      <c r="QJC100" s="154"/>
      <c r="QJD100" s="154"/>
      <c r="QJE100" s="154"/>
      <c r="QJF100" s="154"/>
      <c r="QJG100" s="154"/>
      <c r="QJH100" s="154"/>
      <c r="QJI100" s="154"/>
      <c r="QJJ100" s="154"/>
      <c r="QJK100" s="154"/>
      <c r="QJL100" s="154"/>
      <c r="QJM100" s="154"/>
      <c r="QJN100" s="154"/>
      <c r="QJO100" s="154"/>
      <c r="QJP100" s="154"/>
      <c r="QJQ100" s="154"/>
      <c r="QJR100" s="154"/>
      <c r="QJS100" s="154"/>
      <c r="QJT100" s="154"/>
      <c r="QJU100" s="154"/>
      <c r="QJV100" s="154"/>
      <c r="QJW100" s="154"/>
      <c r="QJX100" s="154"/>
      <c r="QJY100" s="154"/>
      <c r="QJZ100" s="154"/>
      <c r="QKA100" s="154"/>
      <c r="QKB100" s="154"/>
      <c r="QKC100" s="154"/>
      <c r="QKD100" s="154"/>
      <c r="QKE100" s="154"/>
      <c r="QKF100" s="154"/>
      <c r="QKG100" s="154"/>
      <c r="QKH100" s="154"/>
      <c r="QKI100" s="154"/>
      <c r="QKJ100" s="154"/>
      <c r="QKK100" s="154"/>
      <c r="QKL100" s="154"/>
      <c r="QKM100" s="154"/>
      <c r="QKN100" s="154"/>
      <c r="QKO100" s="154"/>
      <c r="QKP100" s="154"/>
      <c r="QKQ100" s="154"/>
      <c r="QKR100" s="154"/>
      <c r="QKS100" s="154"/>
      <c r="QKT100" s="154"/>
      <c r="QKU100" s="154"/>
      <c r="QKV100" s="154"/>
      <c r="QKW100" s="154"/>
      <c r="QKX100" s="154"/>
      <c r="QKY100" s="154"/>
      <c r="QKZ100" s="154"/>
      <c r="QLA100" s="154"/>
      <c r="QLB100" s="154"/>
      <c r="QLC100" s="154"/>
      <c r="QLD100" s="154"/>
      <c r="QLE100" s="154"/>
      <c r="QLF100" s="154"/>
      <c r="QLG100" s="154"/>
      <c r="QLH100" s="154"/>
      <c r="QLI100" s="154"/>
      <c r="QLJ100" s="154"/>
      <c r="QLK100" s="154"/>
      <c r="QLL100" s="154"/>
      <c r="QLM100" s="154"/>
      <c r="QLN100" s="154"/>
      <c r="QLO100" s="154"/>
      <c r="QLP100" s="154"/>
      <c r="QLQ100" s="154"/>
      <c r="QLR100" s="154"/>
      <c r="QLS100" s="154"/>
      <c r="QLT100" s="154"/>
      <c r="QLU100" s="154"/>
      <c r="QLV100" s="154"/>
      <c r="QLW100" s="154"/>
      <c r="QLX100" s="154"/>
      <c r="QLY100" s="154"/>
      <c r="QLZ100" s="154"/>
      <c r="QMA100" s="154"/>
      <c r="QMB100" s="154"/>
      <c r="QMC100" s="154"/>
      <c r="QMD100" s="154"/>
      <c r="QME100" s="154"/>
      <c r="QMF100" s="154"/>
      <c r="QMG100" s="154"/>
      <c r="QMH100" s="154"/>
      <c r="QMI100" s="154"/>
      <c r="QMJ100" s="154"/>
      <c r="QMK100" s="154"/>
      <c r="QML100" s="154"/>
      <c r="QMM100" s="154"/>
      <c r="QMN100" s="154"/>
      <c r="QMO100" s="154"/>
      <c r="QMP100" s="154"/>
      <c r="QMQ100" s="154"/>
      <c r="QMR100" s="154"/>
      <c r="QMS100" s="154"/>
      <c r="QMT100" s="154"/>
      <c r="QMU100" s="154"/>
      <c r="QMV100" s="154"/>
      <c r="QMW100" s="154"/>
      <c r="QMX100" s="154"/>
      <c r="QMY100" s="154"/>
      <c r="QMZ100" s="154"/>
      <c r="QNA100" s="154"/>
      <c r="QNB100" s="154"/>
      <c r="QNC100" s="154"/>
      <c r="QND100" s="154"/>
      <c r="QNE100" s="154"/>
      <c r="QNF100" s="154"/>
      <c r="QNG100" s="154"/>
      <c r="QNH100" s="154"/>
      <c r="QNI100" s="154"/>
      <c r="QNJ100" s="154"/>
      <c r="QNK100" s="154"/>
      <c r="QNL100" s="154"/>
      <c r="QNM100" s="154"/>
      <c r="QNN100" s="154"/>
      <c r="QNO100" s="154"/>
      <c r="QNP100" s="154"/>
      <c r="QNQ100" s="154"/>
      <c r="QNR100" s="154"/>
      <c r="QNS100" s="154"/>
      <c r="QNT100" s="154"/>
      <c r="QNU100" s="154"/>
      <c r="QNV100" s="154"/>
      <c r="QNW100" s="154"/>
      <c r="QNX100" s="154"/>
      <c r="QNY100" s="154"/>
      <c r="QNZ100" s="154"/>
      <c r="QOA100" s="154"/>
      <c r="QOB100" s="154"/>
      <c r="QOC100" s="154"/>
      <c r="QOD100" s="154"/>
      <c r="QOE100" s="154"/>
      <c r="QOF100" s="154"/>
      <c r="QOG100" s="154"/>
      <c r="QOH100" s="154"/>
      <c r="QOI100" s="154"/>
      <c r="QOJ100" s="154"/>
      <c r="QOK100" s="154"/>
      <c r="QOL100" s="154"/>
      <c r="QOM100" s="154"/>
      <c r="QON100" s="154"/>
      <c r="QOO100" s="154"/>
      <c r="QOP100" s="154"/>
      <c r="QOQ100" s="154"/>
      <c r="QOR100" s="154"/>
      <c r="QOS100" s="154"/>
      <c r="QOT100" s="154"/>
      <c r="QOU100" s="154"/>
      <c r="QOV100" s="154"/>
      <c r="QOW100" s="154"/>
      <c r="QOX100" s="154"/>
      <c r="QOY100" s="154"/>
      <c r="QOZ100" s="154"/>
      <c r="QPA100" s="154"/>
      <c r="QPB100" s="154"/>
      <c r="QPC100" s="154"/>
      <c r="QPD100" s="154"/>
      <c r="QPE100" s="154"/>
      <c r="QPF100" s="154"/>
      <c r="QPG100" s="154"/>
      <c r="QPH100" s="154"/>
      <c r="QPI100" s="154"/>
      <c r="QPJ100" s="154"/>
      <c r="QPK100" s="154"/>
      <c r="QPL100" s="154"/>
      <c r="QPM100" s="154"/>
      <c r="QPN100" s="154"/>
      <c r="QPO100" s="154"/>
      <c r="QPP100" s="154"/>
      <c r="QPQ100" s="154"/>
      <c r="QPR100" s="154"/>
      <c r="QPS100" s="154"/>
      <c r="QPT100" s="154"/>
      <c r="QPU100" s="154"/>
      <c r="QPV100" s="154"/>
      <c r="QPW100" s="154"/>
      <c r="QPX100" s="154"/>
      <c r="QPY100" s="154"/>
      <c r="QPZ100" s="154"/>
      <c r="QQA100" s="154"/>
      <c r="QQB100" s="154"/>
      <c r="QQC100" s="154"/>
      <c r="QQD100" s="154"/>
      <c r="QQE100" s="154"/>
      <c r="QQF100" s="154"/>
      <c r="QQG100" s="154"/>
      <c r="QQH100" s="154"/>
      <c r="QQI100" s="154"/>
      <c r="QQJ100" s="154"/>
      <c r="QQK100" s="154"/>
      <c r="QQL100" s="154"/>
      <c r="QQM100" s="154"/>
      <c r="QQN100" s="154"/>
      <c r="QQO100" s="154"/>
      <c r="QQP100" s="154"/>
      <c r="QQQ100" s="154"/>
      <c r="QQR100" s="154"/>
      <c r="QQS100" s="154"/>
      <c r="QQT100" s="154"/>
      <c r="QQU100" s="154"/>
      <c r="QQV100" s="154"/>
      <c r="QQW100" s="154"/>
      <c r="QQX100" s="154"/>
      <c r="QQY100" s="154"/>
      <c r="QQZ100" s="154"/>
      <c r="QRA100" s="154"/>
      <c r="QRB100" s="154"/>
      <c r="QRC100" s="154"/>
      <c r="QRD100" s="154"/>
      <c r="QRE100" s="154"/>
      <c r="QRF100" s="154"/>
      <c r="QRG100" s="154"/>
      <c r="QRH100" s="154"/>
      <c r="QRI100" s="154"/>
      <c r="QRJ100" s="154"/>
      <c r="QRK100" s="154"/>
      <c r="QRL100" s="154"/>
      <c r="QRM100" s="154"/>
      <c r="QRN100" s="154"/>
      <c r="QRO100" s="154"/>
      <c r="QRP100" s="154"/>
      <c r="QRQ100" s="154"/>
      <c r="QRR100" s="154"/>
      <c r="QRS100" s="154"/>
      <c r="QRT100" s="154"/>
      <c r="QRU100" s="154"/>
      <c r="QRV100" s="154"/>
      <c r="QRW100" s="154"/>
      <c r="QRX100" s="154"/>
      <c r="QRY100" s="154"/>
      <c r="QRZ100" s="154"/>
      <c r="QSA100" s="154"/>
      <c r="QSB100" s="154"/>
      <c r="QSC100" s="154"/>
      <c r="QSD100" s="154"/>
      <c r="QSE100" s="154"/>
      <c r="QSF100" s="154"/>
      <c r="QSG100" s="154"/>
      <c r="QSH100" s="154"/>
      <c r="QSI100" s="154"/>
      <c r="QSJ100" s="154"/>
      <c r="QSK100" s="154"/>
      <c r="QSL100" s="154"/>
      <c r="QSM100" s="154"/>
      <c r="QSN100" s="154"/>
      <c r="QSO100" s="154"/>
      <c r="QSP100" s="154"/>
      <c r="QSQ100" s="154"/>
      <c r="QSR100" s="154"/>
      <c r="QSS100" s="154"/>
      <c r="QST100" s="154"/>
      <c r="QSU100" s="154"/>
      <c r="QSV100" s="154"/>
      <c r="QSW100" s="154"/>
      <c r="QSX100" s="154"/>
      <c r="QSY100" s="154"/>
      <c r="QSZ100" s="154"/>
      <c r="QTA100" s="154"/>
      <c r="QTB100" s="154"/>
      <c r="QTC100" s="154"/>
      <c r="QTD100" s="154"/>
      <c r="QTE100" s="154"/>
      <c r="QTF100" s="154"/>
      <c r="QTG100" s="154"/>
      <c r="QTH100" s="154"/>
      <c r="QTI100" s="154"/>
      <c r="QTJ100" s="154"/>
      <c r="QTK100" s="154"/>
      <c r="QTL100" s="154"/>
      <c r="QTM100" s="154"/>
      <c r="QTN100" s="154"/>
      <c r="QTO100" s="154"/>
      <c r="QTP100" s="154"/>
      <c r="QTQ100" s="154"/>
      <c r="QTR100" s="154"/>
      <c r="QTS100" s="154"/>
      <c r="QTT100" s="154"/>
      <c r="QTU100" s="154"/>
      <c r="QTV100" s="154"/>
      <c r="QTW100" s="154"/>
      <c r="QTX100" s="154"/>
      <c r="QTY100" s="154"/>
      <c r="QTZ100" s="154"/>
      <c r="QUA100" s="154"/>
      <c r="QUB100" s="154"/>
      <c r="QUC100" s="154"/>
      <c r="QUD100" s="154"/>
      <c r="QUE100" s="154"/>
      <c r="QUF100" s="154"/>
      <c r="QUG100" s="154"/>
      <c r="QUH100" s="154"/>
      <c r="QUI100" s="154"/>
      <c r="QUJ100" s="154"/>
      <c r="QUK100" s="154"/>
      <c r="QUL100" s="154"/>
      <c r="QUM100" s="154"/>
      <c r="QUN100" s="154"/>
      <c r="QUO100" s="154"/>
      <c r="QUP100" s="154"/>
      <c r="QUQ100" s="154"/>
      <c r="QUR100" s="154"/>
      <c r="QUS100" s="154"/>
      <c r="QUT100" s="154"/>
      <c r="QUU100" s="154"/>
      <c r="QUV100" s="154"/>
      <c r="QUW100" s="154"/>
      <c r="QUX100" s="154"/>
      <c r="QUY100" s="154"/>
      <c r="QUZ100" s="154"/>
      <c r="QVA100" s="154"/>
      <c r="QVB100" s="154"/>
      <c r="QVC100" s="154"/>
      <c r="QVD100" s="154"/>
      <c r="QVE100" s="154"/>
      <c r="QVF100" s="154"/>
      <c r="QVG100" s="154"/>
      <c r="QVH100" s="154"/>
      <c r="QVI100" s="154"/>
      <c r="QVJ100" s="154"/>
      <c r="QVK100" s="154"/>
      <c r="QVL100" s="154"/>
      <c r="QVM100" s="154"/>
      <c r="QVN100" s="154"/>
      <c r="QVO100" s="154"/>
      <c r="QVP100" s="154"/>
      <c r="QVQ100" s="154"/>
      <c r="QVR100" s="154"/>
      <c r="QVS100" s="154"/>
      <c r="QVT100" s="154"/>
      <c r="QVU100" s="154"/>
      <c r="QVV100" s="154"/>
      <c r="QVW100" s="154"/>
      <c r="QVX100" s="154"/>
      <c r="QVY100" s="154"/>
      <c r="QVZ100" s="154"/>
      <c r="QWA100" s="154"/>
      <c r="QWB100" s="154"/>
      <c r="QWC100" s="154"/>
      <c r="QWD100" s="154"/>
      <c r="QWE100" s="154"/>
      <c r="QWF100" s="154"/>
      <c r="QWG100" s="154"/>
      <c r="QWH100" s="154"/>
      <c r="QWI100" s="154"/>
      <c r="QWJ100" s="154"/>
      <c r="QWK100" s="154"/>
      <c r="QWL100" s="154"/>
      <c r="QWM100" s="154"/>
      <c r="QWN100" s="154"/>
      <c r="QWO100" s="154"/>
      <c r="QWP100" s="154"/>
      <c r="QWQ100" s="154"/>
      <c r="QWR100" s="154"/>
      <c r="QWS100" s="154"/>
      <c r="QWT100" s="154"/>
      <c r="QWU100" s="154"/>
      <c r="QWV100" s="154"/>
      <c r="QWW100" s="154"/>
      <c r="QWX100" s="154"/>
      <c r="QWY100" s="154"/>
      <c r="QWZ100" s="154"/>
      <c r="QXA100" s="154"/>
      <c r="QXB100" s="154"/>
      <c r="QXC100" s="154"/>
      <c r="QXD100" s="154"/>
      <c r="QXE100" s="154"/>
      <c r="QXF100" s="154"/>
      <c r="QXG100" s="154"/>
      <c r="QXH100" s="154"/>
      <c r="QXI100" s="154"/>
      <c r="QXJ100" s="154"/>
      <c r="QXK100" s="154"/>
      <c r="QXL100" s="154"/>
      <c r="QXM100" s="154"/>
      <c r="QXN100" s="154"/>
      <c r="QXO100" s="154"/>
      <c r="QXP100" s="154"/>
      <c r="QXQ100" s="154"/>
      <c r="QXR100" s="154"/>
      <c r="QXS100" s="154"/>
      <c r="QXT100" s="154"/>
      <c r="QXU100" s="154"/>
      <c r="QXV100" s="154"/>
      <c r="QXW100" s="154"/>
      <c r="QXX100" s="154"/>
      <c r="QXY100" s="154"/>
      <c r="QXZ100" s="154"/>
      <c r="QYA100" s="154"/>
      <c r="QYB100" s="154"/>
      <c r="QYC100" s="154"/>
      <c r="QYD100" s="154"/>
      <c r="QYE100" s="154"/>
      <c r="QYF100" s="154"/>
      <c r="QYG100" s="154"/>
      <c r="QYH100" s="154"/>
      <c r="QYI100" s="154"/>
      <c r="QYJ100" s="154"/>
      <c r="QYK100" s="154"/>
      <c r="QYL100" s="154"/>
      <c r="QYM100" s="154"/>
      <c r="QYN100" s="154"/>
      <c r="QYO100" s="154"/>
      <c r="QYP100" s="154"/>
      <c r="QYQ100" s="154"/>
      <c r="QYR100" s="154"/>
      <c r="QYS100" s="154"/>
      <c r="QYT100" s="154"/>
      <c r="QYU100" s="154"/>
      <c r="QYV100" s="154"/>
      <c r="QYW100" s="154"/>
      <c r="QYX100" s="154"/>
      <c r="QYY100" s="154"/>
      <c r="QYZ100" s="154"/>
      <c r="QZA100" s="154"/>
      <c r="QZB100" s="154"/>
      <c r="QZC100" s="154"/>
      <c r="QZD100" s="154"/>
      <c r="QZE100" s="154"/>
      <c r="QZF100" s="154"/>
      <c r="QZG100" s="154"/>
      <c r="QZH100" s="154"/>
      <c r="QZI100" s="154"/>
      <c r="QZJ100" s="154"/>
      <c r="QZK100" s="154"/>
      <c r="QZL100" s="154"/>
      <c r="QZM100" s="154"/>
      <c r="QZN100" s="154"/>
      <c r="QZO100" s="154"/>
      <c r="QZP100" s="154"/>
      <c r="QZQ100" s="154"/>
      <c r="QZR100" s="154"/>
      <c r="QZS100" s="154"/>
      <c r="QZT100" s="154"/>
      <c r="QZU100" s="154"/>
      <c r="QZV100" s="154"/>
      <c r="QZW100" s="154"/>
      <c r="QZX100" s="154"/>
      <c r="QZY100" s="154"/>
      <c r="QZZ100" s="154"/>
      <c r="RAA100" s="154"/>
      <c r="RAB100" s="154"/>
      <c r="RAC100" s="154"/>
      <c r="RAD100" s="154"/>
      <c r="RAE100" s="154"/>
      <c r="RAF100" s="154"/>
      <c r="RAG100" s="154"/>
      <c r="RAH100" s="154"/>
      <c r="RAI100" s="154"/>
      <c r="RAJ100" s="154"/>
      <c r="RAK100" s="154"/>
      <c r="RAL100" s="154"/>
      <c r="RAM100" s="154"/>
      <c r="RAN100" s="154"/>
      <c r="RAO100" s="154"/>
      <c r="RAP100" s="154"/>
      <c r="RAQ100" s="154"/>
      <c r="RAR100" s="154"/>
      <c r="RAS100" s="154"/>
      <c r="RAT100" s="154"/>
      <c r="RAU100" s="154"/>
      <c r="RAV100" s="154"/>
      <c r="RAW100" s="154"/>
      <c r="RAX100" s="154"/>
      <c r="RAY100" s="154"/>
      <c r="RAZ100" s="154"/>
      <c r="RBA100" s="154"/>
      <c r="RBB100" s="154"/>
      <c r="RBC100" s="154"/>
      <c r="RBD100" s="154"/>
      <c r="RBE100" s="154"/>
      <c r="RBF100" s="154"/>
      <c r="RBG100" s="154"/>
      <c r="RBH100" s="154"/>
      <c r="RBI100" s="154"/>
      <c r="RBJ100" s="154"/>
      <c r="RBK100" s="154"/>
      <c r="RBL100" s="154"/>
      <c r="RBM100" s="154"/>
      <c r="RBN100" s="154"/>
      <c r="RBO100" s="154"/>
      <c r="RBP100" s="154"/>
      <c r="RBQ100" s="154"/>
      <c r="RBR100" s="154"/>
      <c r="RBS100" s="154"/>
      <c r="RBT100" s="154"/>
      <c r="RBU100" s="154"/>
      <c r="RBV100" s="154"/>
      <c r="RBW100" s="154"/>
      <c r="RBX100" s="154"/>
      <c r="RBY100" s="154"/>
      <c r="RBZ100" s="154"/>
      <c r="RCA100" s="154"/>
      <c r="RCB100" s="154"/>
      <c r="RCC100" s="154"/>
      <c r="RCD100" s="154"/>
      <c r="RCE100" s="154"/>
      <c r="RCF100" s="154"/>
      <c r="RCG100" s="154"/>
      <c r="RCH100" s="154"/>
      <c r="RCI100" s="154"/>
      <c r="RCJ100" s="154"/>
      <c r="RCK100" s="154"/>
      <c r="RCL100" s="154"/>
      <c r="RCM100" s="154"/>
      <c r="RCN100" s="154"/>
      <c r="RCO100" s="154"/>
      <c r="RCP100" s="154"/>
      <c r="RCQ100" s="154"/>
      <c r="RCR100" s="154"/>
      <c r="RCS100" s="154"/>
      <c r="RCT100" s="154"/>
      <c r="RCU100" s="154"/>
      <c r="RCV100" s="154"/>
      <c r="RCW100" s="154"/>
      <c r="RCX100" s="154"/>
      <c r="RCY100" s="154"/>
      <c r="RCZ100" s="154"/>
      <c r="RDA100" s="154"/>
      <c r="RDB100" s="154"/>
      <c r="RDC100" s="154"/>
      <c r="RDD100" s="154"/>
      <c r="RDE100" s="154"/>
      <c r="RDF100" s="154"/>
      <c r="RDG100" s="154"/>
      <c r="RDH100" s="154"/>
      <c r="RDI100" s="154"/>
      <c r="RDJ100" s="154"/>
      <c r="RDK100" s="154"/>
      <c r="RDL100" s="154"/>
      <c r="RDM100" s="154"/>
      <c r="RDN100" s="154"/>
      <c r="RDO100" s="154"/>
      <c r="RDP100" s="154"/>
      <c r="RDQ100" s="154"/>
      <c r="RDR100" s="154"/>
      <c r="RDS100" s="154"/>
      <c r="RDT100" s="154"/>
      <c r="RDU100" s="154"/>
      <c r="RDV100" s="154"/>
      <c r="RDW100" s="154"/>
      <c r="RDX100" s="154"/>
      <c r="RDY100" s="154"/>
      <c r="RDZ100" s="154"/>
      <c r="REA100" s="154"/>
      <c r="REB100" s="154"/>
      <c r="REC100" s="154"/>
      <c r="RED100" s="154"/>
      <c r="REE100" s="154"/>
      <c r="REF100" s="154"/>
      <c r="REG100" s="154"/>
      <c r="REH100" s="154"/>
      <c r="REI100" s="154"/>
      <c r="REJ100" s="154"/>
      <c r="REK100" s="154"/>
      <c r="REL100" s="154"/>
      <c r="REM100" s="154"/>
      <c r="REN100" s="154"/>
      <c r="REO100" s="154"/>
      <c r="REP100" s="154"/>
      <c r="REQ100" s="154"/>
      <c r="RER100" s="154"/>
      <c r="RES100" s="154"/>
      <c r="RET100" s="154"/>
      <c r="REU100" s="154"/>
      <c r="REV100" s="154"/>
      <c r="REW100" s="154"/>
      <c r="REX100" s="154"/>
      <c r="REY100" s="154"/>
      <c r="REZ100" s="154"/>
      <c r="RFA100" s="154"/>
      <c r="RFB100" s="154"/>
      <c r="RFC100" s="154"/>
      <c r="RFD100" s="154"/>
      <c r="RFE100" s="154"/>
      <c r="RFF100" s="154"/>
      <c r="RFG100" s="154"/>
      <c r="RFH100" s="154"/>
      <c r="RFI100" s="154"/>
      <c r="RFJ100" s="154"/>
      <c r="RFK100" s="154"/>
      <c r="RFL100" s="154"/>
      <c r="RFM100" s="154"/>
      <c r="RFN100" s="154"/>
      <c r="RFO100" s="154"/>
      <c r="RFP100" s="154"/>
      <c r="RFQ100" s="154"/>
      <c r="RFR100" s="154"/>
      <c r="RFS100" s="154"/>
      <c r="RFT100" s="154"/>
      <c r="RFU100" s="154"/>
      <c r="RFV100" s="154"/>
      <c r="RFW100" s="154"/>
      <c r="RFX100" s="154"/>
      <c r="RFY100" s="154"/>
      <c r="RFZ100" s="154"/>
      <c r="RGA100" s="154"/>
      <c r="RGB100" s="154"/>
      <c r="RGC100" s="154"/>
      <c r="RGD100" s="154"/>
      <c r="RGE100" s="154"/>
      <c r="RGF100" s="154"/>
      <c r="RGG100" s="154"/>
      <c r="RGH100" s="154"/>
      <c r="RGI100" s="154"/>
      <c r="RGJ100" s="154"/>
      <c r="RGK100" s="154"/>
      <c r="RGL100" s="154"/>
      <c r="RGM100" s="154"/>
      <c r="RGN100" s="154"/>
      <c r="RGO100" s="154"/>
      <c r="RGP100" s="154"/>
      <c r="RGQ100" s="154"/>
      <c r="RGR100" s="154"/>
      <c r="RGS100" s="154"/>
      <c r="RGT100" s="154"/>
      <c r="RGU100" s="154"/>
      <c r="RGV100" s="154"/>
      <c r="RGW100" s="154"/>
      <c r="RGX100" s="154"/>
      <c r="RGY100" s="154"/>
      <c r="RGZ100" s="154"/>
      <c r="RHA100" s="154"/>
      <c r="RHB100" s="154"/>
      <c r="RHC100" s="154"/>
      <c r="RHD100" s="154"/>
      <c r="RHE100" s="154"/>
      <c r="RHF100" s="154"/>
      <c r="RHG100" s="154"/>
      <c r="RHH100" s="154"/>
      <c r="RHI100" s="154"/>
      <c r="RHJ100" s="154"/>
      <c r="RHK100" s="154"/>
      <c r="RHL100" s="154"/>
      <c r="RHM100" s="154"/>
      <c r="RHN100" s="154"/>
      <c r="RHO100" s="154"/>
      <c r="RHP100" s="154"/>
      <c r="RHQ100" s="154"/>
      <c r="RHR100" s="154"/>
      <c r="RHS100" s="154"/>
      <c r="RHT100" s="154"/>
      <c r="RHU100" s="154"/>
      <c r="RHV100" s="154"/>
      <c r="RHW100" s="154"/>
      <c r="RHX100" s="154"/>
      <c r="RHY100" s="154"/>
      <c r="RHZ100" s="154"/>
      <c r="RIA100" s="154"/>
      <c r="RIB100" s="154"/>
      <c r="RIC100" s="154"/>
      <c r="RID100" s="154"/>
      <c r="RIE100" s="154"/>
      <c r="RIF100" s="154"/>
      <c r="RIG100" s="154"/>
      <c r="RIH100" s="154"/>
      <c r="RII100" s="154"/>
      <c r="RIJ100" s="154"/>
      <c r="RIK100" s="154"/>
      <c r="RIL100" s="154"/>
      <c r="RIM100" s="154"/>
      <c r="RIN100" s="154"/>
      <c r="RIO100" s="154"/>
      <c r="RIP100" s="154"/>
      <c r="RIQ100" s="154"/>
      <c r="RIR100" s="154"/>
      <c r="RIS100" s="154"/>
      <c r="RIT100" s="154"/>
      <c r="RIU100" s="154"/>
      <c r="RIV100" s="154"/>
      <c r="RIW100" s="154"/>
      <c r="RIX100" s="154"/>
      <c r="RIY100" s="154"/>
      <c r="RIZ100" s="154"/>
      <c r="RJA100" s="154"/>
      <c r="RJB100" s="154"/>
      <c r="RJC100" s="154"/>
      <c r="RJD100" s="154"/>
      <c r="RJE100" s="154"/>
      <c r="RJF100" s="154"/>
      <c r="RJG100" s="154"/>
      <c r="RJH100" s="154"/>
      <c r="RJI100" s="154"/>
      <c r="RJJ100" s="154"/>
      <c r="RJK100" s="154"/>
      <c r="RJL100" s="154"/>
      <c r="RJM100" s="154"/>
      <c r="RJN100" s="154"/>
      <c r="RJO100" s="154"/>
      <c r="RJP100" s="154"/>
      <c r="RJQ100" s="154"/>
      <c r="RJR100" s="154"/>
      <c r="RJS100" s="154"/>
      <c r="RJT100" s="154"/>
      <c r="RJU100" s="154"/>
      <c r="RJV100" s="154"/>
      <c r="RJW100" s="154"/>
      <c r="RJX100" s="154"/>
      <c r="RJY100" s="154"/>
      <c r="RJZ100" s="154"/>
      <c r="RKA100" s="154"/>
      <c r="RKB100" s="154"/>
      <c r="RKC100" s="154"/>
      <c r="RKD100" s="154"/>
      <c r="RKE100" s="154"/>
      <c r="RKF100" s="154"/>
      <c r="RKG100" s="154"/>
      <c r="RKH100" s="154"/>
      <c r="RKI100" s="154"/>
      <c r="RKJ100" s="154"/>
      <c r="RKK100" s="154"/>
      <c r="RKL100" s="154"/>
      <c r="RKM100" s="154"/>
      <c r="RKN100" s="154"/>
      <c r="RKO100" s="154"/>
      <c r="RKP100" s="154"/>
      <c r="RKQ100" s="154"/>
      <c r="RKR100" s="154"/>
      <c r="RKS100" s="154"/>
      <c r="RKT100" s="154"/>
      <c r="RKU100" s="154"/>
      <c r="RKV100" s="154"/>
      <c r="RKW100" s="154"/>
      <c r="RKX100" s="154"/>
      <c r="RKY100" s="154"/>
      <c r="RKZ100" s="154"/>
      <c r="RLA100" s="154"/>
      <c r="RLB100" s="154"/>
      <c r="RLC100" s="154"/>
      <c r="RLD100" s="154"/>
      <c r="RLE100" s="154"/>
      <c r="RLF100" s="154"/>
      <c r="RLG100" s="154"/>
      <c r="RLH100" s="154"/>
      <c r="RLI100" s="154"/>
      <c r="RLJ100" s="154"/>
      <c r="RLK100" s="154"/>
      <c r="RLL100" s="154"/>
      <c r="RLM100" s="154"/>
      <c r="RLN100" s="154"/>
      <c r="RLO100" s="154"/>
      <c r="RLP100" s="154"/>
      <c r="RLQ100" s="154"/>
      <c r="RLR100" s="154"/>
      <c r="RLS100" s="154"/>
      <c r="RLT100" s="154"/>
      <c r="RLU100" s="154"/>
      <c r="RLV100" s="154"/>
      <c r="RLW100" s="154"/>
      <c r="RLX100" s="154"/>
      <c r="RLY100" s="154"/>
      <c r="RLZ100" s="154"/>
      <c r="RMA100" s="154"/>
      <c r="RMB100" s="154"/>
      <c r="RMC100" s="154"/>
      <c r="RMD100" s="154"/>
      <c r="RME100" s="154"/>
      <c r="RMF100" s="154"/>
      <c r="RMG100" s="154"/>
      <c r="RMH100" s="154"/>
      <c r="RMI100" s="154"/>
      <c r="RMJ100" s="154"/>
      <c r="RMK100" s="154"/>
      <c r="RML100" s="154"/>
      <c r="RMM100" s="154"/>
      <c r="RMN100" s="154"/>
      <c r="RMO100" s="154"/>
      <c r="RMP100" s="154"/>
      <c r="RMQ100" s="154"/>
      <c r="RMR100" s="154"/>
      <c r="RMS100" s="154"/>
      <c r="RMT100" s="154"/>
      <c r="RMU100" s="154"/>
      <c r="RMV100" s="154"/>
      <c r="RMW100" s="154"/>
      <c r="RMX100" s="154"/>
      <c r="RMY100" s="154"/>
      <c r="RMZ100" s="154"/>
      <c r="RNA100" s="154"/>
      <c r="RNB100" s="154"/>
      <c r="RNC100" s="154"/>
      <c r="RND100" s="154"/>
      <c r="RNE100" s="154"/>
      <c r="RNF100" s="154"/>
      <c r="RNG100" s="154"/>
      <c r="RNH100" s="154"/>
      <c r="RNI100" s="154"/>
      <c r="RNJ100" s="154"/>
      <c r="RNK100" s="154"/>
      <c r="RNL100" s="154"/>
      <c r="RNM100" s="154"/>
      <c r="RNN100" s="154"/>
      <c r="RNO100" s="154"/>
      <c r="RNP100" s="154"/>
      <c r="RNQ100" s="154"/>
      <c r="RNR100" s="154"/>
      <c r="RNS100" s="154"/>
      <c r="RNT100" s="154"/>
      <c r="RNU100" s="154"/>
      <c r="RNV100" s="154"/>
      <c r="RNW100" s="154"/>
      <c r="RNX100" s="154"/>
      <c r="RNY100" s="154"/>
      <c r="RNZ100" s="154"/>
      <c r="ROA100" s="154"/>
      <c r="ROB100" s="154"/>
      <c r="ROC100" s="154"/>
      <c r="ROD100" s="154"/>
      <c r="ROE100" s="154"/>
      <c r="ROF100" s="154"/>
      <c r="ROG100" s="154"/>
      <c r="ROH100" s="154"/>
      <c r="ROI100" s="154"/>
      <c r="ROJ100" s="154"/>
      <c r="ROK100" s="154"/>
      <c r="ROL100" s="154"/>
      <c r="ROM100" s="154"/>
      <c r="RON100" s="154"/>
      <c r="ROO100" s="154"/>
      <c r="ROP100" s="154"/>
      <c r="ROQ100" s="154"/>
      <c r="ROR100" s="154"/>
      <c r="ROS100" s="154"/>
      <c r="ROT100" s="154"/>
      <c r="ROU100" s="154"/>
      <c r="ROV100" s="154"/>
      <c r="ROW100" s="154"/>
      <c r="ROX100" s="154"/>
      <c r="ROY100" s="154"/>
      <c r="ROZ100" s="154"/>
      <c r="RPA100" s="154"/>
      <c r="RPB100" s="154"/>
      <c r="RPC100" s="154"/>
      <c r="RPD100" s="154"/>
      <c r="RPE100" s="154"/>
      <c r="RPF100" s="154"/>
      <c r="RPG100" s="154"/>
      <c r="RPH100" s="154"/>
      <c r="RPI100" s="154"/>
      <c r="RPJ100" s="154"/>
      <c r="RPK100" s="154"/>
      <c r="RPL100" s="154"/>
      <c r="RPM100" s="154"/>
      <c r="RPN100" s="154"/>
      <c r="RPO100" s="154"/>
      <c r="RPP100" s="154"/>
      <c r="RPQ100" s="154"/>
      <c r="RPR100" s="154"/>
      <c r="RPS100" s="154"/>
      <c r="RPT100" s="154"/>
      <c r="RPU100" s="154"/>
      <c r="RPV100" s="154"/>
      <c r="RPW100" s="154"/>
      <c r="RPX100" s="154"/>
      <c r="RPY100" s="154"/>
      <c r="RPZ100" s="154"/>
      <c r="RQA100" s="154"/>
      <c r="RQB100" s="154"/>
      <c r="RQC100" s="154"/>
      <c r="RQD100" s="154"/>
      <c r="RQE100" s="154"/>
      <c r="RQF100" s="154"/>
      <c r="RQG100" s="154"/>
      <c r="RQH100" s="154"/>
      <c r="RQI100" s="154"/>
      <c r="RQJ100" s="154"/>
      <c r="RQK100" s="154"/>
      <c r="RQL100" s="154"/>
      <c r="RQM100" s="154"/>
      <c r="RQN100" s="154"/>
      <c r="RQO100" s="154"/>
      <c r="RQP100" s="154"/>
      <c r="RQQ100" s="154"/>
      <c r="RQR100" s="154"/>
      <c r="RQS100" s="154"/>
      <c r="RQT100" s="154"/>
      <c r="RQU100" s="154"/>
      <c r="RQV100" s="154"/>
      <c r="RQW100" s="154"/>
      <c r="RQX100" s="154"/>
      <c r="RQY100" s="154"/>
      <c r="RQZ100" s="154"/>
      <c r="RRA100" s="154"/>
      <c r="RRB100" s="154"/>
      <c r="RRC100" s="154"/>
      <c r="RRD100" s="154"/>
      <c r="RRE100" s="154"/>
      <c r="RRF100" s="154"/>
      <c r="RRG100" s="154"/>
      <c r="RRH100" s="154"/>
      <c r="RRI100" s="154"/>
      <c r="RRJ100" s="154"/>
      <c r="RRK100" s="154"/>
      <c r="RRL100" s="154"/>
      <c r="RRM100" s="154"/>
      <c r="RRN100" s="154"/>
      <c r="RRO100" s="154"/>
      <c r="RRP100" s="154"/>
      <c r="RRQ100" s="154"/>
      <c r="RRR100" s="154"/>
      <c r="RRS100" s="154"/>
      <c r="RRT100" s="154"/>
      <c r="RRU100" s="154"/>
      <c r="RRV100" s="154"/>
      <c r="RRW100" s="154"/>
      <c r="RRX100" s="154"/>
      <c r="RRY100" s="154"/>
      <c r="RRZ100" s="154"/>
      <c r="RSA100" s="154"/>
      <c r="RSB100" s="154"/>
      <c r="RSC100" s="154"/>
      <c r="RSD100" s="154"/>
      <c r="RSE100" s="154"/>
      <c r="RSF100" s="154"/>
      <c r="RSG100" s="154"/>
      <c r="RSH100" s="154"/>
      <c r="RSI100" s="154"/>
      <c r="RSJ100" s="154"/>
      <c r="RSK100" s="154"/>
      <c r="RSL100" s="154"/>
      <c r="RSM100" s="154"/>
      <c r="RSN100" s="154"/>
      <c r="RSO100" s="154"/>
      <c r="RSP100" s="154"/>
      <c r="RSQ100" s="154"/>
      <c r="RSR100" s="154"/>
      <c r="RSS100" s="154"/>
      <c r="RST100" s="154"/>
      <c r="RSU100" s="154"/>
      <c r="RSV100" s="154"/>
      <c r="RSW100" s="154"/>
      <c r="RSX100" s="154"/>
      <c r="RSY100" s="154"/>
      <c r="RSZ100" s="154"/>
      <c r="RTA100" s="154"/>
      <c r="RTB100" s="154"/>
      <c r="RTC100" s="154"/>
      <c r="RTD100" s="154"/>
      <c r="RTE100" s="154"/>
      <c r="RTF100" s="154"/>
      <c r="RTG100" s="154"/>
      <c r="RTH100" s="154"/>
      <c r="RTI100" s="154"/>
      <c r="RTJ100" s="154"/>
      <c r="RTK100" s="154"/>
      <c r="RTL100" s="154"/>
      <c r="RTM100" s="154"/>
      <c r="RTN100" s="154"/>
      <c r="RTO100" s="154"/>
      <c r="RTP100" s="154"/>
      <c r="RTQ100" s="154"/>
      <c r="RTR100" s="154"/>
      <c r="RTS100" s="154"/>
      <c r="RTT100" s="154"/>
      <c r="RTU100" s="154"/>
      <c r="RTV100" s="154"/>
      <c r="RTW100" s="154"/>
      <c r="RTX100" s="154"/>
      <c r="RTY100" s="154"/>
      <c r="RTZ100" s="154"/>
      <c r="RUA100" s="154"/>
      <c r="RUB100" s="154"/>
      <c r="RUC100" s="154"/>
      <c r="RUD100" s="154"/>
      <c r="RUE100" s="154"/>
      <c r="RUF100" s="154"/>
      <c r="RUG100" s="154"/>
      <c r="RUH100" s="154"/>
      <c r="RUI100" s="154"/>
      <c r="RUJ100" s="154"/>
      <c r="RUK100" s="154"/>
      <c r="RUL100" s="154"/>
      <c r="RUM100" s="154"/>
      <c r="RUN100" s="154"/>
      <c r="RUO100" s="154"/>
      <c r="RUP100" s="154"/>
      <c r="RUQ100" s="154"/>
      <c r="RUR100" s="154"/>
      <c r="RUS100" s="154"/>
      <c r="RUT100" s="154"/>
      <c r="RUU100" s="154"/>
      <c r="RUV100" s="154"/>
      <c r="RUW100" s="154"/>
      <c r="RUX100" s="154"/>
      <c r="RUY100" s="154"/>
      <c r="RUZ100" s="154"/>
      <c r="RVA100" s="154"/>
      <c r="RVB100" s="154"/>
      <c r="RVC100" s="154"/>
      <c r="RVD100" s="154"/>
      <c r="RVE100" s="154"/>
      <c r="RVF100" s="154"/>
      <c r="RVG100" s="154"/>
      <c r="RVH100" s="154"/>
      <c r="RVI100" s="154"/>
      <c r="RVJ100" s="154"/>
      <c r="RVK100" s="154"/>
      <c r="RVL100" s="154"/>
      <c r="RVM100" s="154"/>
      <c r="RVN100" s="154"/>
      <c r="RVO100" s="154"/>
      <c r="RVP100" s="154"/>
      <c r="RVQ100" s="154"/>
      <c r="RVR100" s="154"/>
      <c r="RVS100" s="154"/>
      <c r="RVT100" s="154"/>
      <c r="RVU100" s="154"/>
      <c r="RVV100" s="154"/>
      <c r="RVW100" s="154"/>
      <c r="RVX100" s="154"/>
      <c r="RVY100" s="154"/>
      <c r="RVZ100" s="154"/>
      <c r="RWA100" s="154"/>
      <c r="RWB100" s="154"/>
      <c r="RWC100" s="154"/>
      <c r="RWD100" s="154"/>
      <c r="RWE100" s="154"/>
      <c r="RWF100" s="154"/>
      <c r="RWG100" s="154"/>
      <c r="RWH100" s="154"/>
      <c r="RWI100" s="154"/>
      <c r="RWJ100" s="154"/>
      <c r="RWK100" s="154"/>
      <c r="RWL100" s="154"/>
      <c r="RWM100" s="154"/>
      <c r="RWN100" s="154"/>
      <c r="RWO100" s="154"/>
      <c r="RWP100" s="154"/>
      <c r="RWQ100" s="154"/>
      <c r="RWR100" s="154"/>
      <c r="RWS100" s="154"/>
      <c r="RWT100" s="154"/>
      <c r="RWU100" s="154"/>
      <c r="RWV100" s="154"/>
      <c r="RWW100" s="154"/>
      <c r="RWX100" s="154"/>
      <c r="RWY100" s="154"/>
      <c r="RWZ100" s="154"/>
      <c r="RXA100" s="154"/>
      <c r="RXB100" s="154"/>
      <c r="RXC100" s="154"/>
      <c r="RXD100" s="154"/>
      <c r="RXE100" s="154"/>
      <c r="RXF100" s="154"/>
      <c r="RXG100" s="154"/>
      <c r="RXH100" s="154"/>
      <c r="RXI100" s="154"/>
      <c r="RXJ100" s="154"/>
      <c r="RXK100" s="154"/>
      <c r="RXL100" s="154"/>
      <c r="RXM100" s="154"/>
      <c r="RXN100" s="154"/>
      <c r="RXO100" s="154"/>
      <c r="RXP100" s="154"/>
      <c r="RXQ100" s="154"/>
      <c r="RXR100" s="154"/>
      <c r="RXS100" s="154"/>
      <c r="RXT100" s="154"/>
      <c r="RXU100" s="154"/>
      <c r="RXV100" s="154"/>
      <c r="RXW100" s="154"/>
      <c r="RXX100" s="154"/>
      <c r="RXY100" s="154"/>
      <c r="RXZ100" s="154"/>
      <c r="RYA100" s="154"/>
      <c r="RYB100" s="154"/>
      <c r="RYC100" s="154"/>
      <c r="RYD100" s="154"/>
      <c r="RYE100" s="154"/>
      <c r="RYF100" s="154"/>
      <c r="RYG100" s="154"/>
      <c r="RYH100" s="154"/>
      <c r="RYI100" s="154"/>
      <c r="RYJ100" s="154"/>
      <c r="RYK100" s="154"/>
      <c r="RYL100" s="154"/>
      <c r="RYM100" s="154"/>
      <c r="RYN100" s="154"/>
      <c r="RYO100" s="154"/>
      <c r="RYP100" s="154"/>
      <c r="RYQ100" s="154"/>
      <c r="RYR100" s="154"/>
      <c r="RYS100" s="154"/>
      <c r="RYT100" s="154"/>
      <c r="RYU100" s="154"/>
      <c r="RYV100" s="154"/>
      <c r="RYW100" s="154"/>
      <c r="RYX100" s="154"/>
      <c r="RYY100" s="154"/>
      <c r="RYZ100" s="154"/>
      <c r="RZA100" s="154"/>
      <c r="RZB100" s="154"/>
      <c r="RZC100" s="154"/>
      <c r="RZD100" s="154"/>
      <c r="RZE100" s="154"/>
      <c r="RZF100" s="154"/>
      <c r="RZG100" s="154"/>
      <c r="RZH100" s="154"/>
      <c r="RZI100" s="154"/>
      <c r="RZJ100" s="154"/>
      <c r="RZK100" s="154"/>
      <c r="RZL100" s="154"/>
      <c r="RZM100" s="154"/>
      <c r="RZN100" s="154"/>
      <c r="RZO100" s="154"/>
      <c r="RZP100" s="154"/>
      <c r="RZQ100" s="154"/>
      <c r="RZR100" s="154"/>
      <c r="RZS100" s="154"/>
      <c r="RZT100" s="154"/>
      <c r="RZU100" s="154"/>
      <c r="RZV100" s="154"/>
      <c r="RZW100" s="154"/>
      <c r="RZX100" s="154"/>
      <c r="RZY100" s="154"/>
      <c r="RZZ100" s="154"/>
      <c r="SAA100" s="154"/>
      <c r="SAB100" s="154"/>
      <c r="SAC100" s="154"/>
      <c r="SAD100" s="154"/>
      <c r="SAE100" s="154"/>
      <c r="SAF100" s="154"/>
      <c r="SAG100" s="154"/>
      <c r="SAH100" s="154"/>
      <c r="SAI100" s="154"/>
      <c r="SAJ100" s="154"/>
      <c r="SAK100" s="154"/>
      <c r="SAL100" s="154"/>
      <c r="SAM100" s="154"/>
      <c r="SAN100" s="154"/>
      <c r="SAO100" s="154"/>
      <c r="SAP100" s="154"/>
      <c r="SAQ100" s="154"/>
      <c r="SAR100" s="154"/>
      <c r="SAS100" s="154"/>
      <c r="SAT100" s="154"/>
      <c r="SAU100" s="154"/>
      <c r="SAV100" s="154"/>
      <c r="SAW100" s="154"/>
      <c r="SAX100" s="154"/>
      <c r="SAY100" s="154"/>
      <c r="SAZ100" s="154"/>
      <c r="SBA100" s="154"/>
      <c r="SBB100" s="154"/>
      <c r="SBC100" s="154"/>
      <c r="SBD100" s="154"/>
      <c r="SBE100" s="154"/>
      <c r="SBF100" s="154"/>
      <c r="SBG100" s="154"/>
      <c r="SBH100" s="154"/>
      <c r="SBI100" s="154"/>
      <c r="SBJ100" s="154"/>
      <c r="SBK100" s="154"/>
      <c r="SBL100" s="154"/>
      <c r="SBM100" s="154"/>
      <c r="SBN100" s="154"/>
      <c r="SBO100" s="154"/>
      <c r="SBP100" s="154"/>
      <c r="SBQ100" s="154"/>
      <c r="SBR100" s="154"/>
      <c r="SBS100" s="154"/>
      <c r="SBT100" s="154"/>
      <c r="SBU100" s="154"/>
      <c r="SBV100" s="154"/>
      <c r="SBW100" s="154"/>
      <c r="SBX100" s="154"/>
      <c r="SBY100" s="154"/>
      <c r="SBZ100" s="154"/>
      <c r="SCA100" s="154"/>
      <c r="SCB100" s="154"/>
      <c r="SCC100" s="154"/>
      <c r="SCD100" s="154"/>
      <c r="SCE100" s="154"/>
      <c r="SCF100" s="154"/>
      <c r="SCG100" s="154"/>
      <c r="SCH100" s="154"/>
      <c r="SCI100" s="154"/>
      <c r="SCJ100" s="154"/>
      <c r="SCK100" s="154"/>
      <c r="SCL100" s="154"/>
      <c r="SCM100" s="154"/>
      <c r="SCN100" s="154"/>
      <c r="SCO100" s="154"/>
      <c r="SCP100" s="154"/>
      <c r="SCQ100" s="154"/>
      <c r="SCR100" s="154"/>
      <c r="SCS100" s="154"/>
      <c r="SCT100" s="154"/>
      <c r="SCU100" s="154"/>
      <c r="SCV100" s="154"/>
      <c r="SCW100" s="154"/>
      <c r="SCX100" s="154"/>
      <c r="SCY100" s="154"/>
      <c r="SCZ100" s="154"/>
      <c r="SDA100" s="154"/>
      <c r="SDB100" s="154"/>
      <c r="SDC100" s="154"/>
      <c r="SDD100" s="154"/>
      <c r="SDE100" s="154"/>
      <c r="SDF100" s="154"/>
      <c r="SDG100" s="154"/>
      <c r="SDH100" s="154"/>
      <c r="SDI100" s="154"/>
      <c r="SDJ100" s="154"/>
      <c r="SDK100" s="154"/>
      <c r="SDL100" s="154"/>
      <c r="SDM100" s="154"/>
      <c r="SDN100" s="154"/>
      <c r="SDO100" s="154"/>
      <c r="SDP100" s="154"/>
      <c r="SDQ100" s="154"/>
      <c r="SDR100" s="154"/>
      <c r="SDS100" s="154"/>
      <c r="SDT100" s="154"/>
      <c r="SDU100" s="154"/>
      <c r="SDV100" s="154"/>
      <c r="SDW100" s="154"/>
      <c r="SDX100" s="154"/>
      <c r="SDY100" s="154"/>
      <c r="SDZ100" s="154"/>
      <c r="SEA100" s="154"/>
      <c r="SEB100" s="154"/>
      <c r="SEC100" s="154"/>
      <c r="SED100" s="154"/>
      <c r="SEE100" s="154"/>
      <c r="SEF100" s="154"/>
      <c r="SEG100" s="154"/>
      <c r="SEH100" s="154"/>
      <c r="SEI100" s="154"/>
      <c r="SEJ100" s="154"/>
      <c r="SEK100" s="154"/>
      <c r="SEL100" s="154"/>
      <c r="SEM100" s="154"/>
      <c r="SEN100" s="154"/>
      <c r="SEO100" s="154"/>
      <c r="SEP100" s="154"/>
      <c r="SEQ100" s="154"/>
      <c r="SER100" s="154"/>
      <c r="SES100" s="154"/>
      <c r="SET100" s="154"/>
      <c r="SEU100" s="154"/>
      <c r="SEV100" s="154"/>
      <c r="SEW100" s="154"/>
      <c r="SEX100" s="154"/>
      <c r="SEY100" s="154"/>
      <c r="SEZ100" s="154"/>
      <c r="SFA100" s="154"/>
      <c r="SFB100" s="154"/>
      <c r="SFC100" s="154"/>
      <c r="SFD100" s="154"/>
      <c r="SFE100" s="154"/>
      <c r="SFF100" s="154"/>
      <c r="SFG100" s="154"/>
      <c r="SFH100" s="154"/>
      <c r="SFI100" s="154"/>
      <c r="SFJ100" s="154"/>
      <c r="SFK100" s="154"/>
      <c r="SFL100" s="154"/>
      <c r="SFM100" s="154"/>
      <c r="SFN100" s="154"/>
      <c r="SFO100" s="154"/>
      <c r="SFP100" s="154"/>
      <c r="SFQ100" s="154"/>
      <c r="SFR100" s="154"/>
      <c r="SFS100" s="154"/>
      <c r="SFT100" s="154"/>
      <c r="SFU100" s="154"/>
      <c r="SFV100" s="154"/>
      <c r="SFW100" s="154"/>
      <c r="SFX100" s="154"/>
      <c r="SFY100" s="154"/>
      <c r="SFZ100" s="154"/>
      <c r="SGA100" s="154"/>
      <c r="SGB100" s="154"/>
      <c r="SGC100" s="154"/>
      <c r="SGD100" s="154"/>
      <c r="SGE100" s="154"/>
      <c r="SGF100" s="154"/>
      <c r="SGG100" s="154"/>
      <c r="SGH100" s="154"/>
      <c r="SGI100" s="154"/>
      <c r="SGJ100" s="154"/>
      <c r="SGK100" s="154"/>
      <c r="SGL100" s="154"/>
      <c r="SGM100" s="154"/>
      <c r="SGN100" s="154"/>
      <c r="SGO100" s="154"/>
      <c r="SGP100" s="154"/>
      <c r="SGQ100" s="154"/>
      <c r="SGR100" s="154"/>
      <c r="SGS100" s="154"/>
      <c r="SGT100" s="154"/>
      <c r="SGU100" s="154"/>
      <c r="SGV100" s="154"/>
      <c r="SGW100" s="154"/>
      <c r="SGX100" s="154"/>
      <c r="SGY100" s="154"/>
      <c r="SGZ100" s="154"/>
      <c r="SHA100" s="154"/>
      <c r="SHB100" s="154"/>
      <c r="SHC100" s="154"/>
      <c r="SHD100" s="154"/>
      <c r="SHE100" s="154"/>
      <c r="SHF100" s="154"/>
      <c r="SHG100" s="154"/>
      <c r="SHH100" s="154"/>
      <c r="SHI100" s="154"/>
      <c r="SHJ100" s="154"/>
      <c r="SHK100" s="154"/>
      <c r="SHL100" s="154"/>
      <c r="SHM100" s="154"/>
      <c r="SHN100" s="154"/>
      <c r="SHO100" s="154"/>
      <c r="SHP100" s="154"/>
      <c r="SHQ100" s="154"/>
      <c r="SHR100" s="154"/>
      <c r="SHS100" s="154"/>
      <c r="SHT100" s="154"/>
      <c r="SHU100" s="154"/>
      <c r="SHV100" s="154"/>
      <c r="SHW100" s="154"/>
      <c r="SHX100" s="154"/>
      <c r="SHY100" s="154"/>
      <c r="SHZ100" s="154"/>
      <c r="SIA100" s="154"/>
      <c r="SIB100" s="154"/>
      <c r="SIC100" s="154"/>
      <c r="SID100" s="154"/>
      <c r="SIE100" s="154"/>
      <c r="SIF100" s="154"/>
      <c r="SIG100" s="154"/>
      <c r="SIH100" s="154"/>
      <c r="SII100" s="154"/>
      <c r="SIJ100" s="154"/>
      <c r="SIK100" s="154"/>
      <c r="SIL100" s="154"/>
      <c r="SIM100" s="154"/>
      <c r="SIN100" s="154"/>
      <c r="SIO100" s="154"/>
      <c r="SIP100" s="154"/>
      <c r="SIQ100" s="154"/>
      <c r="SIR100" s="154"/>
      <c r="SIS100" s="154"/>
      <c r="SIT100" s="154"/>
      <c r="SIU100" s="154"/>
      <c r="SIV100" s="154"/>
      <c r="SIW100" s="154"/>
      <c r="SIX100" s="154"/>
      <c r="SIY100" s="154"/>
      <c r="SIZ100" s="154"/>
      <c r="SJA100" s="154"/>
      <c r="SJB100" s="154"/>
      <c r="SJC100" s="154"/>
      <c r="SJD100" s="154"/>
      <c r="SJE100" s="154"/>
      <c r="SJF100" s="154"/>
      <c r="SJG100" s="154"/>
      <c r="SJH100" s="154"/>
      <c r="SJI100" s="154"/>
      <c r="SJJ100" s="154"/>
      <c r="SJK100" s="154"/>
      <c r="SJL100" s="154"/>
      <c r="SJM100" s="154"/>
      <c r="SJN100" s="154"/>
      <c r="SJO100" s="154"/>
      <c r="SJP100" s="154"/>
      <c r="SJQ100" s="154"/>
      <c r="SJR100" s="154"/>
      <c r="SJS100" s="154"/>
      <c r="SJT100" s="154"/>
      <c r="SJU100" s="154"/>
      <c r="SJV100" s="154"/>
      <c r="SJW100" s="154"/>
      <c r="SJX100" s="154"/>
      <c r="SJY100" s="154"/>
      <c r="SJZ100" s="154"/>
      <c r="SKA100" s="154"/>
      <c r="SKB100" s="154"/>
      <c r="SKC100" s="154"/>
      <c r="SKD100" s="154"/>
      <c r="SKE100" s="154"/>
      <c r="SKF100" s="154"/>
      <c r="SKG100" s="154"/>
      <c r="SKH100" s="154"/>
      <c r="SKI100" s="154"/>
      <c r="SKJ100" s="154"/>
      <c r="SKK100" s="154"/>
      <c r="SKL100" s="154"/>
      <c r="SKM100" s="154"/>
      <c r="SKN100" s="154"/>
      <c r="SKO100" s="154"/>
      <c r="SKP100" s="154"/>
      <c r="SKQ100" s="154"/>
      <c r="SKR100" s="154"/>
      <c r="SKS100" s="154"/>
      <c r="SKT100" s="154"/>
      <c r="SKU100" s="154"/>
      <c r="SKV100" s="154"/>
      <c r="SKW100" s="154"/>
      <c r="SKX100" s="154"/>
      <c r="SKY100" s="154"/>
      <c r="SKZ100" s="154"/>
      <c r="SLA100" s="154"/>
      <c r="SLB100" s="154"/>
      <c r="SLC100" s="154"/>
      <c r="SLD100" s="154"/>
      <c r="SLE100" s="154"/>
      <c r="SLF100" s="154"/>
      <c r="SLG100" s="154"/>
      <c r="SLH100" s="154"/>
      <c r="SLI100" s="154"/>
      <c r="SLJ100" s="154"/>
      <c r="SLK100" s="154"/>
      <c r="SLL100" s="154"/>
      <c r="SLM100" s="154"/>
      <c r="SLN100" s="154"/>
      <c r="SLO100" s="154"/>
      <c r="SLP100" s="154"/>
      <c r="SLQ100" s="154"/>
      <c r="SLR100" s="154"/>
      <c r="SLS100" s="154"/>
      <c r="SLT100" s="154"/>
      <c r="SLU100" s="154"/>
      <c r="SLV100" s="154"/>
      <c r="SLW100" s="154"/>
      <c r="SLX100" s="154"/>
      <c r="SLY100" s="154"/>
      <c r="SLZ100" s="154"/>
      <c r="SMA100" s="154"/>
      <c r="SMB100" s="154"/>
      <c r="SMC100" s="154"/>
      <c r="SMD100" s="154"/>
      <c r="SME100" s="154"/>
      <c r="SMF100" s="154"/>
      <c r="SMG100" s="154"/>
      <c r="SMH100" s="154"/>
      <c r="SMI100" s="154"/>
      <c r="SMJ100" s="154"/>
      <c r="SMK100" s="154"/>
      <c r="SML100" s="154"/>
      <c r="SMM100" s="154"/>
      <c r="SMN100" s="154"/>
      <c r="SMO100" s="154"/>
      <c r="SMP100" s="154"/>
      <c r="SMQ100" s="154"/>
      <c r="SMR100" s="154"/>
      <c r="SMS100" s="154"/>
      <c r="SMT100" s="154"/>
      <c r="SMU100" s="154"/>
      <c r="SMV100" s="154"/>
      <c r="SMW100" s="154"/>
      <c r="SMX100" s="154"/>
      <c r="SMY100" s="154"/>
      <c r="SMZ100" s="154"/>
      <c r="SNA100" s="154"/>
      <c r="SNB100" s="154"/>
      <c r="SNC100" s="154"/>
      <c r="SND100" s="154"/>
      <c r="SNE100" s="154"/>
      <c r="SNF100" s="154"/>
      <c r="SNG100" s="154"/>
      <c r="SNH100" s="154"/>
      <c r="SNI100" s="154"/>
      <c r="SNJ100" s="154"/>
      <c r="SNK100" s="154"/>
      <c r="SNL100" s="154"/>
      <c r="SNM100" s="154"/>
      <c r="SNN100" s="154"/>
      <c r="SNO100" s="154"/>
      <c r="SNP100" s="154"/>
      <c r="SNQ100" s="154"/>
      <c r="SNR100" s="154"/>
      <c r="SNS100" s="154"/>
      <c r="SNT100" s="154"/>
      <c r="SNU100" s="154"/>
      <c r="SNV100" s="154"/>
      <c r="SNW100" s="154"/>
      <c r="SNX100" s="154"/>
      <c r="SNY100" s="154"/>
      <c r="SNZ100" s="154"/>
      <c r="SOA100" s="154"/>
      <c r="SOB100" s="154"/>
      <c r="SOC100" s="154"/>
      <c r="SOD100" s="154"/>
      <c r="SOE100" s="154"/>
      <c r="SOF100" s="154"/>
      <c r="SOG100" s="154"/>
      <c r="SOH100" s="154"/>
      <c r="SOI100" s="154"/>
      <c r="SOJ100" s="154"/>
      <c r="SOK100" s="154"/>
      <c r="SOL100" s="154"/>
      <c r="SOM100" s="154"/>
      <c r="SON100" s="154"/>
      <c r="SOO100" s="154"/>
      <c r="SOP100" s="154"/>
      <c r="SOQ100" s="154"/>
      <c r="SOR100" s="154"/>
      <c r="SOS100" s="154"/>
      <c r="SOT100" s="154"/>
      <c r="SOU100" s="154"/>
      <c r="SOV100" s="154"/>
      <c r="SOW100" s="154"/>
      <c r="SOX100" s="154"/>
      <c r="SOY100" s="154"/>
      <c r="SOZ100" s="154"/>
      <c r="SPA100" s="154"/>
      <c r="SPB100" s="154"/>
      <c r="SPC100" s="154"/>
      <c r="SPD100" s="154"/>
      <c r="SPE100" s="154"/>
      <c r="SPF100" s="154"/>
      <c r="SPG100" s="154"/>
      <c r="SPH100" s="154"/>
      <c r="SPI100" s="154"/>
      <c r="SPJ100" s="154"/>
      <c r="SPK100" s="154"/>
      <c r="SPL100" s="154"/>
      <c r="SPM100" s="154"/>
      <c r="SPN100" s="154"/>
      <c r="SPO100" s="154"/>
      <c r="SPP100" s="154"/>
      <c r="SPQ100" s="154"/>
      <c r="SPR100" s="154"/>
      <c r="SPS100" s="154"/>
      <c r="SPT100" s="154"/>
      <c r="SPU100" s="154"/>
      <c r="SPV100" s="154"/>
      <c r="SPW100" s="154"/>
      <c r="SPX100" s="154"/>
      <c r="SPY100" s="154"/>
      <c r="SPZ100" s="154"/>
      <c r="SQA100" s="154"/>
      <c r="SQB100" s="154"/>
      <c r="SQC100" s="154"/>
      <c r="SQD100" s="154"/>
      <c r="SQE100" s="154"/>
      <c r="SQF100" s="154"/>
      <c r="SQG100" s="154"/>
      <c r="SQH100" s="154"/>
      <c r="SQI100" s="154"/>
      <c r="SQJ100" s="154"/>
      <c r="SQK100" s="154"/>
      <c r="SQL100" s="154"/>
      <c r="SQM100" s="154"/>
      <c r="SQN100" s="154"/>
      <c r="SQO100" s="154"/>
      <c r="SQP100" s="154"/>
      <c r="SQQ100" s="154"/>
      <c r="SQR100" s="154"/>
      <c r="SQS100" s="154"/>
      <c r="SQT100" s="154"/>
      <c r="SQU100" s="154"/>
      <c r="SQV100" s="154"/>
      <c r="SQW100" s="154"/>
      <c r="SQX100" s="154"/>
      <c r="SQY100" s="154"/>
      <c r="SQZ100" s="154"/>
      <c r="SRA100" s="154"/>
      <c r="SRB100" s="154"/>
      <c r="SRC100" s="154"/>
      <c r="SRD100" s="154"/>
      <c r="SRE100" s="154"/>
      <c r="SRF100" s="154"/>
      <c r="SRG100" s="154"/>
      <c r="SRH100" s="154"/>
      <c r="SRI100" s="154"/>
      <c r="SRJ100" s="154"/>
      <c r="SRK100" s="154"/>
      <c r="SRL100" s="154"/>
      <c r="SRM100" s="154"/>
      <c r="SRN100" s="154"/>
      <c r="SRO100" s="154"/>
      <c r="SRP100" s="154"/>
      <c r="SRQ100" s="154"/>
      <c r="SRR100" s="154"/>
      <c r="SRS100" s="154"/>
      <c r="SRT100" s="154"/>
      <c r="SRU100" s="154"/>
      <c r="SRV100" s="154"/>
      <c r="SRW100" s="154"/>
      <c r="SRX100" s="154"/>
      <c r="SRY100" s="154"/>
      <c r="SRZ100" s="154"/>
      <c r="SSA100" s="154"/>
      <c r="SSB100" s="154"/>
      <c r="SSC100" s="154"/>
      <c r="SSD100" s="154"/>
      <c r="SSE100" s="154"/>
      <c r="SSF100" s="154"/>
      <c r="SSG100" s="154"/>
      <c r="SSH100" s="154"/>
      <c r="SSI100" s="154"/>
      <c r="SSJ100" s="154"/>
      <c r="SSK100" s="154"/>
      <c r="SSL100" s="154"/>
      <c r="SSM100" s="154"/>
      <c r="SSN100" s="154"/>
      <c r="SSO100" s="154"/>
      <c r="SSP100" s="154"/>
      <c r="SSQ100" s="154"/>
      <c r="SSR100" s="154"/>
      <c r="SSS100" s="154"/>
      <c r="SST100" s="154"/>
      <c r="SSU100" s="154"/>
      <c r="SSV100" s="154"/>
      <c r="SSW100" s="154"/>
      <c r="SSX100" s="154"/>
      <c r="SSY100" s="154"/>
      <c r="SSZ100" s="154"/>
      <c r="STA100" s="154"/>
      <c r="STB100" s="154"/>
      <c r="STC100" s="154"/>
      <c r="STD100" s="154"/>
      <c r="STE100" s="154"/>
      <c r="STF100" s="154"/>
      <c r="STG100" s="154"/>
      <c r="STH100" s="154"/>
      <c r="STI100" s="154"/>
      <c r="STJ100" s="154"/>
      <c r="STK100" s="154"/>
      <c r="STL100" s="154"/>
      <c r="STM100" s="154"/>
      <c r="STN100" s="154"/>
      <c r="STO100" s="154"/>
      <c r="STP100" s="154"/>
      <c r="STQ100" s="154"/>
      <c r="STR100" s="154"/>
      <c r="STS100" s="154"/>
      <c r="STT100" s="154"/>
      <c r="STU100" s="154"/>
      <c r="STV100" s="154"/>
      <c r="STW100" s="154"/>
      <c r="STX100" s="154"/>
      <c r="STY100" s="154"/>
      <c r="STZ100" s="154"/>
      <c r="SUA100" s="154"/>
      <c r="SUB100" s="154"/>
      <c r="SUC100" s="154"/>
      <c r="SUD100" s="154"/>
      <c r="SUE100" s="154"/>
      <c r="SUF100" s="154"/>
      <c r="SUG100" s="154"/>
      <c r="SUH100" s="154"/>
      <c r="SUI100" s="154"/>
      <c r="SUJ100" s="154"/>
      <c r="SUK100" s="154"/>
      <c r="SUL100" s="154"/>
      <c r="SUM100" s="154"/>
      <c r="SUN100" s="154"/>
      <c r="SUO100" s="154"/>
      <c r="SUP100" s="154"/>
      <c r="SUQ100" s="154"/>
      <c r="SUR100" s="154"/>
      <c r="SUS100" s="154"/>
      <c r="SUT100" s="154"/>
      <c r="SUU100" s="154"/>
      <c r="SUV100" s="154"/>
      <c r="SUW100" s="154"/>
      <c r="SUX100" s="154"/>
      <c r="SUY100" s="154"/>
      <c r="SUZ100" s="154"/>
      <c r="SVA100" s="154"/>
      <c r="SVB100" s="154"/>
      <c r="SVC100" s="154"/>
      <c r="SVD100" s="154"/>
      <c r="SVE100" s="154"/>
      <c r="SVF100" s="154"/>
      <c r="SVG100" s="154"/>
      <c r="SVH100" s="154"/>
      <c r="SVI100" s="154"/>
      <c r="SVJ100" s="154"/>
      <c r="SVK100" s="154"/>
      <c r="SVL100" s="154"/>
      <c r="SVM100" s="154"/>
      <c r="SVN100" s="154"/>
      <c r="SVO100" s="154"/>
      <c r="SVP100" s="154"/>
      <c r="SVQ100" s="154"/>
      <c r="SVR100" s="154"/>
      <c r="SVS100" s="154"/>
      <c r="SVT100" s="154"/>
      <c r="SVU100" s="154"/>
      <c r="SVV100" s="154"/>
      <c r="SVW100" s="154"/>
      <c r="SVX100" s="154"/>
      <c r="SVY100" s="154"/>
      <c r="SVZ100" s="154"/>
      <c r="SWA100" s="154"/>
      <c r="SWB100" s="154"/>
      <c r="SWC100" s="154"/>
      <c r="SWD100" s="154"/>
      <c r="SWE100" s="154"/>
      <c r="SWF100" s="154"/>
      <c r="SWG100" s="154"/>
      <c r="SWH100" s="154"/>
      <c r="SWI100" s="154"/>
      <c r="SWJ100" s="154"/>
      <c r="SWK100" s="154"/>
      <c r="SWL100" s="154"/>
      <c r="SWM100" s="154"/>
      <c r="SWN100" s="154"/>
      <c r="SWO100" s="154"/>
      <c r="SWP100" s="154"/>
      <c r="SWQ100" s="154"/>
      <c r="SWR100" s="154"/>
      <c r="SWS100" s="154"/>
      <c r="SWT100" s="154"/>
      <c r="SWU100" s="154"/>
      <c r="SWV100" s="154"/>
      <c r="SWW100" s="154"/>
      <c r="SWX100" s="154"/>
      <c r="SWY100" s="154"/>
      <c r="SWZ100" s="154"/>
      <c r="SXA100" s="154"/>
      <c r="SXB100" s="154"/>
      <c r="SXC100" s="154"/>
      <c r="SXD100" s="154"/>
      <c r="SXE100" s="154"/>
      <c r="SXF100" s="154"/>
      <c r="SXG100" s="154"/>
      <c r="SXH100" s="154"/>
      <c r="SXI100" s="154"/>
      <c r="SXJ100" s="154"/>
      <c r="SXK100" s="154"/>
      <c r="SXL100" s="154"/>
      <c r="SXM100" s="154"/>
      <c r="SXN100" s="154"/>
      <c r="SXO100" s="154"/>
      <c r="SXP100" s="154"/>
      <c r="SXQ100" s="154"/>
      <c r="SXR100" s="154"/>
      <c r="SXS100" s="154"/>
      <c r="SXT100" s="154"/>
      <c r="SXU100" s="154"/>
      <c r="SXV100" s="154"/>
      <c r="SXW100" s="154"/>
      <c r="SXX100" s="154"/>
      <c r="SXY100" s="154"/>
      <c r="SXZ100" s="154"/>
      <c r="SYA100" s="154"/>
      <c r="SYB100" s="154"/>
      <c r="SYC100" s="154"/>
      <c r="SYD100" s="154"/>
      <c r="SYE100" s="154"/>
      <c r="SYF100" s="154"/>
      <c r="SYG100" s="154"/>
      <c r="SYH100" s="154"/>
      <c r="SYI100" s="154"/>
      <c r="SYJ100" s="154"/>
      <c r="SYK100" s="154"/>
      <c r="SYL100" s="154"/>
      <c r="SYM100" s="154"/>
      <c r="SYN100" s="154"/>
      <c r="SYO100" s="154"/>
      <c r="SYP100" s="154"/>
      <c r="SYQ100" s="154"/>
      <c r="SYR100" s="154"/>
      <c r="SYS100" s="154"/>
      <c r="SYT100" s="154"/>
      <c r="SYU100" s="154"/>
      <c r="SYV100" s="154"/>
      <c r="SYW100" s="154"/>
      <c r="SYX100" s="154"/>
      <c r="SYY100" s="154"/>
      <c r="SYZ100" s="154"/>
      <c r="SZA100" s="154"/>
      <c r="SZB100" s="154"/>
      <c r="SZC100" s="154"/>
      <c r="SZD100" s="154"/>
      <c r="SZE100" s="154"/>
      <c r="SZF100" s="154"/>
      <c r="SZG100" s="154"/>
      <c r="SZH100" s="154"/>
      <c r="SZI100" s="154"/>
      <c r="SZJ100" s="154"/>
      <c r="SZK100" s="154"/>
      <c r="SZL100" s="154"/>
      <c r="SZM100" s="154"/>
      <c r="SZN100" s="154"/>
      <c r="SZO100" s="154"/>
      <c r="SZP100" s="154"/>
      <c r="SZQ100" s="154"/>
      <c r="SZR100" s="154"/>
      <c r="SZS100" s="154"/>
      <c r="SZT100" s="154"/>
      <c r="SZU100" s="154"/>
      <c r="SZV100" s="154"/>
      <c r="SZW100" s="154"/>
      <c r="SZX100" s="154"/>
      <c r="SZY100" s="154"/>
      <c r="SZZ100" s="154"/>
      <c r="TAA100" s="154"/>
      <c r="TAB100" s="154"/>
      <c r="TAC100" s="154"/>
      <c r="TAD100" s="154"/>
      <c r="TAE100" s="154"/>
      <c r="TAF100" s="154"/>
      <c r="TAG100" s="154"/>
      <c r="TAH100" s="154"/>
      <c r="TAI100" s="154"/>
      <c r="TAJ100" s="154"/>
      <c r="TAK100" s="154"/>
      <c r="TAL100" s="154"/>
      <c r="TAM100" s="154"/>
      <c r="TAN100" s="154"/>
      <c r="TAO100" s="154"/>
      <c r="TAP100" s="154"/>
      <c r="TAQ100" s="154"/>
      <c r="TAR100" s="154"/>
      <c r="TAS100" s="154"/>
      <c r="TAT100" s="154"/>
      <c r="TAU100" s="154"/>
      <c r="TAV100" s="154"/>
      <c r="TAW100" s="154"/>
      <c r="TAX100" s="154"/>
      <c r="TAY100" s="154"/>
      <c r="TAZ100" s="154"/>
      <c r="TBA100" s="154"/>
      <c r="TBB100" s="154"/>
      <c r="TBC100" s="154"/>
      <c r="TBD100" s="154"/>
      <c r="TBE100" s="154"/>
      <c r="TBF100" s="154"/>
      <c r="TBG100" s="154"/>
      <c r="TBH100" s="154"/>
      <c r="TBI100" s="154"/>
      <c r="TBJ100" s="154"/>
      <c r="TBK100" s="154"/>
      <c r="TBL100" s="154"/>
      <c r="TBM100" s="154"/>
      <c r="TBN100" s="154"/>
      <c r="TBO100" s="154"/>
      <c r="TBP100" s="154"/>
      <c r="TBQ100" s="154"/>
      <c r="TBR100" s="154"/>
      <c r="TBS100" s="154"/>
      <c r="TBT100" s="154"/>
      <c r="TBU100" s="154"/>
      <c r="TBV100" s="154"/>
      <c r="TBW100" s="154"/>
      <c r="TBX100" s="154"/>
      <c r="TBY100" s="154"/>
      <c r="TBZ100" s="154"/>
      <c r="TCA100" s="154"/>
      <c r="TCB100" s="154"/>
      <c r="TCC100" s="154"/>
      <c r="TCD100" s="154"/>
      <c r="TCE100" s="154"/>
      <c r="TCF100" s="154"/>
      <c r="TCG100" s="154"/>
      <c r="TCH100" s="154"/>
      <c r="TCI100" s="154"/>
      <c r="TCJ100" s="154"/>
      <c r="TCK100" s="154"/>
      <c r="TCL100" s="154"/>
      <c r="TCM100" s="154"/>
      <c r="TCN100" s="154"/>
      <c r="TCO100" s="154"/>
      <c r="TCP100" s="154"/>
      <c r="TCQ100" s="154"/>
      <c r="TCR100" s="154"/>
      <c r="TCS100" s="154"/>
      <c r="TCT100" s="154"/>
      <c r="TCU100" s="154"/>
      <c r="TCV100" s="154"/>
      <c r="TCW100" s="154"/>
      <c r="TCX100" s="154"/>
      <c r="TCY100" s="154"/>
      <c r="TCZ100" s="154"/>
      <c r="TDA100" s="154"/>
      <c r="TDB100" s="154"/>
      <c r="TDC100" s="154"/>
      <c r="TDD100" s="154"/>
      <c r="TDE100" s="154"/>
      <c r="TDF100" s="154"/>
      <c r="TDG100" s="154"/>
      <c r="TDH100" s="154"/>
      <c r="TDI100" s="154"/>
      <c r="TDJ100" s="154"/>
      <c r="TDK100" s="154"/>
      <c r="TDL100" s="154"/>
      <c r="TDM100" s="154"/>
      <c r="TDN100" s="154"/>
      <c r="TDO100" s="154"/>
      <c r="TDP100" s="154"/>
      <c r="TDQ100" s="154"/>
      <c r="TDR100" s="154"/>
      <c r="TDS100" s="154"/>
      <c r="TDT100" s="154"/>
      <c r="TDU100" s="154"/>
      <c r="TDV100" s="154"/>
      <c r="TDW100" s="154"/>
      <c r="TDX100" s="154"/>
      <c r="TDY100" s="154"/>
      <c r="TDZ100" s="154"/>
      <c r="TEA100" s="154"/>
      <c r="TEB100" s="154"/>
      <c r="TEC100" s="154"/>
      <c r="TED100" s="154"/>
      <c r="TEE100" s="154"/>
      <c r="TEF100" s="154"/>
      <c r="TEG100" s="154"/>
      <c r="TEH100" s="154"/>
      <c r="TEI100" s="154"/>
      <c r="TEJ100" s="154"/>
      <c r="TEK100" s="154"/>
      <c r="TEL100" s="154"/>
      <c r="TEM100" s="154"/>
      <c r="TEN100" s="154"/>
      <c r="TEO100" s="154"/>
      <c r="TEP100" s="154"/>
      <c r="TEQ100" s="154"/>
      <c r="TER100" s="154"/>
      <c r="TES100" s="154"/>
      <c r="TET100" s="154"/>
      <c r="TEU100" s="154"/>
      <c r="TEV100" s="154"/>
      <c r="TEW100" s="154"/>
      <c r="TEX100" s="154"/>
      <c r="TEY100" s="154"/>
      <c r="TEZ100" s="154"/>
      <c r="TFA100" s="154"/>
      <c r="TFB100" s="154"/>
      <c r="TFC100" s="154"/>
      <c r="TFD100" s="154"/>
      <c r="TFE100" s="154"/>
      <c r="TFF100" s="154"/>
      <c r="TFG100" s="154"/>
      <c r="TFH100" s="154"/>
      <c r="TFI100" s="154"/>
      <c r="TFJ100" s="154"/>
      <c r="TFK100" s="154"/>
      <c r="TFL100" s="154"/>
      <c r="TFM100" s="154"/>
      <c r="TFN100" s="154"/>
      <c r="TFO100" s="154"/>
      <c r="TFP100" s="154"/>
      <c r="TFQ100" s="154"/>
      <c r="TFR100" s="154"/>
      <c r="TFS100" s="154"/>
      <c r="TFT100" s="154"/>
      <c r="TFU100" s="154"/>
      <c r="TFV100" s="154"/>
      <c r="TFW100" s="154"/>
      <c r="TFX100" s="154"/>
      <c r="TFY100" s="154"/>
      <c r="TFZ100" s="154"/>
      <c r="TGA100" s="154"/>
      <c r="TGB100" s="154"/>
      <c r="TGC100" s="154"/>
      <c r="TGD100" s="154"/>
      <c r="TGE100" s="154"/>
      <c r="TGF100" s="154"/>
      <c r="TGG100" s="154"/>
      <c r="TGH100" s="154"/>
      <c r="TGI100" s="154"/>
      <c r="TGJ100" s="154"/>
      <c r="TGK100" s="154"/>
      <c r="TGL100" s="154"/>
      <c r="TGM100" s="154"/>
      <c r="TGN100" s="154"/>
      <c r="TGO100" s="154"/>
      <c r="TGP100" s="154"/>
      <c r="TGQ100" s="154"/>
      <c r="TGR100" s="154"/>
      <c r="TGS100" s="154"/>
      <c r="TGT100" s="154"/>
      <c r="TGU100" s="154"/>
      <c r="TGV100" s="154"/>
      <c r="TGW100" s="154"/>
      <c r="TGX100" s="154"/>
      <c r="TGY100" s="154"/>
      <c r="TGZ100" s="154"/>
      <c r="THA100" s="154"/>
      <c r="THB100" s="154"/>
      <c r="THC100" s="154"/>
      <c r="THD100" s="154"/>
      <c r="THE100" s="154"/>
      <c r="THF100" s="154"/>
      <c r="THG100" s="154"/>
      <c r="THH100" s="154"/>
      <c r="THI100" s="154"/>
      <c r="THJ100" s="154"/>
      <c r="THK100" s="154"/>
      <c r="THL100" s="154"/>
      <c r="THM100" s="154"/>
      <c r="THN100" s="154"/>
      <c r="THO100" s="154"/>
      <c r="THP100" s="154"/>
      <c r="THQ100" s="154"/>
      <c r="THR100" s="154"/>
      <c r="THS100" s="154"/>
      <c r="THT100" s="154"/>
      <c r="THU100" s="154"/>
      <c r="THV100" s="154"/>
      <c r="THW100" s="154"/>
      <c r="THX100" s="154"/>
      <c r="THY100" s="154"/>
      <c r="THZ100" s="154"/>
      <c r="TIA100" s="154"/>
      <c r="TIB100" s="154"/>
      <c r="TIC100" s="154"/>
      <c r="TID100" s="154"/>
      <c r="TIE100" s="154"/>
      <c r="TIF100" s="154"/>
      <c r="TIG100" s="154"/>
      <c r="TIH100" s="154"/>
      <c r="TII100" s="154"/>
      <c r="TIJ100" s="154"/>
      <c r="TIK100" s="154"/>
      <c r="TIL100" s="154"/>
      <c r="TIM100" s="154"/>
      <c r="TIN100" s="154"/>
      <c r="TIO100" s="154"/>
      <c r="TIP100" s="154"/>
      <c r="TIQ100" s="154"/>
      <c r="TIR100" s="154"/>
      <c r="TIS100" s="154"/>
      <c r="TIT100" s="154"/>
      <c r="TIU100" s="154"/>
      <c r="TIV100" s="154"/>
      <c r="TIW100" s="154"/>
      <c r="TIX100" s="154"/>
      <c r="TIY100" s="154"/>
      <c r="TIZ100" s="154"/>
      <c r="TJA100" s="154"/>
      <c r="TJB100" s="154"/>
      <c r="TJC100" s="154"/>
      <c r="TJD100" s="154"/>
      <c r="TJE100" s="154"/>
      <c r="TJF100" s="154"/>
      <c r="TJG100" s="154"/>
      <c r="TJH100" s="154"/>
      <c r="TJI100" s="154"/>
      <c r="TJJ100" s="154"/>
      <c r="TJK100" s="154"/>
      <c r="TJL100" s="154"/>
      <c r="TJM100" s="154"/>
      <c r="TJN100" s="154"/>
      <c r="TJO100" s="154"/>
      <c r="TJP100" s="154"/>
      <c r="TJQ100" s="154"/>
      <c r="TJR100" s="154"/>
      <c r="TJS100" s="154"/>
      <c r="TJT100" s="154"/>
      <c r="TJU100" s="154"/>
      <c r="TJV100" s="154"/>
      <c r="TJW100" s="154"/>
      <c r="TJX100" s="154"/>
      <c r="TJY100" s="154"/>
      <c r="TJZ100" s="154"/>
      <c r="TKA100" s="154"/>
      <c r="TKB100" s="154"/>
      <c r="TKC100" s="154"/>
      <c r="TKD100" s="154"/>
      <c r="TKE100" s="154"/>
      <c r="TKF100" s="154"/>
      <c r="TKG100" s="154"/>
      <c r="TKH100" s="154"/>
      <c r="TKI100" s="154"/>
      <c r="TKJ100" s="154"/>
      <c r="TKK100" s="154"/>
      <c r="TKL100" s="154"/>
      <c r="TKM100" s="154"/>
      <c r="TKN100" s="154"/>
      <c r="TKO100" s="154"/>
      <c r="TKP100" s="154"/>
      <c r="TKQ100" s="154"/>
      <c r="TKR100" s="154"/>
      <c r="TKS100" s="154"/>
      <c r="TKT100" s="154"/>
      <c r="TKU100" s="154"/>
      <c r="TKV100" s="154"/>
      <c r="TKW100" s="154"/>
      <c r="TKX100" s="154"/>
      <c r="TKY100" s="154"/>
      <c r="TKZ100" s="154"/>
      <c r="TLA100" s="154"/>
      <c r="TLB100" s="154"/>
      <c r="TLC100" s="154"/>
      <c r="TLD100" s="154"/>
      <c r="TLE100" s="154"/>
      <c r="TLF100" s="154"/>
      <c r="TLG100" s="154"/>
      <c r="TLH100" s="154"/>
      <c r="TLI100" s="154"/>
      <c r="TLJ100" s="154"/>
      <c r="TLK100" s="154"/>
      <c r="TLL100" s="154"/>
      <c r="TLM100" s="154"/>
      <c r="TLN100" s="154"/>
      <c r="TLO100" s="154"/>
      <c r="TLP100" s="154"/>
      <c r="TLQ100" s="154"/>
      <c r="TLR100" s="154"/>
      <c r="TLS100" s="154"/>
      <c r="TLT100" s="154"/>
      <c r="TLU100" s="154"/>
      <c r="TLV100" s="154"/>
      <c r="TLW100" s="154"/>
      <c r="TLX100" s="154"/>
      <c r="TLY100" s="154"/>
      <c r="TLZ100" s="154"/>
      <c r="TMA100" s="154"/>
      <c r="TMB100" s="154"/>
      <c r="TMC100" s="154"/>
      <c r="TMD100" s="154"/>
      <c r="TME100" s="154"/>
      <c r="TMF100" s="154"/>
      <c r="TMG100" s="154"/>
      <c r="TMH100" s="154"/>
      <c r="TMI100" s="154"/>
      <c r="TMJ100" s="154"/>
      <c r="TMK100" s="154"/>
      <c r="TML100" s="154"/>
      <c r="TMM100" s="154"/>
      <c r="TMN100" s="154"/>
      <c r="TMO100" s="154"/>
      <c r="TMP100" s="154"/>
      <c r="TMQ100" s="154"/>
      <c r="TMR100" s="154"/>
      <c r="TMS100" s="154"/>
      <c r="TMT100" s="154"/>
      <c r="TMU100" s="154"/>
      <c r="TMV100" s="154"/>
      <c r="TMW100" s="154"/>
      <c r="TMX100" s="154"/>
      <c r="TMY100" s="154"/>
      <c r="TMZ100" s="154"/>
      <c r="TNA100" s="154"/>
      <c r="TNB100" s="154"/>
      <c r="TNC100" s="154"/>
      <c r="TND100" s="154"/>
      <c r="TNE100" s="154"/>
      <c r="TNF100" s="154"/>
      <c r="TNG100" s="154"/>
      <c r="TNH100" s="154"/>
      <c r="TNI100" s="154"/>
      <c r="TNJ100" s="154"/>
      <c r="TNK100" s="154"/>
      <c r="TNL100" s="154"/>
      <c r="TNM100" s="154"/>
      <c r="TNN100" s="154"/>
      <c r="TNO100" s="154"/>
      <c r="TNP100" s="154"/>
      <c r="TNQ100" s="154"/>
      <c r="TNR100" s="154"/>
      <c r="TNS100" s="154"/>
      <c r="TNT100" s="154"/>
      <c r="TNU100" s="154"/>
      <c r="TNV100" s="154"/>
      <c r="TNW100" s="154"/>
      <c r="TNX100" s="154"/>
      <c r="TNY100" s="154"/>
      <c r="TNZ100" s="154"/>
      <c r="TOA100" s="154"/>
      <c r="TOB100" s="154"/>
      <c r="TOC100" s="154"/>
      <c r="TOD100" s="154"/>
      <c r="TOE100" s="154"/>
      <c r="TOF100" s="154"/>
      <c r="TOG100" s="154"/>
      <c r="TOH100" s="154"/>
      <c r="TOI100" s="154"/>
      <c r="TOJ100" s="154"/>
      <c r="TOK100" s="154"/>
      <c r="TOL100" s="154"/>
      <c r="TOM100" s="154"/>
      <c r="TON100" s="154"/>
      <c r="TOO100" s="154"/>
      <c r="TOP100" s="154"/>
      <c r="TOQ100" s="154"/>
      <c r="TOR100" s="154"/>
      <c r="TOS100" s="154"/>
      <c r="TOT100" s="154"/>
      <c r="TOU100" s="154"/>
      <c r="TOV100" s="154"/>
      <c r="TOW100" s="154"/>
      <c r="TOX100" s="154"/>
      <c r="TOY100" s="154"/>
      <c r="TOZ100" s="154"/>
      <c r="TPA100" s="154"/>
      <c r="TPB100" s="154"/>
      <c r="TPC100" s="154"/>
      <c r="TPD100" s="154"/>
      <c r="TPE100" s="154"/>
      <c r="TPF100" s="154"/>
      <c r="TPG100" s="154"/>
      <c r="TPH100" s="154"/>
      <c r="TPI100" s="154"/>
      <c r="TPJ100" s="154"/>
      <c r="TPK100" s="154"/>
      <c r="TPL100" s="154"/>
      <c r="TPM100" s="154"/>
      <c r="TPN100" s="154"/>
      <c r="TPO100" s="154"/>
      <c r="TPP100" s="154"/>
      <c r="TPQ100" s="154"/>
      <c r="TPR100" s="154"/>
      <c r="TPS100" s="154"/>
      <c r="TPT100" s="154"/>
      <c r="TPU100" s="154"/>
      <c r="TPV100" s="154"/>
      <c r="TPW100" s="154"/>
      <c r="TPX100" s="154"/>
      <c r="TPY100" s="154"/>
      <c r="TPZ100" s="154"/>
      <c r="TQA100" s="154"/>
      <c r="TQB100" s="154"/>
      <c r="TQC100" s="154"/>
      <c r="TQD100" s="154"/>
      <c r="TQE100" s="154"/>
      <c r="TQF100" s="154"/>
      <c r="TQG100" s="154"/>
      <c r="TQH100" s="154"/>
      <c r="TQI100" s="154"/>
      <c r="TQJ100" s="154"/>
      <c r="TQK100" s="154"/>
      <c r="TQL100" s="154"/>
      <c r="TQM100" s="154"/>
      <c r="TQN100" s="154"/>
      <c r="TQO100" s="154"/>
      <c r="TQP100" s="154"/>
      <c r="TQQ100" s="154"/>
      <c r="TQR100" s="154"/>
      <c r="TQS100" s="154"/>
      <c r="TQT100" s="154"/>
      <c r="TQU100" s="154"/>
      <c r="TQV100" s="154"/>
      <c r="TQW100" s="154"/>
      <c r="TQX100" s="154"/>
      <c r="TQY100" s="154"/>
      <c r="TQZ100" s="154"/>
      <c r="TRA100" s="154"/>
      <c r="TRB100" s="154"/>
      <c r="TRC100" s="154"/>
      <c r="TRD100" s="154"/>
      <c r="TRE100" s="154"/>
      <c r="TRF100" s="154"/>
      <c r="TRG100" s="154"/>
      <c r="TRH100" s="154"/>
      <c r="TRI100" s="154"/>
      <c r="TRJ100" s="154"/>
      <c r="TRK100" s="154"/>
      <c r="TRL100" s="154"/>
      <c r="TRM100" s="154"/>
      <c r="TRN100" s="154"/>
      <c r="TRO100" s="154"/>
      <c r="TRP100" s="154"/>
      <c r="TRQ100" s="154"/>
      <c r="TRR100" s="154"/>
      <c r="TRS100" s="154"/>
      <c r="TRT100" s="154"/>
      <c r="TRU100" s="154"/>
      <c r="TRV100" s="154"/>
      <c r="TRW100" s="154"/>
      <c r="TRX100" s="154"/>
      <c r="TRY100" s="154"/>
      <c r="TRZ100" s="154"/>
      <c r="TSA100" s="154"/>
      <c r="TSB100" s="154"/>
      <c r="TSC100" s="154"/>
      <c r="TSD100" s="154"/>
      <c r="TSE100" s="154"/>
      <c r="TSF100" s="154"/>
      <c r="TSG100" s="154"/>
      <c r="TSH100" s="154"/>
      <c r="TSI100" s="154"/>
      <c r="TSJ100" s="154"/>
      <c r="TSK100" s="154"/>
      <c r="TSL100" s="154"/>
      <c r="TSM100" s="154"/>
      <c r="TSN100" s="154"/>
      <c r="TSO100" s="154"/>
      <c r="TSP100" s="154"/>
      <c r="TSQ100" s="154"/>
      <c r="TSR100" s="154"/>
      <c r="TSS100" s="154"/>
      <c r="TST100" s="154"/>
      <c r="TSU100" s="154"/>
      <c r="TSV100" s="154"/>
      <c r="TSW100" s="154"/>
      <c r="TSX100" s="154"/>
      <c r="TSY100" s="154"/>
      <c r="TSZ100" s="154"/>
      <c r="TTA100" s="154"/>
      <c r="TTB100" s="154"/>
      <c r="TTC100" s="154"/>
      <c r="TTD100" s="154"/>
      <c r="TTE100" s="154"/>
      <c r="TTF100" s="154"/>
      <c r="TTG100" s="154"/>
      <c r="TTH100" s="154"/>
      <c r="TTI100" s="154"/>
      <c r="TTJ100" s="154"/>
      <c r="TTK100" s="154"/>
      <c r="TTL100" s="154"/>
      <c r="TTM100" s="154"/>
      <c r="TTN100" s="154"/>
      <c r="TTO100" s="154"/>
      <c r="TTP100" s="154"/>
      <c r="TTQ100" s="154"/>
      <c r="TTR100" s="154"/>
      <c r="TTS100" s="154"/>
      <c r="TTT100" s="154"/>
      <c r="TTU100" s="154"/>
      <c r="TTV100" s="154"/>
      <c r="TTW100" s="154"/>
      <c r="TTX100" s="154"/>
      <c r="TTY100" s="154"/>
      <c r="TTZ100" s="154"/>
      <c r="TUA100" s="154"/>
      <c r="TUB100" s="154"/>
      <c r="TUC100" s="154"/>
      <c r="TUD100" s="154"/>
      <c r="TUE100" s="154"/>
      <c r="TUF100" s="154"/>
      <c r="TUG100" s="154"/>
      <c r="TUH100" s="154"/>
      <c r="TUI100" s="154"/>
      <c r="TUJ100" s="154"/>
      <c r="TUK100" s="154"/>
      <c r="TUL100" s="154"/>
      <c r="TUM100" s="154"/>
      <c r="TUN100" s="154"/>
      <c r="TUO100" s="154"/>
      <c r="TUP100" s="154"/>
      <c r="TUQ100" s="154"/>
      <c r="TUR100" s="154"/>
      <c r="TUS100" s="154"/>
      <c r="TUT100" s="154"/>
      <c r="TUU100" s="154"/>
      <c r="TUV100" s="154"/>
      <c r="TUW100" s="154"/>
      <c r="TUX100" s="154"/>
      <c r="TUY100" s="154"/>
      <c r="TUZ100" s="154"/>
      <c r="TVA100" s="154"/>
      <c r="TVB100" s="154"/>
      <c r="TVC100" s="154"/>
      <c r="TVD100" s="154"/>
      <c r="TVE100" s="154"/>
      <c r="TVF100" s="154"/>
      <c r="TVG100" s="154"/>
      <c r="TVH100" s="154"/>
      <c r="TVI100" s="154"/>
      <c r="TVJ100" s="154"/>
      <c r="TVK100" s="154"/>
      <c r="TVL100" s="154"/>
      <c r="TVM100" s="154"/>
      <c r="TVN100" s="154"/>
      <c r="TVO100" s="154"/>
      <c r="TVP100" s="154"/>
      <c r="TVQ100" s="154"/>
      <c r="TVR100" s="154"/>
      <c r="TVS100" s="154"/>
      <c r="TVT100" s="154"/>
      <c r="TVU100" s="154"/>
      <c r="TVV100" s="154"/>
      <c r="TVW100" s="154"/>
      <c r="TVX100" s="154"/>
      <c r="TVY100" s="154"/>
      <c r="TVZ100" s="154"/>
      <c r="TWA100" s="154"/>
      <c r="TWB100" s="154"/>
      <c r="TWC100" s="154"/>
      <c r="TWD100" s="154"/>
      <c r="TWE100" s="154"/>
      <c r="TWF100" s="154"/>
      <c r="TWG100" s="154"/>
      <c r="TWH100" s="154"/>
      <c r="TWI100" s="154"/>
      <c r="TWJ100" s="154"/>
      <c r="TWK100" s="154"/>
      <c r="TWL100" s="154"/>
      <c r="TWM100" s="154"/>
      <c r="TWN100" s="154"/>
      <c r="TWO100" s="154"/>
      <c r="TWP100" s="154"/>
      <c r="TWQ100" s="154"/>
      <c r="TWR100" s="154"/>
      <c r="TWS100" s="154"/>
      <c r="TWT100" s="154"/>
      <c r="TWU100" s="154"/>
      <c r="TWV100" s="154"/>
      <c r="TWW100" s="154"/>
      <c r="TWX100" s="154"/>
      <c r="TWY100" s="154"/>
      <c r="TWZ100" s="154"/>
      <c r="TXA100" s="154"/>
      <c r="TXB100" s="154"/>
      <c r="TXC100" s="154"/>
      <c r="TXD100" s="154"/>
      <c r="TXE100" s="154"/>
      <c r="TXF100" s="154"/>
      <c r="TXG100" s="154"/>
      <c r="TXH100" s="154"/>
      <c r="TXI100" s="154"/>
      <c r="TXJ100" s="154"/>
      <c r="TXK100" s="154"/>
      <c r="TXL100" s="154"/>
      <c r="TXM100" s="154"/>
      <c r="TXN100" s="154"/>
      <c r="TXO100" s="154"/>
      <c r="TXP100" s="154"/>
      <c r="TXQ100" s="154"/>
      <c r="TXR100" s="154"/>
      <c r="TXS100" s="154"/>
      <c r="TXT100" s="154"/>
      <c r="TXU100" s="154"/>
      <c r="TXV100" s="154"/>
      <c r="TXW100" s="154"/>
      <c r="TXX100" s="154"/>
      <c r="TXY100" s="154"/>
      <c r="TXZ100" s="154"/>
      <c r="TYA100" s="154"/>
      <c r="TYB100" s="154"/>
      <c r="TYC100" s="154"/>
      <c r="TYD100" s="154"/>
      <c r="TYE100" s="154"/>
      <c r="TYF100" s="154"/>
      <c r="TYG100" s="154"/>
      <c r="TYH100" s="154"/>
      <c r="TYI100" s="154"/>
      <c r="TYJ100" s="154"/>
      <c r="TYK100" s="154"/>
      <c r="TYL100" s="154"/>
      <c r="TYM100" s="154"/>
      <c r="TYN100" s="154"/>
      <c r="TYO100" s="154"/>
      <c r="TYP100" s="154"/>
      <c r="TYQ100" s="154"/>
      <c r="TYR100" s="154"/>
      <c r="TYS100" s="154"/>
      <c r="TYT100" s="154"/>
      <c r="TYU100" s="154"/>
      <c r="TYV100" s="154"/>
      <c r="TYW100" s="154"/>
      <c r="TYX100" s="154"/>
      <c r="TYY100" s="154"/>
      <c r="TYZ100" s="154"/>
      <c r="TZA100" s="154"/>
      <c r="TZB100" s="154"/>
      <c r="TZC100" s="154"/>
      <c r="TZD100" s="154"/>
      <c r="TZE100" s="154"/>
      <c r="TZF100" s="154"/>
      <c r="TZG100" s="154"/>
      <c r="TZH100" s="154"/>
      <c r="TZI100" s="154"/>
      <c r="TZJ100" s="154"/>
      <c r="TZK100" s="154"/>
      <c r="TZL100" s="154"/>
      <c r="TZM100" s="154"/>
      <c r="TZN100" s="154"/>
      <c r="TZO100" s="154"/>
      <c r="TZP100" s="154"/>
      <c r="TZQ100" s="154"/>
      <c r="TZR100" s="154"/>
      <c r="TZS100" s="154"/>
      <c r="TZT100" s="154"/>
      <c r="TZU100" s="154"/>
      <c r="TZV100" s="154"/>
      <c r="TZW100" s="154"/>
      <c r="TZX100" s="154"/>
      <c r="TZY100" s="154"/>
      <c r="TZZ100" s="154"/>
      <c r="UAA100" s="154"/>
      <c r="UAB100" s="154"/>
      <c r="UAC100" s="154"/>
      <c r="UAD100" s="154"/>
      <c r="UAE100" s="154"/>
      <c r="UAF100" s="154"/>
      <c r="UAG100" s="154"/>
      <c r="UAH100" s="154"/>
      <c r="UAI100" s="154"/>
      <c r="UAJ100" s="154"/>
      <c r="UAK100" s="154"/>
      <c r="UAL100" s="154"/>
      <c r="UAM100" s="154"/>
      <c r="UAN100" s="154"/>
      <c r="UAO100" s="154"/>
      <c r="UAP100" s="154"/>
      <c r="UAQ100" s="154"/>
      <c r="UAR100" s="154"/>
      <c r="UAS100" s="154"/>
      <c r="UAT100" s="154"/>
      <c r="UAU100" s="154"/>
      <c r="UAV100" s="154"/>
      <c r="UAW100" s="154"/>
      <c r="UAX100" s="154"/>
      <c r="UAY100" s="154"/>
      <c r="UAZ100" s="154"/>
      <c r="UBA100" s="154"/>
      <c r="UBB100" s="154"/>
      <c r="UBC100" s="154"/>
      <c r="UBD100" s="154"/>
      <c r="UBE100" s="154"/>
      <c r="UBF100" s="154"/>
      <c r="UBG100" s="154"/>
      <c r="UBH100" s="154"/>
      <c r="UBI100" s="154"/>
      <c r="UBJ100" s="154"/>
      <c r="UBK100" s="154"/>
      <c r="UBL100" s="154"/>
      <c r="UBM100" s="154"/>
      <c r="UBN100" s="154"/>
      <c r="UBO100" s="154"/>
      <c r="UBP100" s="154"/>
      <c r="UBQ100" s="154"/>
      <c r="UBR100" s="154"/>
      <c r="UBS100" s="154"/>
      <c r="UBT100" s="154"/>
      <c r="UBU100" s="154"/>
      <c r="UBV100" s="154"/>
      <c r="UBW100" s="154"/>
      <c r="UBX100" s="154"/>
      <c r="UBY100" s="154"/>
      <c r="UBZ100" s="154"/>
      <c r="UCA100" s="154"/>
      <c r="UCB100" s="154"/>
      <c r="UCC100" s="154"/>
      <c r="UCD100" s="154"/>
      <c r="UCE100" s="154"/>
      <c r="UCF100" s="154"/>
      <c r="UCG100" s="154"/>
      <c r="UCH100" s="154"/>
      <c r="UCI100" s="154"/>
      <c r="UCJ100" s="154"/>
      <c r="UCK100" s="154"/>
      <c r="UCL100" s="154"/>
      <c r="UCM100" s="154"/>
      <c r="UCN100" s="154"/>
      <c r="UCO100" s="154"/>
      <c r="UCP100" s="154"/>
      <c r="UCQ100" s="154"/>
      <c r="UCR100" s="154"/>
      <c r="UCS100" s="154"/>
      <c r="UCT100" s="154"/>
      <c r="UCU100" s="154"/>
      <c r="UCV100" s="154"/>
      <c r="UCW100" s="154"/>
      <c r="UCX100" s="154"/>
      <c r="UCY100" s="154"/>
      <c r="UCZ100" s="154"/>
      <c r="UDA100" s="154"/>
      <c r="UDB100" s="154"/>
      <c r="UDC100" s="154"/>
      <c r="UDD100" s="154"/>
      <c r="UDE100" s="154"/>
      <c r="UDF100" s="154"/>
      <c r="UDG100" s="154"/>
      <c r="UDH100" s="154"/>
      <c r="UDI100" s="154"/>
      <c r="UDJ100" s="154"/>
      <c r="UDK100" s="154"/>
      <c r="UDL100" s="154"/>
      <c r="UDM100" s="154"/>
      <c r="UDN100" s="154"/>
      <c r="UDO100" s="154"/>
      <c r="UDP100" s="154"/>
      <c r="UDQ100" s="154"/>
      <c r="UDR100" s="154"/>
      <c r="UDS100" s="154"/>
      <c r="UDT100" s="154"/>
      <c r="UDU100" s="154"/>
      <c r="UDV100" s="154"/>
      <c r="UDW100" s="154"/>
      <c r="UDX100" s="154"/>
      <c r="UDY100" s="154"/>
      <c r="UDZ100" s="154"/>
      <c r="UEA100" s="154"/>
      <c r="UEB100" s="154"/>
      <c r="UEC100" s="154"/>
      <c r="UED100" s="154"/>
      <c r="UEE100" s="154"/>
      <c r="UEF100" s="154"/>
      <c r="UEG100" s="154"/>
      <c r="UEH100" s="154"/>
      <c r="UEI100" s="154"/>
      <c r="UEJ100" s="154"/>
      <c r="UEK100" s="154"/>
      <c r="UEL100" s="154"/>
      <c r="UEM100" s="154"/>
      <c r="UEN100" s="154"/>
      <c r="UEO100" s="154"/>
      <c r="UEP100" s="154"/>
      <c r="UEQ100" s="154"/>
      <c r="UER100" s="154"/>
      <c r="UES100" s="154"/>
      <c r="UET100" s="154"/>
      <c r="UEU100" s="154"/>
      <c r="UEV100" s="154"/>
      <c r="UEW100" s="154"/>
      <c r="UEX100" s="154"/>
      <c r="UEY100" s="154"/>
      <c r="UEZ100" s="154"/>
      <c r="UFA100" s="154"/>
      <c r="UFB100" s="154"/>
      <c r="UFC100" s="154"/>
      <c r="UFD100" s="154"/>
      <c r="UFE100" s="154"/>
      <c r="UFF100" s="154"/>
      <c r="UFG100" s="154"/>
      <c r="UFH100" s="154"/>
      <c r="UFI100" s="154"/>
      <c r="UFJ100" s="154"/>
      <c r="UFK100" s="154"/>
      <c r="UFL100" s="154"/>
      <c r="UFM100" s="154"/>
      <c r="UFN100" s="154"/>
      <c r="UFO100" s="154"/>
      <c r="UFP100" s="154"/>
      <c r="UFQ100" s="154"/>
      <c r="UFR100" s="154"/>
      <c r="UFS100" s="154"/>
      <c r="UFT100" s="154"/>
      <c r="UFU100" s="154"/>
      <c r="UFV100" s="154"/>
      <c r="UFW100" s="154"/>
      <c r="UFX100" s="154"/>
      <c r="UFY100" s="154"/>
      <c r="UFZ100" s="154"/>
      <c r="UGA100" s="154"/>
      <c r="UGB100" s="154"/>
      <c r="UGC100" s="154"/>
      <c r="UGD100" s="154"/>
      <c r="UGE100" s="154"/>
      <c r="UGF100" s="154"/>
      <c r="UGG100" s="154"/>
      <c r="UGH100" s="154"/>
      <c r="UGI100" s="154"/>
      <c r="UGJ100" s="154"/>
      <c r="UGK100" s="154"/>
      <c r="UGL100" s="154"/>
      <c r="UGM100" s="154"/>
      <c r="UGN100" s="154"/>
      <c r="UGO100" s="154"/>
      <c r="UGP100" s="154"/>
      <c r="UGQ100" s="154"/>
      <c r="UGR100" s="154"/>
      <c r="UGS100" s="154"/>
      <c r="UGT100" s="154"/>
      <c r="UGU100" s="154"/>
      <c r="UGV100" s="154"/>
      <c r="UGW100" s="154"/>
      <c r="UGX100" s="154"/>
      <c r="UGY100" s="154"/>
      <c r="UGZ100" s="154"/>
      <c r="UHA100" s="154"/>
      <c r="UHB100" s="154"/>
      <c r="UHC100" s="154"/>
      <c r="UHD100" s="154"/>
      <c r="UHE100" s="154"/>
      <c r="UHF100" s="154"/>
      <c r="UHG100" s="154"/>
      <c r="UHH100" s="154"/>
      <c r="UHI100" s="154"/>
      <c r="UHJ100" s="154"/>
      <c r="UHK100" s="154"/>
      <c r="UHL100" s="154"/>
      <c r="UHM100" s="154"/>
      <c r="UHN100" s="154"/>
      <c r="UHO100" s="154"/>
      <c r="UHP100" s="154"/>
      <c r="UHQ100" s="154"/>
      <c r="UHR100" s="154"/>
      <c r="UHS100" s="154"/>
      <c r="UHT100" s="154"/>
      <c r="UHU100" s="154"/>
      <c r="UHV100" s="154"/>
      <c r="UHW100" s="154"/>
      <c r="UHX100" s="154"/>
      <c r="UHY100" s="154"/>
      <c r="UHZ100" s="154"/>
      <c r="UIA100" s="154"/>
      <c r="UIB100" s="154"/>
      <c r="UIC100" s="154"/>
      <c r="UID100" s="154"/>
      <c r="UIE100" s="154"/>
      <c r="UIF100" s="154"/>
      <c r="UIG100" s="154"/>
      <c r="UIH100" s="154"/>
      <c r="UII100" s="154"/>
      <c r="UIJ100" s="154"/>
      <c r="UIK100" s="154"/>
      <c r="UIL100" s="154"/>
      <c r="UIM100" s="154"/>
      <c r="UIN100" s="154"/>
      <c r="UIO100" s="154"/>
      <c r="UIP100" s="154"/>
      <c r="UIQ100" s="154"/>
      <c r="UIR100" s="154"/>
      <c r="UIS100" s="154"/>
      <c r="UIT100" s="154"/>
      <c r="UIU100" s="154"/>
      <c r="UIV100" s="154"/>
      <c r="UIW100" s="154"/>
      <c r="UIX100" s="154"/>
      <c r="UIY100" s="154"/>
      <c r="UIZ100" s="154"/>
      <c r="UJA100" s="154"/>
      <c r="UJB100" s="154"/>
      <c r="UJC100" s="154"/>
      <c r="UJD100" s="154"/>
      <c r="UJE100" s="154"/>
      <c r="UJF100" s="154"/>
      <c r="UJG100" s="154"/>
      <c r="UJH100" s="154"/>
      <c r="UJI100" s="154"/>
      <c r="UJJ100" s="154"/>
      <c r="UJK100" s="154"/>
      <c r="UJL100" s="154"/>
      <c r="UJM100" s="154"/>
      <c r="UJN100" s="154"/>
      <c r="UJO100" s="154"/>
      <c r="UJP100" s="154"/>
      <c r="UJQ100" s="154"/>
      <c r="UJR100" s="154"/>
      <c r="UJS100" s="154"/>
      <c r="UJT100" s="154"/>
      <c r="UJU100" s="154"/>
      <c r="UJV100" s="154"/>
      <c r="UJW100" s="154"/>
      <c r="UJX100" s="154"/>
      <c r="UJY100" s="154"/>
      <c r="UJZ100" s="154"/>
      <c r="UKA100" s="154"/>
      <c r="UKB100" s="154"/>
      <c r="UKC100" s="154"/>
      <c r="UKD100" s="154"/>
      <c r="UKE100" s="154"/>
      <c r="UKF100" s="154"/>
      <c r="UKG100" s="154"/>
      <c r="UKH100" s="154"/>
      <c r="UKI100" s="154"/>
      <c r="UKJ100" s="154"/>
      <c r="UKK100" s="154"/>
      <c r="UKL100" s="154"/>
      <c r="UKM100" s="154"/>
      <c r="UKN100" s="154"/>
      <c r="UKO100" s="154"/>
      <c r="UKP100" s="154"/>
      <c r="UKQ100" s="154"/>
      <c r="UKR100" s="154"/>
      <c r="UKS100" s="154"/>
      <c r="UKT100" s="154"/>
      <c r="UKU100" s="154"/>
      <c r="UKV100" s="154"/>
      <c r="UKW100" s="154"/>
      <c r="UKX100" s="154"/>
      <c r="UKY100" s="154"/>
      <c r="UKZ100" s="154"/>
      <c r="ULA100" s="154"/>
      <c r="ULB100" s="154"/>
      <c r="ULC100" s="154"/>
      <c r="ULD100" s="154"/>
      <c r="ULE100" s="154"/>
      <c r="ULF100" s="154"/>
      <c r="ULG100" s="154"/>
      <c r="ULH100" s="154"/>
      <c r="ULI100" s="154"/>
      <c r="ULJ100" s="154"/>
      <c r="ULK100" s="154"/>
      <c r="ULL100" s="154"/>
      <c r="ULM100" s="154"/>
      <c r="ULN100" s="154"/>
      <c r="ULO100" s="154"/>
      <c r="ULP100" s="154"/>
      <c r="ULQ100" s="154"/>
      <c r="ULR100" s="154"/>
      <c r="ULS100" s="154"/>
      <c r="ULT100" s="154"/>
      <c r="ULU100" s="154"/>
      <c r="ULV100" s="154"/>
      <c r="ULW100" s="154"/>
      <c r="ULX100" s="154"/>
      <c r="ULY100" s="154"/>
      <c r="ULZ100" s="154"/>
      <c r="UMA100" s="154"/>
      <c r="UMB100" s="154"/>
      <c r="UMC100" s="154"/>
      <c r="UMD100" s="154"/>
      <c r="UME100" s="154"/>
      <c r="UMF100" s="154"/>
      <c r="UMG100" s="154"/>
      <c r="UMH100" s="154"/>
      <c r="UMI100" s="154"/>
      <c r="UMJ100" s="154"/>
      <c r="UMK100" s="154"/>
      <c r="UML100" s="154"/>
      <c r="UMM100" s="154"/>
      <c r="UMN100" s="154"/>
      <c r="UMO100" s="154"/>
      <c r="UMP100" s="154"/>
      <c r="UMQ100" s="154"/>
      <c r="UMR100" s="154"/>
      <c r="UMS100" s="154"/>
      <c r="UMT100" s="154"/>
      <c r="UMU100" s="154"/>
      <c r="UMV100" s="154"/>
      <c r="UMW100" s="154"/>
      <c r="UMX100" s="154"/>
      <c r="UMY100" s="154"/>
      <c r="UMZ100" s="154"/>
      <c r="UNA100" s="154"/>
      <c r="UNB100" s="154"/>
      <c r="UNC100" s="154"/>
      <c r="UND100" s="154"/>
      <c r="UNE100" s="154"/>
      <c r="UNF100" s="154"/>
      <c r="UNG100" s="154"/>
      <c r="UNH100" s="154"/>
      <c r="UNI100" s="154"/>
      <c r="UNJ100" s="154"/>
      <c r="UNK100" s="154"/>
      <c r="UNL100" s="154"/>
      <c r="UNM100" s="154"/>
      <c r="UNN100" s="154"/>
      <c r="UNO100" s="154"/>
      <c r="UNP100" s="154"/>
      <c r="UNQ100" s="154"/>
      <c r="UNR100" s="154"/>
      <c r="UNS100" s="154"/>
      <c r="UNT100" s="154"/>
      <c r="UNU100" s="154"/>
      <c r="UNV100" s="154"/>
      <c r="UNW100" s="154"/>
      <c r="UNX100" s="154"/>
      <c r="UNY100" s="154"/>
      <c r="UNZ100" s="154"/>
      <c r="UOA100" s="154"/>
      <c r="UOB100" s="154"/>
      <c r="UOC100" s="154"/>
      <c r="UOD100" s="154"/>
      <c r="UOE100" s="154"/>
      <c r="UOF100" s="154"/>
      <c r="UOG100" s="154"/>
      <c r="UOH100" s="154"/>
      <c r="UOI100" s="154"/>
      <c r="UOJ100" s="154"/>
      <c r="UOK100" s="154"/>
      <c r="UOL100" s="154"/>
      <c r="UOM100" s="154"/>
      <c r="UON100" s="154"/>
      <c r="UOO100" s="154"/>
      <c r="UOP100" s="154"/>
      <c r="UOQ100" s="154"/>
      <c r="UOR100" s="154"/>
      <c r="UOS100" s="154"/>
      <c r="UOT100" s="154"/>
      <c r="UOU100" s="154"/>
      <c r="UOV100" s="154"/>
      <c r="UOW100" s="154"/>
      <c r="UOX100" s="154"/>
      <c r="UOY100" s="154"/>
      <c r="UOZ100" s="154"/>
      <c r="UPA100" s="154"/>
      <c r="UPB100" s="154"/>
      <c r="UPC100" s="154"/>
      <c r="UPD100" s="154"/>
      <c r="UPE100" s="154"/>
      <c r="UPF100" s="154"/>
      <c r="UPG100" s="154"/>
      <c r="UPH100" s="154"/>
      <c r="UPI100" s="154"/>
      <c r="UPJ100" s="154"/>
      <c r="UPK100" s="154"/>
      <c r="UPL100" s="154"/>
      <c r="UPM100" s="154"/>
      <c r="UPN100" s="154"/>
      <c r="UPO100" s="154"/>
      <c r="UPP100" s="154"/>
      <c r="UPQ100" s="154"/>
      <c r="UPR100" s="154"/>
      <c r="UPS100" s="154"/>
      <c r="UPT100" s="154"/>
      <c r="UPU100" s="154"/>
      <c r="UPV100" s="154"/>
      <c r="UPW100" s="154"/>
      <c r="UPX100" s="154"/>
      <c r="UPY100" s="154"/>
      <c r="UPZ100" s="154"/>
      <c r="UQA100" s="154"/>
      <c r="UQB100" s="154"/>
      <c r="UQC100" s="154"/>
      <c r="UQD100" s="154"/>
      <c r="UQE100" s="154"/>
      <c r="UQF100" s="154"/>
      <c r="UQG100" s="154"/>
      <c r="UQH100" s="154"/>
      <c r="UQI100" s="154"/>
      <c r="UQJ100" s="154"/>
      <c r="UQK100" s="154"/>
      <c r="UQL100" s="154"/>
      <c r="UQM100" s="154"/>
      <c r="UQN100" s="154"/>
      <c r="UQO100" s="154"/>
      <c r="UQP100" s="154"/>
      <c r="UQQ100" s="154"/>
      <c r="UQR100" s="154"/>
      <c r="UQS100" s="154"/>
      <c r="UQT100" s="154"/>
      <c r="UQU100" s="154"/>
      <c r="UQV100" s="154"/>
      <c r="UQW100" s="154"/>
      <c r="UQX100" s="154"/>
      <c r="UQY100" s="154"/>
      <c r="UQZ100" s="154"/>
      <c r="URA100" s="154"/>
      <c r="URB100" s="154"/>
      <c r="URC100" s="154"/>
      <c r="URD100" s="154"/>
      <c r="URE100" s="154"/>
      <c r="URF100" s="154"/>
      <c r="URG100" s="154"/>
      <c r="URH100" s="154"/>
      <c r="URI100" s="154"/>
      <c r="URJ100" s="154"/>
      <c r="URK100" s="154"/>
      <c r="URL100" s="154"/>
      <c r="URM100" s="154"/>
      <c r="URN100" s="154"/>
      <c r="URO100" s="154"/>
      <c r="URP100" s="154"/>
      <c r="URQ100" s="154"/>
      <c r="URR100" s="154"/>
      <c r="URS100" s="154"/>
      <c r="URT100" s="154"/>
      <c r="URU100" s="154"/>
      <c r="URV100" s="154"/>
      <c r="URW100" s="154"/>
      <c r="URX100" s="154"/>
      <c r="URY100" s="154"/>
      <c r="URZ100" s="154"/>
      <c r="USA100" s="154"/>
      <c r="USB100" s="154"/>
      <c r="USC100" s="154"/>
      <c r="USD100" s="154"/>
      <c r="USE100" s="154"/>
      <c r="USF100" s="154"/>
      <c r="USG100" s="154"/>
      <c r="USH100" s="154"/>
      <c r="USI100" s="154"/>
      <c r="USJ100" s="154"/>
      <c r="USK100" s="154"/>
      <c r="USL100" s="154"/>
      <c r="USM100" s="154"/>
      <c r="USN100" s="154"/>
      <c r="USO100" s="154"/>
      <c r="USP100" s="154"/>
      <c r="USQ100" s="154"/>
      <c r="USR100" s="154"/>
      <c r="USS100" s="154"/>
      <c r="UST100" s="154"/>
      <c r="USU100" s="154"/>
      <c r="USV100" s="154"/>
      <c r="USW100" s="154"/>
      <c r="USX100" s="154"/>
      <c r="USY100" s="154"/>
      <c r="USZ100" s="154"/>
      <c r="UTA100" s="154"/>
      <c r="UTB100" s="154"/>
      <c r="UTC100" s="154"/>
      <c r="UTD100" s="154"/>
      <c r="UTE100" s="154"/>
      <c r="UTF100" s="154"/>
      <c r="UTG100" s="154"/>
      <c r="UTH100" s="154"/>
      <c r="UTI100" s="154"/>
      <c r="UTJ100" s="154"/>
      <c r="UTK100" s="154"/>
      <c r="UTL100" s="154"/>
      <c r="UTM100" s="154"/>
      <c r="UTN100" s="154"/>
      <c r="UTO100" s="154"/>
      <c r="UTP100" s="154"/>
      <c r="UTQ100" s="154"/>
      <c r="UTR100" s="154"/>
      <c r="UTS100" s="154"/>
      <c r="UTT100" s="154"/>
      <c r="UTU100" s="154"/>
      <c r="UTV100" s="154"/>
      <c r="UTW100" s="154"/>
      <c r="UTX100" s="154"/>
      <c r="UTY100" s="154"/>
      <c r="UTZ100" s="154"/>
      <c r="UUA100" s="154"/>
      <c r="UUB100" s="154"/>
      <c r="UUC100" s="154"/>
      <c r="UUD100" s="154"/>
      <c r="UUE100" s="154"/>
      <c r="UUF100" s="154"/>
      <c r="UUG100" s="154"/>
      <c r="UUH100" s="154"/>
      <c r="UUI100" s="154"/>
      <c r="UUJ100" s="154"/>
      <c r="UUK100" s="154"/>
      <c r="UUL100" s="154"/>
      <c r="UUM100" s="154"/>
      <c r="UUN100" s="154"/>
      <c r="UUO100" s="154"/>
      <c r="UUP100" s="154"/>
      <c r="UUQ100" s="154"/>
      <c r="UUR100" s="154"/>
      <c r="UUS100" s="154"/>
      <c r="UUT100" s="154"/>
      <c r="UUU100" s="154"/>
      <c r="UUV100" s="154"/>
      <c r="UUW100" s="154"/>
      <c r="UUX100" s="154"/>
      <c r="UUY100" s="154"/>
      <c r="UUZ100" s="154"/>
      <c r="UVA100" s="154"/>
      <c r="UVB100" s="154"/>
      <c r="UVC100" s="154"/>
      <c r="UVD100" s="154"/>
      <c r="UVE100" s="154"/>
      <c r="UVF100" s="154"/>
      <c r="UVG100" s="154"/>
      <c r="UVH100" s="154"/>
      <c r="UVI100" s="154"/>
      <c r="UVJ100" s="154"/>
      <c r="UVK100" s="154"/>
      <c r="UVL100" s="154"/>
      <c r="UVM100" s="154"/>
      <c r="UVN100" s="154"/>
      <c r="UVO100" s="154"/>
      <c r="UVP100" s="154"/>
      <c r="UVQ100" s="154"/>
      <c r="UVR100" s="154"/>
      <c r="UVS100" s="154"/>
      <c r="UVT100" s="154"/>
      <c r="UVU100" s="154"/>
      <c r="UVV100" s="154"/>
      <c r="UVW100" s="154"/>
      <c r="UVX100" s="154"/>
      <c r="UVY100" s="154"/>
      <c r="UVZ100" s="154"/>
      <c r="UWA100" s="154"/>
      <c r="UWB100" s="154"/>
      <c r="UWC100" s="154"/>
      <c r="UWD100" s="154"/>
      <c r="UWE100" s="154"/>
      <c r="UWF100" s="154"/>
      <c r="UWG100" s="154"/>
      <c r="UWH100" s="154"/>
      <c r="UWI100" s="154"/>
      <c r="UWJ100" s="154"/>
      <c r="UWK100" s="154"/>
      <c r="UWL100" s="154"/>
      <c r="UWM100" s="154"/>
      <c r="UWN100" s="154"/>
      <c r="UWO100" s="154"/>
      <c r="UWP100" s="154"/>
      <c r="UWQ100" s="154"/>
      <c r="UWR100" s="154"/>
      <c r="UWS100" s="154"/>
      <c r="UWT100" s="154"/>
      <c r="UWU100" s="154"/>
      <c r="UWV100" s="154"/>
      <c r="UWW100" s="154"/>
      <c r="UWX100" s="154"/>
      <c r="UWY100" s="154"/>
      <c r="UWZ100" s="154"/>
      <c r="UXA100" s="154"/>
      <c r="UXB100" s="154"/>
      <c r="UXC100" s="154"/>
      <c r="UXD100" s="154"/>
      <c r="UXE100" s="154"/>
      <c r="UXF100" s="154"/>
      <c r="UXG100" s="154"/>
      <c r="UXH100" s="154"/>
      <c r="UXI100" s="154"/>
      <c r="UXJ100" s="154"/>
      <c r="UXK100" s="154"/>
      <c r="UXL100" s="154"/>
      <c r="UXM100" s="154"/>
      <c r="UXN100" s="154"/>
      <c r="UXO100" s="154"/>
      <c r="UXP100" s="154"/>
      <c r="UXQ100" s="154"/>
      <c r="UXR100" s="154"/>
      <c r="UXS100" s="154"/>
      <c r="UXT100" s="154"/>
      <c r="UXU100" s="154"/>
      <c r="UXV100" s="154"/>
      <c r="UXW100" s="154"/>
      <c r="UXX100" s="154"/>
      <c r="UXY100" s="154"/>
      <c r="UXZ100" s="154"/>
      <c r="UYA100" s="154"/>
      <c r="UYB100" s="154"/>
      <c r="UYC100" s="154"/>
      <c r="UYD100" s="154"/>
      <c r="UYE100" s="154"/>
      <c r="UYF100" s="154"/>
      <c r="UYG100" s="154"/>
      <c r="UYH100" s="154"/>
      <c r="UYI100" s="154"/>
      <c r="UYJ100" s="154"/>
      <c r="UYK100" s="154"/>
      <c r="UYL100" s="154"/>
      <c r="UYM100" s="154"/>
      <c r="UYN100" s="154"/>
      <c r="UYO100" s="154"/>
      <c r="UYP100" s="154"/>
      <c r="UYQ100" s="154"/>
      <c r="UYR100" s="154"/>
      <c r="UYS100" s="154"/>
      <c r="UYT100" s="154"/>
      <c r="UYU100" s="154"/>
      <c r="UYV100" s="154"/>
      <c r="UYW100" s="154"/>
      <c r="UYX100" s="154"/>
      <c r="UYY100" s="154"/>
      <c r="UYZ100" s="154"/>
      <c r="UZA100" s="154"/>
      <c r="UZB100" s="154"/>
      <c r="UZC100" s="154"/>
      <c r="UZD100" s="154"/>
      <c r="UZE100" s="154"/>
      <c r="UZF100" s="154"/>
      <c r="UZG100" s="154"/>
      <c r="UZH100" s="154"/>
      <c r="UZI100" s="154"/>
      <c r="UZJ100" s="154"/>
      <c r="UZK100" s="154"/>
      <c r="UZL100" s="154"/>
      <c r="UZM100" s="154"/>
      <c r="UZN100" s="154"/>
      <c r="UZO100" s="154"/>
      <c r="UZP100" s="154"/>
      <c r="UZQ100" s="154"/>
      <c r="UZR100" s="154"/>
      <c r="UZS100" s="154"/>
      <c r="UZT100" s="154"/>
      <c r="UZU100" s="154"/>
      <c r="UZV100" s="154"/>
      <c r="UZW100" s="154"/>
      <c r="UZX100" s="154"/>
      <c r="UZY100" s="154"/>
      <c r="UZZ100" s="154"/>
      <c r="VAA100" s="154"/>
      <c r="VAB100" s="154"/>
      <c r="VAC100" s="154"/>
      <c r="VAD100" s="154"/>
      <c r="VAE100" s="154"/>
      <c r="VAF100" s="154"/>
      <c r="VAG100" s="154"/>
      <c r="VAH100" s="154"/>
      <c r="VAI100" s="154"/>
      <c r="VAJ100" s="154"/>
      <c r="VAK100" s="154"/>
      <c r="VAL100" s="154"/>
      <c r="VAM100" s="154"/>
      <c r="VAN100" s="154"/>
      <c r="VAO100" s="154"/>
      <c r="VAP100" s="154"/>
      <c r="VAQ100" s="154"/>
      <c r="VAR100" s="154"/>
      <c r="VAS100" s="154"/>
      <c r="VAT100" s="154"/>
      <c r="VAU100" s="154"/>
      <c r="VAV100" s="154"/>
      <c r="VAW100" s="154"/>
      <c r="VAX100" s="154"/>
      <c r="VAY100" s="154"/>
      <c r="VAZ100" s="154"/>
      <c r="VBA100" s="154"/>
      <c r="VBB100" s="154"/>
      <c r="VBC100" s="154"/>
      <c r="VBD100" s="154"/>
      <c r="VBE100" s="154"/>
      <c r="VBF100" s="154"/>
      <c r="VBG100" s="154"/>
      <c r="VBH100" s="154"/>
      <c r="VBI100" s="154"/>
      <c r="VBJ100" s="154"/>
      <c r="VBK100" s="154"/>
      <c r="VBL100" s="154"/>
      <c r="VBM100" s="154"/>
      <c r="VBN100" s="154"/>
      <c r="VBO100" s="154"/>
      <c r="VBP100" s="154"/>
      <c r="VBQ100" s="154"/>
      <c r="VBR100" s="154"/>
      <c r="VBS100" s="154"/>
      <c r="VBT100" s="154"/>
      <c r="VBU100" s="154"/>
      <c r="VBV100" s="154"/>
      <c r="VBW100" s="154"/>
      <c r="VBX100" s="154"/>
      <c r="VBY100" s="154"/>
      <c r="VBZ100" s="154"/>
      <c r="VCA100" s="154"/>
      <c r="VCB100" s="154"/>
      <c r="VCC100" s="154"/>
      <c r="VCD100" s="154"/>
      <c r="VCE100" s="154"/>
      <c r="VCF100" s="154"/>
      <c r="VCG100" s="154"/>
      <c r="VCH100" s="154"/>
      <c r="VCI100" s="154"/>
      <c r="VCJ100" s="154"/>
      <c r="VCK100" s="154"/>
      <c r="VCL100" s="154"/>
      <c r="VCM100" s="154"/>
      <c r="VCN100" s="154"/>
      <c r="VCO100" s="154"/>
      <c r="VCP100" s="154"/>
      <c r="VCQ100" s="154"/>
      <c r="VCR100" s="154"/>
      <c r="VCS100" s="154"/>
      <c r="VCT100" s="154"/>
      <c r="VCU100" s="154"/>
      <c r="VCV100" s="154"/>
      <c r="VCW100" s="154"/>
      <c r="VCX100" s="154"/>
      <c r="VCY100" s="154"/>
      <c r="VCZ100" s="154"/>
      <c r="VDA100" s="154"/>
      <c r="VDB100" s="154"/>
      <c r="VDC100" s="154"/>
      <c r="VDD100" s="154"/>
      <c r="VDE100" s="154"/>
      <c r="VDF100" s="154"/>
      <c r="VDG100" s="154"/>
      <c r="VDH100" s="154"/>
      <c r="VDI100" s="154"/>
      <c r="VDJ100" s="154"/>
      <c r="VDK100" s="154"/>
      <c r="VDL100" s="154"/>
      <c r="VDM100" s="154"/>
      <c r="VDN100" s="154"/>
      <c r="VDO100" s="154"/>
      <c r="VDP100" s="154"/>
      <c r="VDQ100" s="154"/>
      <c r="VDR100" s="154"/>
      <c r="VDS100" s="154"/>
      <c r="VDT100" s="154"/>
      <c r="VDU100" s="154"/>
      <c r="VDV100" s="154"/>
      <c r="VDW100" s="154"/>
      <c r="VDX100" s="154"/>
      <c r="VDY100" s="154"/>
      <c r="VDZ100" s="154"/>
      <c r="VEA100" s="154"/>
      <c r="VEB100" s="154"/>
      <c r="VEC100" s="154"/>
      <c r="VED100" s="154"/>
      <c r="VEE100" s="154"/>
      <c r="VEF100" s="154"/>
      <c r="VEG100" s="154"/>
      <c r="VEH100" s="154"/>
      <c r="VEI100" s="154"/>
      <c r="VEJ100" s="154"/>
      <c r="VEK100" s="154"/>
      <c r="VEL100" s="154"/>
      <c r="VEM100" s="154"/>
      <c r="VEN100" s="154"/>
      <c r="VEO100" s="154"/>
      <c r="VEP100" s="154"/>
      <c r="VEQ100" s="154"/>
      <c r="VER100" s="154"/>
      <c r="VES100" s="154"/>
      <c r="VET100" s="154"/>
      <c r="VEU100" s="154"/>
      <c r="VEV100" s="154"/>
      <c r="VEW100" s="154"/>
      <c r="VEX100" s="154"/>
      <c r="VEY100" s="154"/>
      <c r="VEZ100" s="154"/>
      <c r="VFA100" s="154"/>
      <c r="VFB100" s="154"/>
      <c r="VFC100" s="154"/>
      <c r="VFD100" s="154"/>
      <c r="VFE100" s="154"/>
      <c r="VFF100" s="154"/>
      <c r="VFG100" s="154"/>
      <c r="VFH100" s="154"/>
      <c r="VFI100" s="154"/>
      <c r="VFJ100" s="154"/>
      <c r="VFK100" s="154"/>
      <c r="VFL100" s="154"/>
      <c r="VFM100" s="154"/>
      <c r="VFN100" s="154"/>
      <c r="VFO100" s="154"/>
      <c r="VFP100" s="154"/>
      <c r="VFQ100" s="154"/>
      <c r="VFR100" s="154"/>
      <c r="VFS100" s="154"/>
      <c r="VFT100" s="154"/>
      <c r="VFU100" s="154"/>
      <c r="VFV100" s="154"/>
      <c r="VFW100" s="154"/>
      <c r="VFX100" s="154"/>
      <c r="VFY100" s="154"/>
      <c r="VFZ100" s="154"/>
      <c r="VGA100" s="154"/>
      <c r="VGB100" s="154"/>
      <c r="VGC100" s="154"/>
      <c r="VGD100" s="154"/>
      <c r="VGE100" s="154"/>
      <c r="VGF100" s="154"/>
      <c r="VGG100" s="154"/>
      <c r="VGH100" s="154"/>
      <c r="VGI100" s="154"/>
      <c r="VGJ100" s="154"/>
      <c r="VGK100" s="154"/>
      <c r="VGL100" s="154"/>
      <c r="VGM100" s="154"/>
      <c r="VGN100" s="154"/>
      <c r="VGO100" s="154"/>
      <c r="VGP100" s="154"/>
      <c r="VGQ100" s="154"/>
      <c r="VGR100" s="154"/>
      <c r="VGS100" s="154"/>
      <c r="VGT100" s="154"/>
      <c r="VGU100" s="154"/>
      <c r="VGV100" s="154"/>
      <c r="VGW100" s="154"/>
      <c r="VGX100" s="154"/>
      <c r="VGY100" s="154"/>
      <c r="VGZ100" s="154"/>
      <c r="VHA100" s="154"/>
      <c r="VHB100" s="154"/>
      <c r="VHC100" s="154"/>
      <c r="VHD100" s="154"/>
      <c r="VHE100" s="154"/>
      <c r="VHF100" s="154"/>
      <c r="VHG100" s="154"/>
      <c r="VHH100" s="154"/>
      <c r="VHI100" s="154"/>
      <c r="VHJ100" s="154"/>
      <c r="VHK100" s="154"/>
      <c r="VHL100" s="154"/>
      <c r="VHM100" s="154"/>
      <c r="VHN100" s="154"/>
      <c r="VHO100" s="154"/>
      <c r="VHP100" s="154"/>
      <c r="VHQ100" s="154"/>
      <c r="VHR100" s="154"/>
      <c r="VHS100" s="154"/>
      <c r="VHT100" s="154"/>
      <c r="VHU100" s="154"/>
      <c r="VHV100" s="154"/>
      <c r="VHW100" s="154"/>
      <c r="VHX100" s="154"/>
      <c r="VHY100" s="154"/>
      <c r="VHZ100" s="154"/>
      <c r="VIA100" s="154"/>
      <c r="VIB100" s="154"/>
      <c r="VIC100" s="154"/>
      <c r="VID100" s="154"/>
      <c r="VIE100" s="154"/>
      <c r="VIF100" s="154"/>
      <c r="VIG100" s="154"/>
      <c r="VIH100" s="154"/>
      <c r="VII100" s="154"/>
      <c r="VIJ100" s="154"/>
      <c r="VIK100" s="154"/>
      <c r="VIL100" s="154"/>
      <c r="VIM100" s="154"/>
      <c r="VIN100" s="154"/>
      <c r="VIO100" s="154"/>
      <c r="VIP100" s="154"/>
      <c r="VIQ100" s="154"/>
      <c r="VIR100" s="154"/>
      <c r="VIS100" s="154"/>
      <c r="VIT100" s="154"/>
      <c r="VIU100" s="154"/>
      <c r="VIV100" s="154"/>
      <c r="VIW100" s="154"/>
      <c r="VIX100" s="154"/>
      <c r="VIY100" s="154"/>
      <c r="VIZ100" s="154"/>
      <c r="VJA100" s="154"/>
      <c r="VJB100" s="154"/>
      <c r="VJC100" s="154"/>
      <c r="VJD100" s="154"/>
      <c r="VJE100" s="154"/>
      <c r="VJF100" s="154"/>
      <c r="VJG100" s="154"/>
      <c r="VJH100" s="154"/>
      <c r="VJI100" s="154"/>
      <c r="VJJ100" s="154"/>
      <c r="VJK100" s="154"/>
      <c r="VJL100" s="154"/>
      <c r="VJM100" s="154"/>
      <c r="VJN100" s="154"/>
      <c r="VJO100" s="154"/>
      <c r="VJP100" s="154"/>
      <c r="VJQ100" s="154"/>
      <c r="VJR100" s="154"/>
      <c r="VJS100" s="154"/>
      <c r="VJT100" s="154"/>
      <c r="VJU100" s="154"/>
      <c r="VJV100" s="154"/>
      <c r="VJW100" s="154"/>
      <c r="VJX100" s="154"/>
      <c r="VJY100" s="154"/>
      <c r="VJZ100" s="154"/>
      <c r="VKA100" s="154"/>
      <c r="VKB100" s="154"/>
      <c r="VKC100" s="154"/>
      <c r="VKD100" s="154"/>
      <c r="VKE100" s="154"/>
      <c r="VKF100" s="154"/>
      <c r="VKG100" s="154"/>
      <c r="VKH100" s="154"/>
      <c r="VKI100" s="154"/>
      <c r="VKJ100" s="154"/>
      <c r="VKK100" s="154"/>
      <c r="VKL100" s="154"/>
      <c r="VKM100" s="154"/>
      <c r="VKN100" s="154"/>
      <c r="VKO100" s="154"/>
      <c r="VKP100" s="154"/>
      <c r="VKQ100" s="154"/>
      <c r="VKR100" s="154"/>
      <c r="VKS100" s="154"/>
      <c r="VKT100" s="154"/>
      <c r="VKU100" s="154"/>
      <c r="VKV100" s="154"/>
      <c r="VKW100" s="154"/>
      <c r="VKX100" s="154"/>
      <c r="VKY100" s="154"/>
      <c r="VKZ100" s="154"/>
      <c r="VLA100" s="154"/>
      <c r="VLB100" s="154"/>
      <c r="VLC100" s="154"/>
      <c r="VLD100" s="154"/>
      <c r="VLE100" s="154"/>
      <c r="VLF100" s="154"/>
      <c r="VLG100" s="154"/>
      <c r="VLH100" s="154"/>
      <c r="VLI100" s="154"/>
      <c r="VLJ100" s="154"/>
      <c r="VLK100" s="154"/>
      <c r="VLL100" s="154"/>
      <c r="VLM100" s="154"/>
      <c r="VLN100" s="154"/>
      <c r="VLO100" s="154"/>
      <c r="VLP100" s="154"/>
      <c r="VLQ100" s="154"/>
      <c r="VLR100" s="154"/>
      <c r="VLS100" s="154"/>
      <c r="VLT100" s="154"/>
      <c r="VLU100" s="154"/>
      <c r="VLV100" s="154"/>
      <c r="VLW100" s="154"/>
      <c r="VLX100" s="154"/>
      <c r="VLY100" s="154"/>
      <c r="VLZ100" s="154"/>
      <c r="VMA100" s="154"/>
      <c r="VMB100" s="154"/>
      <c r="VMC100" s="154"/>
      <c r="VMD100" s="154"/>
      <c r="VME100" s="154"/>
      <c r="VMF100" s="154"/>
      <c r="VMG100" s="154"/>
      <c r="VMH100" s="154"/>
      <c r="VMI100" s="154"/>
      <c r="VMJ100" s="154"/>
      <c r="VMK100" s="154"/>
      <c r="VML100" s="154"/>
      <c r="VMM100" s="154"/>
      <c r="VMN100" s="154"/>
      <c r="VMO100" s="154"/>
      <c r="VMP100" s="154"/>
      <c r="VMQ100" s="154"/>
      <c r="VMR100" s="154"/>
      <c r="VMS100" s="154"/>
      <c r="VMT100" s="154"/>
      <c r="VMU100" s="154"/>
      <c r="VMV100" s="154"/>
      <c r="VMW100" s="154"/>
      <c r="VMX100" s="154"/>
      <c r="VMY100" s="154"/>
      <c r="VMZ100" s="154"/>
      <c r="VNA100" s="154"/>
      <c r="VNB100" s="154"/>
      <c r="VNC100" s="154"/>
      <c r="VND100" s="154"/>
      <c r="VNE100" s="154"/>
      <c r="VNF100" s="154"/>
      <c r="VNG100" s="154"/>
      <c r="VNH100" s="154"/>
      <c r="VNI100" s="154"/>
      <c r="VNJ100" s="154"/>
      <c r="VNK100" s="154"/>
      <c r="VNL100" s="154"/>
      <c r="VNM100" s="154"/>
      <c r="VNN100" s="154"/>
      <c r="VNO100" s="154"/>
      <c r="VNP100" s="154"/>
      <c r="VNQ100" s="154"/>
      <c r="VNR100" s="154"/>
      <c r="VNS100" s="154"/>
      <c r="VNT100" s="154"/>
      <c r="VNU100" s="154"/>
      <c r="VNV100" s="154"/>
      <c r="VNW100" s="154"/>
      <c r="VNX100" s="154"/>
      <c r="VNY100" s="154"/>
      <c r="VNZ100" s="154"/>
      <c r="VOA100" s="154"/>
      <c r="VOB100" s="154"/>
      <c r="VOC100" s="154"/>
      <c r="VOD100" s="154"/>
      <c r="VOE100" s="154"/>
      <c r="VOF100" s="154"/>
      <c r="VOG100" s="154"/>
      <c r="VOH100" s="154"/>
      <c r="VOI100" s="154"/>
      <c r="VOJ100" s="154"/>
      <c r="VOK100" s="154"/>
      <c r="VOL100" s="154"/>
      <c r="VOM100" s="154"/>
      <c r="VON100" s="154"/>
      <c r="VOO100" s="154"/>
      <c r="VOP100" s="154"/>
      <c r="VOQ100" s="154"/>
      <c r="VOR100" s="154"/>
      <c r="VOS100" s="154"/>
      <c r="VOT100" s="154"/>
      <c r="VOU100" s="154"/>
      <c r="VOV100" s="154"/>
      <c r="VOW100" s="154"/>
      <c r="VOX100" s="154"/>
      <c r="VOY100" s="154"/>
      <c r="VOZ100" s="154"/>
      <c r="VPA100" s="154"/>
      <c r="VPB100" s="154"/>
      <c r="VPC100" s="154"/>
      <c r="VPD100" s="154"/>
      <c r="VPE100" s="154"/>
      <c r="VPF100" s="154"/>
      <c r="VPG100" s="154"/>
      <c r="VPH100" s="154"/>
      <c r="VPI100" s="154"/>
      <c r="VPJ100" s="154"/>
      <c r="VPK100" s="154"/>
      <c r="VPL100" s="154"/>
      <c r="VPM100" s="154"/>
      <c r="VPN100" s="154"/>
      <c r="VPO100" s="154"/>
      <c r="VPP100" s="154"/>
      <c r="VPQ100" s="154"/>
      <c r="VPR100" s="154"/>
      <c r="VPS100" s="154"/>
      <c r="VPT100" s="154"/>
      <c r="VPU100" s="154"/>
      <c r="VPV100" s="154"/>
      <c r="VPW100" s="154"/>
      <c r="VPX100" s="154"/>
      <c r="VPY100" s="154"/>
      <c r="VPZ100" s="154"/>
      <c r="VQA100" s="154"/>
      <c r="VQB100" s="154"/>
      <c r="VQC100" s="154"/>
      <c r="VQD100" s="154"/>
      <c r="VQE100" s="154"/>
      <c r="VQF100" s="154"/>
      <c r="VQG100" s="154"/>
      <c r="VQH100" s="154"/>
      <c r="VQI100" s="154"/>
      <c r="VQJ100" s="154"/>
      <c r="VQK100" s="154"/>
      <c r="VQL100" s="154"/>
      <c r="VQM100" s="154"/>
      <c r="VQN100" s="154"/>
      <c r="VQO100" s="154"/>
      <c r="VQP100" s="154"/>
      <c r="VQQ100" s="154"/>
      <c r="VQR100" s="154"/>
      <c r="VQS100" s="154"/>
      <c r="VQT100" s="154"/>
      <c r="VQU100" s="154"/>
      <c r="VQV100" s="154"/>
      <c r="VQW100" s="154"/>
      <c r="VQX100" s="154"/>
      <c r="VQY100" s="154"/>
      <c r="VQZ100" s="154"/>
      <c r="VRA100" s="154"/>
      <c r="VRB100" s="154"/>
      <c r="VRC100" s="154"/>
      <c r="VRD100" s="154"/>
      <c r="VRE100" s="154"/>
      <c r="VRF100" s="154"/>
      <c r="VRG100" s="154"/>
      <c r="VRH100" s="154"/>
      <c r="VRI100" s="154"/>
      <c r="VRJ100" s="154"/>
      <c r="VRK100" s="154"/>
      <c r="VRL100" s="154"/>
      <c r="VRM100" s="154"/>
      <c r="VRN100" s="154"/>
      <c r="VRO100" s="154"/>
      <c r="VRP100" s="154"/>
      <c r="VRQ100" s="154"/>
      <c r="VRR100" s="154"/>
      <c r="VRS100" s="154"/>
      <c r="VRT100" s="154"/>
      <c r="VRU100" s="154"/>
      <c r="VRV100" s="154"/>
      <c r="VRW100" s="154"/>
      <c r="VRX100" s="154"/>
      <c r="VRY100" s="154"/>
      <c r="VRZ100" s="154"/>
      <c r="VSA100" s="154"/>
      <c r="VSB100" s="154"/>
      <c r="VSC100" s="154"/>
      <c r="VSD100" s="154"/>
      <c r="VSE100" s="154"/>
      <c r="VSF100" s="154"/>
      <c r="VSG100" s="154"/>
      <c r="VSH100" s="154"/>
      <c r="VSI100" s="154"/>
      <c r="VSJ100" s="154"/>
      <c r="VSK100" s="154"/>
      <c r="VSL100" s="154"/>
      <c r="VSM100" s="154"/>
      <c r="VSN100" s="154"/>
      <c r="VSO100" s="154"/>
      <c r="VSP100" s="154"/>
      <c r="VSQ100" s="154"/>
      <c r="VSR100" s="154"/>
      <c r="VSS100" s="154"/>
      <c r="VST100" s="154"/>
      <c r="VSU100" s="154"/>
      <c r="VSV100" s="154"/>
      <c r="VSW100" s="154"/>
      <c r="VSX100" s="154"/>
      <c r="VSY100" s="154"/>
      <c r="VSZ100" s="154"/>
      <c r="VTA100" s="154"/>
      <c r="VTB100" s="154"/>
      <c r="VTC100" s="154"/>
      <c r="VTD100" s="154"/>
      <c r="VTE100" s="154"/>
      <c r="VTF100" s="154"/>
      <c r="VTG100" s="154"/>
      <c r="VTH100" s="154"/>
      <c r="VTI100" s="154"/>
      <c r="VTJ100" s="154"/>
      <c r="VTK100" s="154"/>
      <c r="VTL100" s="154"/>
      <c r="VTM100" s="154"/>
      <c r="VTN100" s="154"/>
      <c r="VTO100" s="154"/>
      <c r="VTP100" s="154"/>
      <c r="VTQ100" s="154"/>
      <c r="VTR100" s="154"/>
      <c r="VTS100" s="154"/>
      <c r="VTT100" s="154"/>
      <c r="VTU100" s="154"/>
      <c r="VTV100" s="154"/>
      <c r="VTW100" s="154"/>
      <c r="VTX100" s="154"/>
      <c r="VTY100" s="154"/>
      <c r="VTZ100" s="154"/>
      <c r="VUA100" s="154"/>
      <c r="VUB100" s="154"/>
      <c r="VUC100" s="154"/>
      <c r="VUD100" s="154"/>
      <c r="VUE100" s="154"/>
      <c r="VUF100" s="154"/>
      <c r="VUG100" s="154"/>
      <c r="VUH100" s="154"/>
      <c r="VUI100" s="154"/>
      <c r="VUJ100" s="154"/>
      <c r="VUK100" s="154"/>
      <c r="VUL100" s="154"/>
      <c r="VUM100" s="154"/>
      <c r="VUN100" s="154"/>
      <c r="VUO100" s="154"/>
      <c r="VUP100" s="154"/>
      <c r="VUQ100" s="154"/>
      <c r="VUR100" s="154"/>
      <c r="VUS100" s="154"/>
      <c r="VUT100" s="154"/>
      <c r="VUU100" s="154"/>
      <c r="VUV100" s="154"/>
      <c r="VUW100" s="154"/>
      <c r="VUX100" s="154"/>
      <c r="VUY100" s="154"/>
      <c r="VUZ100" s="154"/>
      <c r="VVA100" s="154"/>
      <c r="VVB100" s="154"/>
      <c r="VVC100" s="154"/>
      <c r="VVD100" s="154"/>
      <c r="VVE100" s="154"/>
      <c r="VVF100" s="154"/>
      <c r="VVG100" s="154"/>
      <c r="VVH100" s="154"/>
      <c r="VVI100" s="154"/>
      <c r="VVJ100" s="154"/>
      <c r="VVK100" s="154"/>
      <c r="VVL100" s="154"/>
      <c r="VVM100" s="154"/>
      <c r="VVN100" s="154"/>
      <c r="VVO100" s="154"/>
      <c r="VVP100" s="154"/>
      <c r="VVQ100" s="154"/>
      <c r="VVR100" s="154"/>
      <c r="VVS100" s="154"/>
      <c r="VVT100" s="154"/>
      <c r="VVU100" s="154"/>
      <c r="VVV100" s="154"/>
      <c r="VVW100" s="154"/>
      <c r="VVX100" s="154"/>
      <c r="VVY100" s="154"/>
      <c r="VVZ100" s="154"/>
      <c r="VWA100" s="154"/>
      <c r="VWB100" s="154"/>
      <c r="VWC100" s="154"/>
      <c r="VWD100" s="154"/>
      <c r="VWE100" s="154"/>
      <c r="VWF100" s="154"/>
      <c r="VWG100" s="154"/>
      <c r="VWH100" s="154"/>
      <c r="VWI100" s="154"/>
      <c r="VWJ100" s="154"/>
      <c r="VWK100" s="154"/>
      <c r="VWL100" s="154"/>
      <c r="VWM100" s="154"/>
      <c r="VWN100" s="154"/>
      <c r="VWO100" s="154"/>
      <c r="VWP100" s="154"/>
      <c r="VWQ100" s="154"/>
      <c r="VWR100" s="154"/>
      <c r="VWS100" s="154"/>
      <c r="VWT100" s="154"/>
      <c r="VWU100" s="154"/>
      <c r="VWV100" s="154"/>
      <c r="VWW100" s="154"/>
      <c r="VWX100" s="154"/>
      <c r="VWY100" s="154"/>
      <c r="VWZ100" s="154"/>
      <c r="VXA100" s="154"/>
      <c r="VXB100" s="154"/>
      <c r="VXC100" s="154"/>
      <c r="VXD100" s="154"/>
      <c r="VXE100" s="154"/>
      <c r="VXF100" s="154"/>
      <c r="VXG100" s="154"/>
      <c r="VXH100" s="154"/>
      <c r="VXI100" s="154"/>
      <c r="VXJ100" s="154"/>
      <c r="VXK100" s="154"/>
      <c r="VXL100" s="154"/>
      <c r="VXM100" s="154"/>
      <c r="VXN100" s="154"/>
      <c r="VXO100" s="154"/>
      <c r="VXP100" s="154"/>
      <c r="VXQ100" s="154"/>
      <c r="VXR100" s="154"/>
      <c r="VXS100" s="154"/>
      <c r="VXT100" s="154"/>
      <c r="VXU100" s="154"/>
      <c r="VXV100" s="154"/>
      <c r="VXW100" s="154"/>
      <c r="VXX100" s="154"/>
      <c r="VXY100" s="154"/>
      <c r="VXZ100" s="154"/>
      <c r="VYA100" s="154"/>
      <c r="VYB100" s="154"/>
      <c r="VYC100" s="154"/>
      <c r="VYD100" s="154"/>
      <c r="VYE100" s="154"/>
      <c r="VYF100" s="154"/>
      <c r="VYG100" s="154"/>
      <c r="VYH100" s="154"/>
      <c r="VYI100" s="154"/>
      <c r="VYJ100" s="154"/>
      <c r="VYK100" s="154"/>
      <c r="VYL100" s="154"/>
      <c r="VYM100" s="154"/>
      <c r="VYN100" s="154"/>
      <c r="VYO100" s="154"/>
      <c r="VYP100" s="154"/>
      <c r="VYQ100" s="154"/>
      <c r="VYR100" s="154"/>
      <c r="VYS100" s="154"/>
      <c r="VYT100" s="154"/>
      <c r="VYU100" s="154"/>
      <c r="VYV100" s="154"/>
      <c r="VYW100" s="154"/>
      <c r="VYX100" s="154"/>
      <c r="VYY100" s="154"/>
      <c r="VYZ100" s="154"/>
      <c r="VZA100" s="154"/>
      <c r="VZB100" s="154"/>
      <c r="VZC100" s="154"/>
      <c r="VZD100" s="154"/>
      <c r="VZE100" s="154"/>
      <c r="VZF100" s="154"/>
      <c r="VZG100" s="154"/>
      <c r="VZH100" s="154"/>
      <c r="VZI100" s="154"/>
      <c r="VZJ100" s="154"/>
      <c r="VZK100" s="154"/>
      <c r="VZL100" s="154"/>
      <c r="VZM100" s="154"/>
      <c r="VZN100" s="154"/>
      <c r="VZO100" s="154"/>
      <c r="VZP100" s="154"/>
      <c r="VZQ100" s="154"/>
      <c r="VZR100" s="154"/>
      <c r="VZS100" s="154"/>
      <c r="VZT100" s="154"/>
      <c r="VZU100" s="154"/>
      <c r="VZV100" s="154"/>
      <c r="VZW100" s="154"/>
      <c r="VZX100" s="154"/>
      <c r="VZY100" s="154"/>
      <c r="VZZ100" s="154"/>
      <c r="WAA100" s="154"/>
      <c r="WAB100" s="154"/>
      <c r="WAC100" s="154"/>
      <c r="WAD100" s="154"/>
      <c r="WAE100" s="154"/>
      <c r="WAF100" s="154"/>
      <c r="WAG100" s="154"/>
      <c r="WAH100" s="154"/>
      <c r="WAI100" s="154"/>
      <c r="WAJ100" s="154"/>
      <c r="WAK100" s="154"/>
      <c r="WAL100" s="154"/>
      <c r="WAM100" s="154"/>
      <c r="WAN100" s="154"/>
      <c r="WAO100" s="154"/>
      <c r="WAP100" s="154"/>
      <c r="WAQ100" s="154"/>
      <c r="WAR100" s="154"/>
      <c r="WAS100" s="154"/>
      <c r="WAT100" s="154"/>
      <c r="WAU100" s="154"/>
      <c r="WAV100" s="154"/>
      <c r="WAW100" s="154"/>
      <c r="WAX100" s="154"/>
      <c r="WAY100" s="154"/>
      <c r="WAZ100" s="154"/>
      <c r="WBA100" s="154"/>
      <c r="WBB100" s="154"/>
      <c r="WBC100" s="154"/>
      <c r="WBD100" s="154"/>
      <c r="WBE100" s="154"/>
      <c r="WBF100" s="154"/>
      <c r="WBG100" s="154"/>
      <c r="WBH100" s="154"/>
      <c r="WBI100" s="154"/>
      <c r="WBJ100" s="154"/>
      <c r="WBK100" s="154"/>
      <c r="WBL100" s="154"/>
      <c r="WBM100" s="154"/>
      <c r="WBN100" s="154"/>
      <c r="WBO100" s="154"/>
      <c r="WBP100" s="154"/>
      <c r="WBQ100" s="154"/>
      <c r="WBR100" s="154"/>
      <c r="WBS100" s="154"/>
      <c r="WBT100" s="154"/>
      <c r="WBU100" s="154"/>
      <c r="WBV100" s="154"/>
      <c r="WBW100" s="154"/>
      <c r="WBX100" s="154"/>
      <c r="WBY100" s="154"/>
      <c r="WBZ100" s="154"/>
      <c r="WCA100" s="154"/>
      <c r="WCB100" s="154"/>
      <c r="WCC100" s="154"/>
      <c r="WCD100" s="154"/>
      <c r="WCE100" s="154"/>
      <c r="WCF100" s="154"/>
      <c r="WCG100" s="154"/>
      <c r="WCH100" s="154"/>
      <c r="WCI100" s="154"/>
      <c r="WCJ100" s="154"/>
      <c r="WCK100" s="154"/>
      <c r="WCL100" s="154"/>
      <c r="WCM100" s="154"/>
      <c r="WCN100" s="154"/>
      <c r="WCO100" s="154"/>
      <c r="WCP100" s="154"/>
      <c r="WCQ100" s="154"/>
      <c r="WCR100" s="154"/>
      <c r="WCS100" s="154"/>
      <c r="WCT100" s="154"/>
      <c r="WCU100" s="154"/>
      <c r="WCV100" s="154"/>
      <c r="WCW100" s="154"/>
      <c r="WCX100" s="154"/>
      <c r="WCY100" s="154"/>
      <c r="WCZ100" s="154"/>
      <c r="WDA100" s="154"/>
      <c r="WDB100" s="154"/>
      <c r="WDC100" s="154"/>
      <c r="WDD100" s="154"/>
      <c r="WDE100" s="154"/>
      <c r="WDF100" s="154"/>
      <c r="WDG100" s="154"/>
      <c r="WDH100" s="154"/>
      <c r="WDI100" s="154"/>
      <c r="WDJ100" s="154"/>
      <c r="WDK100" s="154"/>
      <c r="WDL100" s="154"/>
      <c r="WDM100" s="154"/>
      <c r="WDN100" s="154"/>
      <c r="WDO100" s="154"/>
      <c r="WDP100" s="154"/>
      <c r="WDQ100" s="154"/>
      <c r="WDR100" s="154"/>
      <c r="WDS100" s="154"/>
      <c r="WDT100" s="154"/>
      <c r="WDU100" s="154"/>
      <c r="WDV100" s="154"/>
      <c r="WDW100" s="154"/>
      <c r="WDX100" s="154"/>
      <c r="WDY100" s="154"/>
      <c r="WDZ100" s="154"/>
      <c r="WEA100" s="154"/>
      <c r="WEB100" s="154"/>
      <c r="WEC100" s="154"/>
      <c r="WED100" s="154"/>
      <c r="WEE100" s="154"/>
      <c r="WEF100" s="154"/>
      <c r="WEG100" s="154"/>
      <c r="WEH100" s="154"/>
      <c r="WEI100" s="154"/>
      <c r="WEJ100" s="154"/>
      <c r="WEK100" s="154"/>
      <c r="WEL100" s="154"/>
      <c r="WEM100" s="154"/>
      <c r="WEN100" s="154"/>
      <c r="WEO100" s="154"/>
      <c r="WEP100" s="154"/>
      <c r="WEQ100" s="154"/>
      <c r="WER100" s="154"/>
      <c r="WES100" s="154"/>
      <c r="WET100" s="154"/>
      <c r="WEU100" s="154"/>
      <c r="WEV100" s="154"/>
      <c r="WEW100" s="154"/>
      <c r="WEX100" s="154"/>
      <c r="WEY100" s="154"/>
      <c r="WEZ100" s="154"/>
      <c r="WFA100" s="154"/>
      <c r="WFB100" s="154"/>
      <c r="WFC100" s="154"/>
      <c r="WFD100" s="154"/>
      <c r="WFE100" s="154"/>
      <c r="WFF100" s="154"/>
      <c r="WFG100" s="154"/>
      <c r="WFH100" s="154"/>
      <c r="WFI100" s="154"/>
      <c r="WFJ100" s="154"/>
      <c r="WFK100" s="154"/>
      <c r="WFL100" s="154"/>
      <c r="WFM100" s="154"/>
      <c r="WFN100" s="154"/>
      <c r="WFO100" s="154"/>
      <c r="WFP100" s="154"/>
      <c r="WFQ100" s="154"/>
      <c r="WFR100" s="154"/>
      <c r="WFS100" s="154"/>
      <c r="WFT100" s="154"/>
      <c r="WFU100" s="154"/>
      <c r="WFV100" s="154"/>
      <c r="WFW100" s="154"/>
      <c r="WFX100" s="154"/>
      <c r="WFY100" s="154"/>
      <c r="WFZ100" s="154"/>
      <c r="WGA100" s="154"/>
      <c r="WGB100" s="154"/>
      <c r="WGC100" s="154"/>
      <c r="WGD100" s="154"/>
      <c r="WGE100" s="154"/>
      <c r="WGF100" s="154"/>
      <c r="WGG100" s="154"/>
      <c r="WGH100" s="154"/>
      <c r="WGI100" s="154"/>
      <c r="WGJ100" s="154"/>
      <c r="WGK100" s="154"/>
      <c r="WGL100" s="154"/>
      <c r="WGM100" s="154"/>
      <c r="WGN100" s="154"/>
      <c r="WGO100" s="154"/>
      <c r="WGP100" s="154"/>
      <c r="WGQ100" s="154"/>
      <c r="WGR100" s="154"/>
      <c r="WGS100" s="154"/>
      <c r="WGT100" s="154"/>
      <c r="WGU100" s="154"/>
      <c r="WGV100" s="154"/>
      <c r="WGW100" s="154"/>
      <c r="WGX100" s="154"/>
      <c r="WGY100" s="154"/>
      <c r="WGZ100" s="154"/>
      <c r="WHA100" s="154"/>
      <c r="WHB100" s="154"/>
      <c r="WHC100" s="154"/>
      <c r="WHD100" s="154"/>
      <c r="WHE100" s="154"/>
      <c r="WHF100" s="154"/>
      <c r="WHG100" s="154"/>
      <c r="WHH100" s="154"/>
      <c r="WHI100" s="154"/>
      <c r="WHJ100" s="154"/>
      <c r="WHK100" s="154"/>
      <c r="WHL100" s="154"/>
      <c r="WHM100" s="154"/>
      <c r="WHN100" s="154"/>
      <c r="WHO100" s="154"/>
      <c r="WHP100" s="154"/>
      <c r="WHQ100" s="154"/>
      <c r="WHR100" s="154"/>
      <c r="WHS100" s="154"/>
      <c r="WHT100" s="154"/>
      <c r="WHU100" s="154"/>
      <c r="WHV100" s="154"/>
      <c r="WHW100" s="154"/>
      <c r="WHX100" s="154"/>
      <c r="WHY100" s="154"/>
      <c r="WHZ100" s="154"/>
      <c r="WIA100" s="154"/>
      <c r="WIB100" s="154"/>
      <c r="WIC100" s="154"/>
      <c r="WID100" s="154"/>
      <c r="WIE100" s="154"/>
      <c r="WIF100" s="154"/>
      <c r="WIG100" s="154"/>
      <c r="WIH100" s="154"/>
      <c r="WII100" s="154"/>
      <c r="WIJ100" s="154"/>
      <c r="WIK100" s="154"/>
      <c r="WIL100" s="154"/>
      <c r="WIM100" s="154"/>
      <c r="WIN100" s="154"/>
      <c r="WIO100" s="154"/>
      <c r="WIP100" s="154"/>
      <c r="WIQ100" s="154"/>
      <c r="WIR100" s="154"/>
      <c r="WIS100" s="154"/>
      <c r="WIT100" s="154"/>
      <c r="WIU100" s="154"/>
      <c r="WIV100" s="154"/>
      <c r="WIW100" s="154"/>
      <c r="WIX100" s="154"/>
      <c r="WIY100" s="154"/>
      <c r="WIZ100" s="154"/>
      <c r="WJA100" s="154"/>
      <c r="WJB100" s="154"/>
      <c r="WJC100" s="154"/>
      <c r="WJD100" s="154"/>
      <c r="WJE100" s="154"/>
      <c r="WJF100" s="154"/>
      <c r="WJG100" s="154"/>
      <c r="WJH100" s="154"/>
      <c r="WJI100" s="154"/>
      <c r="WJJ100" s="154"/>
      <c r="WJK100" s="154"/>
      <c r="WJL100" s="154"/>
      <c r="WJM100" s="154"/>
      <c r="WJN100" s="154"/>
      <c r="WJO100" s="154"/>
      <c r="WJP100" s="154"/>
      <c r="WJQ100" s="154"/>
      <c r="WJR100" s="154"/>
      <c r="WJS100" s="154"/>
      <c r="WJT100" s="154"/>
      <c r="WJU100" s="154"/>
      <c r="WJV100" s="154"/>
      <c r="WJW100" s="154"/>
      <c r="WJX100" s="154"/>
      <c r="WJY100" s="154"/>
      <c r="WJZ100" s="154"/>
      <c r="WKA100" s="154"/>
      <c r="WKB100" s="154"/>
      <c r="WKC100" s="154"/>
      <c r="WKD100" s="154"/>
      <c r="WKE100" s="154"/>
      <c r="WKF100" s="154"/>
      <c r="WKG100" s="154"/>
      <c r="WKH100" s="154"/>
      <c r="WKI100" s="154"/>
      <c r="WKJ100" s="154"/>
      <c r="WKK100" s="154"/>
      <c r="WKL100" s="154"/>
      <c r="WKM100" s="154"/>
      <c r="WKN100" s="154"/>
      <c r="WKO100" s="154"/>
      <c r="WKP100" s="154"/>
      <c r="WKQ100" s="154"/>
      <c r="WKR100" s="154"/>
      <c r="WKS100" s="154"/>
      <c r="WKT100" s="154"/>
      <c r="WKU100" s="154"/>
      <c r="WKV100" s="154"/>
      <c r="WKW100" s="154"/>
      <c r="WKX100" s="154"/>
      <c r="WKY100" s="154"/>
      <c r="WKZ100" s="154"/>
      <c r="WLA100" s="154"/>
      <c r="WLB100" s="154"/>
      <c r="WLC100" s="154"/>
      <c r="WLD100" s="154"/>
      <c r="WLE100" s="154"/>
      <c r="WLF100" s="154"/>
      <c r="WLG100" s="154"/>
      <c r="WLH100" s="154"/>
      <c r="WLI100" s="154"/>
      <c r="WLJ100" s="154"/>
      <c r="WLK100" s="154"/>
      <c r="WLL100" s="154"/>
      <c r="WLM100" s="154"/>
      <c r="WLN100" s="154"/>
      <c r="WLO100" s="154"/>
      <c r="WLP100" s="154"/>
      <c r="WLQ100" s="154"/>
      <c r="WLR100" s="154"/>
      <c r="WLS100" s="154"/>
      <c r="WLT100" s="154"/>
      <c r="WLU100" s="154"/>
      <c r="WLV100" s="154"/>
      <c r="WLW100" s="154"/>
      <c r="WLX100" s="154"/>
      <c r="WLY100" s="154"/>
      <c r="WLZ100" s="154"/>
      <c r="WMA100" s="154"/>
      <c r="WMB100" s="154"/>
      <c r="WMC100" s="154"/>
      <c r="WMD100" s="154"/>
      <c r="WME100" s="154"/>
      <c r="WMF100" s="154"/>
      <c r="WMG100" s="154"/>
      <c r="WMH100" s="154"/>
      <c r="WMI100" s="154"/>
      <c r="WMJ100" s="154"/>
      <c r="WMK100" s="154"/>
      <c r="WML100" s="154"/>
      <c r="WMM100" s="154"/>
      <c r="WMN100" s="154"/>
      <c r="WMO100" s="154"/>
      <c r="WMP100" s="154"/>
      <c r="WMQ100" s="154"/>
      <c r="WMR100" s="154"/>
      <c r="WMS100" s="154"/>
      <c r="WMT100" s="154"/>
      <c r="WMU100" s="154"/>
      <c r="WMV100" s="154"/>
      <c r="WMW100" s="154"/>
      <c r="WMX100" s="154"/>
      <c r="WMY100" s="154"/>
      <c r="WMZ100" s="154"/>
      <c r="WNA100" s="154"/>
      <c r="WNB100" s="154"/>
      <c r="WNC100" s="154"/>
      <c r="WND100" s="154"/>
      <c r="WNE100" s="154"/>
      <c r="WNF100" s="154"/>
      <c r="WNG100" s="154"/>
      <c r="WNH100" s="154"/>
      <c r="WNI100" s="154"/>
      <c r="WNJ100" s="154"/>
      <c r="WNK100" s="154"/>
      <c r="WNL100" s="154"/>
      <c r="WNM100" s="154"/>
      <c r="WNN100" s="154"/>
      <c r="WNO100" s="154"/>
      <c r="WNP100" s="154"/>
      <c r="WNQ100" s="154"/>
      <c r="WNR100" s="154"/>
      <c r="WNS100" s="154"/>
      <c r="WNT100" s="154"/>
      <c r="WNU100" s="154"/>
      <c r="WNV100" s="154"/>
      <c r="WNW100" s="154"/>
      <c r="WNX100" s="154"/>
      <c r="WNY100" s="154"/>
      <c r="WNZ100" s="154"/>
      <c r="WOA100" s="154"/>
      <c r="WOB100" s="154"/>
      <c r="WOC100" s="154"/>
      <c r="WOD100" s="154"/>
      <c r="WOE100" s="154"/>
      <c r="WOF100" s="154"/>
      <c r="WOG100" s="154"/>
      <c r="WOH100" s="154"/>
      <c r="WOI100" s="154"/>
      <c r="WOJ100" s="154"/>
      <c r="WOK100" s="154"/>
      <c r="WOL100" s="154"/>
      <c r="WOM100" s="154"/>
      <c r="WON100" s="154"/>
      <c r="WOO100" s="154"/>
      <c r="WOP100" s="154"/>
      <c r="WOQ100" s="154"/>
      <c r="WOR100" s="154"/>
      <c r="WOS100" s="154"/>
      <c r="WOT100" s="154"/>
      <c r="WOU100" s="154"/>
      <c r="WOV100" s="154"/>
      <c r="WOW100" s="154"/>
      <c r="WOX100" s="154"/>
      <c r="WOY100" s="154"/>
      <c r="WOZ100" s="154"/>
      <c r="WPA100" s="154"/>
      <c r="WPB100" s="154"/>
      <c r="WPC100" s="154"/>
      <c r="WPD100" s="154"/>
      <c r="WPE100" s="154"/>
      <c r="WPF100" s="154"/>
      <c r="WPG100" s="154"/>
      <c r="WPH100" s="154"/>
      <c r="WPI100" s="154"/>
      <c r="WPJ100" s="154"/>
      <c r="WPK100" s="154"/>
      <c r="WPL100" s="154"/>
      <c r="WPM100" s="154"/>
      <c r="WPN100" s="154"/>
      <c r="WPO100" s="154"/>
      <c r="WPP100" s="154"/>
      <c r="WPQ100" s="154"/>
      <c r="WPR100" s="154"/>
      <c r="WPS100" s="154"/>
      <c r="WPT100" s="154"/>
      <c r="WPU100" s="154"/>
      <c r="WPV100" s="154"/>
      <c r="WPW100" s="154"/>
      <c r="WPX100" s="154"/>
      <c r="WPY100" s="154"/>
      <c r="WPZ100" s="154"/>
      <c r="WQA100" s="154"/>
      <c r="WQB100" s="154"/>
      <c r="WQC100" s="154"/>
      <c r="WQD100" s="154"/>
      <c r="WQE100" s="154"/>
      <c r="WQF100" s="154"/>
      <c r="WQG100" s="154"/>
      <c r="WQH100" s="154"/>
      <c r="WQI100" s="154"/>
      <c r="WQJ100" s="154"/>
      <c r="WQK100" s="154"/>
      <c r="WQL100" s="154"/>
      <c r="WQM100" s="154"/>
      <c r="WQN100" s="154"/>
      <c r="WQO100" s="154"/>
      <c r="WQP100" s="154"/>
      <c r="WQQ100" s="154"/>
      <c r="WQR100" s="154"/>
      <c r="WQS100" s="154"/>
      <c r="WQT100" s="154"/>
      <c r="WQU100" s="154"/>
      <c r="WQV100" s="154"/>
      <c r="WQW100" s="154"/>
      <c r="WQX100" s="154"/>
      <c r="WQY100" s="154"/>
      <c r="WQZ100" s="154"/>
      <c r="WRA100" s="154"/>
      <c r="WRB100" s="154"/>
      <c r="WRC100" s="154"/>
      <c r="WRD100" s="154"/>
      <c r="WRE100" s="154"/>
      <c r="WRF100" s="154"/>
      <c r="WRG100" s="154"/>
      <c r="WRH100" s="154"/>
      <c r="WRI100" s="154"/>
      <c r="WRJ100" s="154"/>
      <c r="WRK100" s="154"/>
      <c r="WRL100" s="154"/>
      <c r="WRM100" s="154"/>
      <c r="WRN100" s="154"/>
      <c r="WRO100" s="154"/>
      <c r="WRP100" s="154"/>
      <c r="WRQ100" s="154"/>
      <c r="WRR100" s="154"/>
      <c r="WRS100" s="154"/>
      <c r="WRT100" s="154"/>
      <c r="WRU100" s="154"/>
      <c r="WRV100" s="154"/>
      <c r="WRW100" s="154"/>
      <c r="WRX100" s="154"/>
      <c r="WRY100" s="154"/>
      <c r="WRZ100" s="154"/>
      <c r="WSA100" s="154"/>
      <c r="WSB100" s="154"/>
      <c r="WSC100" s="154"/>
      <c r="WSD100" s="154"/>
      <c r="WSE100" s="154"/>
      <c r="WSF100" s="154"/>
      <c r="WSG100" s="154"/>
      <c r="WSH100" s="154"/>
      <c r="WSI100" s="154"/>
      <c r="WSJ100" s="154"/>
      <c r="WSK100" s="154"/>
      <c r="WSL100" s="154"/>
      <c r="WSM100" s="154"/>
      <c r="WSN100" s="154"/>
      <c r="WSO100" s="154"/>
      <c r="WSP100" s="154"/>
      <c r="WSQ100" s="154"/>
      <c r="WSR100" s="154"/>
      <c r="WSS100" s="154"/>
      <c r="WST100" s="154"/>
      <c r="WSU100" s="154"/>
      <c r="WSV100" s="154"/>
      <c r="WSW100" s="154"/>
      <c r="WSX100" s="154"/>
      <c r="WSY100" s="154"/>
      <c r="WSZ100" s="154"/>
      <c r="WTA100" s="154"/>
      <c r="WTB100" s="154"/>
      <c r="WTC100" s="154"/>
      <c r="WTD100" s="154"/>
      <c r="WTE100" s="154"/>
      <c r="WTF100" s="154"/>
      <c r="WTG100" s="154"/>
      <c r="WTH100" s="154"/>
      <c r="WTI100" s="154"/>
      <c r="WTJ100" s="154"/>
      <c r="WTK100" s="154"/>
      <c r="WTL100" s="154"/>
      <c r="WTM100" s="154"/>
      <c r="WTN100" s="154"/>
      <c r="WTO100" s="154"/>
      <c r="WTP100" s="154"/>
      <c r="WTQ100" s="154"/>
      <c r="WTR100" s="154"/>
      <c r="WTS100" s="154"/>
      <c r="WTT100" s="154"/>
      <c r="WTU100" s="154"/>
      <c r="WTV100" s="154"/>
      <c r="WTW100" s="154"/>
      <c r="WTX100" s="154"/>
      <c r="WTY100" s="154"/>
      <c r="WTZ100" s="154"/>
      <c r="WUA100" s="154"/>
      <c r="WUB100" s="154"/>
      <c r="WUC100" s="154"/>
      <c r="WUD100" s="154"/>
      <c r="WUE100" s="154"/>
      <c r="WUF100" s="154"/>
      <c r="WUG100" s="154"/>
      <c r="WUH100" s="154"/>
      <c r="WUI100" s="154"/>
      <c r="WUJ100" s="154"/>
      <c r="WUK100" s="154"/>
      <c r="WUL100" s="154"/>
      <c r="WUM100" s="154"/>
      <c r="WUN100" s="154"/>
      <c r="WUO100" s="154"/>
      <c r="WUP100" s="154"/>
      <c r="WUQ100" s="154"/>
      <c r="WUR100" s="154"/>
      <c r="WUS100" s="154"/>
      <c r="WUT100" s="154"/>
      <c r="WUU100" s="154"/>
      <c r="WUV100" s="154"/>
      <c r="WUW100" s="154"/>
      <c r="WUX100" s="154"/>
      <c r="WUY100" s="154"/>
      <c r="WUZ100" s="154"/>
      <c r="WVA100" s="154"/>
      <c r="WVB100" s="154"/>
      <c r="WVC100" s="154"/>
      <c r="WVD100" s="154"/>
      <c r="WVE100" s="154"/>
      <c r="WVF100" s="154"/>
      <c r="WVG100" s="154"/>
      <c r="WVH100" s="154"/>
      <c r="WVI100" s="154"/>
      <c r="WVJ100" s="154"/>
      <c r="WVK100" s="154"/>
      <c r="WVL100" s="154"/>
      <c r="WVM100" s="154"/>
      <c r="WVN100" s="154"/>
      <c r="WVO100" s="154"/>
    </row>
    <row r="101" spans="1:16135" s="154" customFormat="1" ht="23.25" customHeight="1" x14ac:dyDescent="0.25">
      <c r="A101" s="69" t="s">
        <v>1192</v>
      </c>
      <c r="B101" s="74" t="s">
        <v>1193</v>
      </c>
      <c r="C101" s="75" t="s">
        <v>1196</v>
      </c>
      <c r="D101" s="55" t="s">
        <v>1195</v>
      </c>
      <c r="E101" s="45" t="s">
        <v>1726</v>
      </c>
      <c r="F101" s="56" t="s">
        <v>1260</v>
      </c>
      <c r="G101" s="56" t="s">
        <v>870</v>
      </c>
      <c r="H101" s="56">
        <v>15</v>
      </c>
      <c r="I101" s="68" t="s">
        <v>1728</v>
      </c>
      <c r="J101" s="46"/>
      <c r="K101" s="61" t="s">
        <v>273</v>
      </c>
      <c r="L101" s="58" t="s">
        <v>22</v>
      </c>
      <c r="M101" s="60"/>
      <c r="N101" s="133" t="s">
        <v>22</v>
      </c>
      <c r="O101" s="60"/>
      <c r="P101" s="155"/>
    </row>
    <row r="102" spans="1:16135" s="154" customFormat="1" ht="23.25" customHeight="1" x14ac:dyDescent="0.25">
      <c r="A102" s="69" t="s">
        <v>1192</v>
      </c>
      <c r="B102" s="74" t="s">
        <v>1193</v>
      </c>
      <c r="C102" s="75" t="s">
        <v>1197</v>
      </c>
      <c r="D102" s="55" t="s">
        <v>1195</v>
      </c>
      <c r="E102" s="45" t="s">
        <v>1726</v>
      </c>
      <c r="F102" s="56" t="s">
        <v>1260</v>
      </c>
      <c r="G102" s="56" t="s">
        <v>870</v>
      </c>
      <c r="H102" s="56">
        <v>15</v>
      </c>
      <c r="I102" s="68" t="s">
        <v>1728</v>
      </c>
      <c r="J102" s="46"/>
      <c r="K102" s="61" t="s">
        <v>273</v>
      </c>
      <c r="L102" s="58" t="s">
        <v>22</v>
      </c>
      <c r="M102" s="60"/>
      <c r="N102" s="133" t="s">
        <v>22</v>
      </c>
      <c r="O102" s="60"/>
      <c r="P102" s="155"/>
    </row>
    <row r="103" spans="1:16135" ht="23.25" customHeight="1" x14ac:dyDescent="0.25">
      <c r="A103" s="69" t="s">
        <v>1192</v>
      </c>
      <c r="B103" s="74" t="s">
        <v>1193</v>
      </c>
      <c r="C103" s="75"/>
      <c r="D103" s="55" t="s">
        <v>1195</v>
      </c>
      <c r="E103" s="45" t="s">
        <v>1726</v>
      </c>
      <c r="F103" s="56" t="s">
        <v>1260</v>
      </c>
      <c r="G103" s="56" t="s">
        <v>1198</v>
      </c>
      <c r="H103" s="56">
        <v>13</v>
      </c>
      <c r="I103" s="68" t="s">
        <v>1728</v>
      </c>
      <c r="J103" s="46"/>
      <c r="K103" s="61" t="s">
        <v>273</v>
      </c>
      <c r="L103" s="58" t="s">
        <v>22</v>
      </c>
      <c r="M103" s="60"/>
      <c r="N103" s="133" t="s">
        <v>22</v>
      </c>
      <c r="O103" s="60"/>
      <c r="P103" s="155"/>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c r="FR103" s="154"/>
      <c r="FS103" s="154"/>
      <c r="FT103" s="154"/>
      <c r="FU103" s="154"/>
      <c r="FV103" s="154"/>
      <c r="FW103" s="154"/>
      <c r="FX103" s="154"/>
      <c r="FY103" s="154"/>
      <c r="FZ103" s="154"/>
      <c r="GA103" s="154"/>
      <c r="GB103" s="154"/>
      <c r="GC103" s="154"/>
      <c r="GD103" s="154"/>
      <c r="GE103" s="154"/>
      <c r="GF103" s="154"/>
      <c r="GG103" s="154"/>
      <c r="GH103" s="154"/>
      <c r="GI103" s="154"/>
      <c r="GJ103" s="154"/>
      <c r="GK103" s="154"/>
      <c r="GL103" s="154"/>
      <c r="GM103" s="154"/>
      <c r="GN103" s="154"/>
      <c r="GO103" s="154"/>
      <c r="GP103" s="154"/>
      <c r="GQ103" s="154"/>
      <c r="GR103" s="154"/>
      <c r="GS103" s="154"/>
      <c r="GT103" s="154"/>
      <c r="GU103" s="154"/>
      <c r="GV103" s="154"/>
      <c r="GW103" s="154"/>
      <c r="GX103" s="154"/>
      <c r="GY103" s="154"/>
      <c r="GZ103" s="154"/>
      <c r="HA103" s="154"/>
      <c r="HB103" s="154"/>
      <c r="HC103" s="154"/>
      <c r="HD103" s="154"/>
      <c r="HE103" s="154"/>
      <c r="HF103" s="154"/>
      <c r="HG103" s="154"/>
      <c r="HH103" s="154"/>
      <c r="HI103" s="154"/>
      <c r="HJ103" s="154"/>
      <c r="HK103" s="154"/>
      <c r="HL103" s="154"/>
      <c r="HM103" s="154"/>
      <c r="HN103" s="154"/>
      <c r="HO103" s="154"/>
      <c r="HP103" s="154"/>
      <c r="HQ103" s="154"/>
      <c r="HR103" s="154"/>
      <c r="HS103" s="154"/>
      <c r="HT103" s="154"/>
      <c r="HU103" s="154"/>
      <c r="HV103" s="154"/>
      <c r="HW103" s="154"/>
      <c r="HX103" s="154"/>
      <c r="HY103" s="154"/>
      <c r="HZ103" s="154"/>
      <c r="IA103" s="154"/>
      <c r="IB103" s="154"/>
      <c r="IC103" s="154"/>
      <c r="ID103" s="154"/>
      <c r="IE103" s="154"/>
      <c r="IF103" s="154"/>
      <c r="IG103" s="154"/>
      <c r="IH103" s="154"/>
      <c r="II103" s="154"/>
      <c r="IJ103" s="154"/>
      <c r="IK103" s="154"/>
      <c r="IL103" s="154"/>
      <c r="IM103" s="154"/>
      <c r="IN103" s="154"/>
      <c r="IO103" s="154"/>
      <c r="IP103" s="154"/>
      <c r="IQ103" s="154"/>
      <c r="IR103" s="154"/>
      <c r="IS103" s="154"/>
      <c r="IT103" s="154"/>
      <c r="IU103" s="154"/>
      <c r="IV103" s="154"/>
      <c r="IW103" s="154"/>
      <c r="IX103" s="154"/>
      <c r="IY103" s="154"/>
      <c r="IZ103" s="154"/>
      <c r="JA103" s="154"/>
      <c r="JB103" s="154"/>
      <c r="JC103" s="154"/>
      <c r="JD103" s="154"/>
      <c r="JE103" s="154"/>
      <c r="JF103" s="154"/>
      <c r="JG103" s="154"/>
      <c r="JH103" s="154"/>
      <c r="JI103" s="154"/>
      <c r="JJ103" s="154"/>
      <c r="JK103" s="154"/>
      <c r="JL103" s="154"/>
      <c r="JM103" s="154"/>
      <c r="JN103" s="154"/>
      <c r="JO103" s="154"/>
      <c r="JP103" s="154"/>
      <c r="JQ103" s="154"/>
      <c r="JR103" s="154"/>
      <c r="JS103" s="154"/>
      <c r="JT103" s="154"/>
      <c r="JU103" s="154"/>
      <c r="JV103" s="154"/>
      <c r="JW103" s="154"/>
      <c r="JX103" s="154"/>
      <c r="JY103" s="154"/>
      <c r="JZ103" s="154"/>
      <c r="KA103" s="154"/>
      <c r="KB103" s="154"/>
      <c r="KC103" s="154"/>
      <c r="KD103" s="154"/>
      <c r="KE103" s="154"/>
      <c r="KF103" s="154"/>
      <c r="KG103" s="154"/>
      <c r="KH103" s="154"/>
      <c r="KI103" s="154"/>
      <c r="KJ103" s="154"/>
      <c r="KK103" s="154"/>
      <c r="KL103" s="154"/>
      <c r="KM103" s="154"/>
      <c r="KN103" s="154"/>
      <c r="KO103" s="154"/>
      <c r="KP103" s="154"/>
      <c r="KQ103" s="154"/>
      <c r="KR103" s="154"/>
      <c r="KS103" s="154"/>
      <c r="KT103" s="154"/>
      <c r="KU103" s="154"/>
      <c r="KV103" s="154"/>
      <c r="KW103" s="154"/>
      <c r="KX103" s="154"/>
      <c r="KY103" s="154"/>
      <c r="KZ103" s="154"/>
      <c r="LA103" s="154"/>
      <c r="LB103" s="154"/>
      <c r="LC103" s="154"/>
      <c r="LD103" s="154"/>
      <c r="LE103" s="154"/>
      <c r="LF103" s="154"/>
      <c r="LG103" s="154"/>
      <c r="LH103" s="154"/>
      <c r="LI103" s="154"/>
      <c r="LJ103" s="154"/>
      <c r="LK103" s="154"/>
      <c r="LL103" s="154"/>
      <c r="LM103" s="154"/>
      <c r="LN103" s="154"/>
      <c r="LO103" s="154"/>
      <c r="LP103" s="154"/>
      <c r="LQ103" s="154"/>
      <c r="LR103" s="154"/>
      <c r="LS103" s="154"/>
      <c r="LT103" s="154"/>
      <c r="LU103" s="154"/>
      <c r="LV103" s="154"/>
      <c r="LW103" s="154"/>
      <c r="LX103" s="154"/>
      <c r="LY103" s="154"/>
      <c r="LZ103" s="154"/>
      <c r="MA103" s="154"/>
      <c r="MB103" s="154"/>
      <c r="MC103" s="154"/>
      <c r="MD103" s="154"/>
      <c r="ME103" s="154"/>
      <c r="MF103" s="154"/>
      <c r="MG103" s="154"/>
      <c r="MH103" s="154"/>
      <c r="MI103" s="154"/>
      <c r="MJ103" s="154"/>
      <c r="MK103" s="154"/>
      <c r="ML103" s="154"/>
      <c r="MM103" s="154"/>
      <c r="MN103" s="154"/>
      <c r="MO103" s="154"/>
      <c r="MP103" s="154"/>
      <c r="MQ103" s="154"/>
      <c r="MR103" s="154"/>
      <c r="MS103" s="154"/>
      <c r="MT103" s="154"/>
      <c r="MU103" s="154"/>
      <c r="MV103" s="154"/>
      <c r="MW103" s="154"/>
      <c r="MX103" s="154"/>
      <c r="MY103" s="154"/>
      <c r="MZ103" s="154"/>
      <c r="NA103" s="154"/>
      <c r="NB103" s="154"/>
      <c r="NC103" s="154"/>
      <c r="ND103" s="154"/>
      <c r="NE103" s="154"/>
      <c r="NF103" s="154"/>
      <c r="NG103" s="154"/>
      <c r="NH103" s="154"/>
      <c r="NI103" s="154"/>
      <c r="NJ103" s="154"/>
      <c r="NK103" s="154"/>
      <c r="NL103" s="154"/>
      <c r="NM103" s="154"/>
      <c r="NN103" s="154"/>
      <c r="NO103" s="154"/>
      <c r="NP103" s="154"/>
      <c r="NQ103" s="154"/>
      <c r="NR103" s="154"/>
      <c r="NS103" s="154"/>
      <c r="NT103" s="154"/>
      <c r="NU103" s="154"/>
      <c r="NV103" s="154"/>
      <c r="NW103" s="154"/>
      <c r="NX103" s="154"/>
      <c r="NY103" s="154"/>
      <c r="NZ103" s="154"/>
      <c r="OA103" s="154"/>
      <c r="OB103" s="154"/>
      <c r="OC103" s="154"/>
      <c r="OD103" s="154"/>
      <c r="OE103" s="154"/>
      <c r="OF103" s="154"/>
      <c r="OG103" s="154"/>
      <c r="OH103" s="154"/>
      <c r="OI103" s="154"/>
      <c r="OJ103" s="154"/>
      <c r="OK103" s="154"/>
      <c r="OL103" s="154"/>
      <c r="OM103" s="154"/>
      <c r="ON103" s="154"/>
      <c r="OO103" s="154"/>
      <c r="OP103" s="154"/>
      <c r="OQ103" s="154"/>
      <c r="OR103" s="154"/>
      <c r="OS103" s="154"/>
      <c r="OT103" s="154"/>
      <c r="OU103" s="154"/>
      <c r="OV103" s="154"/>
      <c r="OW103" s="154"/>
      <c r="OX103" s="154"/>
      <c r="OY103" s="154"/>
      <c r="OZ103" s="154"/>
      <c r="PA103" s="154"/>
      <c r="PB103" s="154"/>
      <c r="PC103" s="154"/>
      <c r="PD103" s="154"/>
      <c r="PE103" s="154"/>
      <c r="PF103" s="154"/>
      <c r="PG103" s="154"/>
      <c r="PH103" s="154"/>
      <c r="PI103" s="154"/>
      <c r="PJ103" s="154"/>
      <c r="PK103" s="154"/>
      <c r="PL103" s="154"/>
      <c r="PM103" s="154"/>
      <c r="PN103" s="154"/>
      <c r="PO103" s="154"/>
      <c r="PP103" s="154"/>
      <c r="PQ103" s="154"/>
      <c r="PR103" s="154"/>
      <c r="PS103" s="154"/>
      <c r="PT103" s="154"/>
      <c r="PU103" s="154"/>
      <c r="PV103" s="154"/>
      <c r="PW103" s="154"/>
      <c r="PX103" s="154"/>
      <c r="PY103" s="154"/>
      <c r="PZ103" s="154"/>
      <c r="QA103" s="154"/>
      <c r="QB103" s="154"/>
      <c r="QC103" s="154"/>
      <c r="QD103" s="154"/>
      <c r="QE103" s="154"/>
      <c r="QF103" s="154"/>
      <c r="QG103" s="154"/>
      <c r="QH103" s="154"/>
      <c r="QI103" s="154"/>
      <c r="QJ103" s="154"/>
      <c r="QK103" s="154"/>
      <c r="QL103" s="154"/>
      <c r="QM103" s="154"/>
      <c r="QN103" s="154"/>
      <c r="QO103" s="154"/>
      <c r="QP103" s="154"/>
      <c r="QQ103" s="154"/>
      <c r="QR103" s="154"/>
      <c r="QS103" s="154"/>
      <c r="QT103" s="154"/>
      <c r="QU103" s="154"/>
      <c r="QV103" s="154"/>
      <c r="QW103" s="154"/>
      <c r="QX103" s="154"/>
      <c r="QY103" s="154"/>
      <c r="QZ103" s="154"/>
      <c r="RA103" s="154"/>
      <c r="RB103" s="154"/>
      <c r="RC103" s="154"/>
      <c r="RD103" s="154"/>
      <c r="RE103" s="154"/>
      <c r="RF103" s="154"/>
      <c r="RG103" s="154"/>
      <c r="RH103" s="154"/>
      <c r="RI103" s="154"/>
      <c r="RJ103" s="154"/>
      <c r="RK103" s="154"/>
      <c r="RL103" s="154"/>
      <c r="RM103" s="154"/>
      <c r="RN103" s="154"/>
      <c r="RO103" s="154"/>
      <c r="RP103" s="154"/>
      <c r="RQ103" s="154"/>
      <c r="RR103" s="154"/>
      <c r="RS103" s="154"/>
      <c r="RT103" s="154"/>
      <c r="RU103" s="154"/>
      <c r="RV103" s="154"/>
      <c r="RW103" s="154"/>
      <c r="RX103" s="154"/>
      <c r="RY103" s="154"/>
      <c r="RZ103" s="154"/>
      <c r="SA103" s="154"/>
      <c r="SB103" s="154"/>
      <c r="SC103" s="154"/>
      <c r="SD103" s="154"/>
      <c r="SE103" s="154"/>
      <c r="SF103" s="154"/>
      <c r="SG103" s="154"/>
      <c r="SH103" s="154"/>
      <c r="SI103" s="154"/>
      <c r="SJ103" s="154"/>
      <c r="SK103" s="154"/>
      <c r="SL103" s="154"/>
      <c r="SM103" s="154"/>
      <c r="SN103" s="154"/>
      <c r="SO103" s="154"/>
      <c r="SP103" s="154"/>
      <c r="SQ103" s="154"/>
      <c r="SR103" s="154"/>
      <c r="SS103" s="154"/>
      <c r="ST103" s="154"/>
      <c r="SU103" s="154"/>
      <c r="SV103" s="154"/>
      <c r="SW103" s="154"/>
      <c r="SX103" s="154"/>
      <c r="SY103" s="154"/>
      <c r="SZ103" s="154"/>
      <c r="TA103" s="154"/>
      <c r="TB103" s="154"/>
      <c r="TC103" s="154"/>
      <c r="TD103" s="154"/>
      <c r="TE103" s="154"/>
      <c r="TF103" s="154"/>
      <c r="TG103" s="154"/>
      <c r="TH103" s="154"/>
      <c r="TI103" s="154"/>
      <c r="TJ103" s="154"/>
      <c r="TK103" s="154"/>
      <c r="TL103" s="154"/>
      <c r="TM103" s="154"/>
      <c r="TN103" s="154"/>
      <c r="TO103" s="154"/>
      <c r="TP103" s="154"/>
      <c r="TQ103" s="154"/>
      <c r="TR103" s="154"/>
      <c r="TS103" s="154"/>
      <c r="TT103" s="154"/>
      <c r="TU103" s="154"/>
      <c r="TV103" s="154"/>
      <c r="TW103" s="154"/>
      <c r="TX103" s="154"/>
      <c r="TY103" s="154"/>
      <c r="TZ103" s="154"/>
      <c r="UA103" s="154"/>
      <c r="UB103" s="154"/>
      <c r="UC103" s="154"/>
      <c r="UD103" s="154"/>
      <c r="UE103" s="154"/>
      <c r="UF103" s="154"/>
      <c r="UG103" s="154"/>
      <c r="UH103" s="154"/>
      <c r="UI103" s="154"/>
      <c r="UJ103" s="154"/>
      <c r="UK103" s="154"/>
      <c r="UL103" s="154"/>
      <c r="UM103" s="154"/>
      <c r="UN103" s="154"/>
      <c r="UO103" s="154"/>
      <c r="UP103" s="154"/>
      <c r="UQ103" s="154"/>
      <c r="UR103" s="154"/>
      <c r="US103" s="154"/>
      <c r="UT103" s="154"/>
      <c r="UU103" s="154"/>
      <c r="UV103" s="154"/>
      <c r="UW103" s="154"/>
      <c r="UX103" s="154"/>
      <c r="UY103" s="154"/>
      <c r="UZ103" s="154"/>
      <c r="VA103" s="154"/>
      <c r="VB103" s="154"/>
      <c r="VC103" s="154"/>
      <c r="VD103" s="154"/>
      <c r="VE103" s="154"/>
      <c r="VF103" s="154"/>
      <c r="VG103" s="154"/>
      <c r="VH103" s="154"/>
      <c r="VI103" s="154"/>
      <c r="VJ103" s="154"/>
      <c r="VK103" s="154"/>
      <c r="VL103" s="154"/>
      <c r="VM103" s="154"/>
      <c r="VN103" s="154"/>
      <c r="VO103" s="154"/>
      <c r="VP103" s="154"/>
      <c r="VQ103" s="154"/>
      <c r="VR103" s="154"/>
      <c r="VS103" s="154"/>
      <c r="VT103" s="154"/>
      <c r="VU103" s="154"/>
      <c r="VV103" s="154"/>
      <c r="VW103" s="154"/>
      <c r="VX103" s="154"/>
      <c r="VY103" s="154"/>
      <c r="VZ103" s="154"/>
      <c r="WA103" s="154"/>
      <c r="WB103" s="154"/>
      <c r="WC103" s="154"/>
      <c r="WD103" s="154"/>
      <c r="WE103" s="154"/>
      <c r="WF103" s="154"/>
      <c r="WG103" s="154"/>
      <c r="WH103" s="154"/>
      <c r="WI103" s="154"/>
      <c r="WJ103" s="154"/>
      <c r="WK103" s="154"/>
      <c r="WL103" s="154"/>
      <c r="WM103" s="154"/>
      <c r="WN103" s="154"/>
      <c r="WO103" s="154"/>
      <c r="WP103" s="154"/>
      <c r="WQ103" s="154"/>
      <c r="WR103" s="154"/>
      <c r="WS103" s="154"/>
      <c r="WT103" s="154"/>
      <c r="WU103" s="154"/>
      <c r="WV103" s="154"/>
      <c r="WW103" s="154"/>
      <c r="WX103" s="154"/>
      <c r="WY103" s="154"/>
      <c r="WZ103" s="154"/>
      <c r="XA103" s="154"/>
      <c r="XB103" s="154"/>
      <c r="XC103" s="154"/>
      <c r="XD103" s="154"/>
      <c r="XE103" s="154"/>
      <c r="XF103" s="154"/>
      <c r="XG103" s="154"/>
      <c r="XH103" s="154"/>
      <c r="XI103" s="154"/>
      <c r="XJ103" s="154"/>
      <c r="XK103" s="154"/>
      <c r="XL103" s="154"/>
      <c r="XM103" s="154"/>
      <c r="XN103" s="154"/>
      <c r="XO103" s="154"/>
      <c r="XP103" s="154"/>
      <c r="XQ103" s="154"/>
      <c r="XR103" s="154"/>
      <c r="XS103" s="154"/>
      <c r="XT103" s="154"/>
      <c r="XU103" s="154"/>
      <c r="XV103" s="154"/>
      <c r="XW103" s="154"/>
      <c r="XX103" s="154"/>
      <c r="XY103" s="154"/>
      <c r="XZ103" s="154"/>
      <c r="YA103" s="154"/>
      <c r="YB103" s="154"/>
      <c r="YC103" s="154"/>
      <c r="YD103" s="154"/>
      <c r="YE103" s="154"/>
      <c r="YF103" s="154"/>
      <c r="YG103" s="154"/>
      <c r="YH103" s="154"/>
      <c r="YI103" s="154"/>
      <c r="YJ103" s="154"/>
      <c r="YK103" s="154"/>
      <c r="YL103" s="154"/>
      <c r="YM103" s="154"/>
      <c r="YN103" s="154"/>
      <c r="YO103" s="154"/>
      <c r="YP103" s="154"/>
      <c r="YQ103" s="154"/>
      <c r="YR103" s="154"/>
      <c r="YS103" s="154"/>
      <c r="YT103" s="154"/>
      <c r="YU103" s="154"/>
      <c r="YV103" s="154"/>
      <c r="YW103" s="154"/>
      <c r="YX103" s="154"/>
      <c r="YY103" s="154"/>
      <c r="YZ103" s="154"/>
      <c r="ZA103" s="154"/>
      <c r="ZB103" s="154"/>
      <c r="ZC103" s="154"/>
      <c r="ZD103" s="154"/>
      <c r="ZE103" s="154"/>
      <c r="ZF103" s="154"/>
      <c r="ZG103" s="154"/>
      <c r="ZH103" s="154"/>
      <c r="ZI103" s="154"/>
      <c r="ZJ103" s="154"/>
      <c r="ZK103" s="154"/>
      <c r="ZL103" s="154"/>
      <c r="ZM103" s="154"/>
      <c r="ZN103" s="154"/>
      <c r="ZO103" s="154"/>
      <c r="ZP103" s="154"/>
      <c r="ZQ103" s="154"/>
      <c r="ZR103" s="154"/>
      <c r="ZS103" s="154"/>
      <c r="ZT103" s="154"/>
      <c r="ZU103" s="154"/>
      <c r="ZV103" s="154"/>
      <c r="ZW103" s="154"/>
      <c r="ZX103" s="154"/>
      <c r="ZY103" s="154"/>
      <c r="ZZ103" s="154"/>
      <c r="AAA103" s="154"/>
      <c r="AAB103" s="154"/>
      <c r="AAC103" s="154"/>
      <c r="AAD103" s="154"/>
      <c r="AAE103" s="154"/>
      <c r="AAF103" s="154"/>
      <c r="AAG103" s="154"/>
      <c r="AAH103" s="154"/>
      <c r="AAI103" s="154"/>
      <c r="AAJ103" s="154"/>
      <c r="AAK103" s="154"/>
      <c r="AAL103" s="154"/>
      <c r="AAM103" s="154"/>
      <c r="AAN103" s="154"/>
      <c r="AAO103" s="154"/>
      <c r="AAP103" s="154"/>
      <c r="AAQ103" s="154"/>
      <c r="AAR103" s="154"/>
      <c r="AAS103" s="154"/>
      <c r="AAT103" s="154"/>
      <c r="AAU103" s="154"/>
      <c r="AAV103" s="154"/>
      <c r="AAW103" s="154"/>
      <c r="AAX103" s="154"/>
      <c r="AAY103" s="154"/>
      <c r="AAZ103" s="154"/>
      <c r="ABA103" s="154"/>
      <c r="ABB103" s="154"/>
      <c r="ABC103" s="154"/>
      <c r="ABD103" s="154"/>
      <c r="ABE103" s="154"/>
      <c r="ABF103" s="154"/>
      <c r="ABG103" s="154"/>
      <c r="ABH103" s="154"/>
      <c r="ABI103" s="154"/>
      <c r="ABJ103" s="154"/>
      <c r="ABK103" s="154"/>
      <c r="ABL103" s="154"/>
      <c r="ABM103" s="154"/>
      <c r="ABN103" s="154"/>
      <c r="ABO103" s="154"/>
      <c r="ABP103" s="154"/>
      <c r="ABQ103" s="154"/>
      <c r="ABR103" s="154"/>
      <c r="ABS103" s="154"/>
      <c r="ABT103" s="154"/>
      <c r="ABU103" s="154"/>
      <c r="ABV103" s="154"/>
      <c r="ABW103" s="154"/>
      <c r="ABX103" s="154"/>
      <c r="ABY103" s="154"/>
      <c r="ABZ103" s="154"/>
      <c r="ACA103" s="154"/>
      <c r="ACB103" s="154"/>
      <c r="ACC103" s="154"/>
      <c r="ACD103" s="154"/>
      <c r="ACE103" s="154"/>
      <c r="ACF103" s="154"/>
      <c r="ACG103" s="154"/>
      <c r="ACH103" s="154"/>
      <c r="ACI103" s="154"/>
      <c r="ACJ103" s="154"/>
      <c r="ACK103" s="154"/>
      <c r="ACL103" s="154"/>
      <c r="ACM103" s="154"/>
      <c r="ACN103" s="154"/>
      <c r="ACO103" s="154"/>
      <c r="ACP103" s="154"/>
      <c r="ACQ103" s="154"/>
      <c r="ACR103" s="154"/>
      <c r="ACS103" s="154"/>
      <c r="ACT103" s="154"/>
      <c r="ACU103" s="154"/>
      <c r="ACV103" s="154"/>
      <c r="ACW103" s="154"/>
      <c r="ACX103" s="154"/>
      <c r="ACY103" s="154"/>
      <c r="ACZ103" s="154"/>
      <c r="ADA103" s="154"/>
      <c r="ADB103" s="154"/>
      <c r="ADC103" s="154"/>
      <c r="ADD103" s="154"/>
      <c r="ADE103" s="154"/>
      <c r="ADF103" s="154"/>
      <c r="ADG103" s="154"/>
      <c r="ADH103" s="154"/>
      <c r="ADI103" s="154"/>
      <c r="ADJ103" s="154"/>
      <c r="ADK103" s="154"/>
      <c r="ADL103" s="154"/>
      <c r="ADM103" s="154"/>
      <c r="ADN103" s="154"/>
      <c r="ADO103" s="154"/>
      <c r="ADP103" s="154"/>
      <c r="ADQ103" s="154"/>
      <c r="ADR103" s="154"/>
      <c r="ADS103" s="154"/>
      <c r="ADT103" s="154"/>
      <c r="ADU103" s="154"/>
      <c r="ADV103" s="154"/>
      <c r="ADW103" s="154"/>
      <c r="ADX103" s="154"/>
      <c r="ADY103" s="154"/>
      <c r="ADZ103" s="154"/>
      <c r="AEA103" s="154"/>
      <c r="AEB103" s="154"/>
      <c r="AEC103" s="154"/>
      <c r="AED103" s="154"/>
      <c r="AEE103" s="154"/>
      <c r="AEF103" s="154"/>
      <c r="AEG103" s="154"/>
      <c r="AEH103" s="154"/>
      <c r="AEI103" s="154"/>
      <c r="AEJ103" s="154"/>
      <c r="AEK103" s="154"/>
      <c r="AEL103" s="154"/>
      <c r="AEM103" s="154"/>
      <c r="AEN103" s="154"/>
      <c r="AEO103" s="154"/>
      <c r="AEP103" s="154"/>
      <c r="AEQ103" s="154"/>
      <c r="AER103" s="154"/>
      <c r="AES103" s="154"/>
      <c r="AET103" s="154"/>
      <c r="AEU103" s="154"/>
      <c r="AEV103" s="154"/>
      <c r="AEW103" s="154"/>
      <c r="AEX103" s="154"/>
      <c r="AEY103" s="154"/>
      <c r="AEZ103" s="154"/>
      <c r="AFA103" s="154"/>
      <c r="AFB103" s="154"/>
      <c r="AFC103" s="154"/>
      <c r="AFD103" s="154"/>
      <c r="AFE103" s="154"/>
      <c r="AFF103" s="154"/>
      <c r="AFG103" s="154"/>
      <c r="AFH103" s="154"/>
      <c r="AFI103" s="154"/>
      <c r="AFJ103" s="154"/>
      <c r="AFK103" s="154"/>
      <c r="AFL103" s="154"/>
      <c r="AFM103" s="154"/>
      <c r="AFN103" s="154"/>
      <c r="AFO103" s="154"/>
      <c r="AFP103" s="154"/>
      <c r="AFQ103" s="154"/>
      <c r="AFR103" s="154"/>
      <c r="AFS103" s="154"/>
      <c r="AFT103" s="154"/>
      <c r="AFU103" s="154"/>
      <c r="AFV103" s="154"/>
      <c r="AFW103" s="154"/>
      <c r="AFX103" s="154"/>
      <c r="AFY103" s="154"/>
      <c r="AFZ103" s="154"/>
      <c r="AGA103" s="154"/>
      <c r="AGB103" s="154"/>
      <c r="AGC103" s="154"/>
      <c r="AGD103" s="154"/>
      <c r="AGE103" s="154"/>
      <c r="AGF103" s="154"/>
      <c r="AGG103" s="154"/>
      <c r="AGH103" s="154"/>
      <c r="AGI103" s="154"/>
      <c r="AGJ103" s="154"/>
      <c r="AGK103" s="154"/>
      <c r="AGL103" s="154"/>
      <c r="AGM103" s="154"/>
      <c r="AGN103" s="154"/>
      <c r="AGO103" s="154"/>
      <c r="AGP103" s="154"/>
      <c r="AGQ103" s="154"/>
      <c r="AGR103" s="154"/>
      <c r="AGS103" s="154"/>
      <c r="AGT103" s="154"/>
      <c r="AGU103" s="154"/>
      <c r="AGV103" s="154"/>
      <c r="AGW103" s="154"/>
      <c r="AGX103" s="154"/>
      <c r="AGY103" s="154"/>
      <c r="AGZ103" s="154"/>
      <c r="AHA103" s="154"/>
      <c r="AHB103" s="154"/>
      <c r="AHC103" s="154"/>
      <c r="AHD103" s="154"/>
      <c r="AHE103" s="154"/>
      <c r="AHF103" s="154"/>
      <c r="AHG103" s="154"/>
      <c r="AHH103" s="154"/>
      <c r="AHI103" s="154"/>
      <c r="AHJ103" s="154"/>
      <c r="AHK103" s="154"/>
      <c r="AHL103" s="154"/>
      <c r="AHM103" s="154"/>
      <c r="AHN103" s="154"/>
      <c r="AHO103" s="154"/>
      <c r="AHP103" s="154"/>
      <c r="AHQ103" s="154"/>
      <c r="AHR103" s="154"/>
      <c r="AHS103" s="154"/>
      <c r="AHT103" s="154"/>
      <c r="AHU103" s="154"/>
      <c r="AHV103" s="154"/>
      <c r="AHW103" s="154"/>
      <c r="AHX103" s="154"/>
      <c r="AHY103" s="154"/>
      <c r="AHZ103" s="154"/>
      <c r="AIA103" s="154"/>
      <c r="AIB103" s="154"/>
      <c r="AIC103" s="154"/>
      <c r="AID103" s="154"/>
      <c r="AIE103" s="154"/>
      <c r="AIF103" s="154"/>
      <c r="AIG103" s="154"/>
      <c r="AIH103" s="154"/>
      <c r="AII103" s="154"/>
      <c r="AIJ103" s="154"/>
      <c r="AIK103" s="154"/>
      <c r="AIL103" s="154"/>
      <c r="AIM103" s="154"/>
      <c r="AIN103" s="154"/>
      <c r="AIO103" s="154"/>
      <c r="AIP103" s="154"/>
      <c r="AIQ103" s="154"/>
      <c r="AIR103" s="154"/>
      <c r="AIS103" s="154"/>
      <c r="AIT103" s="154"/>
      <c r="AIU103" s="154"/>
      <c r="AIV103" s="154"/>
      <c r="AIW103" s="154"/>
      <c r="AIX103" s="154"/>
      <c r="AIY103" s="154"/>
      <c r="AIZ103" s="154"/>
      <c r="AJA103" s="154"/>
      <c r="AJB103" s="154"/>
      <c r="AJC103" s="154"/>
      <c r="AJD103" s="154"/>
      <c r="AJE103" s="154"/>
      <c r="AJF103" s="154"/>
      <c r="AJG103" s="154"/>
      <c r="AJH103" s="154"/>
      <c r="AJI103" s="154"/>
      <c r="AJJ103" s="154"/>
      <c r="AJK103" s="154"/>
      <c r="AJL103" s="154"/>
      <c r="AJM103" s="154"/>
      <c r="AJN103" s="154"/>
      <c r="AJO103" s="154"/>
      <c r="AJP103" s="154"/>
      <c r="AJQ103" s="154"/>
      <c r="AJR103" s="154"/>
      <c r="AJS103" s="154"/>
      <c r="AJT103" s="154"/>
      <c r="AJU103" s="154"/>
      <c r="AJV103" s="154"/>
      <c r="AJW103" s="154"/>
      <c r="AJX103" s="154"/>
      <c r="AJY103" s="154"/>
      <c r="AJZ103" s="154"/>
      <c r="AKA103" s="154"/>
      <c r="AKB103" s="154"/>
      <c r="AKC103" s="154"/>
      <c r="AKD103" s="154"/>
      <c r="AKE103" s="154"/>
      <c r="AKF103" s="154"/>
      <c r="AKG103" s="154"/>
      <c r="AKH103" s="154"/>
      <c r="AKI103" s="154"/>
      <c r="AKJ103" s="154"/>
      <c r="AKK103" s="154"/>
      <c r="AKL103" s="154"/>
      <c r="AKM103" s="154"/>
      <c r="AKN103" s="154"/>
      <c r="AKO103" s="154"/>
      <c r="AKP103" s="154"/>
      <c r="AKQ103" s="154"/>
      <c r="AKR103" s="154"/>
      <c r="AKS103" s="154"/>
      <c r="AKT103" s="154"/>
      <c r="AKU103" s="154"/>
      <c r="AKV103" s="154"/>
      <c r="AKW103" s="154"/>
      <c r="AKX103" s="154"/>
      <c r="AKY103" s="154"/>
      <c r="AKZ103" s="154"/>
      <c r="ALA103" s="154"/>
      <c r="ALB103" s="154"/>
      <c r="ALC103" s="154"/>
      <c r="ALD103" s="154"/>
      <c r="ALE103" s="154"/>
      <c r="ALF103" s="154"/>
      <c r="ALG103" s="154"/>
      <c r="ALH103" s="154"/>
      <c r="ALI103" s="154"/>
      <c r="ALJ103" s="154"/>
      <c r="ALK103" s="154"/>
      <c r="ALL103" s="154"/>
      <c r="ALM103" s="154"/>
      <c r="ALN103" s="154"/>
      <c r="ALO103" s="154"/>
      <c r="ALP103" s="154"/>
      <c r="ALQ103" s="154"/>
      <c r="ALR103" s="154"/>
      <c r="ALS103" s="154"/>
      <c r="ALT103" s="154"/>
      <c r="ALU103" s="154"/>
      <c r="ALV103" s="154"/>
      <c r="ALW103" s="154"/>
      <c r="ALX103" s="154"/>
      <c r="ALY103" s="154"/>
      <c r="ALZ103" s="154"/>
      <c r="AMA103" s="154"/>
      <c r="AMB103" s="154"/>
      <c r="AMC103" s="154"/>
      <c r="AMD103" s="154"/>
      <c r="AME103" s="154"/>
      <c r="AMF103" s="154"/>
      <c r="AMG103" s="154"/>
      <c r="AMH103" s="154"/>
      <c r="AMI103" s="154"/>
      <c r="AMJ103" s="154"/>
      <c r="AMK103" s="154"/>
      <c r="AML103" s="154"/>
      <c r="AMM103" s="154"/>
      <c r="AMN103" s="154"/>
      <c r="AMO103" s="154"/>
      <c r="AMP103" s="154"/>
      <c r="AMQ103" s="154"/>
      <c r="AMR103" s="154"/>
      <c r="AMS103" s="154"/>
      <c r="AMT103" s="154"/>
      <c r="AMU103" s="154"/>
      <c r="AMV103" s="154"/>
      <c r="AMW103" s="154"/>
      <c r="AMX103" s="154"/>
      <c r="AMY103" s="154"/>
      <c r="AMZ103" s="154"/>
      <c r="ANA103" s="154"/>
      <c r="ANB103" s="154"/>
      <c r="ANC103" s="154"/>
      <c r="AND103" s="154"/>
      <c r="ANE103" s="154"/>
      <c r="ANF103" s="154"/>
      <c r="ANG103" s="154"/>
      <c r="ANH103" s="154"/>
      <c r="ANI103" s="154"/>
      <c r="ANJ103" s="154"/>
      <c r="ANK103" s="154"/>
      <c r="ANL103" s="154"/>
      <c r="ANM103" s="154"/>
      <c r="ANN103" s="154"/>
      <c r="ANO103" s="154"/>
      <c r="ANP103" s="154"/>
      <c r="ANQ103" s="154"/>
      <c r="ANR103" s="154"/>
      <c r="ANS103" s="154"/>
      <c r="ANT103" s="154"/>
      <c r="ANU103" s="154"/>
      <c r="ANV103" s="154"/>
      <c r="ANW103" s="154"/>
      <c r="ANX103" s="154"/>
      <c r="ANY103" s="154"/>
      <c r="ANZ103" s="154"/>
      <c r="AOA103" s="154"/>
      <c r="AOB103" s="154"/>
      <c r="AOC103" s="154"/>
      <c r="AOD103" s="154"/>
      <c r="AOE103" s="154"/>
      <c r="AOF103" s="154"/>
      <c r="AOG103" s="154"/>
      <c r="AOH103" s="154"/>
      <c r="AOI103" s="154"/>
      <c r="AOJ103" s="154"/>
      <c r="AOK103" s="154"/>
      <c r="AOL103" s="154"/>
      <c r="AOM103" s="154"/>
      <c r="AON103" s="154"/>
      <c r="AOO103" s="154"/>
      <c r="AOP103" s="154"/>
      <c r="AOQ103" s="154"/>
      <c r="AOR103" s="154"/>
      <c r="AOS103" s="154"/>
      <c r="AOT103" s="154"/>
      <c r="AOU103" s="154"/>
      <c r="AOV103" s="154"/>
      <c r="AOW103" s="154"/>
      <c r="AOX103" s="154"/>
      <c r="AOY103" s="154"/>
      <c r="AOZ103" s="154"/>
      <c r="APA103" s="154"/>
      <c r="APB103" s="154"/>
      <c r="APC103" s="154"/>
      <c r="APD103" s="154"/>
      <c r="APE103" s="154"/>
      <c r="APF103" s="154"/>
      <c r="APG103" s="154"/>
      <c r="APH103" s="154"/>
      <c r="API103" s="154"/>
      <c r="APJ103" s="154"/>
      <c r="APK103" s="154"/>
      <c r="APL103" s="154"/>
      <c r="APM103" s="154"/>
      <c r="APN103" s="154"/>
      <c r="APO103" s="154"/>
      <c r="APP103" s="154"/>
      <c r="APQ103" s="154"/>
      <c r="APR103" s="154"/>
      <c r="APS103" s="154"/>
      <c r="APT103" s="154"/>
      <c r="APU103" s="154"/>
      <c r="APV103" s="154"/>
      <c r="APW103" s="154"/>
      <c r="APX103" s="154"/>
      <c r="APY103" s="154"/>
      <c r="APZ103" s="154"/>
      <c r="AQA103" s="154"/>
      <c r="AQB103" s="154"/>
      <c r="AQC103" s="154"/>
      <c r="AQD103" s="154"/>
      <c r="AQE103" s="154"/>
      <c r="AQF103" s="154"/>
      <c r="AQG103" s="154"/>
      <c r="AQH103" s="154"/>
      <c r="AQI103" s="154"/>
      <c r="AQJ103" s="154"/>
      <c r="AQK103" s="154"/>
      <c r="AQL103" s="154"/>
      <c r="AQM103" s="154"/>
      <c r="AQN103" s="154"/>
      <c r="AQO103" s="154"/>
      <c r="AQP103" s="154"/>
      <c r="AQQ103" s="154"/>
      <c r="AQR103" s="154"/>
      <c r="AQS103" s="154"/>
      <c r="AQT103" s="154"/>
      <c r="AQU103" s="154"/>
      <c r="AQV103" s="154"/>
      <c r="AQW103" s="154"/>
      <c r="AQX103" s="154"/>
      <c r="AQY103" s="154"/>
      <c r="AQZ103" s="154"/>
      <c r="ARA103" s="154"/>
      <c r="ARB103" s="154"/>
      <c r="ARC103" s="154"/>
      <c r="ARD103" s="154"/>
      <c r="ARE103" s="154"/>
      <c r="ARF103" s="154"/>
      <c r="ARG103" s="154"/>
      <c r="ARH103" s="154"/>
      <c r="ARI103" s="154"/>
      <c r="ARJ103" s="154"/>
      <c r="ARK103" s="154"/>
      <c r="ARL103" s="154"/>
      <c r="ARM103" s="154"/>
      <c r="ARN103" s="154"/>
      <c r="ARO103" s="154"/>
      <c r="ARP103" s="154"/>
      <c r="ARQ103" s="154"/>
      <c r="ARR103" s="154"/>
      <c r="ARS103" s="154"/>
      <c r="ART103" s="154"/>
      <c r="ARU103" s="154"/>
      <c r="ARV103" s="154"/>
      <c r="ARW103" s="154"/>
      <c r="ARX103" s="154"/>
      <c r="ARY103" s="154"/>
      <c r="ARZ103" s="154"/>
      <c r="ASA103" s="154"/>
      <c r="ASB103" s="154"/>
      <c r="ASC103" s="154"/>
      <c r="ASD103" s="154"/>
      <c r="ASE103" s="154"/>
      <c r="ASF103" s="154"/>
      <c r="ASG103" s="154"/>
      <c r="ASH103" s="154"/>
      <c r="ASI103" s="154"/>
      <c r="ASJ103" s="154"/>
      <c r="ASK103" s="154"/>
      <c r="ASL103" s="154"/>
      <c r="ASM103" s="154"/>
      <c r="ASN103" s="154"/>
      <c r="ASO103" s="154"/>
      <c r="ASP103" s="154"/>
      <c r="ASQ103" s="154"/>
      <c r="ASR103" s="154"/>
      <c r="ASS103" s="154"/>
      <c r="AST103" s="154"/>
      <c r="ASU103" s="154"/>
      <c r="ASV103" s="154"/>
      <c r="ASW103" s="154"/>
      <c r="ASX103" s="154"/>
      <c r="ASY103" s="154"/>
      <c r="ASZ103" s="154"/>
      <c r="ATA103" s="154"/>
      <c r="ATB103" s="154"/>
      <c r="ATC103" s="154"/>
      <c r="ATD103" s="154"/>
      <c r="ATE103" s="154"/>
      <c r="ATF103" s="154"/>
      <c r="ATG103" s="154"/>
      <c r="ATH103" s="154"/>
      <c r="ATI103" s="154"/>
      <c r="ATJ103" s="154"/>
      <c r="ATK103" s="154"/>
      <c r="ATL103" s="154"/>
      <c r="ATM103" s="154"/>
      <c r="ATN103" s="154"/>
      <c r="ATO103" s="154"/>
      <c r="ATP103" s="154"/>
      <c r="ATQ103" s="154"/>
      <c r="ATR103" s="154"/>
      <c r="ATS103" s="154"/>
      <c r="ATT103" s="154"/>
      <c r="ATU103" s="154"/>
      <c r="ATV103" s="154"/>
      <c r="ATW103" s="154"/>
      <c r="ATX103" s="154"/>
      <c r="ATY103" s="154"/>
      <c r="ATZ103" s="154"/>
      <c r="AUA103" s="154"/>
      <c r="AUB103" s="154"/>
      <c r="AUC103" s="154"/>
      <c r="AUD103" s="154"/>
      <c r="AUE103" s="154"/>
      <c r="AUF103" s="154"/>
      <c r="AUG103" s="154"/>
      <c r="AUH103" s="154"/>
      <c r="AUI103" s="154"/>
      <c r="AUJ103" s="154"/>
      <c r="AUK103" s="154"/>
      <c r="AUL103" s="154"/>
      <c r="AUM103" s="154"/>
      <c r="AUN103" s="154"/>
      <c r="AUO103" s="154"/>
      <c r="AUP103" s="154"/>
      <c r="AUQ103" s="154"/>
      <c r="AUR103" s="154"/>
      <c r="AUS103" s="154"/>
      <c r="AUT103" s="154"/>
      <c r="AUU103" s="154"/>
      <c r="AUV103" s="154"/>
      <c r="AUW103" s="154"/>
      <c r="AUX103" s="154"/>
      <c r="AUY103" s="154"/>
      <c r="AUZ103" s="154"/>
      <c r="AVA103" s="154"/>
      <c r="AVB103" s="154"/>
      <c r="AVC103" s="154"/>
      <c r="AVD103" s="154"/>
      <c r="AVE103" s="154"/>
      <c r="AVF103" s="154"/>
      <c r="AVG103" s="154"/>
      <c r="AVH103" s="154"/>
      <c r="AVI103" s="154"/>
      <c r="AVJ103" s="154"/>
      <c r="AVK103" s="154"/>
      <c r="AVL103" s="154"/>
      <c r="AVM103" s="154"/>
      <c r="AVN103" s="154"/>
      <c r="AVO103" s="154"/>
      <c r="AVP103" s="154"/>
      <c r="AVQ103" s="154"/>
      <c r="AVR103" s="154"/>
      <c r="AVS103" s="154"/>
      <c r="AVT103" s="154"/>
      <c r="AVU103" s="154"/>
      <c r="AVV103" s="154"/>
      <c r="AVW103" s="154"/>
      <c r="AVX103" s="154"/>
      <c r="AVY103" s="154"/>
      <c r="AVZ103" s="154"/>
      <c r="AWA103" s="154"/>
      <c r="AWB103" s="154"/>
      <c r="AWC103" s="154"/>
      <c r="AWD103" s="154"/>
      <c r="AWE103" s="154"/>
      <c r="AWF103" s="154"/>
      <c r="AWG103" s="154"/>
      <c r="AWH103" s="154"/>
      <c r="AWI103" s="154"/>
      <c r="AWJ103" s="154"/>
      <c r="AWK103" s="154"/>
      <c r="AWL103" s="154"/>
      <c r="AWM103" s="154"/>
      <c r="AWN103" s="154"/>
      <c r="AWO103" s="154"/>
      <c r="AWP103" s="154"/>
      <c r="AWQ103" s="154"/>
      <c r="AWR103" s="154"/>
      <c r="AWS103" s="154"/>
      <c r="AWT103" s="154"/>
      <c r="AWU103" s="154"/>
      <c r="AWV103" s="154"/>
      <c r="AWW103" s="154"/>
      <c r="AWX103" s="154"/>
      <c r="AWY103" s="154"/>
      <c r="AWZ103" s="154"/>
      <c r="AXA103" s="154"/>
      <c r="AXB103" s="154"/>
      <c r="AXC103" s="154"/>
      <c r="AXD103" s="154"/>
      <c r="AXE103" s="154"/>
      <c r="AXF103" s="154"/>
      <c r="AXG103" s="154"/>
      <c r="AXH103" s="154"/>
      <c r="AXI103" s="154"/>
      <c r="AXJ103" s="154"/>
      <c r="AXK103" s="154"/>
      <c r="AXL103" s="154"/>
      <c r="AXM103" s="154"/>
      <c r="AXN103" s="154"/>
      <c r="AXO103" s="154"/>
      <c r="AXP103" s="154"/>
      <c r="AXQ103" s="154"/>
      <c r="AXR103" s="154"/>
      <c r="AXS103" s="154"/>
      <c r="AXT103" s="154"/>
      <c r="AXU103" s="154"/>
      <c r="AXV103" s="154"/>
      <c r="AXW103" s="154"/>
      <c r="AXX103" s="154"/>
      <c r="AXY103" s="154"/>
      <c r="AXZ103" s="154"/>
      <c r="AYA103" s="154"/>
      <c r="AYB103" s="154"/>
      <c r="AYC103" s="154"/>
      <c r="AYD103" s="154"/>
      <c r="AYE103" s="154"/>
      <c r="AYF103" s="154"/>
      <c r="AYG103" s="154"/>
      <c r="AYH103" s="154"/>
      <c r="AYI103" s="154"/>
      <c r="AYJ103" s="154"/>
      <c r="AYK103" s="154"/>
      <c r="AYL103" s="154"/>
      <c r="AYM103" s="154"/>
      <c r="AYN103" s="154"/>
      <c r="AYO103" s="154"/>
      <c r="AYP103" s="154"/>
      <c r="AYQ103" s="154"/>
      <c r="AYR103" s="154"/>
      <c r="AYS103" s="154"/>
      <c r="AYT103" s="154"/>
      <c r="AYU103" s="154"/>
      <c r="AYV103" s="154"/>
      <c r="AYW103" s="154"/>
      <c r="AYX103" s="154"/>
      <c r="AYY103" s="154"/>
      <c r="AYZ103" s="154"/>
      <c r="AZA103" s="154"/>
      <c r="AZB103" s="154"/>
      <c r="AZC103" s="154"/>
      <c r="AZD103" s="154"/>
      <c r="AZE103" s="154"/>
      <c r="AZF103" s="154"/>
      <c r="AZG103" s="154"/>
      <c r="AZH103" s="154"/>
      <c r="AZI103" s="154"/>
      <c r="AZJ103" s="154"/>
      <c r="AZK103" s="154"/>
      <c r="AZL103" s="154"/>
      <c r="AZM103" s="154"/>
      <c r="AZN103" s="154"/>
      <c r="AZO103" s="154"/>
      <c r="AZP103" s="154"/>
      <c r="AZQ103" s="154"/>
      <c r="AZR103" s="154"/>
      <c r="AZS103" s="154"/>
      <c r="AZT103" s="154"/>
      <c r="AZU103" s="154"/>
      <c r="AZV103" s="154"/>
      <c r="AZW103" s="154"/>
      <c r="AZX103" s="154"/>
      <c r="AZY103" s="154"/>
      <c r="AZZ103" s="154"/>
      <c r="BAA103" s="154"/>
      <c r="BAB103" s="154"/>
      <c r="BAC103" s="154"/>
      <c r="BAD103" s="154"/>
      <c r="BAE103" s="154"/>
      <c r="BAF103" s="154"/>
      <c r="BAG103" s="154"/>
      <c r="BAH103" s="154"/>
      <c r="BAI103" s="154"/>
      <c r="BAJ103" s="154"/>
      <c r="BAK103" s="154"/>
      <c r="BAL103" s="154"/>
      <c r="BAM103" s="154"/>
      <c r="BAN103" s="154"/>
      <c r="BAO103" s="154"/>
      <c r="BAP103" s="154"/>
      <c r="BAQ103" s="154"/>
      <c r="BAR103" s="154"/>
      <c r="BAS103" s="154"/>
      <c r="BAT103" s="154"/>
      <c r="BAU103" s="154"/>
      <c r="BAV103" s="154"/>
      <c r="BAW103" s="154"/>
      <c r="BAX103" s="154"/>
      <c r="BAY103" s="154"/>
      <c r="BAZ103" s="154"/>
      <c r="BBA103" s="154"/>
      <c r="BBB103" s="154"/>
      <c r="BBC103" s="154"/>
      <c r="BBD103" s="154"/>
      <c r="BBE103" s="154"/>
      <c r="BBF103" s="154"/>
      <c r="BBG103" s="154"/>
      <c r="BBH103" s="154"/>
      <c r="BBI103" s="154"/>
      <c r="BBJ103" s="154"/>
      <c r="BBK103" s="154"/>
      <c r="BBL103" s="154"/>
      <c r="BBM103" s="154"/>
      <c r="BBN103" s="154"/>
      <c r="BBO103" s="154"/>
      <c r="BBP103" s="154"/>
      <c r="BBQ103" s="154"/>
      <c r="BBR103" s="154"/>
      <c r="BBS103" s="154"/>
      <c r="BBT103" s="154"/>
      <c r="BBU103" s="154"/>
      <c r="BBV103" s="154"/>
      <c r="BBW103" s="154"/>
      <c r="BBX103" s="154"/>
      <c r="BBY103" s="154"/>
      <c r="BBZ103" s="154"/>
      <c r="BCA103" s="154"/>
      <c r="BCB103" s="154"/>
      <c r="BCC103" s="154"/>
      <c r="BCD103" s="154"/>
      <c r="BCE103" s="154"/>
      <c r="BCF103" s="154"/>
      <c r="BCG103" s="154"/>
      <c r="BCH103" s="154"/>
      <c r="BCI103" s="154"/>
      <c r="BCJ103" s="154"/>
      <c r="BCK103" s="154"/>
      <c r="BCL103" s="154"/>
      <c r="BCM103" s="154"/>
      <c r="BCN103" s="154"/>
      <c r="BCO103" s="154"/>
      <c r="BCP103" s="154"/>
      <c r="BCQ103" s="154"/>
      <c r="BCR103" s="154"/>
      <c r="BCS103" s="154"/>
      <c r="BCT103" s="154"/>
      <c r="BCU103" s="154"/>
      <c r="BCV103" s="154"/>
      <c r="BCW103" s="154"/>
      <c r="BCX103" s="154"/>
      <c r="BCY103" s="154"/>
      <c r="BCZ103" s="154"/>
      <c r="BDA103" s="154"/>
      <c r="BDB103" s="154"/>
      <c r="BDC103" s="154"/>
      <c r="BDD103" s="154"/>
      <c r="BDE103" s="154"/>
      <c r="BDF103" s="154"/>
      <c r="BDG103" s="154"/>
      <c r="BDH103" s="154"/>
      <c r="BDI103" s="154"/>
      <c r="BDJ103" s="154"/>
      <c r="BDK103" s="154"/>
      <c r="BDL103" s="154"/>
      <c r="BDM103" s="154"/>
      <c r="BDN103" s="154"/>
      <c r="BDO103" s="154"/>
      <c r="BDP103" s="154"/>
      <c r="BDQ103" s="154"/>
      <c r="BDR103" s="154"/>
      <c r="BDS103" s="154"/>
      <c r="BDT103" s="154"/>
      <c r="BDU103" s="154"/>
      <c r="BDV103" s="154"/>
      <c r="BDW103" s="154"/>
      <c r="BDX103" s="154"/>
      <c r="BDY103" s="154"/>
      <c r="BDZ103" s="154"/>
      <c r="BEA103" s="154"/>
      <c r="BEB103" s="154"/>
      <c r="BEC103" s="154"/>
      <c r="BED103" s="154"/>
      <c r="BEE103" s="154"/>
      <c r="BEF103" s="154"/>
      <c r="BEG103" s="154"/>
      <c r="BEH103" s="154"/>
      <c r="BEI103" s="154"/>
      <c r="BEJ103" s="154"/>
      <c r="BEK103" s="154"/>
      <c r="BEL103" s="154"/>
      <c r="BEM103" s="154"/>
      <c r="BEN103" s="154"/>
      <c r="BEO103" s="154"/>
      <c r="BEP103" s="154"/>
      <c r="BEQ103" s="154"/>
      <c r="BER103" s="154"/>
      <c r="BES103" s="154"/>
      <c r="BET103" s="154"/>
      <c r="BEU103" s="154"/>
      <c r="BEV103" s="154"/>
      <c r="BEW103" s="154"/>
      <c r="BEX103" s="154"/>
      <c r="BEY103" s="154"/>
      <c r="BEZ103" s="154"/>
      <c r="BFA103" s="154"/>
      <c r="BFB103" s="154"/>
      <c r="BFC103" s="154"/>
      <c r="BFD103" s="154"/>
      <c r="BFE103" s="154"/>
      <c r="BFF103" s="154"/>
      <c r="BFG103" s="154"/>
      <c r="BFH103" s="154"/>
      <c r="BFI103" s="154"/>
      <c r="BFJ103" s="154"/>
      <c r="BFK103" s="154"/>
      <c r="BFL103" s="154"/>
      <c r="BFM103" s="154"/>
      <c r="BFN103" s="154"/>
      <c r="BFO103" s="154"/>
      <c r="BFP103" s="154"/>
      <c r="BFQ103" s="154"/>
      <c r="BFR103" s="154"/>
      <c r="BFS103" s="154"/>
      <c r="BFT103" s="154"/>
      <c r="BFU103" s="154"/>
      <c r="BFV103" s="154"/>
      <c r="BFW103" s="154"/>
      <c r="BFX103" s="154"/>
      <c r="BFY103" s="154"/>
      <c r="BFZ103" s="154"/>
      <c r="BGA103" s="154"/>
      <c r="BGB103" s="154"/>
      <c r="BGC103" s="154"/>
      <c r="BGD103" s="154"/>
      <c r="BGE103" s="154"/>
      <c r="BGF103" s="154"/>
      <c r="BGG103" s="154"/>
      <c r="BGH103" s="154"/>
      <c r="BGI103" s="154"/>
      <c r="BGJ103" s="154"/>
      <c r="BGK103" s="154"/>
      <c r="BGL103" s="154"/>
      <c r="BGM103" s="154"/>
      <c r="BGN103" s="154"/>
      <c r="BGO103" s="154"/>
      <c r="BGP103" s="154"/>
      <c r="BGQ103" s="154"/>
      <c r="BGR103" s="154"/>
      <c r="BGS103" s="154"/>
      <c r="BGT103" s="154"/>
      <c r="BGU103" s="154"/>
      <c r="BGV103" s="154"/>
      <c r="BGW103" s="154"/>
      <c r="BGX103" s="154"/>
      <c r="BGY103" s="154"/>
      <c r="BGZ103" s="154"/>
      <c r="BHA103" s="154"/>
      <c r="BHB103" s="154"/>
      <c r="BHC103" s="154"/>
      <c r="BHD103" s="154"/>
      <c r="BHE103" s="154"/>
      <c r="BHF103" s="154"/>
      <c r="BHG103" s="154"/>
      <c r="BHH103" s="154"/>
      <c r="BHI103" s="154"/>
      <c r="BHJ103" s="154"/>
      <c r="BHK103" s="154"/>
      <c r="BHL103" s="154"/>
      <c r="BHM103" s="154"/>
      <c r="BHN103" s="154"/>
      <c r="BHO103" s="154"/>
      <c r="BHP103" s="154"/>
      <c r="BHQ103" s="154"/>
      <c r="BHR103" s="154"/>
      <c r="BHS103" s="154"/>
      <c r="BHT103" s="154"/>
      <c r="BHU103" s="154"/>
      <c r="BHV103" s="154"/>
      <c r="BHW103" s="154"/>
      <c r="BHX103" s="154"/>
      <c r="BHY103" s="154"/>
      <c r="BHZ103" s="154"/>
      <c r="BIA103" s="154"/>
      <c r="BIB103" s="154"/>
      <c r="BIC103" s="154"/>
      <c r="BID103" s="154"/>
      <c r="BIE103" s="154"/>
      <c r="BIF103" s="154"/>
      <c r="BIG103" s="154"/>
      <c r="BIH103" s="154"/>
      <c r="BII103" s="154"/>
      <c r="BIJ103" s="154"/>
      <c r="BIK103" s="154"/>
      <c r="BIL103" s="154"/>
      <c r="BIM103" s="154"/>
      <c r="BIN103" s="154"/>
      <c r="BIO103" s="154"/>
      <c r="BIP103" s="154"/>
      <c r="BIQ103" s="154"/>
      <c r="BIR103" s="154"/>
      <c r="BIS103" s="154"/>
      <c r="BIT103" s="154"/>
      <c r="BIU103" s="154"/>
      <c r="BIV103" s="154"/>
      <c r="BIW103" s="154"/>
      <c r="BIX103" s="154"/>
      <c r="BIY103" s="154"/>
      <c r="BIZ103" s="154"/>
      <c r="BJA103" s="154"/>
      <c r="BJB103" s="154"/>
      <c r="BJC103" s="154"/>
      <c r="BJD103" s="154"/>
      <c r="BJE103" s="154"/>
      <c r="BJF103" s="154"/>
      <c r="BJG103" s="154"/>
      <c r="BJH103" s="154"/>
      <c r="BJI103" s="154"/>
      <c r="BJJ103" s="154"/>
      <c r="BJK103" s="154"/>
      <c r="BJL103" s="154"/>
      <c r="BJM103" s="154"/>
      <c r="BJN103" s="154"/>
      <c r="BJO103" s="154"/>
      <c r="BJP103" s="154"/>
      <c r="BJQ103" s="154"/>
      <c r="BJR103" s="154"/>
      <c r="BJS103" s="154"/>
      <c r="BJT103" s="154"/>
      <c r="BJU103" s="154"/>
      <c r="BJV103" s="154"/>
      <c r="BJW103" s="154"/>
      <c r="BJX103" s="154"/>
      <c r="BJY103" s="154"/>
      <c r="BJZ103" s="154"/>
      <c r="BKA103" s="154"/>
      <c r="BKB103" s="154"/>
      <c r="BKC103" s="154"/>
      <c r="BKD103" s="154"/>
      <c r="BKE103" s="154"/>
      <c r="BKF103" s="154"/>
      <c r="BKG103" s="154"/>
      <c r="BKH103" s="154"/>
      <c r="BKI103" s="154"/>
      <c r="BKJ103" s="154"/>
      <c r="BKK103" s="154"/>
      <c r="BKL103" s="154"/>
      <c r="BKM103" s="154"/>
      <c r="BKN103" s="154"/>
      <c r="BKO103" s="154"/>
      <c r="BKP103" s="154"/>
      <c r="BKQ103" s="154"/>
      <c r="BKR103" s="154"/>
      <c r="BKS103" s="154"/>
      <c r="BKT103" s="154"/>
      <c r="BKU103" s="154"/>
      <c r="BKV103" s="154"/>
      <c r="BKW103" s="154"/>
      <c r="BKX103" s="154"/>
      <c r="BKY103" s="154"/>
      <c r="BKZ103" s="154"/>
      <c r="BLA103" s="154"/>
      <c r="BLB103" s="154"/>
      <c r="BLC103" s="154"/>
      <c r="BLD103" s="154"/>
      <c r="BLE103" s="154"/>
      <c r="BLF103" s="154"/>
      <c r="BLG103" s="154"/>
      <c r="BLH103" s="154"/>
      <c r="BLI103" s="154"/>
      <c r="BLJ103" s="154"/>
      <c r="BLK103" s="154"/>
      <c r="BLL103" s="154"/>
      <c r="BLM103" s="154"/>
      <c r="BLN103" s="154"/>
      <c r="BLO103" s="154"/>
      <c r="BLP103" s="154"/>
      <c r="BLQ103" s="154"/>
      <c r="BLR103" s="154"/>
      <c r="BLS103" s="154"/>
      <c r="BLT103" s="154"/>
      <c r="BLU103" s="154"/>
      <c r="BLV103" s="154"/>
      <c r="BLW103" s="154"/>
      <c r="BLX103" s="154"/>
      <c r="BLY103" s="154"/>
      <c r="BLZ103" s="154"/>
      <c r="BMA103" s="154"/>
      <c r="BMB103" s="154"/>
      <c r="BMC103" s="154"/>
      <c r="BMD103" s="154"/>
      <c r="BME103" s="154"/>
      <c r="BMF103" s="154"/>
      <c r="BMG103" s="154"/>
      <c r="BMH103" s="154"/>
      <c r="BMI103" s="154"/>
      <c r="BMJ103" s="154"/>
      <c r="BMK103" s="154"/>
      <c r="BML103" s="154"/>
      <c r="BMM103" s="154"/>
      <c r="BMN103" s="154"/>
      <c r="BMO103" s="154"/>
      <c r="BMP103" s="154"/>
      <c r="BMQ103" s="154"/>
      <c r="BMR103" s="154"/>
      <c r="BMS103" s="154"/>
      <c r="BMT103" s="154"/>
      <c r="BMU103" s="154"/>
      <c r="BMV103" s="154"/>
      <c r="BMW103" s="154"/>
      <c r="BMX103" s="154"/>
      <c r="BMY103" s="154"/>
      <c r="BMZ103" s="154"/>
      <c r="BNA103" s="154"/>
      <c r="BNB103" s="154"/>
      <c r="BNC103" s="154"/>
      <c r="BND103" s="154"/>
      <c r="BNE103" s="154"/>
      <c r="BNF103" s="154"/>
      <c r="BNG103" s="154"/>
      <c r="BNH103" s="154"/>
      <c r="BNI103" s="154"/>
      <c r="BNJ103" s="154"/>
      <c r="BNK103" s="154"/>
      <c r="BNL103" s="154"/>
      <c r="BNM103" s="154"/>
      <c r="BNN103" s="154"/>
      <c r="BNO103" s="154"/>
      <c r="BNP103" s="154"/>
      <c r="BNQ103" s="154"/>
      <c r="BNR103" s="154"/>
      <c r="BNS103" s="154"/>
      <c r="BNT103" s="154"/>
      <c r="BNU103" s="154"/>
      <c r="BNV103" s="154"/>
      <c r="BNW103" s="154"/>
      <c r="BNX103" s="154"/>
      <c r="BNY103" s="154"/>
      <c r="BNZ103" s="154"/>
      <c r="BOA103" s="154"/>
      <c r="BOB103" s="154"/>
      <c r="BOC103" s="154"/>
      <c r="BOD103" s="154"/>
      <c r="BOE103" s="154"/>
      <c r="BOF103" s="154"/>
      <c r="BOG103" s="154"/>
      <c r="BOH103" s="154"/>
      <c r="BOI103" s="154"/>
      <c r="BOJ103" s="154"/>
      <c r="BOK103" s="154"/>
      <c r="BOL103" s="154"/>
      <c r="BOM103" s="154"/>
      <c r="BON103" s="154"/>
      <c r="BOO103" s="154"/>
      <c r="BOP103" s="154"/>
      <c r="BOQ103" s="154"/>
      <c r="BOR103" s="154"/>
      <c r="BOS103" s="154"/>
      <c r="BOT103" s="154"/>
      <c r="BOU103" s="154"/>
      <c r="BOV103" s="154"/>
      <c r="BOW103" s="154"/>
      <c r="BOX103" s="154"/>
      <c r="BOY103" s="154"/>
      <c r="BOZ103" s="154"/>
      <c r="BPA103" s="154"/>
      <c r="BPB103" s="154"/>
      <c r="BPC103" s="154"/>
      <c r="BPD103" s="154"/>
      <c r="BPE103" s="154"/>
      <c r="BPF103" s="154"/>
      <c r="BPG103" s="154"/>
      <c r="BPH103" s="154"/>
      <c r="BPI103" s="154"/>
      <c r="BPJ103" s="154"/>
      <c r="BPK103" s="154"/>
      <c r="BPL103" s="154"/>
      <c r="BPM103" s="154"/>
      <c r="BPN103" s="154"/>
      <c r="BPO103" s="154"/>
      <c r="BPP103" s="154"/>
      <c r="BPQ103" s="154"/>
      <c r="BPR103" s="154"/>
      <c r="BPS103" s="154"/>
      <c r="BPT103" s="154"/>
      <c r="BPU103" s="154"/>
      <c r="BPV103" s="154"/>
      <c r="BPW103" s="154"/>
      <c r="BPX103" s="154"/>
      <c r="BPY103" s="154"/>
      <c r="BPZ103" s="154"/>
      <c r="BQA103" s="154"/>
      <c r="BQB103" s="154"/>
      <c r="BQC103" s="154"/>
      <c r="BQD103" s="154"/>
      <c r="BQE103" s="154"/>
      <c r="BQF103" s="154"/>
      <c r="BQG103" s="154"/>
      <c r="BQH103" s="154"/>
      <c r="BQI103" s="154"/>
      <c r="BQJ103" s="154"/>
      <c r="BQK103" s="154"/>
      <c r="BQL103" s="154"/>
      <c r="BQM103" s="154"/>
      <c r="BQN103" s="154"/>
      <c r="BQO103" s="154"/>
      <c r="BQP103" s="154"/>
      <c r="BQQ103" s="154"/>
      <c r="BQR103" s="154"/>
      <c r="BQS103" s="154"/>
      <c r="BQT103" s="154"/>
      <c r="BQU103" s="154"/>
      <c r="BQV103" s="154"/>
      <c r="BQW103" s="154"/>
      <c r="BQX103" s="154"/>
      <c r="BQY103" s="154"/>
      <c r="BQZ103" s="154"/>
      <c r="BRA103" s="154"/>
      <c r="BRB103" s="154"/>
      <c r="BRC103" s="154"/>
      <c r="BRD103" s="154"/>
      <c r="BRE103" s="154"/>
      <c r="BRF103" s="154"/>
      <c r="BRG103" s="154"/>
      <c r="BRH103" s="154"/>
      <c r="BRI103" s="154"/>
      <c r="BRJ103" s="154"/>
      <c r="BRK103" s="154"/>
      <c r="BRL103" s="154"/>
      <c r="BRM103" s="154"/>
      <c r="BRN103" s="154"/>
      <c r="BRO103" s="154"/>
      <c r="BRP103" s="154"/>
      <c r="BRQ103" s="154"/>
      <c r="BRR103" s="154"/>
      <c r="BRS103" s="154"/>
      <c r="BRT103" s="154"/>
      <c r="BRU103" s="154"/>
      <c r="BRV103" s="154"/>
      <c r="BRW103" s="154"/>
      <c r="BRX103" s="154"/>
      <c r="BRY103" s="154"/>
      <c r="BRZ103" s="154"/>
      <c r="BSA103" s="154"/>
      <c r="BSB103" s="154"/>
      <c r="BSC103" s="154"/>
      <c r="BSD103" s="154"/>
      <c r="BSE103" s="154"/>
      <c r="BSF103" s="154"/>
      <c r="BSG103" s="154"/>
      <c r="BSH103" s="154"/>
      <c r="BSI103" s="154"/>
      <c r="BSJ103" s="154"/>
      <c r="BSK103" s="154"/>
      <c r="BSL103" s="154"/>
      <c r="BSM103" s="154"/>
      <c r="BSN103" s="154"/>
      <c r="BSO103" s="154"/>
      <c r="BSP103" s="154"/>
      <c r="BSQ103" s="154"/>
      <c r="BSR103" s="154"/>
      <c r="BSS103" s="154"/>
      <c r="BST103" s="154"/>
      <c r="BSU103" s="154"/>
      <c r="BSV103" s="154"/>
      <c r="BSW103" s="154"/>
      <c r="BSX103" s="154"/>
      <c r="BSY103" s="154"/>
      <c r="BSZ103" s="154"/>
      <c r="BTA103" s="154"/>
      <c r="BTB103" s="154"/>
      <c r="BTC103" s="154"/>
      <c r="BTD103" s="154"/>
      <c r="BTE103" s="154"/>
      <c r="BTF103" s="154"/>
      <c r="BTG103" s="154"/>
      <c r="BTH103" s="154"/>
      <c r="BTI103" s="154"/>
      <c r="BTJ103" s="154"/>
      <c r="BTK103" s="154"/>
      <c r="BTL103" s="154"/>
      <c r="BTM103" s="154"/>
      <c r="BTN103" s="154"/>
      <c r="BTO103" s="154"/>
      <c r="BTP103" s="154"/>
      <c r="BTQ103" s="154"/>
      <c r="BTR103" s="154"/>
      <c r="BTS103" s="154"/>
      <c r="BTT103" s="154"/>
      <c r="BTU103" s="154"/>
      <c r="BTV103" s="154"/>
      <c r="BTW103" s="154"/>
      <c r="BTX103" s="154"/>
      <c r="BTY103" s="154"/>
      <c r="BTZ103" s="154"/>
      <c r="BUA103" s="154"/>
      <c r="BUB103" s="154"/>
      <c r="BUC103" s="154"/>
      <c r="BUD103" s="154"/>
      <c r="BUE103" s="154"/>
      <c r="BUF103" s="154"/>
      <c r="BUG103" s="154"/>
      <c r="BUH103" s="154"/>
      <c r="BUI103" s="154"/>
      <c r="BUJ103" s="154"/>
      <c r="BUK103" s="154"/>
      <c r="BUL103" s="154"/>
      <c r="BUM103" s="154"/>
      <c r="BUN103" s="154"/>
      <c r="BUO103" s="154"/>
      <c r="BUP103" s="154"/>
      <c r="BUQ103" s="154"/>
      <c r="BUR103" s="154"/>
      <c r="BUS103" s="154"/>
      <c r="BUT103" s="154"/>
      <c r="BUU103" s="154"/>
      <c r="BUV103" s="154"/>
      <c r="BUW103" s="154"/>
      <c r="BUX103" s="154"/>
      <c r="BUY103" s="154"/>
      <c r="BUZ103" s="154"/>
      <c r="BVA103" s="154"/>
      <c r="BVB103" s="154"/>
      <c r="BVC103" s="154"/>
      <c r="BVD103" s="154"/>
      <c r="BVE103" s="154"/>
      <c r="BVF103" s="154"/>
      <c r="BVG103" s="154"/>
      <c r="BVH103" s="154"/>
      <c r="BVI103" s="154"/>
      <c r="BVJ103" s="154"/>
      <c r="BVK103" s="154"/>
      <c r="BVL103" s="154"/>
      <c r="BVM103" s="154"/>
      <c r="BVN103" s="154"/>
      <c r="BVO103" s="154"/>
      <c r="BVP103" s="154"/>
      <c r="BVQ103" s="154"/>
      <c r="BVR103" s="154"/>
      <c r="BVS103" s="154"/>
      <c r="BVT103" s="154"/>
      <c r="BVU103" s="154"/>
      <c r="BVV103" s="154"/>
      <c r="BVW103" s="154"/>
      <c r="BVX103" s="154"/>
      <c r="BVY103" s="154"/>
      <c r="BVZ103" s="154"/>
      <c r="BWA103" s="154"/>
      <c r="BWB103" s="154"/>
      <c r="BWC103" s="154"/>
      <c r="BWD103" s="154"/>
      <c r="BWE103" s="154"/>
      <c r="BWF103" s="154"/>
      <c r="BWG103" s="154"/>
      <c r="BWH103" s="154"/>
      <c r="BWI103" s="154"/>
      <c r="BWJ103" s="154"/>
      <c r="BWK103" s="154"/>
      <c r="BWL103" s="154"/>
      <c r="BWM103" s="154"/>
      <c r="BWN103" s="154"/>
      <c r="BWO103" s="154"/>
      <c r="BWP103" s="154"/>
      <c r="BWQ103" s="154"/>
      <c r="BWR103" s="154"/>
      <c r="BWS103" s="154"/>
      <c r="BWT103" s="154"/>
      <c r="BWU103" s="154"/>
      <c r="BWV103" s="154"/>
      <c r="BWW103" s="154"/>
      <c r="BWX103" s="154"/>
      <c r="BWY103" s="154"/>
      <c r="BWZ103" s="154"/>
      <c r="BXA103" s="154"/>
      <c r="BXB103" s="154"/>
      <c r="BXC103" s="154"/>
      <c r="BXD103" s="154"/>
      <c r="BXE103" s="154"/>
      <c r="BXF103" s="154"/>
      <c r="BXG103" s="154"/>
      <c r="BXH103" s="154"/>
      <c r="BXI103" s="154"/>
      <c r="BXJ103" s="154"/>
      <c r="BXK103" s="154"/>
      <c r="BXL103" s="154"/>
      <c r="BXM103" s="154"/>
      <c r="BXN103" s="154"/>
      <c r="BXO103" s="154"/>
      <c r="BXP103" s="154"/>
      <c r="BXQ103" s="154"/>
      <c r="BXR103" s="154"/>
      <c r="BXS103" s="154"/>
      <c r="BXT103" s="154"/>
      <c r="BXU103" s="154"/>
      <c r="BXV103" s="154"/>
      <c r="BXW103" s="154"/>
      <c r="BXX103" s="154"/>
      <c r="BXY103" s="154"/>
      <c r="BXZ103" s="154"/>
      <c r="BYA103" s="154"/>
      <c r="BYB103" s="154"/>
      <c r="BYC103" s="154"/>
      <c r="BYD103" s="154"/>
      <c r="BYE103" s="154"/>
      <c r="BYF103" s="154"/>
      <c r="BYG103" s="154"/>
      <c r="BYH103" s="154"/>
      <c r="BYI103" s="154"/>
      <c r="BYJ103" s="154"/>
      <c r="BYK103" s="154"/>
      <c r="BYL103" s="154"/>
      <c r="BYM103" s="154"/>
      <c r="BYN103" s="154"/>
      <c r="BYO103" s="154"/>
      <c r="BYP103" s="154"/>
      <c r="BYQ103" s="154"/>
      <c r="BYR103" s="154"/>
      <c r="BYS103" s="154"/>
      <c r="BYT103" s="154"/>
      <c r="BYU103" s="154"/>
      <c r="BYV103" s="154"/>
      <c r="BYW103" s="154"/>
      <c r="BYX103" s="154"/>
      <c r="BYY103" s="154"/>
      <c r="BYZ103" s="154"/>
      <c r="BZA103" s="154"/>
      <c r="BZB103" s="154"/>
      <c r="BZC103" s="154"/>
      <c r="BZD103" s="154"/>
      <c r="BZE103" s="154"/>
      <c r="BZF103" s="154"/>
      <c r="BZG103" s="154"/>
      <c r="BZH103" s="154"/>
      <c r="BZI103" s="154"/>
      <c r="BZJ103" s="154"/>
      <c r="BZK103" s="154"/>
      <c r="BZL103" s="154"/>
      <c r="BZM103" s="154"/>
      <c r="BZN103" s="154"/>
      <c r="BZO103" s="154"/>
      <c r="BZP103" s="154"/>
      <c r="BZQ103" s="154"/>
      <c r="BZR103" s="154"/>
      <c r="BZS103" s="154"/>
      <c r="BZT103" s="154"/>
      <c r="BZU103" s="154"/>
      <c r="BZV103" s="154"/>
      <c r="BZW103" s="154"/>
      <c r="BZX103" s="154"/>
      <c r="BZY103" s="154"/>
      <c r="BZZ103" s="154"/>
      <c r="CAA103" s="154"/>
      <c r="CAB103" s="154"/>
      <c r="CAC103" s="154"/>
      <c r="CAD103" s="154"/>
      <c r="CAE103" s="154"/>
      <c r="CAF103" s="154"/>
      <c r="CAG103" s="154"/>
      <c r="CAH103" s="154"/>
      <c r="CAI103" s="154"/>
      <c r="CAJ103" s="154"/>
      <c r="CAK103" s="154"/>
      <c r="CAL103" s="154"/>
      <c r="CAM103" s="154"/>
      <c r="CAN103" s="154"/>
      <c r="CAO103" s="154"/>
      <c r="CAP103" s="154"/>
      <c r="CAQ103" s="154"/>
      <c r="CAR103" s="154"/>
      <c r="CAS103" s="154"/>
      <c r="CAT103" s="154"/>
      <c r="CAU103" s="154"/>
      <c r="CAV103" s="154"/>
      <c r="CAW103" s="154"/>
      <c r="CAX103" s="154"/>
      <c r="CAY103" s="154"/>
      <c r="CAZ103" s="154"/>
      <c r="CBA103" s="154"/>
      <c r="CBB103" s="154"/>
      <c r="CBC103" s="154"/>
      <c r="CBD103" s="154"/>
      <c r="CBE103" s="154"/>
      <c r="CBF103" s="154"/>
      <c r="CBG103" s="154"/>
      <c r="CBH103" s="154"/>
      <c r="CBI103" s="154"/>
      <c r="CBJ103" s="154"/>
      <c r="CBK103" s="154"/>
      <c r="CBL103" s="154"/>
      <c r="CBM103" s="154"/>
      <c r="CBN103" s="154"/>
      <c r="CBO103" s="154"/>
      <c r="CBP103" s="154"/>
      <c r="CBQ103" s="154"/>
      <c r="CBR103" s="154"/>
      <c r="CBS103" s="154"/>
      <c r="CBT103" s="154"/>
      <c r="CBU103" s="154"/>
      <c r="CBV103" s="154"/>
      <c r="CBW103" s="154"/>
      <c r="CBX103" s="154"/>
      <c r="CBY103" s="154"/>
      <c r="CBZ103" s="154"/>
      <c r="CCA103" s="154"/>
      <c r="CCB103" s="154"/>
      <c r="CCC103" s="154"/>
      <c r="CCD103" s="154"/>
      <c r="CCE103" s="154"/>
      <c r="CCF103" s="154"/>
      <c r="CCG103" s="154"/>
      <c r="CCH103" s="154"/>
      <c r="CCI103" s="154"/>
      <c r="CCJ103" s="154"/>
      <c r="CCK103" s="154"/>
      <c r="CCL103" s="154"/>
      <c r="CCM103" s="154"/>
      <c r="CCN103" s="154"/>
      <c r="CCO103" s="154"/>
      <c r="CCP103" s="154"/>
      <c r="CCQ103" s="154"/>
      <c r="CCR103" s="154"/>
      <c r="CCS103" s="154"/>
      <c r="CCT103" s="154"/>
      <c r="CCU103" s="154"/>
      <c r="CCV103" s="154"/>
      <c r="CCW103" s="154"/>
      <c r="CCX103" s="154"/>
      <c r="CCY103" s="154"/>
      <c r="CCZ103" s="154"/>
      <c r="CDA103" s="154"/>
      <c r="CDB103" s="154"/>
      <c r="CDC103" s="154"/>
      <c r="CDD103" s="154"/>
      <c r="CDE103" s="154"/>
      <c r="CDF103" s="154"/>
      <c r="CDG103" s="154"/>
      <c r="CDH103" s="154"/>
      <c r="CDI103" s="154"/>
      <c r="CDJ103" s="154"/>
      <c r="CDK103" s="154"/>
      <c r="CDL103" s="154"/>
      <c r="CDM103" s="154"/>
      <c r="CDN103" s="154"/>
      <c r="CDO103" s="154"/>
      <c r="CDP103" s="154"/>
      <c r="CDQ103" s="154"/>
      <c r="CDR103" s="154"/>
      <c r="CDS103" s="154"/>
      <c r="CDT103" s="154"/>
      <c r="CDU103" s="154"/>
      <c r="CDV103" s="154"/>
      <c r="CDW103" s="154"/>
      <c r="CDX103" s="154"/>
      <c r="CDY103" s="154"/>
      <c r="CDZ103" s="154"/>
      <c r="CEA103" s="154"/>
      <c r="CEB103" s="154"/>
      <c r="CEC103" s="154"/>
      <c r="CED103" s="154"/>
      <c r="CEE103" s="154"/>
      <c r="CEF103" s="154"/>
      <c r="CEG103" s="154"/>
      <c r="CEH103" s="154"/>
      <c r="CEI103" s="154"/>
      <c r="CEJ103" s="154"/>
      <c r="CEK103" s="154"/>
      <c r="CEL103" s="154"/>
      <c r="CEM103" s="154"/>
      <c r="CEN103" s="154"/>
      <c r="CEO103" s="154"/>
      <c r="CEP103" s="154"/>
      <c r="CEQ103" s="154"/>
      <c r="CER103" s="154"/>
      <c r="CES103" s="154"/>
      <c r="CET103" s="154"/>
      <c r="CEU103" s="154"/>
      <c r="CEV103" s="154"/>
      <c r="CEW103" s="154"/>
      <c r="CEX103" s="154"/>
      <c r="CEY103" s="154"/>
      <c r="CEZ103" s="154"/>
      <c r="CFA103" s="154"/>
      <c r="CFB103" s="154"/>
      <c r="CFC103" s="154"/>
      <c r="CFD103" s="154"/>
      <c r="CFE103" s="154"/>
      <c r="CFF103" s="154"/>
      <c r="CFG103" s="154"/>
      <c r="CFH103" s="154"/>
      <c r="CFI103" s="154"/>
      <c r="CFJ103" s="154"/>
      <c r="CFK103" s="154"/>
      <c r="CFL103" s="154"/>
      <c r="CFM103" s="154"/>
      <c r="CFN103" s="154"/>
      <c r="CFO103" s="154"/>
      <c r="CFP103" s="154"/>
      <c r="CFQ103" s="154"/>
      <c r="CFR103" s="154"/>
      <c r="CFS103" s="154"/>
      <c r="CFT103" s="154"/>
      <c r="CFU103" s="154"/>
      <c r="CFV103" s="154"/>
      <c r="CFW103" s="154"/>
      <c r="CFX103" s="154"/>
      <c r="CFY103" s="154"/>
      <c r="CFZ103" s="154"/>
      <c r="CGA103" s="154"/>
      <c r="CGB103" s="154"/>
      <c r="CGC103" s="154"/>
      <c r="CGD103" s="154"/>
      <c r="CGE103" s="154"/>
      <c r="CGF103" s="154"/>
      <c r="CGG103" s="154"/>
      <c r="CGH103" s="154"/>
      <c r="CGI103" s="154"/>
      <c r="CGJ103" s="154"/>
      <c r="CGK103" s="154"/>
      <c r="CGL103" s="154"/>
      <c r="CGM103" s="154"/>
      <c r="CGN103" s="154"/>
      <c r="CGO103" s="154"/>
      <c r="CGP103" s="154"/>
      <c r="CGQ103" s="154"/>
      <c r="CGR103" s="154"/>
      <c r="CGS103" s="154"/>
      <c r="CGT103" s="154"/>
      <c r="CGU103" s="154"/>
      <c r="CGV103" s="154"/>
      <c r="CGW103" s="154"/>
      <c r="CGX103" s="154"/>
      <c r="CGY103" s="154"/>
      <c r="CGZ103" s="154"/>
      <c r="CHA103" s="154"/>
      <c r="CHB103" s="154"/>
      <c r="CHC103" s="154"/>
      <c r="CHD103" s="154"/>
      <c r="CHE103" s="154"/>
      <c r="CHF103" s="154"/>
      <c r="CHG103" s="154"/>
      <c r="CHH103" s="154"/>
      <c r="CHI103" s="154"/>
      <c r="CHJ103" s="154"/>
      <c r="CHK103" s="154"/>
      <c r="CHL103" s="154"/>
      <c r="CHM103" s="154"/>
      <c r="CHN103" s="154"/>
      <c r="CHO103" s="154"/>
      <c r="CHP103" s="154"/>
      <c r="CHQ103" s="154"/>
      <c r="CHR103" s="154"/>
      <c r="CHS103" s="154"/>
      <c r="CHT103" s="154"/>
      <c r="CHU103" s="154"/>
      <c r="CHV103" s="154"/>
      <c r="CHW103" s="154"/>
      <c r="CHX103" s="154"/>
      <c r="CHY103" s="154"/>
      <c r="CHZ103" s="154"/>
      <c r="CIA103" s="154"/>
      <c r="CIB103" s="154"/>
      <c r="CIC103" s="154"/>
      <c r="CID103" s="154"/>
      <c r="CIE103" s="154"/>
      <c r="CIF103" s="154"/>
      <c r="CIG103" s="154"/>
      <c r="CIH103" s="154"/>
      <c r="CII103" s="154"/>
      <c r="CIJ103" s="154"/>
      <c r="CIK103" s="154"/>
      <c r="CIL103" s="154"/>
      <c r="CIM103" s="154"/>
      <c r="CIN103" s="154"/>
      <c r="CIO103" s="154"/>
      <c r="CIP103" s="154"/>
      <c r="CIQ103" s="154"/>
      <c r="CIR103" s="154"/>
      <c r="CIS103" s="154"/>
      <c r="CIT103" s="154"/>
      <c r="CIU103" s="154"/>
      <c r="CIV103" s="154"/>
      <c r="CIW103" s="154"/>
      <c r="CIX103" s="154"/>
      <c r="CIY103" s="154"/>
      <c r="CIZ103" s="154"/>
      <c r="CJA103" s="154"/>
      <c r="CJB103" s="154"/>
      <c r="CJC103" s="154"/>
      <c r="CJD103" s="154"/>
      <c r="CJE103" s="154"/>
      <c r="CJF103" s="154"/>
      <c r="CJG103" s="154"/>
      <c r="CJH103" s="154"/>
      <c r="CJI103" s="154"/>
      <c r="CJJ103" s="154"/>
      <c r="CJK103" s="154"/>
      <c r="CJL103" s="154"/>
      <c r="CJM103" s="154"/>
      <c r="CJN103" s="154"/>
      <c r="CJO103" s="154"/>
      <c r="CJP103" s="154"/>
      <c r="CJQ103" s="154"/>
      <c r="CJR103" s="154"/>
      <c r="CJS103" s="154"/>
      <c r="CJT103" s="154"/>
      <c r="CJU103" s="154"/>
      <c r="CJV103" s="154"/>
      <c r="CJW103" s="154"/>
      <c r="CJX103" s="154"/>
      <c r="CJY103" s="154"/>
      <c r="CJZ103" s="154"/>
      <c r="CKA103" s="154"/>
      <c r="CKB103" s="154"/>
      <c r="CKC103" s="154"/>
      <c r="CKD103" s="154"/>
      <c r="CKE103" s="154"/>
      <c r="CKF103" s="154"/>
      <c r="CKG103" s="154"/>
      <c r="CKH103" s="154"/>
      <c r="CKI103" s="154"/>
      <c r="CKJ103" s="154"/>
      <c r="CKK103" s="154"/>
      <c r="CKL103" s="154"/>
      <c r="CKM103" s="154"/>
      <c r="CKN103" s="154"/>
      <c r="CKO103" s="154"/>
      <c r="CKP103" s="154"/>
      <c r="CKQ103" s="154"/>
      <c r="CKR103" s="154"/>
      <c r="CKS103" s="154"/>
      <c r="CKT103" s="154"/>
      <c r="CKU103" s="154"/>
      <c r="CKV103" s="154"/>
      <c r="CKW103" s="154"/>
      <c r="CKX103" s="154"/>
      <c r="CKY103" s="154"/>
      <c r="CKZ103" s="154"/>
      <c r="CLA103" s="154"/>
      <c r="CLB103" s="154"/>
      <c r="CLC103" s="154"/>
      <c r="CLD103" s="154"/>
      <c r="CLE103" s="154"/>
      <c r="CLF103" s="154"/>
      <c r="CLG103" s="154"/>
      <c r="CLH103" s="154"/>
      <c r="CLI103" s="154"/>
      <c r="CLJ103" s="154"/>
      <c r="CLK103" s="154"/>
      <c r="CLL103" s="154"/>
      <c r="CLM103" s="154"/>
      <c r="CLN103" s="154"/>
      <c r="CLO103" s="154"/>
      <c r="CLP103" s="154"/>
      <c r="CLQ103" s="154"/>
      <c r="CLR103" s="154"/>
      <c r="CLS103" s="154"/>
      <c r="CLT103" s="154"/>
      <c r="CLU103" s="154"/>
      <c r="CLV103" s="154"/>
      <c r="CLW103" s="154"/>
      <c r="CLX103" s="154"/>
      <c r="CLY103" s="154"/>
      <c r="CLZ103" s="154"/>
      <c r="CMA103" s="154"/>
      <c r="CMB103" s="154"/>
      <c r="CMC103" s="154"/>
      <c r="CMD103" s="154"/>
      <c r="CME103" s="154"/>
      <c r="CMF103" s="154"/>
      <c r="CMG103" s="154"/>
      <c r="CMH103" s="154"/>
      <c r="CMI103" s="154"/>
      <c r="CMJ103" s="154"/>
      <c r="CMK103" s="154"/>
      <c r="CML103" s="154"/>
      <c r="CMM103" s="154"/>
      <c r="CMN103" s="154"/>
      <c r="CMO103" s="154"/>
      <c r="CMP103" s="154"/>
      <c r="CMQ103" s="154"/>
      <c r="CMR103" s="154"/>
      <c r="CMS103" s="154"/>
      <c r="CMT103" s="154"/>
      <c r="CMU103" s="154"/>
      <c r="CMV103" s="154"/>
      <c r="CMW103" s="154"/>
      <c r="CMX103" s="154"/>
      <c r="CMY103" s="154"/>
      <c r="CMZ103" s="154"/>
      <c r="CNA103" s="154"/>
      <c r="CNB103" s="154"/>
      <c r="CNC103" s="154"/>
      <c r="CND103" s="154"/>
      <c r="CNE103" s="154"/>
      <c r="CNF103" s="154"/>
      <c r="CNG103" s="154"/>
      <c r="CNH103" s="154"/>
      <c r="CNI103" s="154"/>
      <c r="CNJ103" s="154"/>
      <c r="CNK103" s="154"/>
      <c r="CNL103" s="154"/>
      <c r="CNM103" s="154"/>
      <c r="CNN103" s="154"/>
      <c r="CNO103" s="154"/>
      <c r="CNP103" s="154"/>
      <c r="CNQ103" s="154"/>
      <c r="CNR103" s="154"/>
      <c r="CNS103" s="154"/>
      <c r="CNT103" s="154"/>
      <c r="CNU103" s="154"/>
      <c r="CNV103" s="154"/>
      <c r="CNW103" s="154"/>
      <c r="CNX103" s="154"/>
      <c r="CNY103" s="154"/>
      <c r="CNZ103" s="154"/>
      <c r="COA103" s="154"/>
      <c r="COB103" s="154"/>
      <c r="COC103" s="154"/>
      <c r="COD103" s="154"/>
      <c r="COE103" s="154"/>
      <c r="COF103" s="154"/>
      <c r="COG103" s="154"/>
      <c r="COH103" s="154"/>
      <c r="COI103" s="154"/>
      <c r="COJ103" s="154"/>
      <c r="COK103" s="154"/>
      <c r="COL103" s="154"/>
      <c r="COM103" s="154"/>
      <c r="CON103" s="154"/>
      <c r="COO103" s="154"/>
      <c r="COP103" s="154"/>
      <c r="COQ103" s="154"/>
      <c r="COR103" s="154"/>
      <c r="COS103" s="154"/>
      <c r="COT103" s="154"/>
      <c r="COU103" s="154"/>
      <c r="COV103" s="154"/>
      <c r="COW103" s="154"/>
      <c r="COX103" s="154"/>
      <c r="COY103" s="154"/>
      <c r="COZ103" s="154"/>
      <c r="CPA103" s="154"/>
      <c r="CPB103" s="154"/>
      <c r="CPC103" s="154"/>
      <c r="CPD103" s="154"/>
      <c r="CPE103" s="154"/>
      <c r="CPF103" s="154"/>
      <c r="CPG103" s="154"/>
      <c r="CPH103" s="154"/>
      <c r="CPI103" s="154"/>
      <c r="CPJ103" s="154"/>
      <c r="CPK103" s="154"/>
      <c r="CPL103" s="154"/>
      <c r="CPM103" s="154"/>
      <c r="CPN103" s="154"/>
      <c r="CPO103" s="154"/>
      <c r="CPP103" s="154"/>
      <c r="CPQ103" s="154"/>
      <c r="CPR103" s="154"/>
      <c r="CPS103" s="154"/>
      <c r="CPT103" s="154"/>
      <c r="CPU103" s="154"/>
      <c r="CPV103" s="154"/>
      <c r="CPW103" s="154"/>
      <c r="CPX103" s="154"/>
      <c r="CPY103" s="154"/>
      <c r="CPZ103" s="154"/>
      <c r="CQA103" s="154"/>
      <c r="CQB103" s="154"/>
      <c r="CQC103" s="154"/>
      <c r="CQD103" s="154"/>
      <c r="CQE103" s="154"/>
      <c r="CQF103" s="154"/>
      <c r="CQG103" s="154"/>
      <c r="CQH103" s="154"/>
      <c r="CQI103" s="154"/>
      <c r="CQJ103" s="154"/>
      <c r="CQK103" s="154"/>
      <c r="CQL103" s="154"/>
      <c r="CQM103" s="154"/>
      <c r="CQN103" s="154"/>
      <c r="CQO103" s="154"/>
      <c r="CQP103" s="154"/>
      <c r="CQQ103" s="154"/>
      <c r="CQR103" s="154"/>
      <c r="CQS103" s="154"/>
      <c r="CQT103" s="154"/>
      <c r="CQU103" s="154"/>
      <c r="CQV103" s="154"/>
      <c r="CQW103" s="154"/>
      <c r="CQX103" s="154"/>
      <c r="CQY103" s="154"/>
      <c r="CQZ103" s="154"/>
      <c r="CRA103" s="154"/>
      <c r="CRB103" s="154"/>
      <c r="CRC103" s="154"/>
      <c r="CRD103" s="154"/>
      <c r="CRE103" s="154"/>
      <c r="CRF103" s="154"/>
      <c r="CRG103" s="154"/>
      <c r="CRH103" s="154"/>
      <c r="CRI103" s="154"/>
      <c r="CRJ103" s="154"/>
      <c r="CRK103" s="154"/>
      <c r="CRL103" s="154"/>
      <c r="CRM103" s="154"/>
      <c r="CRN103" s="154"/>
      <c r="CRO103" s="154"/>
      <c r="CRP103" s="154"/>
      <c r="CRQ103" s="154"/>
      <c r="CRR103" s="154"/>
      <c r="CRS103" s="154"/>
      <c r="CRT103" s="154"/>
      <c r="CRU103" s="154"/>
      <c r="CRV103" s="154"/>
      <c r="CRW103" s="154"/>
      <c r="CRX103" s="154"/>
      <c r="CRY103" s="154"/>
      <c r="CRZ103" s="154"/>
      <c r="CSA103" s="154"/>
      <c r="CSB103" s="154"/>
      <c r="CSC103" s="154"/>
      <c r="CSD103" s="154"/>
      <c r="CSE103" s="154"/>
      <c r="CSF103" s="154"/>
      <c r="CSG103" s="154"/>
      <c r="CSH103" s="154"/>
      <c r="CSI103" s="154"/>
      <c r="CSJ103" s="154"/>
      <c r="CSK103" s="154"/>
      <c r="CSL103" s="154"/>
      <c r="CSM103" s="154"/>
      <c r="CSN103" s="154"/>
      <c r="CSO103" s="154"/>
      <c r="CSP103" s="154"/>
      <c r="CSQ103" s="154"/>
      <c r="CSR103" s="154"/>
      <c r="CSS103" s="154"/>
      <c r="CST103" s="154"/>
      <c r="CSU103" s="154"/>
      <c r="CSV103" s="154"/>
      <c r="CSW103" s="154"/>
      <c r="CSX103" s="154"/>
      <c r="CSY103" s="154"/>
      <c r="CSZ103" s="154"/>
      <c r="CTA103" s="154"/>
      <c r="CTB103" s="154"/>
      <c r="CTC103" s="154"/>
      <c r="CTD103" s="154"/>
      <c r="CTE103" s="154"/>
      <c r="CTF103" s="154"/>
      <c r="CTG103" s="154"/>
      <c r="CTH103" s="154"/>
      <c r="CTI103" s="154"/>
      <c r="CTJ103" s="154"/>
      <c r="CTK103" s="154"/>
      <c r="CTL103" s="154"/>
      <c r="CTM103" s="154"/>
      <c r="CTN103" s="154"/>
      <c r="CTO103" s="154"/>
      <c r="CTP103" s="154"/>
      <c r="CTQ103" s="154"/>
      <c r="CTR103" s="154"/>
      <c r="CTS103" s="154"/>
      <c r="CTT103" s="154"/>
      <c r="CTU103" s="154"/>
      <c r="CTV103" s="154"/>
      <c r="CTW103" s="154"/>
      <c r="CTX103" s="154"/>
      <c r="CTY103" s="154"/>
      <c r="CTZ103" s="154"/>
      <c r="CUA103" s="154"/>
      <c r="CUB103" s="154"/>
      <c r="CUC103" s="154"/>
      <c r="CUD103" s="154"/>
      <c r="CUE103" s="154"/>
      <c r="CUF103" s="154"/>
      <c r="CUG103" s="154"/>
      <c r="CUH103" s="154"/>
      <c r="CUI103" s="154"/>
      <c r="CUJ103" s="154"/>
      <c r="CUK103" s="154"/>
      <c r="CUL103" s="154"/>
      <c r="CUM103" s="154"/>
      <c r="CUN103" s="154"/>
      <c r="CUO103" s="154"/>
      <c r="CUP103" s="154"/>
      <c r="CUQ103" s="154"/>
      <c r="CUR103" s="154"/>
      <c r="CUS103" s="154"/>
      <c r="CUT103" s="154"/>
      <c r="CUU103" s="154"/>
      <c r="CUV103" s="154"/>
      <c r="CUW103" s="154"/>
      <c r="CUX103" s="154"/>
      <c r="CUY103" s="154"/>
      <c r="CUZ103" s="154"/>
      <c r="CVA103" s="154"/>
      <c r="CVB103" s="154"/>
      <c r="CVC103" s="154"/>
      <c r="CVD103" s="154"/>
      <c r="CVE103" s="154"/>
      <c r="CVF103" s="154"/>
      <c r="CVG103" s="154"/>
      <c r="CVH103" s="154"/>
      <c r="CVI103" s="154"/>
      <c r="CVJ103" s="154"/>
      <c r="CVK103" s="154"/>
      <c r="CVL103" s="154"/>
      <c r="CVM103" s="154"/>
      <c r="CVN103" s="154"/>
      <c r="CVO103" s="154"/>
      <c r="CVP103" s="154"/>
      <c r="CVQ103" s="154"/>
      <c r="CVR103" s="154"/>
      <c r="CVS103" s="154"/>
      <c r="CVT103" s="154"/>
      <c r="CVU103" s="154"/>
      <c r="CVV103" s="154"/>
      <c r="CVW103" s="154"/>
      <c r="CVX103" s="154"/>
      <c r="CVY103" s="154"/>
      <c r="CVZ103" s="154"/>
      <c r="CWA103" s="154"/>
      <c r="CWB103" s="154"/>
      <c r="CWC103" s="154"/>
      <c r="CWD103" s="154"/>
      <c r="CWE103" s="154"/>
      <c r="CWF103" s="154"/>
      <c r="CWG103" s="154"/>
      <c r="CWH103" s="154"/>
      <c r="CWI103" s="154"/>
      <c r="CWJ103" s="154"/>
      <c r="CWK103" s="154"/>
      <c r="CWL103" s="154"/>
      <c r="CWM103" s="154"/>
      <c r="CWN103" s="154"/>
      <c r="CWO103" s="154"/>
      <c r="CWP103" s="154"/>
      <c r="CWQ103" s="154"/>
      <c r="CWR103" s="154"/>
      <c r="CWS103" s="154"/>
      <c r="CWT103" s="154"/>
      <c r="CWU103" s="154"/>
      <c r="CWV103" s="154"/>
      <c r="CWW103" s="154"/>
      <c r="CWX103" s="154"/>
      <c r="CWY103" s="154"/>
      <c r="CWZ103" s="154"/>
      <c r="CXA103" s="154"/>
      <c r="CXB103" s="154"/>
      <c r="CXC103" s="154"/>
      <c r="CXD103" s="154"/>
      <c r="CXE103" s="154"/>
      <c r="CXF103" s="154"/>
      <c r="CXG103" s="154"/>
      <c r="CXH103" s="154"/>
      <c r="CXI103" s="154"/>
      <c r="CXJ103" s="154"/>
      <c r="CXK103" s="154"/>
      <c r="CXL103" s="154"/>
      <c r="CXM103" s="154"/>
      <c r="CXN103" s="154"/>
      <c r="CXO103" s="154"/>
      <c r="CXP103" s="154"/>
      <c r="CXQ103" s="154"/>
      <c r="CXR103" s="154"/>
      <c r="CXS103" s="154"/>
      <c r="CXT103" s="154"/>
      <c r="CXU103" s="154"/>
      <c r="CXV103" s="154"/>
      <c r="CXW103" s="154"/>
      <c r="CXX103" s="154"/>
      <c r="CXY103" s="154"/>
      <c r="CXZ103" s="154"/>
      <c r="CYA103" s="154"/>
      <c r="CYB103" s="154"/>
      <c r="CYC103" s="154"/>
      <c r="CYD103" s="154"/>
      <c r="CYE103" s="154"/>
      <c r="CYF103" s="154"/>
      <c r="CYG103" s="154"/>
      <c r="CYH103" s="154"/>
      <c r="CYI103" s="154"/>
      <c r="CYJ103" s="154"/>
      <c r="CYK103" s="154"/>
      <c r="CYL103" s="154"/>
      <c r="CYM103" s="154"/>
      <c r="CYN103" s="154"/>
      <c r="CYO103" s="154"/>
      <c r="CYP103" s="154"/>
      <c r="CYQ103" s="154"/>
      <c r="CYR103" s="154"/>
      <c r="CYS103" s="154"/>
      <c r="CYT103" s="154"/>
      <c r="CYU103" s="154"/>
      <c r="CYV103" s="154"/>
      <c r="CYW103" s="154"/>
      <c r="CYX103" s="154"/>
      <c r="CYY103" s="154"/>
      <c r="CYZ103" s="154"/>
      <c r="CZA103" s="154"/>
      <c r="CZB103" s="154"/>
      <c r="CZC103" s="154"/>
      <c r="CZD103" s="154"/>
      <c r="CZE103" s="154"/>
      <c r="CZF103" s="154"/>
      <c r="CZG103" s="154"/>
      <c r="CZH103" s="154"/>
      <c r="CZI103" s="154"/>
      <c r="CZJ103" s="154"/>
      <c r="CZK103" s="154"/>
      <c r="CZL103" s="154"/>
      <c r="CZM103" s="154"/>
      <c r="CZN103" s="154"/>
      <c r="CZO103" s="154"/>
      <c r="CZP103" s="154"/>
      <c r="CZQ103" s="154"/>
      <c r="CZR103" s="154"/>
      <c r="CZS103" s="154"/>
      <c r="CZT103" s="154"/>
      <c r="CZU103" s="154"/>
      <c r="CZV103" s="154"/>
      <c r="CZW103" s="154"/>
      <c r="CZX103" s="154"/>
      <c r="CZY103" s="154"/>
      <c r="CZZ103" s="154"/>
      <c r="DAA103" s="154"/>
      <c r="DAB103" s="154"/>
      <c r="DAC103" s="154"/>
      <c r="DAD103" s="154"/>
      <c r="DAE103" s="154"/>
      <c r="DAF103" s="154"/>
      <c r="DAG103" s="154"/>
      <c r="DAH103" s="154"/>
      <c r="DAI103" s="154"/>
      <c r="DAJ103" s="154"/>
      <c r="DAK103" s="154"/>
      <c r="DAL103" s="154"/>
      <c r="DAM103" s="154"/>
      <c r="DAN103" s="154"/>
      <c r="DAO103" s="154"/>
      <c r="DAP103" s="154"/>
      <c r="DAQ103" s="154"/>
      <c r="DAR103" s="154"/>
      <c r="DAS103" s="154"/>
      <c r="DAT103" s="154"/>
      <c r="DAU103" s="154"/>
      <c r="DAV103" s="154"/>
      <c r="DAW103" s="154"/>
      <c r="DAX103" s="154"/>
      <c r="DAY103" s="154"/>
      <c r="DAZ103" s="154"/>
      <c r="DBA103" s="154"/>
      <c r="DBB103" s="154"/>
      <c r="DBC103" s="154"/>
      <c r="DBD103" s="154"/>
      <c r="DBE103" s="154"/>
      <c r="DBF103" s="154"/>
      <c r="DBG103" s="154"/>
      <c r="DBH103" s="154"/>
      <c r="DBI103" s="154"/>
      <c r="DBJ103" s="154"/>
      <c r="DBK103" s="154"/>
      <c r="DBL103" s="154"/>
      <c r="DBM103" s="154"/>
      <c r="DBN103" s="154"/>
      <c r="DBO103" s="154"/>
      <c r="DBP103" s="154"/>
      <c r="DBQ103" s="154"/>
      <c r="DBR103" s="154"/>
      <c r="DBS103" s="154"/>
      <c r="DBT103" s="154"/>
      <c r="DBU103" s="154"/>
      <c r="DBV103" s="154"/>
      <c r="DBW103" s="154"/>
      <c r="DBX103" s="154"/>
      <c r="DBY103" s="154"/>
      <c r="DBZ103" s="154"/>
      <c r="DCA103" s="154"/>
      <c r="DCB103" s="154"/>
      <c r="DCC103" s="154"/>
      <c r="DCD103" s="154"/>
      <c r="DCE103" s="154"/>
      <c r="DCF103" s="154"/>
      <c r="DCG103" s="154"/>
      <c r="DCH103" s="154"/>
      <c r="DCI103" s="154"/>
      <c r="DCJ103" s="154"/>
      <c r="DCK103" s="154"/>
      <c r="DCL103" s="154"/>
      <c r="DCM103" s="154"/>
      <c r="DCN103" s="154"/>
      <c r="DCO103" s="154"/>
      <c r="DCP103" s="154"/>
      <c r="DCQ103" s="154"/>
      <c r="DCR103" s="154"/>
      <c r="DCS103" s="154"/>
      <c r="DCT103" s="154"/>
      <c r="DCU103" s="154"/>
      <c r="DCV103" s="154"/>
      <c r="DCW103" s="154"/>
      <c r="DCX103" s="154"/>
      <c r="DCY103" s="154"/>
      <c r="DCZ103" s="154"/>
      <c r="DDA103" s="154"/>
      <c r="DDB103" s="154"/>
      <c r="DDC103" s="154"/>
      <c r="DDD103" s="154"/>
      <c r="DDE103" s="154"/>
      <c r="DDF103" s="154"/>
      <c r="DDG103" s="154"/>
      <c r="DDH103" s="154"/>
      <c r="DDI103" s="154"/>
      <c r="DDJ103" s="154"/>
      <c r="DDK103" s="154"/>
      <c r="DDL103" s="154"/>
      <c r="DDM103" s="154"/>
      <c r="DDN103" s="154"/>
      <c r="DDO103" s="154"/>
      <c r="DDP103" s="154"/>
      <c r="DDQ103" s="154"/>
      <c r="DDR103" s="154"/>
      <c r="DDS103" s="154"/>
      <c r="DDT103" s="154"/>
      <c r="DDU103" s="154"/>
      <c r="DDV103" s="154"/>
      <c r="DDW103" s="154"/>
      <c r="DDX103" s="154"/>
      <c r="DDY103" s="154"/>
      <c r="DDZ103" s="154"/>
      <c r="DEA103" s="154"/>
      <c r="DEB103" s="154"/>
      <c r="DEC103" s="154"/>
      <c r="DED103" s="154"/>
      <c r="DEE103" s="154"/>
      <c r="DEF103" s="154"/>
      <c r="DEG103" s="154"/>
      <c r="DEH103" s="154"/>
      <c r="DEI103" s="154"/>
      <c r="DEJ103" s="154"/>
      <c r="DEK103" s="154"/>
      <c r="DEL103" s="154"/>
      <c r="DEM103" s="154"/>
      <c r="DEN103" s="154"/>
      <c r="DEO103" s="154"/>
      <c r="DEP103" s="154"/>
      <c r="DEQ103" s="154"/>
      <c r="DER103" s="154"/>
      <c r="DES103" s="154"/>
      <c r="DET103" s="154"/>
      <c r="DEU103" s="154"/>
      <c r="DEV103" s="154"/>
      <c r="DEW103" s="154"/>
      <c r="DEX103" s="154"/>
      <c r="DEY103" s="154"/>
      <c r="DEZ103" s="154"/>
      <c r="DFA103" s="154"/>
      <c r="DFB103" s="154"/>
      <c r="DFC103" s="154"/>
      <c r="DFD103" s="154"/>
      <c r="DFE103" s="154"/>
      <c r="DFF103" s="154"/>
      <c r="DFG103" s="154"/>
      <c r="DFH103" s="154"/>
      <c r="DFI103" s="154"/>
      <c r="DFJ103" s="154"/>
      <c r="DFK103" s="154"/>
      <c r="DFL103" s="154"/>
      <c r="DFM103" s="154"/>
      <c r="DFN103" s="154"/>
      <c r="DFO103" s="154"/>
      <c r="DFP103" s="154"/>
      <c r="DFQ103" s="154"/>
      <c r="DFR103" s="154"/>
      <c r="DFS103" s="154"/>
      <c r="DFT103" s="154"/>
      <c r="DFU103" s="154"/>
      <c r="DFV103" s="154"/>
      <c r="DFW103" s="154"/>
      <c r="DFX103" s="154"/>
      <c r="DFY103" s="154"/>
      <c r="DFZ103" s="154"/>
      <c r="DGA103" s="154"/>
      <c r="DGB103" s="154"/>
      <c r="DGC103" s="154"/>
      <c r="DGD103" s="154"/>
      <c r="DGE103" s="154"/>
      <c r="DGF103" s="154"/>
      <c r="DGG103" s="154"/>
      <c r="DGH103" s="154"/>
      <c r="DGI103" s="154"/>
      <c r="DGJ103" s="154"/>
      <c r="DGK103" s="154"/>
      <c r="DGL103" s="154"/>
      <c r="DGM103" s="154"/>
      <c r="DGN103" s="154"/>
      <c r="DGO103" s="154"/>
      <c r="DGP103" s="154"/>
      <c r="DGQ103" s="154"/>
      <c r="DGR103" s="154"/>
      <c r="DGS103" s="154"/>
      <c r="DGT103" s="154"/>
      <c r="DGU103" s="154"/>
      <c r="DGV103" s="154"/>
      <c r="DGW103" s="154"/>
      <c r="DGX103" s="154"/>
      <c r="DGY103" s="154"/>
      <c r="DGZ103" s="154"/>
      <c r="DHA103" s="154"/>
      <c r="DHB103" s="154"/>
      <c r="DHC103" s="154"/>
      <c r="DHD103" s="154"/>
      <c r="DHE103" s="154"/>
      <c r="DHF103" s="154"/>
      <c r="DHG103" s="154"/>
      <c r="DHH103" s="154"/>
      <c r="DHI103" s="154"/>
      <c r="DHJ103" s="154"/>
      <c r="DHK103" s="154"/>
      <c r="DHL103" s="154"/>
      <c r="DHM103" s="154"/>
      <c r="DHN103" s="154"/>
      <c r="DHO103" s="154"/>
      <c r="DHP103" s="154"/>
      <c r="DHQ103" s="154"/>
      <c r="DHR103" s="154"/>
      <c r="DHS103" s="154"/>
      <c r="DHT103" s="154"/>
      <c r="DHU103" s="154"/>
      <c r="DHV103" s="154"/>
      <c r="DHW103" s="154"/>
      <c r="DHX103" s="154"/>
      <c r="DHY103" s="154"/>
      <c r="DHZ103" s="154"/>
      <c r="DIA103" s="154"/>
      <c r="DIB103" s="154"/>
      <c r="DIC103" s="154"/>
      <c r="DID103" s="154"/>
      <c r="DIE103" s="154"/>
      <c r="DIF103" s="154"/>
      <c r="DIG103" s="154"/>
      <c r="DIH103" s="154"/>
      <c r="DII103" s="154"/>
      <c r="DIJ103" s="154"/>
      <c r="DIK103" s="154"/>
      <c r="DIL103" s="154"/>
      <c r="DIM103" s="154"/>
      <c r="DIN103" s="154"/>
      <c r="DIO103" s="154"/>
      <c r="DIP103" s="154"/>
      <c r="DIQ103" s="154"/>
      <c r="DIR103" s="154"/>
      <c r="DIS103" s="154"/>
      <c r="DIT103" s="154"/>
      <c r="DIU103" s="154"/>
      <c r="DIV103" s="154"/>
      <c r="DIW103" s="154"/>
      <c r="DIX103" s="154"/>
      <c r="DIY103" s="154"/>
      <c r="DIZ103" s="154"/>
      <c r="DJA103" s="154"/>
      <c r="DJB103" s="154"/>
      <c r="DJC103" s="154"/>
      <c r="DJD103" s="154"/>
      <c r="DJE103" s="154"/>
      <c r="DJF103" s="154"/>
      <c r="DJG103" s="154"/>
      <c r="DJH103" s="154"/>
      <c r="DJI103" s="154"/>
      <c r="DJJ103" s="154"/>
      <c r="DJK103" s="154"/>
      <c r="DJL103" s="154"/>
      <c r="DJM103" s="154"/>
      <c r="DJN103" s="154"/>
      <c r="DJO103" s="154"/>
      <c r="DJP103" s="154"/>
      <c r="DJQ103" s="154"/>
      <c r="DJR103" s="154"/>
      <c r="DJS103" s="154"/>
      <c r="DJT103" s="154"/>
      <c r="DJU103" s="154"/>
      <c r="DJV103" s="154"/>
      <c r="DJW103" s="154"/>
      <c r="DJX103" s="154"/>
      <c r="DJY103" s="154"/>
      <c r="DJZ103" s="154"/>
      <c r="DKA103" s="154"/>
      <c r="DKB103" s="154"/>
      <c r="DKC103" s="154"/>
      <c r="DKD103" s="154"/>
      <c r="DKE103" s="154"/>
      <c r="DKF103" s="154"/>
      <c r="DKG103" s="154"/>
      <c r="DKH103" s="154"/>
      <c r="DKI103" s="154"/>
      <c r="DKJ103" s="154"/>
      <c r="DKK103" s="154"/>
      <c r="DKL103" s="154"/>
      <c r="DKM103" s="154"/>
      <c r="DKN103" s="154"/>
      <c r="DKO103" s="154"/>
      <c r="DKP103" s="154"/>
      <c r="DKQ103" s="154"/>
      <c r="DKR103" s="154"/>
      <c r="DKS103" s="154"/>
      <c r="DKT103" s="154"/>
      <c r="DKU103" s="154"/>
      <c r="DKV103" s="154"/>
      <c r="DKW103" s="154"/>
      <c r="DKX103" s="154"/>
      <c r="DKY103" s="154"/>
      <c r="DKZ103" s="154"/>
      <c r="DLA103" s="154"/>
      <c r="DLB103" s="154"/>
      <c r="DLC103" s="154"/>
      <c r="DLD103" s="154"/>
      <c r="DLE103" s="154"/>
      <c r="DLF103" s="154"/>
      <c r="DLG103" s="154"/>
      <c r="DLH103" s="154"/>
      <c r="DLI103" s="154"/>
      <c r="DLJ103" s="154"/>
      <c r="DLK103" s="154"/>
      <c r="DLL103" s="154"/>
      <c r="DLM103" s="154"/>
      <c r="DLN103" s="154"/>
      <c r="DLO103" s="154"/>
      <c r="DLP103" s="154"/>
      <c r="DLQ103" s="154"/>
      <c r="DLR103" s="154"/>
      <c r="DLS103" s="154"/>
      <c r="DLT103" s="154"/>
      <c r="DLU103" s="154"/>
      <c r="DLV103" s="154"/>
      <c r="DLW103" s="154"/>
      <c r="DLX103" s="154"/>
      <c r="DLY103" s="154"/>
      <c r="DLZ103" s="154"/>
      <c r="DMA103" s="154"/>
      <c r="DMB103" s="154"/>
      <c r="DMC103" s="154"/>
      <c r="DMD103" s="154"/>
      <c r="DME103" s="154"/>
      <c r="DMF103" s="154"/>
      <c r="DMG103" s="154"/>
      <c r="DMH103" s="154"/>
      <c r="DMI103" s="154"/>
      <c r="DMJ103" s="154"/>
      <c r="DMK103" s="154"/>
      <c r="DML103" s="154"/>
      <c r="DMM103" s="154"/>
      <c r="DMN103" s="154"/>
      <c r="DMO103" s="154"/>
      <c r="DMP103" s="154"/>
      <c r="DMQ103" s="154"/>
      <c r="DMR103" s="154"/>
      <c r="DMS103" s="154"/>
      <c r="DMT103" s="154"/>
      <c r="DMU103" s="154"/>
      <c r="DMV103" s="154"/>
      <c r="DMW103" s="154"/>
      <c r="DMX103" s="154"/>
      <c r="DMY103" s="154"/>
      <c r="DMZ103" s="154"/>
      <c r="DNA103" s="154"/>
      <c r="DNB103" s="154"/>
      <c r="DNC103" s="154"/>
      <c r="DND103" s="154"/>
      <c r="DNE103" s="154"/>
      <c r="DNF103" s="154"/>
      <c r="DNG103" s="154"/>
      <c r="DNH103" s="154"/>
      <c r="DNI103" s="154"/>
      <c r="DNJ103" s="154"/>
      <c r="DNK103" s="154"/>
      <c r="DNL103" s="154"/>
      <c r="DNM103" s="154"/>
      <c r="DNN103" s="154"/>
      <c r="DNO103" s="154"/>
      <c r="DNP103" s="154"/>
      <c r="DNQ103" s="154"/>
      <c r="DNR103" s="154"/>
      <c r="DNS103" s="154"/>
      <c r="DNT103" s="154"/>
      <c r="DNU103" s="154"/>
      <c r="DNV103" s="154"/>
      <c r="DNW103" s="154"/>
      <c r="DNX103" s="154"/>
      <c r="DNY103" s="154"/>
      <c r="DNZ103" s="154"/>
      <c r="DOA103" s="154"/>
      <c r="DOB103" s="154"/>
      <c r="DOC103" s="154"/>
      <c r="DOD103" s="154"/>
      <c r="DOE103" s="154"/>
      <c r="DOF103" s="154"/>
      <c r="DOG103" s="154"/>
      <c r="DOH103" s="154"/>
      <c r="DOI103" s="154"/>
      <c r="DOJ103" s="154"/>
      <c r="DOK103" s="154"/>
      <c r="DOL103" s="154"/>
      <c r="DOM103" s="154"/>
      <c r="DON103" s="154"/>
      <c r="DOO103" s="154"/>
      <c r="DOP103" s="154"/>
      <c r="DOQ103" s="154"/>
      <c r="DOR103" s="154"/>
      <c r="DOS103" s="154"/>
      <c r="DOT103" s="154"/>
      <c r="DOU103" s="154"/>
      <c r="DOV103" s="154"/>
      <c r="DOW103" s="154"/>
      <c r="DOX103" s="154"/>
      <c r="DOY103" s="154"/>
      <c r="DOZ103" s="154"/>
      <c r="DPA103" s="154"/>
      <c r="DPB103" s="154"/>
      <c r="DPC103" s="154"/>
      <c r="DPD103" s="154"/>
      <c r="DPE103" s="154"/>
      <c r="DPF103" s="154"/>
      <c r="DPG103" s="154"/>
      <c r="DPH103" s="154"/>
      <c r="DPI103" s="154"/>
      <c r="DPJ103" s="154"/>
      <c r="DPK103" s="154"/>
      <c r="DPL103" s="154"/>
      <c r="DPM103" s="154"/>
      <c r="DPN103" s="154"/>
      <c r="DPO103" s="154"/>
      <c r="DPP103" s="154"/>
      <c r="DPQ103" s="154"/>
      <c r="DPR103" s="154"/>
      <c r="DPS103" s="154"/>
      <c r="DPT103" s="154"/>
      <c r="DPU103" s="154"/>
      <c r="DPV103" s="154"/>
      <c r="DPW103" s="154"/>
      <c r="DPX103" s="154"/>
      <c r="DPY103" s="154"/>
      <c r="DPZ103" s="154"/>
      <c r="DQA103" s="154"/>
      <c r="DQB103" s="154"/>
      <c r="DQC103" s="154"/>
      <c r="DQD103" s="154"/>
      <c r="DQE103" s="154"/>
      <c r="DQF103" s="154"/>
      <c r="DQG103" s="154"/>
      <c r="DQH103" s="154"/>
      <c r="DQI103" s="154"/>
      <c r="DQJ103" s="154"/>
      <c r="DQK103" s="154"/>
      <c r="DQL103" s="154"/>
      <c r="DQM103" s="154"/>
      <c r="DQN103" s="154"/>
      <c r="DQO103" s="154"/>
      <c r="DQP103" s="154"/>
      <c r="DQQ103" s="154"/>
      <c r="DQR103" s="154"/>
      <c r="DQS103" s="154"/>
      <c r="DQT103" s="154"/>
      <c r="DQU103" s="154"/>
      <c r="DQV103" s="154"/>
      <c r="DQW103" s="154"/>
      <c r="DQX103" s="154"/>
      <c r="DQY103" s="154"/>
      <c r="DQZ103" s="154"/>
      <c r="DRA103" s="154"/>
      <c r="DRB103" s="154"/>
      <c r="DRC103" s="154"/>
      <c r="DRD103" s="154"/>
      <c r="DRE103" s="154"/>
      <c r="DRF103" s="154"/>
      <c r="DRG103" s="154"/>
      <c r="DRH103" s="154"/>
      <c r="DRI103" s="154"/>
      <c r="DRJ103" s="154"/>
      <c r="DRK103" s="154"/>
      <c r="DRL103" s="154"/>
      <c r="DRM103" s="154"/>
      <c r="DRN103" s="154"/>
      <c r="DRO103" s="154"/>
      <c r="DRP103" s="154"/>
      <c r="DRQ103" s="154"/>
      <c r="DRR103" s="154"/>
      <c r="DRS103" s="154"/>
      <c r="DRT103" s="154"/>
      <c r="DRU103" s="154"/>
      <c r="DRV103" s="154"/>
      <c r="DRW103" s="154"/>
      <c r="DRX103" s="154"/>
      <c r="DRY103" s="154"/>
      <c r="DRZ103" s="154"/>
      <c r="DSA103" s="154"/>
      <c r="DSB103" s="154"/>
      <c r="DSC103" s="154"/>
      <c r="DSD103" s="154"/>
      <c r="DSE103" s="154"/>
      <c r="DSF103" s="154"/>
      <c r="DSG103" s="154"/>
      <c r="DSH103" s="154"/>
      <c r="DSI103" s="154"/>
      <c r="DSJ103" s="154"/>
      <c r="DSK103" s="154"/>
      <c r="DSL103" s="154"/>
      <c r="DSM103" s="154"/>
      <c r="DSN103" s="154"/>
      <c r="DSO103" s="154"/>
      <c r="DSP103" s="154"/>
      <c r="DSQ103" s="154"/>
      <c r="DSR103" s="154"/>
      <c r="DSS103" s="154"/>
      <c r="DST103" s="154"/>
      <c r="DSU103" s="154"/>
      <c r="DSV103" s="154"/>
      <c r="DSW103" s="154"/>
      <c r="DSX103" s="154"/>
      <c r="DSY103" s="154"/>
      <c r="DSZ103" s="154"/>
      <c r="DTA103" s="154"/>
      <c r="DTB103" s="154"/>
      <c r="DTC103" s="154"/>
      <c r="DTD103" s="154"/>
      <c r="DTE103" s="154"/>
      <c r="DTF103" s="154"/>
      <c r="DTG103" s="154"/>
      <c r="DTH103" s="154"/>
      <c r="DTI103" s="154"/>
      <c r="DTJ103" s="154"/>
      <c r="DTK103" s="154"/>
      <c r="DTL103" s="154"/>
      <c r="DTM103" s="154"/>
      <c r="DTN103" s="154"/>
      <c r="DTO103" s="154"/>
      <c r="DTP103" s="154"/>
      <c r="DTQ103" s="154"/>
      <c r="DTR103" s="154"/>
      <c r="DTS103" s="154"/>
      <c r="DTT103" s="154"/>
      <c r="DTU103" s="154"/>
      <c r="DTV103" s="154"/>
      <c r="DTW103" s="154"/>
      <c r="DTX103" s="154"/>
      <c r="DTY103" s="154"/>
      <c r="DTZ103" s="154"/>
      <c r="DUA103" s="154"/>
      <c r="DUB103" s="154"/>
      <c r="DUC103" s="154"/>
      <c r="DUD103" s="154"/>
      <c r="DUE103" s="154"/>
      <c r="DUF103" s="154"/>
      <c r="DUG103" s="154"/>
      <c r="DUH103" s="154"/>
      <c r="DUI103" s="154"/>
      <c r="DUJ103" s="154"/>
      <c r="DUK103" s="154"/>
      <c r="DUL103" s="154"/>
      <c r="DUM103" s="154"/>
      <c r="DUN103" s="154"/>
      <c r="DUO103" s="154"/>
      <c r="DUP103" s="154"/>
      <c r="DUQ103" s="154"/>
      <c r="DUR103" s="154"/>
      <c r="DUS103" s="154"/>
      <c r="DUT103" s="154"/>
      <c r="DUU103" s="154"/>
      <c r="DUV103" s="154"/>
      <c r="DUW103" s="154"/>
      <c r="DUX103" s="154"/>
      <c r="DUY103" s="154"/>
      <c r="DUZ103" s="154"/>
      <c r="DVA103" s="154"/>
      <c r="DVB103" s="154"/>
      <c r="DVC103" s="154"/>
      <c r="DVD103" s="154"/>
      <c r="DVE103" s="154"/>
      <c r="DVF103" s="154"/>
      <c r="DVG103" s="154"/>
      <c r="DVH103" s="154"/>
      <c r="DVI103" s="154"/>
      <c r="DVJ103" s="154"/>
      <c r="DVK103" s="154"/>
      <c r="DVL103" s="154"/>
      <c r="DVM103" s="154"/>
      <c r="DVN103" s="154"/>
      <c r="DVO103" s="154"/>
      <c r="DVP103" s="154"/>
      <c r="DVQ103" s="154"/>
      <c r="DVR103" s="154"/>
      <c r="DVS103" s="154"/>
      <c r="DVT103" s="154"/>
      <c r="DVU103" s="154"/>
      <c r="DVV103" s="154"/>
      <c r="DVW103" s="154"/>
      <c r="DVX103" s="154"/>
      <c r="DVY103" s="154"/>
      <c r="DVZ103" s="154"/>
      <c r="DWA103" s="154"/>
      <c r="DWB103" s="154"/>
      <c r="DWC103" s="154"/>
      <c r="DWD103" s="154"/>
      <c r="DWE103" s="154"/>
      <c r="DWF103" s="154"/>
      <c r="DWG103" s="154"/>
      <c r="DWH103" s="154"/>
      <c r="DWI103" s="154"/>
      <c r="DWJ103" s="154"/>
      <c r="DWK103" s="154"/>
      <c r="DWL103" s="154"/>
      <c r="DWM103" s="154"/>
      <c r="DWN103" s="154"/>
      <c r="DWO103" s="154"/>
      <c r="DWP103" s="154"/>
      <c r="DWQ103" s="154"/>
      <c r="DWR103" s="154"/>
      <c r="DWS103" s="154"/>
      <c r="DWT103" s="154"/>
      <c r="DWU103" s="154"/>
      <c r="DWV103" s="154"/>
      <c r="DWW103" s="154"/>
      <c r="DWX103" s="154"/>
      <c r="DWY103" s="154"/>
      <c r="DWZ103" s="154"/>
      <c r="DXA103" s="154"/>
      <c r="DXB103" s="154"/>
      <c r="DXC103" s="154"/>
      <c r="DXD103" s="154"/>
      <c r="DXE103" s="154"/>
      <c r="DXF103" s="154"/>
      <c r="DXG103" s="154"/>
      <c r="DXH103" s="154"/>
      <c r="DXI103" s="154"/>
      <c r="DXJ103" s="154"/>
      <c r="DXK103" s="154"/>
      <c r="DXL103" s="154"/>
      <c r="DXM103" s="154"/>
      <c r="DXN103" s="154"/>
      <c r="DXO103" s="154"/>
      <c r="DXP103" s="154"/>
      <c r="DXQ103" s="154"/>
      <c r="DXR103" s="154"/>
      <c r="DXS103" s="154"/>
      <c r="DXT103" s="154"/>
      <c r="DXU103" s="154"/>
      <c r="DXV103" s="154"/>
      <c r="DXW103" s="154"/>
      <c r="DXX103" s="154"/>
      <c r="DXY103" s="154"/>
      <c r="DXZ103" s="154"/>
      <c r="DYA103" s="154"/>
      <c r="DYB103" s="154"/>
      <c r="DYC103" s="154"/>
      <c r="DYD103" s="154"/>
      <c r="DYE103" s="154"/>
      <c r="DYF103" s="154"/>
      <c r="DYG103" s="154"/>
      <c r="DYH103" s="154"/>
      <c r="DYI103" s="154"/>
      <c r="DYJ103" s="154"/>
      <c r="DYK103" s="154"/>
      <c r="DYL103" s="154"/>
      <c r="DYM103" s="154"/>
      <c r="DYN103" s="154"/>
      <c r="DYO103" s="154"/>
      <c r="DYP103" s="154"/>
      <c r="DYQ103" s="154"/>
      <c r="DYR103" s="154"/>
      <c r="DYS103" s="154"/>
      <c r="DYT103" s="154"/>
      <c r="DYU103" s="154"/>
      <c r="DYV103" s="154"/>
      <c r="DYW103" s="154"/>
      <c r="DYX103" s="154"/>
      <c r="DYY103" s="154"/>
      <c r="DYZ103" s="154"/>
      <c r="DZA103" s="154"/>
      <c r="DZB103" s="154"/>
      <c r="DZC103" s="154"/>
      <c r="DZD103" s="154"/>
      <c r="DZE103" s="154"/>
      <c r="DZF103" s="154"/>
      <c r="DZG103" s="154"/>
      <c r="DZH103" s="154"/>
      <c r="DZI103" s="154"/>
      <c r="DZJ103" s="154"/>
      <c r="DZK103" s="154"/>
      <c r="DZL103" s="154"/>
      <c r="DZM103" s="154"/>
      <c r="DZN103" s="154"/>
      <c r="DZO103" s="154"/>
      <c r="DZP103" s="154"/>
      <c r="DZQ103" s="154"/>
      <c r="DZR103" s="154"/>
      <c r="DZS103" s="154"/>
      <c r="DZT103" s="154"/>
      <c r="DZU103" s="154"/>
      <c r="DZV103" s="154"/>
      <c r="DZW103" s="154"/>
      <c r="DZX103" s="154"/>
      <c r="DZY103" s="154"/>
      <c r="DZZ103" s="154"/>
      <c r="EAA103" s="154"/>
      <c r="EAB103" s="154"/>
      <c r="EAC103" s="154"/>
      <c r="EAD103" s="154"/>
      <c r="EAE103" s="154"/>
      <c r="EAF103" s="154"/>
      <c r="EAG103" s="154"/>
      <c r="EAH103" s="154"/>
      <c r="EAI103" s="154"/>
      <c r="EAJ103" s="154"/>
      <c r="EAK103" s="154"/>
      <c r="EAL103" s="154"/>
      <c r="EAM103" s="154"/>
      <c r="EAN103" s="154"/>
      <c r="EAO103" s="154"/>
      <c r="EAP103" s="154"/>
      <c r="EAQ103" s="154"/>
      <c r="EAR103" s="154"/>
      <c r="EAS103" s="154"/>
      <c r="EAT103" s="154"/>
      <c r="EAU103" s="154"/>
      <c r="EAV103" s="154"/>
      <c r="EAW103" s="154"/>
      <c r="EAX103" s="154"/>
      <c r="EAY103" s="154"/>
      <c r="EAZ103" s="154"/>
      <c r="EBA103" s="154"/>
      <c r="EBB103" s="154"/>
      <c r="EBC103" s="154"/>
      <c r="EBD103" s="154"/>
      <c r="EBE103" s="154"/>
      <c r="EBF103" s="154"/>
      <c r="EBG103" s="154"/>
      <c r="EBH103" s="154"/>
      <c r="EBI103" s="154"/>
      <c r="EBJ103" s="154"/>
      <c r="EBK103" s="154"/>
      <c r="EBL103" s="154"/>
      <c r="EBM103" s="154"/>
      <c r="EBN103" s="154"/>
      <c r="EBO103" s="154"/>
      <c r="EBP103" s="154"/>
      <c r="EBQ103" s="154"/>
      <c r="EBR103" s="154"/>
      <c r="EBS103" s="154"/>
      <c r="EBT103" s="154"/>
      <c r="EBU103" s="154"/>
      <c r="EBV103" s="154"/>
      <c r="EBW103" s="154"/>
      <c r="EBX103" s="154"/>
      <c r="EBY103" s="154"/>
      <c r="EBZ103" s="154"/>
      <c r="ECA103" s="154"/>
      <c r="ECB103" s="154"/>
      <c r="ECC103" s="154"/>
      <c r="ECD103" s="154"/>
      <c r="ECE103" s="154"/>
      <c r="ECF103" s="154"/>
      <c r="ECG103" s="154"/>
      <c r="ECH103" s="154"/>
      <c r="ECI103" s="154"/>
      <c r="ECJ103" s="154"/>
      <c r="ECK103" s="154"/>
      <c r="ECL103" s="154"/>
      <c r="ECM103" s="154"/>
      <c r="ECN103" s="154"/>
      <c r="ECO103" s="154"/>
      <c r="ECP103" s="154"/>
      <c r="ECQ103" s="154"/>
      <c r="ECR103" s="154"/>
      <c r="ECS103" s="154"/>
      <c r="ECT103" s="154"/>
      <c r="ECU103" s="154"/>
      <c r="ECV103" s="154"/>
      <c r="ECW103" s="154"/>
      <c r="ECX103" s="154"/>
      <c r="ECY103" s="154"/>
      <c r="ECZ103" s="154"/>
      <c r="EDA103" s="154"/>
      <c r="EDB103" s="154"/>
      <c r="EDC103" s="154"/>
      <c r="EDD103" s="154"/>
      <c r="EDE103" s="154"/>
      <c r="EDF103" s="154"/>
      <c r="EDG103" s="154"/>
      <c r="EDH103" s="154"/>
      <c r="EDI103" s="154"/>
      <c r="EDJ103" s="154"/>
      <c r="EDK103" s="154"/>
      <c r="EDL103" s="154"/>
      <c r="EDM103" s="154"/>
      <c r="EDN103" s="154"/>
      <c r="EDO103" s="154"/>
      <c r="EDP103" s="154"/>
      <c r="EDQ103" s="154"/>
      <c r="EDR103" s="154"/>
      <c r="EDS103" s="154"/>
      <c r="EDT103" s="154"/>
      <c r="EDU103" s="154"/>
      <c r="EDV103" s="154"/>
      <c r="EDW103" s="154"/>
      <c r="EDX103" s="154"/>
      <c r="EDY103" s="154"/>
      <c r="EDZ103" s="154"/>
      <c r="EEA103" s="154"/>
      <c r="EEB103" s="154"/>
      <c r="EEC103" s="154"/>
      <c r="EED103" s="154"/>
      <c r="EEE103" s="154"/>
      <c r="EEF103" s="154"/>
      <c r="EEG103" s="154"/>
      <c r="EEH103" s="154"/>
      <c r="EEI103" s="154"/>
      <c r="EEJ103" s="154"/>
      <c r="EEK103" s="154"/>
      <c r="EEL103" s="154"/>
      <c r="EEM103" s="154"/>
      <c r="EEN103" s="154"/>
      <c r="EEO103" s="154"/>
      <c r="EEP103" s="154"/>
      <c r="EEQ103" s="154"/>
      <c r="EER103" s="154"/>
      <c r="EES103" s="154"/>
      <c r="EET103" s="154"/>
      <c r="EEU103" s="154"/>
      <c r="EEV103" s="154"/>
      <c r="EEW103" s="154"/>
      <c r="EEX103" s="154"/>
      <c r="EEY103" s="154"/>
      <c r="EEZ103" s="154"/>
      <c r="EFA103" s="154"/>
      <c r="EFB103" s="154"/>
      <c r="EFC103" s="154"/>
      <c r="EFD103" s="154"/>
      <c r="EFE103" s="154"/>
      <c r="EFF103" s="154"/>
      <c r="EFG103" s="154"/>
      <c r="EFH103" s="154"/>
      <c r="EFI103" s="154"/>
      <c r="EFJ103" s="154"/>
      <c r="EFK103" s="154"/>
      <c r="EFL103" s="154"/>
      <c r="EFM103" s="154"/>
      <c r="EFN103" s="154"/>
      <c r="EFO103" s="154"/>
      <c r="EFP103" s="154"/>
      <c r="EFQ103" s="154"/>
      <c r="EFR103" s="154"/>
      <c r="EFS103" s="154"/>
      <c r="EFT103" s="154"/>
      <c r="EFU103" s="154"/>
      <c r="EFV103" s="154"/>
      <c r="EFW103" s="154"/>
      <c r="EFX103" s="154"/>
      <c r="EFY103" s="154"/>
      <c r="EFZ103" s="154"/>
      <c r="EGA103" s="154"/>
      <c r="EGB103" s="154"/>
      <c r="EGC103" s="154"/>
      <c r="EGD103" s="154"/>
      <c r="EGE103" s="154"/>
      <c r="EGF103" s="154"/>
      <c r="EGG103" s="154"/>
      <c r="EGH103" s="154"/>
      <c r="EGI103" s="154"/>
      <c r="EGJ103" s="154"/>
      <c r="EGK103" s="154"/>
      <c r="EGL103" s="154"/>
      <c r="EGM103" s="154"/>
      <c r="EGN103" s="154"/>
      <c r="EGO103" s="154"/>
      <c r="EGP103" s="154"/>
      <c r="EGQ103" s="154"/>
      <c r="EGR103" s="154"/>
      <c r="EGS103" s="154"/>
      <c r="EGT103" s="154"/>
      <c r="EGU103" s="154"/>
      <c r="EGV103" s="154"/>
      <c r="EGW103" s="154"/>
      <c r="EGX103" s="154"/>
      <c r="EGY103" s="154"/>
      <c r="EGZ103" s="154"/>
      <c r="EHA103" s="154"/>
      <c r="EHB103" s="154"/>
      <c r="EHC103" s="154"/>
      <c r="EHD103" s="154"/>
      <c r="EHE103" s="154"/>
      <c r="EHF103" s="154"/>
      <c r="EHG103" s="154"/>
      <c r="EHH103" s="154"/>
      <c r="EHI103" s="154"/>
      <c r="EHJ103" s="154"/>
      <c r="EHK103" s="154"/>
      <c r="EHL103" s="154"/>
      <c r="EHM103" s="154"/>
      <c r="EHN103" s="154"/>
      <c r="EHO103" s="154"/>
      <c r="EHP103" s="154"/>
      <c r="EHQ103" s="154"/>
      <c r="EHR103" s="154"/>
      <c r="EHS103" s="154"/>
      <c r="EHT103" s="154"/>
      <c r="EHU103" s="154"/>
      <c r="EHV103" s="154"/>
      <c r="EHW103" s="154"/>
      <c r="EHX103" s="154"/>
      <c r="EHY103" s="154"/>
      <c r="EHZ103" s="154"/>
      <c r="EIA103" s="154"/>
      <c r="EIB103" s="154"/>
      <c r="EIC103" s="154"/>
      <c r="EID103" s="154"/>
      <c r="EIE103" s="154"/>
      <c r="EIF103" s="154"/>
      <c r="EIG103" s="154"/>
      <c r="EIH103" s="154"/>
      <c r="EII103" s="154"/>
      <c r="EIJ103" s="154"/>
      <c r="EIK103" s="154"/>
      <c r="EIL103" s="154"/>
      <c r="EIM103" s="154"/>
      <c r="EIN103" s="154"/>
      <c r="EIO103" s="154"/>
      <c r="EIP103" s="154"/>
      <c r="EIQ103" s="154"/>
      <c r="EIR103" s="154"/>
      <c r="EIS103" s="154"/>
      <c r="EIT103" s="154"/>
      <c r="EIU103" s="154"/>
      <c r="EIV103" s="154"/>
      <c r="EIW103" s="154"/>
      <c r="EIX103" s="154"/>
      <c r="EIY103" s="154"/>
      <c r="EIZ103" s="154"/>
      <c r="EJA103" s="154"/>
      <c r="EJB103" s="154"/>
      <c r="EJC103" s="154"/>
      <c r="EJD103" s="154"/>
      <c r="EJE103" s="154"/>
      <c r="EJF103" s="154"/>
      <c r="EJG103" s="154"/>
      <c r="EJH103" s="154"/>
      <c r="EJI103" s="154"/>
      <c r="EJJ103" s="154"/>
      <c r="EJK103" s="154"/>
      <c r="EJL103" s="154"/>
      <c r="EJM103" s="154"/>
      <c r="EJN103" s="154"/>
      <c r="EJO103" s="154"/>
      <c r="EJP103" s="154"/>
      <c r="EJQ103" s="154"/>
      <c r="EJR103" s="154"/>
      <c r="EJS103" s="154"/>
      <c r="EJT103" s="154"/>
      <c r="EJU103" s="154"/>
      <c r="EJV103" s="154"/>
      <c r="EJW103" s="154"/>
      <c r="EJX103" s="154"/>
      <c r="EJY103" s="154"/>
      <c r="EJZ103" s="154"/>
      <c r="EKA103" s="154"/>
      <c r="EKB103" s="154"/>
      <c r="EKC103" s="154"/>
      <c r="EKD103" s="154"/>
      <c r="EKE103" s="154"/>
      <c r="EKF103" s="154"/>
      <c r="EKG103" s="154"/>
      <c r="EKH103" s="154"/>
      <c r="EKI103" s="154"/>
      <c r="EKJ103" s="154"/>
      <c r="EKK103" s="154"/>
      <c r="EKL103" s="154"/>
      <c r="EKM103" s="154"/>
      <c r="EKN103" s="154"/>
      <c r="EKO103" s="154"/>
      <c r="EKP103" s="154"/>
      <c r="EKQ103" s="154"/>
      <c r="EKR103" s="154"/>
      <c r="EKS103" s="154"/>
      <c r="EKT103" s="154"/>
      <c r="EKU103" s="154"/>
      <c r="EKV103" s="154"/>
      <c r="EKW103" s="154"/>
      <c r="EKX103" s="154"/>
      <c r="EKY103" s="154"/>
      <c r="EKZ103" s="154"/>
      <c r="ELA103" s="154"/>
      <c r="ELB103" s="154"/>
      <c r="ELC103" s="154"/>
      <c r="ELD103" s="154"/>
      <c r="ELE103" s="154"/>
      <c r="ELF103" s="154"/>
      <c r="ELG103" s="154"/>
      <c r="ELH103" s="154"/>
      <c r="ELI103" s="154"/>
      <c r="ELJ103" s="154"/>
      <c r="ELK103" s="154"/>
      <c r="ELL103" s="154"/>
      <c r="ELM103" s="154"/>
      <c r="ELN103" s="154"/>
      <c r="ELO103" s="154"/>
      <c r="ELP103" s="154"/>
      <c r="ELQ103" s="154"/>
      <c r="ELR103" s="154"/>
      <c r="ELS103" s="154"/>
      <c r="ELT103" s="154"/>
      <c r="ELU103" s="154"/>
      <c r="ELV103" s="154"/>
      <c r="ELW103" s="154"/>
      <c r="ELX103" s="154"/>
      <c r="ELY103" s="154"/>
      <c r="ELZ103" s="154"/>
      <c r="EMA103" s="154"/>
      <c r="EMB103" s="154"/>
      <c r="EMC103" s="154"/>
      <c r="EMD103" s="154"/>
      <c r="EME103" s="154"/>
      <c r="EMF103" s="154"/>
      <c r="EMG103" s="154"/>
      <c r="EMH103" s="154"/>
      <c r="EMI103" s="154"/>
      <c r="EMJ103" s="154"/>
      <c r="EMK103" s="154"/>
      <c r="EML103" s="154"/>
      <c r="EMM103" s="154"/>
      <c r="EMN103" s="154"/>
      <c r="EMO103" s="154"/>
      <c r="EMP103" s="154"/>
      <c r="EMQ103" s="154"/>
      <c r="EMR103" s="154"/>
      <c r="EMS103" s="154"/>
      <c r="EMT103" s="154"/>
      <c r="EMU103" s="154"/>
      <c r="EMV103" s="154"/>
      <c r="EMW103" s="154"/>
      <c r="EMX103" s="154"/>
      <c r="EMY103" s="154"/>
      <c r="EMZ103" s="154"/>
      <c r="ENA103" s="154"/>
      <c r="ENB103" s="154"/>
      <c r="ENC103" s="154"/>
      <c r="END103" s="154"/>
      <c r="ENE103" s="154"/>
      <c r="ENF103" s="154"/>
      <c r="ENG103" s="154"/>
      <c r="ENH103" s="154"/>
      <c r="ENI103" s="154"/>
      <c r="ENJ103" s="154"/>
      <c r="ENK103" s="154"/>
      <c r="ENL103" s="154"/>
      <c r="ENM103" s="154"/>
      <c r="ENN103" s="154"/>
      <c r="ENO103" s="154"/>
      <c r="ENP103" s="154"/>
      <c r="ENQ103" s="154"/>
      <c r="ENR103" s="154"/>
      <c r="ENS103" s="154"/>
      <c r="ENT103" s="154"/>
      <c r="ENU103" s="154"/>
      <c r="ENV103" s="154"/>
      <c r="ENW103" s="154"/>
      <c r="ENX103" s="154"/>
      <c r="ENY103" s="154"/>
      <c r="ENZ103" s="154"/>
      <c r="EOA103" s="154"/>
      <c r="EOB103" s="154"/>
      <c r="EOC103" s="154"/>
      <c r="EOD103" s="154"/>
      <c r="EOE103" s="154"/>
      <c r="EOF103" s="154"/>
      <c r="EOG103" s="154"/>
      <c r="EOH103" s="154"/>
      <c r="EOI103" s="154"/>
      <c r="EOJ103" s="154"/>
      <c r="EOK103" s="154"/>
      <c r="EOL103" s="154"/>
      <c r="EOM103" s="154"/>
      <c r="EON103" s="154"/>
      <c r="EOO103" s="154"/>
      <c r="EOP103" s="154"/>
      <c r="EOQ103" s="154"/>
      <c r="EOR103" s="154"/>
      <c r="EOS103" s="154"/>
      <c r="EOT103" s="154"/>
      <c r="EOU103" s="154"/>
      <c r="EOV103" s="154"/>
      <c r="EOW103" s="154"/>
      <c r="EOX103" s="154"/>
      <c r="EOY103" s="154"/>
      <c r="EOZ103" s="154"/>
      <c r="EPA103" s="154"/>
      <c r="EPB103" s="154"/>
      <c r="EPC103" s="154"/>
      <c r="EPD103" s="154"/>
      <c r="EPE103" s="154"/>
      <c r="EPF103" s="154"/>
      <c r="EPG103" s="154"/>
      <c r="EPH103" s="154"/>
      <c r="EPI103" s="154"/>
      <c r="EPJ103" s="154"/>
      <c r="EPK103" s="154"/>
      <c r="EPL103" s="154"/>
      <c r="EPM103" s="154"/>
      <c r="EPN103" s="154"/>
      <c r="EPO103" s="154"/>
      <c r="EPP103" s="154"/>
      <c r="EPQ103" s="154"/>
      <c r="EPR103" s="154"/>
      <c r="EPS103" s="154"/>
      <c r="EPT103" s="154"/>
      <c r="EPU103" s="154"/>
      <c r="EPV103" s="154"/>
      <c r="EPW103" s="154"/>
      <c r="EPX103" s="154"/>
      <c r="EPY103" s="154"/>
      <c r="EPZ103" s="154"/>
      <c r="EQA103" s="154"/>
      <c r="EQB103" s="154"/>
      <c r="EQC103" s="154"/>
      <c r="EQD103" s="154"/>
      <c r="EQE103" s="154"/>
      <c r="EQF103" s="154"/>
      <c r="EQG103" s="154"/>
      <c r="EQH103" s="154"/>
      <c r="EQI103" s="154"/>
      <c r="EQJ103" s="154"/>
      <c r="EQK103" s="154"/>
      <c r="EQL103" s="154"/>
      <c r="EQM103" s="154"/>
      <c r="EQN103" s="154"/>
      <c r="EQO103" s="154"/>
      <c r="EQP103" s="154"/>
      <c r="EQQ103" s="154"/>
      <c r="EQR103" s="154"/>
      <c r="EQS103" s="154"/>
      <c r="EQT103" s="154"/>
      <c r="EQU103" s="154"/>
      <c r="EQV103" s="154"/>
      <c r="EQW103" s="154"/>
      <c r="EQX103" s="154"/>
      <c r="EQY103" s="154"/>
      <c r="EQZ103" s="154"/>
      <c r="ERA103" s="154"/>
      <c r="ERB103" s="154"/>
      <c r="ERC103" s="154"/>
      <c r="ERD103" s="154"/>
      <c r="ERE103" s="154"/>
      <c r="ERF103" s="154"/>
      <c r="ERG103" s="154"/>
      <c r="ERH103" s="154"/>
      <c r="ERI103" s="154"/>
      <c r="ERJ103" s="154"/>
      <c r="ERK103" s="154"/>
      <c r="ERL103" s="154"/>
      <c r="ERM103" s="154"/>
      <c r="ERN103" s="154"/>
      <c r="ERO103" s="154"/>
      <c r="ERP103" s="154"/>
      <c r="ERQ103" s="154"/>
      <c r="ERR103" s="154"/>
      <c r="ERS103" s="154"/>
      <c r="ERT103" s="154"/>
      <c r="ERU103" s="154"/>
      <c r="ERV103" s="154"/>
      <c r="ERW103" s="154"/>
      <c r="ERX103" s="154"/>
      <c r="ERY103" s="154"/>
      <c r="ERZ103" s="154"/>
      <c r="ESA103" s="154"/>
      <c r="ESB103" s="154"/>
      <c r="ESC103" s="154"/>
      <c r="ESD103" s="154"/>
      <c r="ESE103" s="154"/>
      <c r="ESF103" s="154"/>
      <c r="ESG103" s="154"/>
      <c r="ESH103" s="154"/>
      <c r="ESI103" s="154"/>
      <c r="ESJ103" s="154"/>
      <c r="ESK103" s="154"/>
      <c r="ESL103" s="154"/>
      <c r="ESM103" s="154"/>
      <c r="ESN103" s="154"/>
      <c r="ESO103" s="154"/>
      <c r="ESP103" s="154"/>
      <c r="ESQ103" s="154"/>
      <c r="ESR103" s="154"/>
      <c r="ESS103" s="154"/>
      <c r="EST103" s="154"/>
      <c r="ESU103" s="154"/>
      <c r="ESV103" s="154"/>
      <c r="ESW103" s="154"/>
      <c r="ESX103" s="154"/>
      <c r="ESY103" s="154"/>
      <c r="ESZ103" s="154"/>
      <c r="ETA103" s="154"/>
      <c r="ETB103" s="154"/>
      <c r="ETC103" s="154"/>
      <c r="ETD103" s="154"/>
      <c r="ETE103" s="154"/>
      <c r="ETF103" s="154"/>
      <c r="ETG103" s="154"/>
      <c r="ETH103" s="154"/>
      <c r="ETI103" s="154"/>
      <c r="ETJ103" s="154"/>
      <c r="ETK103" s="154"/>
      <c r="ETL103" s="154"/>
      <c r="ETM103" s="154"/>
      <c r="ETN103" s="154"/>
      <c r="ETO103" s="154"/>
      <c r="ETP103" s="154"/>
      <c r="ETQ103" s="154"/>
      <c r="ETR103" s="154"/>
      <c r="ETS103" s="154"/>
      <c r="ETT103" s="154"/>
      <c r="ETU103" s="154"/>
      <c r="ETV103" s="154"/>
      <c r="ETW103" s="154"/>
      <c r="ETX103" s="154"/>
      <c r="ETY103" s="154"/>
      <c r="ETZ103" s="154"/>
      <c r="EUA103" s="154"/>
      <c r="EUB103" s="154"/>
      <c r="EUC103" s="154"/>
      <c r="EUD103" s="154"/>
      <c r="EUE103" s="154"/>
      <c r="EUF103" s="154"/>
      <c r="EUG103" s="154"/>
      <c r="EUH103" s="154"/>
      <c r="EUI103" s="154"/>
      <c r="EUJ103" s="154"/>
      <c r="EUK103" s="154"/>
      <c r="EUL103" s="154"/>
      <c r="EUM103" s="154"/>
      <c r="EUN103" s="154"/>
      <c r="EUO103" s="154"/>
      <c r="EUP103" s="154"/>
      <c r="EUQ103" s="154"/>
      <c r="EUR103" s="154"/>
      <c r="EUS103" s="154"/>
      <c r="EUT103" s="154"/>
      <c r="EUU103" s="154"/>
      <c r="EUV103" s="154"/>
      <c r="EUW103" s="154"/>
      <c r="EUX103" s="154"/>
      <c r="EUY103" s="154"/>
      <c r="EUZ103" s="154"/>
      <c r="EVA103" s="154"/>
      <c r="EVB103" s="154"/>
      <c r="EVC103" s="154"/>
      <c r="EVD103" s="154"/>
      <c r="EVE103" s="154"/>
      <c r="EVF103" s="154"/>
      <c r="EVG103" s="154"/>
      <c r="EVH103" s="154"/>
      <c r="EVI103" s="154"/>
      <c r="EVJ103" s="154"/>
      <c r="EVK103" s="154"/>
      <c r="EVL103" s="154"/>
      <c r="EVM103" s="154"/>
      <c r="EVN103" s="154"/>
      <c r="EVO103" s="154"/>
      <c r="EVP103" s="154"/>
      <c r="EVQ103" s="154"/>
      <c r="EVR103" s="154"/>
      <c r="EVS103" s="154"/>
      <c r="EVT103" s="154"/>
      <c r="EVU103" s="154"/>
      <c r="EVV103" s="154"/>
      <c r="EVW103" s="154"/>
      <c r="EVX103" s="154"/>
      <c r="EVY103" s="154"/>
      <c r="EVZ103" s="154"/>
      <c r="EWA103" s="154"/>
      <c r="EWB103" s="154"/>
      <c r="EWC103" s="154"/>
      <c r="EWD103" s="154"/>
      <c r="EWE103" s="154"/>
      <c r="EWF103" s="154"/>
      <c r="EWG103" s="154"/>
      <c r="EWH103" s="154"/>
      <c r="EWI103" s="154"/>
      <c r="EWJ103" s="154"/>
      <c r="EWK103" s="154"/>
      <c r="EWL103" s="154"/>
      <c r="EWM103" s="154"/>
      <c r="EWN103" s="154"/>
      <c r="EWO103" s="154"/>
      <c r="EWP103" s="154"/>
      <c r="EWQ103" s="154"/>
      <c r="EWR103" s="154"/>
      <c r="EWS103" s="154"/>
      <c r="EWT103" s="154"/>
      <c r="EWU103" s="154"/>
      <c r="EWV103" s="154"/>
      <c r="EWW103" s="154"/>
      <c r="EWX103" s="154"/>
      <c r="EWY103" s="154"/>
      <c r="EWZ103" s="154"/>
      <c r="EXA103" s="154"/>
      <c r="EXB103" s="154"/>
      <c r="EXC103" s="154"/>
      <c r="EXD103" s="154"/>
      <c r="EXE103" s="154"/>
      <c r="EXF103" s="154"/>
      <c r="EXG103" s="154"/>
      <c r="EXH103" s="154"/>
      <c r="EXI103" s="154"/>
      <c r="EXJ103" s="154"/>
      <c r="EXK103" s="154"/>
      <c r="EXL103" s="154"/>
      <c r="EXM103" s="154"/>
      <c r="EXN103" s="154"/>
      <c r="EXO103" s="154"/>
      <c r="EXP103" s="154"/>
      <c r="EXQ103" s="154"/>
      <c r="EXR103" s="154"/>
      <c r="EXS103" s="154"/>
      <c r="EXT103" s="154"/>
      <c r="EXU103" s="154"/>
      <c r="EXV103" s="154"/>
      <c r="EXW103" s="154"/>
      <c r="EXX103" s="154"/>
      <c r="EXY103" s="154"/>
      <c r="EXZ103" s="154"/>
      <c r="EYA103" s="154"/>
      <c r="EYB103" s="154"/>
      <c r="EYC103" s="154"/>
      <c r="EYD103" s="154"/>
      <c r="EYE103" s="154"/>
      <c r="EYF103" s="154"/>
      <c r="EYG103" s="154"/>
      <c r="EYH103" s="154"/>
      <c r="EYI103" s="154"/>
      <c r="EYJ103" s="154"/>
      <c r="EYK103" s="154"/>
      <c r="EYL103" s="154"/>
      <c r="EYM103" s="154"/>
      <c r="EYN103" s="154"/>
      <c r="EYO103" s="154"/>
      <c r="EYP103" s="154"/>
      <c r="EYQ103" s="154"/>
      <c r="EYR103" s="154"/>
      <c r="EYS103" s="154"/>
      <c r="EYT103" s="154"/>
      <c r="EYU103" s="154"/>
      <c r="EYV103" s="154"/>
      <c r="EYW103" s="154"/>
      <c r="EYX103" s="154"/>
      <c r="EYY103" s="154"/>
      <c r="EYZ103" s="154"/>
      <c r="EZA103" s="154"/>
      <c r="EZB103" s="154"/>
      <c r="EZC103" s="154"/>
      <c r="EZD103" s="154"/>
      <c r="EZE103" s="154"/>
      <c r="EZF103" s="154"/>
      <c r="EZG103" s="154"/>
      <c r="EZH103" s="154"/>
      <c r="EZI103" s="154"/>
      <c r="EZJ103" s="154"/>
      <c r="EZK103" s="154"/>
      <c r="EZL103" s="154"/>
      <c r="EZM103" s="154"/>
      <c r="EZN103" s="154"/>
      <c r="EZO103" s="154"/>
      <c r="EZP103" s="154"/>
      <c r="EZQ103" s="154"/>
      <c r="EZR103" s="154"/>
      <c r="EZS103" s="154"/>
      <c r="EZT103" s="154"/>
      <c r="EZU103" s="154"/>
      <c r="EZV103" s="154"/>
      <c r="EZW103" s="154"/>
      <c r="EZX103" s="154"/>
      <c r="EZY103" s="154"/>
      <c r="EZZ103" s="154"/>
      <c r="FAA103" s="154"/>
      <c r="FAB103" s="154"/>
      <c r="FAC103" s="154"/>
      <c r="FAD103" s="154"/>
      <c r="FAE103" s="154"/>
      <c r="FAF103" s="154"/>
      <c r="FAG103" s="154"/>
      <c r="FAH103" s="154"/>
      <c r="FAI103" s="154"/>
      <c r="FAJ103" s="154"/>
      <c r="FAK103" s="154"/>
      <c r="FAL103" s="154"/>
      <c r="FAM103" s="154"/>
      <c r="FAN103" s="154"/>
      <c r="FAO103" s="154"/>
      <c r="FAP103" s="154"/>
      <c r="FAQ103" s="154"/>
      <c r="FAR103" s="154"/>
      <c r="FAS103" s="154"/>
      <c r="FAT103" s="154"/>
      <c r="FAU103" s="154"/>
      <c r="FAV103" s="154"/>
      <c r="FAW103" s="154"/>
      <c r="FAX103" s="154"/>
      <c r="FAY103" s="154"/>
      <c r="FAZ103" s="154"/>
      <c r="FBA103" s="154"/>
      <c r="FBB103" s="154"/>
      <c r="FBC103" s="154"/>
      <c r="FBD103" s="154"/>
      <c r="FBE103" s="154"/>
      <c r="FBF103" s="154"/>
      <c r="FBG103" s="154"/>
      <c r="FBH103" s="154"/>
      <c r="FBI103" s="154"/>
      <c r="FBJ103" s="154"/>
      <c r="FBK103" s="154"/>
      <c r="FBL103" s="154"/>
      <c r="FBM103" s="154"/>
      <c r="FBN103" s="154"/>
      <c r="FBO103" s="154"/>
      <c r="FBP103" s="154"/>
      <c r="FBQ103" s="154"/>
      <c r="FBR103" s="154"/>
      <c r="FBS103" s="154"/>
      <c r="FBT103" s="154"/>
      <c r="FBU103" s="154"/>
      <c r="FBV103" s="154"/>
      <c r="FBW103" s="154"/>
      <c r="FBX103" s="154"/>
      <c r="FBY103" s="154"/>
      <c r="FBZ103" s="154"/>
      <c r="FCA103" s="154"/>
      <c r="FCB103" s="154"/>
      <c r="FCC103" s="154"/>
      <c r="FCD103" s="154"/>
      <c r="FCE103" s="154"/>
      <c r="FCF103" s="154"/>
      <c r="FCG103" s="154"/>
      <c r="FCH103" s="154"/>
      <c r="FCI103" s="154"/>
      <c r="FCJ103" s="154"/>
      <c r="FCK103" s="154"/>
      <c r="FCL103" s="154"/>
      <c r="FCM103" s="154"/>
      <c r="FCN103" s="154"/>
      <c r="FCO103" s="154"/>
      <c r="FCP103" s="154"/>
      <c r="FCQ103" s="154"/>
      <c r="FCR103" s="154"/>
      <c r="FCS103" s="154"/>
      <c r="FCT103" s="154"/>
      <c r="FCU103" s="154"/>
      <c r="FCV103" s="154"/>
      <c r="FCW103" s="154"/>
      <c r="FCX103" s="154"/>
      <c r="FCY103" s="154"/>
      <c r="FCZ103" s="154"/>
      <c r="FDA103" s="154"/>
      <c r="FDB103" s="154"/>
      <c r="FDC103" s="154"/>
      <c r="FDD103" s="154"/>
      <c r="FDE103" s="154"/>
      <c r="FDF103" s="154"/>
      <c r="FDG103" s="154"/>
      <c r="FDH103" s="154"/>
      <c r="FDI103" s="154"/>
      <c r="FDJ103" s="154"/>
      <c r="FDK103" s="154"/>
      <c r="FDL103" s="154"/>
      <c r="FDM103" s="154"/>
      <c r="FDN103" s="154"/>
      <c r="FDO103" s="154"/>
      <c r="FDP103" s="154"/>
      <c r="FDQ103" s="154"/>
      <c r="FDR103" s="154"/>
      <c r="FDS103" s="154"/>
      <c r="FDT103" s="154"/>
      <c r="FDU103" s="154"/>
      <c r="FDV103" s="154"/>
      <c r="FDW103" s="154"/>
      <c r="FDX103" s="154"/>
      <c r="FDY103" s="154"/>
      <c r="FDZ103" s="154"/>
      <c r="FEA103" s="154"/>
      <c r="FEB103" s="154"/>
      <c r="FEC103" s="154"/>
      <c r="FED103" s="154"/>
      <c r="FEE103" s="154"/>
      <c r="FEF103" s="154"/>
      <c r="FEG103" s="154"/>
      <c r="FEH103" s="154"/>
      <c r="FEI103" s="154"/>
      <c r="FEJ103" s="154"/>
      <c r="FEK103" s="154"/>
      <c r="FEL103" s="154"/>
      <c r="FEM103" s="154"/>
      <c r="FEN103" s="154"/>
      <c r="FEO103" s="154"/>
      <c r="FEP103" s="154"/>
      <c r="FEQ103" s="154"/>
      <c r="FER103" s="154"/>
      <c r="FES103" s="154"/>
      <c r="FET103" s="154"/>
      <c r="FEU103" s="154"/>
      <c r="FEV103" s="154"/>
      <c r="FEW103" s="154"/>
      <c r="FEX103" s="154"/>
      <c r="FEY103" s="154"/>
      <c r="FEZ103" s="154"/>
      <c r="FFA103" s="154"/>
      <c r="FFB103" s="154"/>
      <c r="FFC103" s="154"/>
      <c r="FFD103" s="154"/>
      <c r="FFE103" s="154"/>
      <c r="FFF103" s="154"/>
      <c r="FFG103" s="154"/>
      <c r="FFH103" s="154"/>
      <c r="FFI103" s="154"/>
      <c r="FFJ103" s="154"/>
      <c r="FFK103" s="154"/>
      <c r="FFL103" s="154"/>
      <c r="FFM103" s="154"/>
      <c r="FFN103" s="154"/>
      <c r="FFO103" s="154"/>
      <c r="FFP103" s="154"/>
      <c r="FFQ103" s="154"/>
      <c r="FFR103" s="154"/>
      <c r="FFS103" s="154"/>
      <c r="FFT103" s="154"/>
      <c r="FFU103" s="154"/>
      <c r="FFV103" s="154"/>
      <c r="FFW103" s="154"/>
      <c r="FFX103" s="154"/>
      <c r="FFY103" s="154"/>
      <c r="FFZ103" s="154"/>
      <c r="FGA103" s="154"/>
      <c r="FGB103" s="154"/>
      <c r="FGC103" s="154"/>
      <c r="FGD103" s="154"/>
      <c r="FGE103" s="154"/>
      <c r="FGF103" s="154"/>
      <c r="FGG103" s="154"/>
      <c r="FGH103" s="154"/>
      <c r="FGI103" s="154"/>
      <c r="FGJ103" s="154"/>
      <c r="FGK103" s="154"/>
      <c r="FGL103" s="154"/>
      <c r="FGM103" s="154"/>
      <c r="FGN103" s="154"/>
      <c r="FGO103" s="154"/>
      <c r="FGP103" s="154"/>
      <c r="FGQ103" s="154"/>
      <c r="FGR103" s="154"/>
      <c r="FGS103" s="154"/>
      <c r="FGT103" s="154"/>
      <c r="FGU103" s="154"/>
      <c r="FGV103" s="154"/>
      <c r="FGW103" s="154"/>
      <c r="FGX103" s="154"/>
      <c r="FGY103" s="154"/>
      <c r="FGZ103" s="154"/>
      <c r="FHA103" s="154"/>
      <c r="FHB103" s="154"/>
      <c r="FHC103" s="154"/>
      <c r="FHD103" s="154"/>
      <c r="FHE103" s="154"/>
      <c r="FHF103" s="154"/>
      <c r="FHG103" s="154"/>
      <c r="FHH103" s="154"/>
      <c r="FHI103" s="154"/>
      <c r="FHJ103" s="154"/>
      <c r="FHK103" s="154"/>
      <c r="FHL103" s="154"/>
      <c r="FHM103" s="154"/>
      <c r="FHN103" s="154"/>
      <c r="FHO103" s="154"/>
      <c r="FHP103" s="154"/>
      <c r="FHQ103" s="154"/>
      <c r="FHR103" s="154"/>
      <c r="FHS103" s="154"/>
      <c r="FHT103" s="154"/>
      <c r="FHU103" s="154"/>
      <c r="FHV103" s="154"/>
      <c r="FHW103" s="154"/>
      <c r="FHX103" s="154"/>
      <c r="FHY103" s="154"/>
      <c r="FHZ103" s="154"/>
      <c r="FIA103" s="154"/>
      <c r="FIB103" s="154"/>
      <c r="FIC103" s="154"/>
      <c r="FID103" s="154"/>
      <c r="FIE103" s="154"/>
      <c r="FIF103" s="154"/>
      <c r="FIG103" s="154"/>
      <c r="FIH103" s="154"/>
      <c r="FII103" s="154"/>
      <c r="FIJ103" s="154"/>
      <c r="FIK103" s="154"/>
      <c r="FIL103" s="154"/>
      <c r="FIM103" s="154"/>
      <c r="FIN103" s="154"/>
      <c r="FIO103" s="154"/>
      <c r="FIP103" s="154"/>
      <c r="FIQ103" s="154"/>
      <c r="FIR103" s="154"/>
      <c r="FIS103" s="154"/>
      <c r="FIT103" s="154"/>
      <c r="FIU103" s="154"/>
      <c r="FIV103" s="154"/>
      <c r="FIW103" s="154"/>
      <c r="FIX103" s="154"/>
      <c r="FIY103" s="154"/>
      <c r="FIZ103" s="154"/>
      <c r="FJA103" s="154"/>
      <c r="FJB103" s="154"/>
      <c r="FJC103" s="154"/>
      <c r="FJD103" s="154"/>
      <c r="FJE103" s="154"/>
      <c r="FJF103" s="154"/>
      <c r="FJG103" s="154"/>
      <c r="FJH103" s="154"/>
      <c r="FJI103" s="154"/>
      <c r="FJJ103" s="154"/>
      <c r="FJK103" s="154"/>
      <c r="FJL103" s="154"/>
      <c r="FJM103" s="154"/>
      <c r="FJN103" s="154"/>
      <c r="FJO103" s="154"/>
      <c r="FJP103" s="154"/>
      <c r="FJQ103" s="154"/>
      <c r="FJR103" s="154"/>
      <c r="FJS103" s="154"/>
      <c r="FJT103" s="154"/>
      <c r="FJU103" s="154"/>
      <c r="FJV103" s="154"/>
      <c r="FJW103" s="154"/>
      <c r="FJX103" s="154"/>
      <c r="FJY103" s="154"/>
      <c r="FJZ103" s="154"/>
      <c r="FKA103" s="154"/>
      <c r="FKB103" s="154"/>
      <c r="FKC103" s="154"/>
      <c r="FKD103" s="154"/>
      <c r="FKE103" s="154"/>
      <c r="FKF103" s="154"/>
      <c r="FKG103" s="154"/>
      <c r="FKH103" s="154"/>
      <c r="FKI103" s="154"/>
      <c r="FKJ103" s="154"/>
      <c r="FKK103" s="154"/>
      <c r="FKL103" s="154"/>
      <c r="FKM103" s="154"/>
      <c r="FKN103" s="154"/>
      <c r="FKO103" s="154"/>
      <c r="FKP103" s="154"/>
      <c r="FKQ103" s="154"/>
      <c r="FKR103" s="154"/>
      <c r="FKS103" s="154"/>
      <c r="FKT103" s="154"/>
      <c r="FKU103" s="154"/>
      <c r="FKV103" s="154"/>
      <c r="FKW103" s="154"/>
      <c r="FKX103" s="154"/>
      <c r="FKY103" s="154"/>
      <c r="FKZ103" s="154"/>
      <c r="FLA103" s="154"/>
      <c r="FLB103" s="154"/>
      <c r="FLC103" s="154"/>
      <c r="FLD103" s="154"/>
      <c r="FLE103" s="154"/>
      <c r="FLF103" s="154"/>
      <c r="FLG103" s="154"/>
      <c r="FLH103" s="154"/>
      <c r="FLI103" s="154"/>
      <c r="FLJ103" s="154"/>
      <c r="FLK103" s="154"/>
      <c r="FLL103" s="154"/>
      <c r="FLM103" s="154"/>
      <c r="FLN103" s="154"/>
      <c r="FLO103" s="154"/>
      <c r="FLP103" s="154"/>
      <c r="FLQ103" s="154"/>
      <c r="FLR103" s="154"/>
      <c r="FLS103" s="154"/>
      <c r="FLT103" s="154"/>
      <c r="FLU103" s="154"/>
      <c r="FLV103" s="154"/>
      <c r="FLW103" s="154"/>
      <c r="FLX103" s="154"/>
      <c r="FLY103" s="154"/>
      <c r="FLZ103" s="154"/>
      <c r="FMA103" s="154"/>
      <c r="FMB103" s="154"/>
      <c r="FMC103" s="154"/>
      <c r="FMD103" s="154"/>
      <c r="FME103" s="154"/>
      <c r="FMF103" s="154"/>
      <c r="FMG103" s="154"/>
      <c r="FMH103" s="154"/>
      <c r="FMI103" s="154"/>
      <c r="FMJ103" s="154"/>
      <c r="FMK103" s="154"/>
      <c r="FML103" s="154"/>
      <c r="FMM103" s="154"/>
      <c r="FMN103" s="154"/>
      <c r="FMO103" s="154"/>
      <c r="FMP103" s="154"/>
      <c r="FMQ103" s="154"/>
      <c r="FMR103" s="154"/>
      <c r="FMS103" s="154"/>
      <c r="FMT103" s="154"/>
      <c r="FMU103" s="154"/>
      <c r="FMV103" s="154"/>
      <c r="FMW103" s="154"/>
      <c r="FMX103" s="154"/>
      <c r="FMY103" s="154"/>
      <c r="FMZ103" s="154"/>
      <c r="FNA103" s="154"/>
      <c r="FNB103" s="154"/>
      <c r="FNC103" s="154"/>
      <c r="FND103" s="154"/>
      <c r="FNE103" s="154"/>
      <c r="FNF103" s="154"/>
      <c r="FNG103" s="154"/>
      <c r="FNH103" s="154"/>
      <c r="FNI103" s="154"/>
      <c r="FNJ103" s="154"/>
      <c r="FNK103" s="154"/>
      <c r="FNL103" s="154"/>
      <c r="FNM103" s="154"/>
      <c r="FNN103" s="154"/>
      <c r="FNO103" s="154"/>
      <c r="FNP103" s="154"/>
      <c r="FNQ103" s="154"/>
      <c r="FNR103" s="154"/>
      <c r="FNS103" s="154"/>
      <c r="FNT103" s="154"/>
      <c r="FNU103" s="154"/>
      <c r="FNV103" s="154"/>
      <c r="FNW103" s="154"/>
      <c r="FNX103" s="154"/>
      <c r="FNY103" s="154"/>
      <c r="FNZ103" s="154"/>
      <c r="FOA103" s="154"/>
      <c r="FOB103" s="154"/>
      <c r="FOC103" s="154"/>
      <c r="FOD103" s="154"/>
      <c r="FOE103" s="154"/>
      <c r="FOF103" s="154"/>
      <c r="FOG103" s="154"/>
      <c r="FOH103" s="154"/>
      <c r="FOI103" s="154"/>
      <c r="FOJ103" s="154"/>
      <c r="FOK103" s="154"/>
      <c r="FOL103" s="154"/>
      <c r="FOM103" s="154"/>
      <c r="FON103" s="154"/>
      <c r="FOO103" s="154"/>
      <c r="FOP103" s="154"/>
      <c r="FOQ103" s="154"/>
      <c r="FOR103" s="154"/>
      <c r="FOS103" s="154"/>
      <c r="FOT103" s="154"/>
      <c r="FOU103" s="154"/>
      <c r="FOV103" s="154"/>
      <c r="FOW103" s="154"/>
      <c r="FOX103" s="154"/>
      <c r="FOY103" s="154"/>
      <c r="FOZ103" s="154"/>
      <c r="FPA103" s="154"/>
      <c r="FPB103" s="154"/>
      <c r="FPC103" s="154"/>
      <c r="FPD103" s="154"/>
      <c r="FPE103" s="154"/>
      <c r="FPF103" s="154"/>
      <c r="FPG103" s="154"/>
      <c r="FPH103" s="154"/>
      <c r="FPI103" s="154"/>
      <c r="FPJ103" s="154"/>
      <c r="FPK103" s="154"/>
      <c r="FPL103" s="154"/>
      <c r="FPM103" s="154"/>
      <c r="FPN103" s="154"/>
      <c r="FPO103" s="154"/>
      <c r="FPP103" s="154"/>
      <c r="FPQ103" s="154"/>
      <c r="FPR103" s="154"/>
      <c r="FPS103" s="154"/>
      <c r="FPT103" s="154"/>
      <c r="FPU103" s="154"/>
      <c r="FPV103" s="154"/>
      <c r="FPW103" s="154"/>
      <c r="FPX103" s="154"/>
      <c r="FPY103" s="154"/>
      <c r="FPZ103" s="154"/>
      <c r="FQA103" s="154"/>
      <c r="FQB103" s="154"/>
      <c r="FQC103" s="154"/>
      <c r="FQD103" s="154"/>
      <c r="FQE103" s="154"/>
      <c r="FQF103" s="154"/>
      <c r="FQG103" s="154"/>
      <c r="FQH103" s="154"/>
      <c r="FQI103" s="154"/>
      <c r="FQJ103" s="154"/>
      <c r="FQK103" s="154"/>
      <c r="FQL103" s="154"/>
      <c r="FQM103" s="154"/>
      <c r="FQN103" s="154"/>
      <c r="FQO103" s="154"/>
      <c r="FQP103" s="154"/>
      <c r="FQQ103" s="154"/>
      <c r="FQR103" s="154"/>
      <c r="FQS103" s="154"/>
      <c r="FQT103" s="154"/>
      <c r="FQU103" s="154"/>
      <c r="FQV103" s="154"/>
      <c r="FQW103" s="154"/>
      <c r="FQX103" s="154"/>
      <c r="FQY103" s="154"/>
      <c r="FQZ103" s="154"/>
      <c r="FRA103" s="154"/>
      <c r="FRB103" s="154"/>
      <c r="FRC103" s="154"/>
      <c r="FRD103" s="154"/>
      <c r="FRE103" s="154"/>
      <c r="FRF103" s="154"/>
      <c r="FRG103" s="154"/>
      <c r="FRH103" s="154"/>
      <c r="FRI103" s="154"/>
      <c r="FRJ103" s="154"/>
      <c r="FRK103" s="154"/>
      <c r="FRL103" s="154"/>
      <c r="FRM103" s="154"/>
      <c r="FRN103" s="154"/>
      <c r="FRO103" s="154"/>
      <c r="FRP103" s="154"/>
      <c r="FRQ103" s="154"/>
      <c r="FRR103" s="154"/>
      <c r="FRS103" s="154"/>
      <c r="FRT103" s="154"/>
      <c r="FRU103" s="154"/>
      <c r="FRV103" s="154"/>
      <c r="FRW103" s="154"/>
      <c r="FRX103" s="154"/>
      <c r="FRY103" s="154"/>
      <c r="FRZ103" s="154"/>
      <c r="FSA103" s="154"/>
      <c r="FSB103" s="154"/>
      <c r="FSC103" s="154"/>
      <c r="FSD103" s="154"/>
      <c r="FSE103" s="154"/>
      <c r="FSF103" s="154"/>
      <c r="FSG103" s="154"/>
      <c r="FSH103" s="154"/>
      <c r="FSI103" s="154"/>
      <c r="FSJ103" s="154"/>
      <c r="FSK103" s="154"/>
      <c r="FSL103" s="154"/>
      <c r="FSM103" s="154"/>
      <c r="FSN103" s="154"/>
      <c r="FSO103" s="154"/>
      <c r="FSP103" s="154"/>
      <c r="FSQ103" s="154"/>
      <c r="FSR103" s="154"/>
      <c r="FSS103" s="154"/>
      <c r="FST103" s="154"/>
      <c r="FSU103" s="154"/>
      <c r="FSV103" s="154"/>
      <c r="FSW103" s="154"/>
      <c r="FSX103" s="154"/>
      <c r="FSY103" s="154"/>
      <c r="FSZ103" s="154"/>
      <c r="FTA103" s="154"/>
      <c r="FTB103" s="154"/>
      <c r="FTC103" s="154"/>
      <c r="FTD103" s="154"/>
      <c r="FTE103" s="154"/>
      <c r="FTF103" s="154"/>
      <c r="FTG103" s="154"/>
      <c r="FTH103" s="154"/>
      <c r="FTI103" s="154"/>
      <c r="FTJ103" s="154"/>
      <c r="FTK103" s="154"/>
      <c r="FTL103" s="154"/>
      <c r="FTM103" s="154"/>
      <c r="FTN103" s="154"/>
      <c r="FTO103" s="154"/>
      <c r="FTP103" s="154"/>
      <c r="FTQ103" s="154"/>
      <c r="FTR103" s="154"/>
      <c r="FTS103" s="154"/>
      <c r="FTT103" s="154"/>
      <c r="FTU103" s="154"/>
      <c r="FTV103" s="154"/>
      <c r="FTW103" s="154"/>
      <c r="FTX103" s="154"/>
      <c r="FTY103" s="154"/>
      <c r="FTZ103" s="154"/>
      <c r="FUA103" s="154"/>
      <c r="FUB103" s="154"/>
      <c r="FUC103" s="154"/>
      <c r="FUD103" s="154"/>
      <c r="FUE103" s="154"/>
      <c r="FUF103" s="154"/>
      <c r="FUG103" s="154"/>
      <c r="FUH103" s="154"/>
      <c r="FUI103" s="154"/>
      <c r="FUJ103" s="154"/>
      <c r="FUK103" s="154"/>
      <c r="FUL103" s="154"/>
      <c r="FUM103" s="154"/>
      <c r="FUN103" s="154"/>
      <c r="FUO103" s="154"/>
      <c r="FUP103" s="154"/>
      <c r="FUQ103" s="154"/>
      <c r="FUR103" s="154"/>
      <c r="FUS103" s="154"/>
      <c r="FUT103" s="154"/>
      <c r="FUU103" s="154"/>
      <c r="FUV103" s="154"/>
      <c r="FUW103" s="154"/>
      <c r="FUX103" s="154"/>
      <c r="FUY103" s="154"/>
      <c r="FUZ103" s="154"/>
      <c r="FVA103" s="154"/>
      <c r="FVB103" s="154"/>
      <c r="FVC103" s="154"/>
      <c r="FVD103" s="154"/>
      <c r="FVE103" s="154"/>
      <c r="FVF103" s="154"/>
      <c r="FVG103" s="154"/>
      <c r="FVH103" s="154"/>
      <c r="FVI103" s="154"/>
      <c r="FVJ103" s="154"/>
      <c r="FVK103" s="154"/>
      <c r="FVL103" s="154"/>
      <c r="FVM103" s="154"/>
      <c r="FVN103" s="154"/>
      <c r="FVO103" s="154"/>
      <c r="FVP103" s="154"/>
      <c r="FVQ103" s="154"/>
      <c r="FVR103" s="154"/>
      <c r="FVS103" s="154"/>
      <c r="FVT103" s="154"/>
      <c r="FVU103" s="154"/>
      <c r="FVV103" s="154"/>
      <c r="FVW103" s="154"/>
      <c r="FVX103" s="154"/>
      <c r="FVY103" s="154"/>
      <c r="FVZ103" s="154"/>
      <c r="FWA103" s="154"/>
      <c r="FWB103" s="154"/>
      <c r="FWC103" s="154"/>
      <c r="FWD103" s="154"/>
      <c r="FWE103" s="154"/>
      <c r="FWF103" s="154"/>
      <c r="FWG103" s="154"/>
      <c r="FWH103" s="154"/>
      <c r="FWI103" s="154"/>
      <c r="FWJ103" s="154"/>
      <c r="FWK103" s="154"/>
      <c r="FWL103" s="154"/>
      <c r="FWM103" s="154"/>
      <c r="FWN103" s="154"/>
      <c r="FWO103" s="154"/>
      <c r="FWP103" s="154"/>
      <c r="FWQ103" s="154"/>
      <c r="FWR103" s="154"/>
      <c r="FWS103" s="154"/>
      <c r="FWT103" s="154"/>
      <c r="FWU103" s="154"/>
      <c r="FWV103" s="154"/>
      <c r="FWW103" s="154"/>
      <c r="FWX103" s="154"/>
      <c r="FWY103" s="154"/>
      <c r="FWZ103" s="154"/>
      <c r="FXA103" s="154"/>
      <c r="FXB103" s="154"/>
      <c r="FXC103" s="154"/>
      <c r="FXD103" s="154"/>
      <c r="FXE103" s="154"/>
      <c r="FXF103" s="154"/>
      <c r="FXG103" s="154"/>
      <c r="FXH103" s="154"/>
      <c r="FXI103" s="154"/>
      <c r="FXJ103" s="154"/>
      <c r="FXK103" s="154"/>
      <c r="FXL103" s="154"/>
      <c r="FXM103" s="154"/>
      <c r="FXN103" s="154"/>
      <c r="FXO103" s="154"/>
      <c r="FXP103" s="154"/>
      <c r="FXQ103" s="154"/>
      <c r="FXR103" s="154"/>
      <c r="FXS103" s="154"/>
      <c r="FXT103" s="154"/>
      <c r="FXU103" s="154"/>
      <c r="FXV103" s="154"/>
      <c r="FXW103" s="154"/>
      <c r="FXX103" s="154"/>
      <c r="FXY103" s="154"/>
      <c r="FXZ103" s="154"/>
      <c r="FYA103" s="154"/>
      <c r="FYB103" s="154"/>
      <c r="FYC103" s="154"/>
      <c r="FYD103" s="154"/>
      <c r="FYE103" s="154"/>
      <c r="FYF103" s="154"/>
      <c r="FYG103" s="154"/>
      <c r="FYH103" s="154"/>
      <c r="FYI103" s="154"/>
      <c r="FYJ103" s="154"/>
      <c r="FYK103" s="154"/>
      <c r="FYL103" s="154"/>
      <c r="FYM103" s="154"/>
      <c r="FYN103" s="154"/>
      <c r="FYO103" s="154"/>
      <c r="FYP103" s="154"/>
      <c r="FYQ103" s="154"/>
      <c r="FYR103" s="154"/>
      <c r="FYS103" s="154"/>
      <c r="FYT103" s="154"/>
      <c r="FYU103" s="154"/>
      <c r="FYV103" s="154"/>
      <c r="FYW103" s="154"/>
      <c r="FYX103" s="154"/>
      <c r="FYY103" s="154"/>
      <c r="FYZ103" s="154"/>
      <c r="FZA103" s="154"/>
      <c r="FZB103" s="154"/>
      <c r="FZC103" s="154"/>
      <c r="FZD103" s="154"/>
      <c r="FZE103" s="154"/>
      <c r="FZF103" s="154"/>
      <c r="FZG103" s="154"/>
      <c r="FZH103" s="154"/>
      <c r="FZI103" s="154"/>
      <c r="FZJ103" s="154"/>
      <c r="FZK103" s="154"/>
      <c r="FZL103" s="154"/>
      <c r="FZM103" s="154"/>
      <c r="FZN103" s="154"/>
      <c r="FZO103" s="154"/>
      <c r="FZP103" s="154"/>
      <c r="FZQ103" s="154"/>
      <c r="FZR103" s="154"/>
      <c r="FZS103" s="154"/>
      <c r="FZT103" s="154"/>
      <c r="FZU103" s="154"/>
      <c r="FZV103" s="154"/>
      <c r="FZW103" s="154"/>
      <c r="FZX103" s="154"/>
      <c r="FZY103" s="154"/>
      <c r="FZZ103" s="154"/>
      <c r="GAA103" s="154"/>
      <c r="GAB103" s="154"/>
      <c r="GAC103" s="154"/>
      <c r="GAD103" s="154"/>
      <c r="GAE103" s="154"/>
      <c r="GAF103" s="154"/>
      <c r="GAG103" s="154"/>
      <c r="GAH103" s="154"/>
      <c r="GAI103" s="154"/>
      <c r="GAJ103" s="154"/>
      <c r="GAK103" s="154"/>
      <c r="GAL103" s="154"/>
      <c r="GAM103" s="154"/>
      <c r="GAN103" s="154"/>
      <c r="GAO103" s="154"/>
      <c r="GAP103" s="154"/>
      <c r="GAQ103" s="154"/>
      <c r="GAR103" s="154"/>
      <c r="GAS103" s="154"/>
      <c r="GAT103" s="154"/>
      <c r="GAU103" s="154"/>
      <c r="GAV103" s="154"/>
      <c r="GAW103" s="154"/>
      <c r="GAX103" s="154"/>
      <c r="GAY103" s="154"/>
      <c r="GAZ103" s="154"/>
      <c r="GBA103" s="154"/>
      <c r="GBB103" s="154"/>
      <c r="GBC103" s="154"/>
      <c r="GBD103" s="154"/>
      <c r="GBE103" s="154"/>
      <c r="GBF103" s="154"/>
      <c r="GBG103" s="154"/>
      <c r="GBH103" s="154"/>
      <c r="GBI103" s="154"/>
      <c r="GBJ103" s="154"/>
      <c r="GBK103" s="154"/>
      <c r="GBL103" s="154"/>
      <c r="GBM103" s="154"/>
      <c r="GBN103" s="154"/>
      <c r="GBO103" s="154"/>
      <c r="GBP103" s="154"/>
      <c r="GBQ103" s="154"/>
      <c r="GBR103" s="154"/>
      <c r="GBS103" s="154"/>
      <c r="GBT103" s="154"/>
      <c r="GBU103" s="154"/>
      <c r="GBV103" s="154"/>
      <c r="GBW103" s="154"/>
      <c r="GBX103" s="154"/>
      <c r="GBY103" s="154"/>
      <c r="GBZ103" s="154"/>
      <c r="GCA103" s="154"/>
      <c r="GCB103" s="154"/>
      <c r="GCC103" s="154"/>
      <c r="GCD103" s="154"/>
      <c r="GCE103" s="154"/>
      <c r="GCF103" s="154"/>
      <c r="GCG103" s="154"/>
      <c r="GCH103" s="154"/>
      <c r="GCI103" s="154"/>
      <c r="GCJ103" s="154"/>
      <c r="GCK103" s="154"/>
      <c r="GCL103" s="154"/>
      <c r="GCM103" s="154"/>
      <c r="GCN103" s="154"/>
      <c r="GCO103" s="154"/>
      <c r="GCP103" s="154"/>
      <c r="GCQ103" s="154"/>
      <c r="GCR103" s="154"/>
      <c r="GCS103" s="154"/>
      <c r="GCT103" s="154"/>
      <c r="GCU103" s="154"/>
      <c r="GCV103" s="154"/>
      <c r="GCW103" s="154"/>
      <c r="GCX103" s="154"/>
      <c r="GCY103" s="154"/>
      <c r="GCZ103" s="154"/>
      <c r="GDA103" s="154"/>
      <c r="GDB103" s="154"/>
      <c r="GDC103" s="154"/>
      <c r="GDD103" s="154"/>
      <c r="GDE103" s="154"/>
      <c r="GDF103" s="154"/>
      <c r="GDG103" s="154"/>
      <c r="GDH103" s="154"/>
      <c r="GDI103" s="154"/>
      <c r="GDJ103" s="154"/>
      <c r="GDK103" s="154"/>
      <c r="GDL103" s="154"/>
      <c r="GDM103" s="154"/>
      <c r="GDN103" s="154"/>
      <c r="GDO103" s="154"/>
      <c r="GDP103" s="154"/>
      <c r="GDQ103" s="154"/>
      <c r="GDR103" s="154"/>
      <c r="GDS103" s="154"/>
      <c r="GDT103" s="154"/>
      <c r="GDU103" s="154"/>
      <c r="GDV103" s="154"/>
      <c r="GDW103" s="154"/>
      <c r="GDX103" s="154"/>
      <c r="GDY103" s="154"/>
      <c r="GDZ103" s="154"/>
      <c r="GEA103" s="154"/>
      <c r="GEB103" s="154"/>
      <c r="GEC103" s="154"/>
      <c r="GED103" s="154"/>
      <c r="GEE103" s="154"/>
      <c r="GEF103" s="154"/>
      <c r="GEG103" s="154"/>
      <c r="GEH103" s="154"/>
      <c r="GEI103" s="154"/>
      <c r="GEJ103" s="154"/>
      <c r="GEK103" s="154"/>
      <c r="GEL103" s="154"/>
      <c r="GEM103" s="154"/>
      <c r="GEN103" s="154"/>
      <c r="GEO103" s="154"/>
      <c r="GEP103" s="154"/>
      <c r="GEQ103" s="154"/>
      <c r="GER103" s="154"/>
      <c r="GES103" s="154"/>
      <c r="GET103" s="154"/>
      <c r="GEU103" s="154"/>
      <c r="GEV103" s="154"/>
      <c r="GEW103" s="154"/>
      <c r="GEX103" s="154"/>
      <c r="GEY103" s="154"/>
      <c r="GEZ103" s="154"/>
      <c r="GFA103" s="154"/>
      <c r="GFB103" s="154"/>
      <c r="GFC103" s="154"/>
      <c r="GFD103" s="154"/>
      <c r="GFE103" s="154"/>
      <c r="GFF103" s="154"/>
      <c r="GFG103" s="154"/>
      <c r="GFH103" s="154"/>
      <c r="GFI103" s="154"/>
      <c r="GFJ103" s="154"/>
      <c r="GFK103" s="154"/>
      <c r="GFL103" s="154"/>
      <c r="GFM103" s="154"/>
      <c r="GFN103" s="154"/>
      <c r="GFO103" s="154"/>
      <c r="GFP103" s="154"/>
      <c r="GFQ103" s="154"/>
      <c r="GFR103" s="154"/>
      <c r="GFS103" s="154"/>
      <c r="GFT103" s="154"/>
      <c r="GFU103" s="154"/>
      <c r="GFV103" s="154"/>
      <c r="GFW103" s="154"/>
      <c r="GFX103" s="154"/>
      <c r="GFY103" s="154"/>
      <c r="GFZ103" s="154"/>
      <c r="GGA103" s="154"/>
      <c r="GGB103" s="154"/>
      <c r="GGC103" s="154"/>
      <c r="GGD103" s="154"/>
      <c r="GGE103" s="154"/>
      <c r="GGF103" s="154"/>
      <c r="GGG103" s="154"/>
      <c r="GGH103" s="154"/>
      <c r="GGI103" s="154"/>
      <c r="GGJ103" s="154"/>
      <c r="GGK103" s="154"/>
      <c r="GGL103" s="154"/>
      <c r="GGM103" s="154"/>
      <c r="GGN103" s="154"/>
      <c r="GGO103" s="154"/>
      <c r="GGP103" s="154"/>
      <c r="GGQ103" s="154"/>
      <c r="GGR103" s="154"/>
      <c r="GGS103" s="154"/>
      <c r="GGT103" s="154"/>
      <c r="GGU103" s="154"/>
      <c r="GGV103" s="154"/>
      <c r="GGW103" s="154"/>
      <c r="GGX103" s="154"/>
      <c r="GGY103" s="154"/>
      <c r="GGZ103" s="154"/>
      <c r="GHA103" s="154"/>
      <c r="GHB103" s="154"/>
      <c r="GHC103" s="154"/>
      <c r="GHD103" s="154"/>
      <c r="GHE103" s="154"/>
      <c r="GHF103" s="154"/>
      <c r="GHG103" s="154"/>
      <c r="GHH103" s="154"/>
      <c r="GHI103" s="154"/>
      <c r="GHJ103" s="154"/>
      <c r="GHK103" s="154"/>
      <c r="GHL103" s="154"/>
      <c r="GHM103" s="154"/>
      <c r="GHN103" s="154"/>
      <c r="GHO103" s="154"/>
      <c r="GHP103" s="154"/>
      <c r="GHQ103" s="154"/>
      <c r="GHR103" s="154"/>
      <c r="GHS103" s="154"/>
      <c r="GHT103" s="154"/>
      <c r="GHU103" s="154"/>
      <c r="GHV103" s="154"/>
      <c r="GHW103" s="154"/>
      <c r="GHX103" s="154"/>
      <c r="GHY103" s="154"/>
      <c r="GHZ103" s="154"/>
      <c r="GIA103" s="154"/>
      <c r="GIB103" s="154"/>
      <c r="GIC103" s="154"/>
      <c r="GID103" s="154"/>
      <c r="GIE103" s="154"/>
      <c r="GIF103" s="154"/>
      <c r="GIG103" s="154"/>
      <c r="GIH103" s="154"/>
      <c r="GII103" s="154"/>
      <c r="GIJ103" s="154"/>
      <c r="GIK103" s="154"/>
      <c r="GIL103" s="154"/>
      <c r="GIM103" s="154"/>
      <c r="GIN103" s="154"/>
      <c r="GIO103" s="154"/>
      <c r="GIP103" s="154"/>
      <c r="GIQ103" s="154"/>
      <c r="GIR103" s="154"/>
      <c r="GIS103" s="154"/>
      <c r="GIT103" s="154"/>
      <c r="GIU103" s="154"/>
      <c r="GIV103" s="154"/>
      <c r="GIW103" s="154"/>
      <c r="GIX103" s="154"/>
      <c r="GIY103" s="154"/>
      <c r="GIZ103" s="154"/>
      <c r="GJA103" s="154"/>
      <c r="GJB103" s="154"/>
      <c r="GJC103" s="154"/>
      <c r="GJD103" s="154"/>
      <c r="GJE103" s="154"/>
      <c r="GJF103" s="154"/>
      <c r="GJG103" s="154"/>
      <c r="GJH103" s="154"/>
      <c r="GJI103" s="154"/>
      <c r="GJJ103" s="154"/>
      <c r="GJK103" s="154"/>
      <c r="GJL103" s="154"/>
      <c r="GJM103" s="154"/>
      <c r="GJN103" s="154"/>
      <c r="GJO103" s="154"/>
      <c r="GJP103" s="154"/>
      <c r="GJQ103" s="154"/>
      <c r="GJR103" s="154"/>
      <c r="GJS103" s="154"/>
      <c r="GJT103" s="154"/>
      <c r="GJU103" s="154"/>
      <c r="GJV103" s="154"/>
      <c r="GJW103" s="154"/>
      <c r="GJX103" s="154"/>
      <c r="GJY103" s="154"/>
      <c r="GJZ103" s="154"/>
      <c r="GKA103" s="154"/>
      <c r="GKB103" s="154"/>
      <c r="GKC103" s="154"/>
      <c r="GKD103" s="154"/>
      <c r="GKE103" s="154"/>
      <c r="GKF103" s="154"/>
      <c r="GKG103" s="154"/>
      <c r="GKH103" s="154"/>
      <c r="GKI103" s="154"/>
      <c r="GKJ103" s="154"/>
      <c r="GKK103" s="154"/>
      <c r="GKL103" s="154"/>
      <c r="GKM103" s="154"/>
      <c r="GKN103" s="154"/>
      <c r="GKO103" s="154"/>
      <c r="GKP103" s="154"/>
      <c r="GKQ103" s="154"/>
      <c r="GKR103" s="154"/>
      <c r="GKS103" s="154"/>
      <c r="GKT103" s="154"/>
      <c r="GKU103" s="154"/>
      <c r="GKV103" s="154"/>
      <c r="GKW103" s="154"/>
      <c r="GKX103" s="154"/>
      <c r="GKY103" s="154"/>
      <c r="GKZ103" s="154"/>
      <c r="GLA103" s="154"/>
      <c r="GLB103" s="154"/>
      <c r="GLC103" s="154"/>
      <c r="GLD103" s="154"/>
      <c r="GLE103" s="154"/>
      <c r="GLF103" s="154"/>
      <c r="GLG103" s="154"/>
      <c r="GLH103" s="154"/>
      <c r="GLI103" s="154"/>
      <c r="GLJ103" s="154"/>
      <c r="GLK103" s="154"/>
      <c r="GLL103" s="154"/>
      <c r="GLM103" s="154"/>
      <c r="GLN103" s="154"/>
      <c r="GLO103" s="154"/>
      <c r="GLP103" s="154"/>
      <c r="GLQ103" s="154"/>
      <c r="GLR103" s="154"/>
      <c r="GLS103" s="154"/>
      <c r="GLT103" s="154"/>
      <c r="GLU103" s="154"/>
      <c r="GLV103" s="154"/>
      <c r="GLW103" s="154"/>
      <c r="GLX103" s="154"/>
      <c r="GLY103" s="154"/>
      <c r="GLZ103" s="154"/>
      <c r="GMA103" s="154"/>
      <c r="GMB103" s="154"/>
      <c r="GMC103" s="154"/>
      <c r="GMD103" s="154"/>
      <c r="GME103" s="154"/>
      <c r="GMF103" s="154"/>
      <c r="GMG103" s="154"/>
      <c r="GMH103" s="154"/>
      <c r="GMI103" s="154"/>
      <c r="GMJ103" s="154"/>
      <c r="GMK103" s="154"/>
      <c r="GML103" s="154"/>
      <c r="GMM103" s="154"/>
      <c r="GMN103" s="154"/>
      <c r="GMO103" s="154"/>
      <c r="GMP103" s="154"/>
      <c r="GMQ103" s="154"/>
      <c r="GMR103" s="154"/>
      <c r="GMS103" s="154"/>
      <c r="GMT103" s="154"/>
      <c r="GMU103" s="154"/>
      <c r="GMV103" s="154"/>
      <c r="GMW103" s="154"/>
      <c r="GMX103" s="154"/>
      <c r="GMY103" s="154"/>
      <c r="GMZ103" s="154"/>
      <c r="GNA103" s="154"/>
      <c r="GNB103" s="154"/>
      <c r="GNC103" s="154"/>
      <c r="GND103" s="154"/>
      <c r="GNE103" s="154"/>
      <c r="GNF103" s="154"/>
      <c r="GNG103" s="154"/>
      <c r="GNH103" s="154"/>
      <c r="GNI103" s="154"/>
      <c r="GNJ103" s="154"/>
      <c r="GNK103" s="154"/>
      <c r="GNL103" s="154"/>
      <c r="GNM103" s="154"/>
      <c r="GNN103" s="154"/>
      <c r="GNO103" s="154"/>
      <c r="GNP103" s="154"/>
      <c r="GNQ103" s="154"/>
      <c r="GNR103" s="154"/>
      <c r="GNS103" s="154"/>
      <c r="GNT103" s="154"/>
      <c r="GNU103" s="154"/>
      <c r="GNV103" s="154"/>
      <c r="GNW103" s="154"/>
      <c r="GNX103" s="154"/>
      <c r="GNY103" s="154"/>
      <c r="GNZ103" s="154"/>
      <c r="GOA103" s="154"/>
      <c r="GOB103" s="154"/>
      <c r="GOC103" s="154"/>
      <c r="GOD103" s="154"/>
      <c r="GOE103" s="154"/>
      <c r="GOF103" s="154"/>
      <c r="GOG103" s="154"/>
      <c r="GOH103" s="154"/>
      <c r="GOI103" s="154"/>
      <c r="GOJ103" s="154"/>
      <c r="GOK103" s="154"/>
      <c r="GOL103" s="154"/>
      <c r="GOM103" s="154"/>
      <c r="GON103" s="154"/>
      <c r="GOO103" s="154"/>
      <c r="GOP103" s="154"/>
      <c r="GOQ103" s="154"/>
      <c r="GOR103" s="154"/>
      <c r="GOS103" s="154"/>
      <c r="GOT103" s="154"/>
      <c r="GOU103" s="154"/>
      <c r="GOV103" s="154"/>
      <c r="GOW103" s="154"/>
      <c r="GOX103" s="154"/>
      <c r="GOY103" s="154"/>
      <c r="GOZ103" s="154"/>
      <c r="GPA103" s="154"/>
      <c r="GPB103" s="154"/>
      <c r="GPC103" s="154"/>
      <c r="GPD103" s="154"/>
      <c r="GPE103" s="154"/>
      <c r="GPF103" s="154"/>
      <c r="GPG103" s="154"/>
      <c r="GPH103" s="154"/>
      <c r="GPI103" s="154"/>
      <c r="GPJ103" s="154"/>
      <c r="GPK103" s="154"/>
      <c r="GPL103" s="154"/>
      <c r="GPM103" s="154"/>
      <c r="GPN103" s="154"/>
      <c r="GPO103" s="154"/>
      <c r="GPP103" s="154"/>
      <c r="GPQ103" s="154"/>
      <c r="GPR103" s="154"/>
      <c r="GPS103" s="154"/>
      <c r="GPT103" s="154"/>
      <c r="GPU103" s="154"/>
      <c r="GPV103" s="154"/>
      <c r="GPW103" s="154"/>
      <c r="GPX103" s="154"/>
      <c r="GPY103" s="154"/>
      <c r="GPZ103" s="154"/>
      <c r="GQA103" s="154"/>
      <c r="GQB103" s="154"/>
      <c r="GQC103" s="154"/>
      <c r="GQD103" s="154"/>
      <c r="GQE103" s="154"/>
      <c r="GQF103" s="154"/>
      <c r="GQG103" s="154"/>
      <c r="GQH103" s="154"/>
      <c r="GQI103" s="154"/>
      <c r="GQJ103" s="154"/>
      <c r="GQK103" s="154"/>
      <c r="GQL103" s="154"/>
      <c r="GQM103" s="154"/>
      <c r="GQN103" s="154"/>
      <c r="GQO103" s="154"/>
      <c r="GQP103" s="154"/>
      <c r="GQQ103" s="154"/>
      <c r="GQR103" s="154"/>
      <c r="GQS103" s="154"/>
      <c r="GQT103" s="154"/>
      <c r="GQU103" s="154"/>
      <c r="GQV103" s="154"/>
      <c r="GQW103" s="154"/>
      <c r="GQX103" s="154"/>
      <c r="GQY103" s="154"/>
      <c r="GQZ103" s="154"/>
      <c r="GRA103" s="154"/>
      <c r="GRB103" s="154"/>
      <c r="GRC103" s="154"/>
      <c r="GRD103" s="154"/>
      <c r="GRE103" s="154"/>
      <c r="GRF103" s="154"/>
      <c r="GRG103" s="154"/>
      <c r="GRH103" s="154"/>
      <c r="GRI103" s="154"/>
      <c r="GRJ103" s="154"/>
      <c r="GRK103" s="154"/>
      <c r="GRL103" s="154"/>
      <c r="GRM103" s="154"/>
      <c r="GRN103" s="154"/>
      <c r="GRO103" s="154"/>
      <c r="GRP103" s="154"/>
      <c r="GRQ103" s="154"/>
      <c r="GRR103" s="154"/>
      <c r="GRS103" s="154"/>
      <c r="GRT103" s="154"/>
      <c r="GRU103" s="154"/>
      <c r="GRV103" s="154"/>
      <c r="GRW103" s="154"/>
      <c r="GRX103" s="154"/>
      <c r="GRY103" s="154"/>
      <c r="GRZ103" s="154"/>
      <c r="GSA103" s="154"/>
      <c r="GSB103" s="154"/>
      <c r="GSC103" s="154"/>
      <c r="GSD103" s="154"/>
      <c r="GSE103" s="154"/>
      <c r="GSF103" s="154"/>
      <c r="GSG103" s="154"/>
      <c r="GSH103" s="154"/>
      <c r="GSI103" s="154"/>
      <c r="GSJ103" s="154"/>
      <c r="GSK103" s="154"/>
      <c r="GSL103" s="154"/>
      <c r="GSM103" s="154"/>
      <c r="GSN103" s="154"/>
      <c r="GSO103" s="154"/>
      <c r="GSP103" s="154"/>
      <c r="GSQ103" s="154"/>
      <c r="GSR103" s="154"/>
      <c r="GSS103" s="154"/>
      <c r="GST103" s="154"/>
      <c r="GSU103" s="154"/>
      <c r="GSV103" s="154"/>
      <c r="GSW103" s="154"/>
      <c r="GSX103" s="154"/>
      <c r="GSY103" s="154"/>
      <c r="GSZ103" s="154"/>
      <c r="GTA103" s="154"/>
      <c r="GTB103" s="154"/>
      <c r="GTC103" s="154"/>
      <c r="GTD103" s="154"/>
      <c r="GTE103" s="154"/>
      <c r="GTF103" s="154"/>
      <c r="GTG103" s="154"/>
      <c r="GTH103" s="154"/>
      <c r="GTI103" s="154"/>
      <c r="GTJ103" s="154"/>
      <c r="GTK103" s="154"/>
      <c r="GTL103" s="154"/>
      <c r="GTM103" s="154"/>
      <c r="GTN103" s="154"/>
      <c r="GTO103" s="154"/>
      <c r="GTP103" s="154"/>
      <c r="GTQ103" s="154"/>
      <c r="GTR103" s="154"/>
      <c r="GTS103" s="154"/>
      <c r="GTT103" s="154"/>
      <c r="GTU103" s="154"/>
      <c r="GTV103" s="154"/>
      <c r="GTW103" s="154"/>
      <c r="GTX103" s="154"/>
      <c r="GTY103" s="154"/>
      <c r="GTZ103" s="154"/>
      <c r="GUA103" s="154"/>
      <c r="GUB103" s="154"/>
      <c r="GUC103" s="154"/>
      <c r="GUD103" s="154"/>
      <c r="GUE103" s="154"/>
      <c r="GUF103" s="154"/>
      <c r="GUG103" s="154"/>
      <c r="GUH103" s="154"/>
      <c r="GUI103" s="154"/>
      <c r="GUJ103" s="154"/>
      <c r="GUK103" s="154"/>
      <c r="GUL103" s="154"/>
      <c r="GUM103" s="154"/>
      <c r="GUN103" s="154"/>
      <c r="GUO103" s="154"/>
      <c r="GUP103" s="154"/>
      <c r="GUQ103" s="154"/>
      <c r="GUR103" s="154"/>
      <c r="GUS103" s="154"/>
      <c r="GUT103" s="154"/>
      <c r="GUU103" s="154"/>
      <c r="GUV103" s="154"/>
      <c r="GUW103" s="154"/>
      <c r="GUX103" s="154"/>
      <c r="GUY103" s="154"/>
      <c r="GUZ103" s="154"/>
      <c r="GVA103" s="154"/>
      <c r="GVB103" s="154"/>
      <c r="GVC103" s="154"/>
      <c r="GVD103" s="154"/>
      <c r="GVE103" s="154"/>
      <c r="GVF103" s="154"/>
      <c r="GVG103" s="154"/>
      <c r="GVH103" s="154"/>
      <c r="GVI103" s="154"/>
      <c r="GVJ103" s="154"/>
      <c r="GVK103" s="154"/>
      <c r="GVL103" s="154"/>
      <c r="GVM103" s="154"/>
      <c r="GVN103" s="154"/>
      <c r="GVO103" s="154"/>
      <c r="GVP103" s="154"/>
      <c r="GVQ103" s="154"/>
      <c r="GVR103" s="154"/>
      <c r="GVS103" s="154"/>
      <c r="GVT103" s="154"/>
      <c r="GVU103" s="154"/>
      <c r="GVV103" s="154"/>
      <c r="GVW103" s="154"/>
      <c r="GVX103" s="154"/>
      <c r="GVY103" s="154"/>
      <c r="GVZ103" s="154"/>
      <c r="GWA103" s="154"/>
      <c r="GWB103" s="154"/>
      <c r="GWC103" s="154"/>
      <c r="GWD103" s="154"/>
      <c r="GWE103" s="154"/>
      <c r="GWF103" s="154"/>
      <c r="GWG103" s="154"/>
      <c r="GWH103" s="154"/>
      <c r="GWI103" s="154"/>
      <c r="GWJ103" s="154"/>
      <c r="GWK103" s="154"/>
      <c r="GWL103" s="154"/>
      <c r="GWM103" s="154"/>
      <c r="GWN103" s="154"/>
      <c r="GWO103" s="154"/>
      <c r="GWP103" s="154"/>
      <c r="GWQ103" s="154"/>
      <c r="GWR103" s="154"/>
      <c r="GWS103" s="154"/>
      <c r="GWT103" s="154"/>
      <c r="GWU103" s="154"/>
      <c r="GWV103" s="154"/>
      <c r="GWW103" s="154"/>
      <c r="GWX103" s="154"/>
      <c r="GWY103" s="154"/>
      <c r="GWZ103" s="154"/>
      <c r="GXA103" s="154"/>
      <c r="GXB103" s="154"/>
      <c r="GXC103" s="154"/>
      <c r="GXD103" s="154"/>
      <c r="GXE103" s="154"/>
      <c r="GXF103" s="154"/>
      <c r="GXG103" s="154"/>
      <c r="GXH103" s="154"/>
      <c r="GXI103" s="154"/>
      <c r="GXJ103" s="154"/>
      <c r="GXK103" s="154"/>
      <c r="GXL103" s="154"/>
      <c r="GXM103" s="154"/>
      <c r="GXN103" s="154"/>
      <c r="GXO103" s="154"/>
      <c r="GXP103" s="154"/>
      <c r="GXQ103" s="154"/>
      <c r="GXR103" s="154"/>
      <c r="GXS103" s="154"/>
      <c r="GXT103" s="154"/>
      <c r="GXU103" s="154"/>
      <c r="GXV103" s="154"/>
      <c r="GXW103" s="154"/>
      <c r="GXX103" s="154"/>
      <c r="GXY103" s="154"/>
      <c r="GXZ103" s="154"/>
      <c r="GYA103" s="154"/>
      <c r="GYB103" s="154"/>
      <c r="GYC103" s="154"/>
      <c r="GYD103" s="154"/>
      <c r="GYE103" s="154"/>
      <c r="GYF103" s="154"/>
      <c r="GYG103" s="154"/>
      <c r="GYH103" s="154"/>
      <c r="GYI103" s="154"/>
      <c r="GYJ103" s="154"/>
      <c r="GYK103" s="154"/>
      <c r="GYL103" s="154"/>
      <c r="GYM103" s="154"/>
      <c r="GYN103" s="154"/>
      <c r="GYO103" s="154"/>
      <c r="GYP103" s="154"/>
      <c r="GYQ103" s="154"/>
      <c r="GYR103" s="154"/>
      <c r="GYS103" s="154"/>
      <c r="GYT103" s="154"/>
      <c r="GYU103" s="154"/>
      <c r="GYV103" s="154"/>
      <c r="GYW103" s="154"/>
      <c r="GYX103" s="154"/>
      <c r="GYY103" s="154"/>
      <c r="GYZ103" s="154"/>
      <c r="GZA103" s="154"/>
      <c r="GZB103" s="154"/>
      <c r="GZC103" s="154"/>
      <c r="GZD103" s="154"/>
      <c r="GZE103" s="154"/>
      <c r="GZF103" s="154"/>
      <c r="GZG103" s="154"/>
      <c r="GZH103" s="154"/>
      <c r="GZI103" s="154"/>
      <c r="GZJ103" s="154"/>
      <c r="GZK103" s="154"/>
      <c r="GZL103" s="154"/>
      <c r="GZM103" s="154"/>
      <c r="GZN103" s="154"/>
      <c r="GZO103" s="154"/>
      <c r="GZP103" s="154"/>
      <c r="GZQ103" s="154"/>
      <c r="GZR103" s="154"/>
      <c r="GZS103" s="154"/>
      <c r="GZT103" s="154"/>
      <c r="GZU103" s="154"/>
      <c r="GZV103" s="154"/>
      <c r="GZW103" s="154"/>
      <c r="GZX103" s="154"/>
      <c r="GZY103" s="154"/>
      <c r="GZZ103" s="154"/>
      <c r="HAA103" s="154"/>
      <c r="HAB103" s="154"/>
      <c r="HAC103" s="154"/>
      <c r="HAD103" s="154"/>
      <c r="HAE103" s="154"/>
      <c r="HAF103" s="154"/>
      <c r="HAG103" s="154"/>
      <c r="HAH103" s="154"/>
      <c r="HAI103" s="154"/>
      <c r="HAJ103" s="154"/>
      <c r="HAK103" s="154"/>
      <c r="HAL103" s="154"/>
      <c r="HAM103" s="154"/>
      <c r="HAN103" s="154"/>
      <c r="HAO103" s="154"/>
      <c r="HAP103" s="154"/>
      <c r="HAQ103" s="154"/>
      <c r="HAR103" s="154"/>
      <c r="HAS103" s="154"/>
      <c r="HAT103" s="154"/>
      <c r="HAU103" s="154"/>
      <c r="HAV103" s="154"/>
      <c r="HAW103" s="154"/>
      <c r="HAX103" s="154"/>
      <c r="HAY103" s="154"/>
      <c r="HAZ103" s="154"/>
      <c r="HBA103" s="154"/>
      <c r="HBB103" s="154"/>
      <c r="HBC103" s="154"/>
      <c r="HBD103" s="154"/>
      <c r="HBE103" s="154"/>
      <c r="HBF103" s="154"/>
      <c r="HBG103" s="154"/>
      <c r="HBH103" s="154"/>
      <c r="HBI103" s="154"/>
      <c r="HBJ103" s="154"/>
      <c r="HBK103" s="154"/>
      <c r="HBL103" s="154"/>
      <c r="HBM103" s="154"/>
      <c r="HBN103" s="154"/>
      <c r="HBO103" s="154"/>
      <c r="HBP103" s="154"/>
      <c r="HBQ103" s="154"/>
      <c r="HBR103" s="154"/>
      <c r="HBS103" s="154"/>
      <c r="HBT103" s="154"/>
      <c r="HBU103" s="154"/>
      <c r="HBV103" s="154"/>
      <c r="HBW103" s="154"/>
      <c r="HBX103" s="154"/>
      <c r="HBY103" s="154"/>
      <c r="HBZ103" s="154"/>
      <c r="HCA103" s="154"/>
      <c r="HCB103" s="154"/>
      <c r="HCC103" s="154"/>
      <c r="HCD103" s="154"/>
      <c r="HCE103" s="154"/>
      <c r="HCF103" s="154"/>
      <c r="HCG103" s="154"/>
      <c r="HCH103" s="154"/>
      <c r="HCI103" s="154"/>
      <c r="HCJ103" s="154"/>
      <c r="HCK103" s="154"/>
      <c r="HCL103" s="154"/>
      <c r="HCM103" s="154"/>
      <c r="HCN103" s="154"/>
      <c r="HCO103" s="154"/>
      <c r="HCP103" s="154"/>
      <c r="HCQ103" s="154"/>
      <c r="HCR103" s="154"/>
      <c r="HCS103" s="154"/>
      <c r="HCT103" s="154"/>
      <c r="HCU103" s="154"/>
      <c r="HCV103" s="154"/>
      <c r="HCW103" s="154"/>
      <c r="HCX103" s="154"/>
      <c r="HCY103" s="154"/>
      <c r="HCZ103" s="154"/>
      <c r="HDA103" s="154"/>
      <c r="HDB103" s="154"/>
      <c r="HDC103" s="154"/>
      <c r="HDD103" s="154"/>
      <c r="HDE103" s="154"/>
      <c r="HDF103" s="154"/>
      <c r="HDG103" s="154"/>
      <c r="HDH103" s="154"/>
      <c r="HDI103" s="154"/>
      <c r="HDJ103" s="154"/>
      <c r="HDK103" s="154"/>
      <c r="HDL103" s="154"/>
      <c r="HDM103" s="154"/>
      <c r="HDN103" s="154"/>
      <c r="HDO103" s="154"/>
      <c r="HDP103" s="154"/>
      <c r="HDQ103" s="154"/>
      <c r="HDR103" s="154"/>
      <c r="HDS103" s="154"/>
      <c r="HDT103" s="154"/>
      <c r="HDU103" s="154"/>
      <c r="HDV103" s="154"/>
      <c r="HDW103" s="154"/>
      <c r="HDX103" s="154"/>
      <c r="HDY103" s="154"/>
      <c r="HDZ103" s="154"/>
      <c r="HEA103" s="154"/>
      <c r="HEB103" s="154"/>
      <c r="HEC103" s="154"/>
      <c r="HED103" s="154"/>
      <c r="HEE103" s="154"/>
      <c r="HEF103" s="154"/>
      <c r="HEG103" s="154"/>
      <c r="HEH103" s="154"/>
      <c r="HEI103" s="154"/>
      <c r="HEJ103" s="154"/>
      <c r="HEK103" s="154"/>
      <c r="HEL103" s="154"/>
      <c r="HEM103" s="154"/>
      <c r="HEN103" s="154"/>
      <c r="HEO103" s="154"/>
      <c r="HEP103" s="154"/>
      <c r="HEQ103" s="154"/>
      <c r="HER103" s="154"/>
      <c r="HES103" s="154"/>
      <c r="HET103" s="154"/>
      <c r="HEU103" s="154"/>
      <c r="HEV103" s="154"/>
      <c r="HEW103" s="154"/>
      <c r="HEX103" s="154"/>
      <c r="HEY103" s="154"/>
      <c r="HEZ103" s="154"/>
      <c r="HFA103" s="154"/>
      <c r="HFB103" s="154"/>
      <c r="HFC103" s="154"/>
      <c r="HFD103" s="154"/>
      <c r="HFE103" s="154"/>
      <c r="HFF103" s="154"/>
      <c r="HFG103" s="154"/>
      <c r="HFH103" s="154"/>
      <c r="HFI103" s="154"/>
      <c r="HFJ103" s="154"/>
      <c r="HFK103" s="154"/>
      <c r="HFL103" s="154"/>
      <c r="HFM103" s="154"/>
      <c r="HFN103" s="154"/>
      <c r="HFO103" s="154"/>
      <c r="HFP103" s="154"/>
      <c r="HFQ103" s="154"/>
      <c r="HFR103" s="154"/>
      <c r="HFS103" s="154"/>
      <c r="HFT103" s="154"/>
      <c r="HFU103" s="154"/>
      <c r="HFV103" s="154"/>
      <c r="HFW103" s="154"/>
      <c r="HFX103" s="154"/>
      <c r="HFY103" s="154"/>
      <c r="HFZ103" s="154"/>
      <c r="HGA103" s="154"/>
      <c r="HGB103" s="154"/>
      <c r="HGC103" s="154"/>
      <c r="HGD103" s="154"/>
      <c r="HGE103" s="154"/>
      <c r="HGF103" s="154"/>
      <c r="HGG103" s="154"/>
      <c r="HGH103" s="154"/>
      <c r="HGI103" s="154"/>
      <c r="HGJ103" s="154"/>
      <c r="HGK103" s="154"/>
      <c r="HGL103" s="154"/>
      <c r="HGM103" s="154"/>
      <c r="HGN103" s="154"/>
      <c r="HGO103" s="154"/>
      <c r="HGP103" s="154"/>
      <c r="HGQ103" s="154"/>
      <c r="HGR103" s="154"/>
      <c r="HGS103" s="154"/>
      <c r="HGT103" s="154"/>
      <c r="HGU103" s="154"/>
      <c r="HGV103" s="154"/>
      <c r="HGW103" s="154"/>
      <c r="HGX103" s="154"/>
      <c r="HGY103" s="154"/>
      <c r="HGZ103" s="154"/>
      <c r="HHA103" s="154"/>
      <c r="HHB103" s="154"/>
      <c r="HHC103" s="154"/>
      <c r="HHD103" s="154"/>
      <c r="HHE103" s="154"/>
      <c r="HHF103" s="154"/>
      <c r="HHG103" s="154"/>
      <c r="HHH103" s="154"/>
      <c r="HHI103" s="154"/>
      <c r="HHJ103" s="154"/>
      <c r="HHK103" s="154"/>
      <c r="HHL103" s="154"/>
      <c r="HHM103" s="154"/>
      <c r="HHN103" s="154"/>
      <c r="HHO103" s="154"/>
      <c r="HHP103" s="154"/>
      <c r="HHQ103" s="154"/>
      <c r="HHR103" s="154"/>
      <c r="HHS103" s="154"/>
      <c r="HHT103" s="154"/>
      <c r="HHU103" s="154"/>
      <c r="HHV103" s="154"/>
      <c r="HHW103" s="154"/>
      <c r="HHX103" s="154"/>
      <c r="HHY103" s="154"/>
      <c r="HHZ103" s="154"/>
      <c r="HIA103" s="154"/>
      <c r="HIB103" s="154"/>
      <c r="HIC103" s="154"/>
      <c r="HID103" s="154"/>
      <c r="HIE103" s="154"/>
      <c r="HIF103" s="154"/>
      <c r="HIG103" s="154"/>
      <c r="HIH103" s="154"/>
      <c r="HII103" s="154"/>
      <c r="HIJ103" s="154"/>
      <c r="HIK103" s="154"/>
      <c r="HIL103" s="154"/>
      <c r="HIM103" s="154"/>
      <c r="HIN103" s="154"/>
      <c r="HIO103" s="154"/>
      <c r="HIP103" s="154"/>
      <c r="HIQ103" s="154"/>
      <c r="HIR103" s="154"/>
      <c r="HIS103" s="154"/>
      <c r="HIT103" s="154"/>
      <c r="HIU103" s="154"/>
      <c r="HIV103" s="154"/>
      <c r="HIW103" s="154"/>
      <c r="HIX103" s="154"/>
      <c r="HIY103" s="154"/>
      <c r="HIZ103" s="154"/>
      <c r="HJA103" s="154"/>
      <c r="HJB103" s="154"/>
      <c r="HJC103" s="154"/>
      <c r="HJD103" s="154"/>
      <c r="HJE103" s="154"/>
      <c r="HJF103" s="154"/>
      <c r="HJG103" s="154"/>
      <c r="HJH103" s="154"/>
      <c r="HJI103" s="154"/>
      <c r="HJJ103" s="154"/>
      <c r="HJK103" s="154"/>
      <c r="HJL103" s="154"/>
      <c r="HJM103" s="154"/>
      <c r="HJN103" s="154"/>
      <c r="HJO103" s="154"/>
      <c r="HJP103" s="154"/>
      <c r="HJQ103" s="154"/>
      <c r="HJR103" s="154"/>
      <c r="HJS103" s="154"/>
      <c r="HJT103" s="154"/>
      <c r="HJU103" s="154"/>
      <c r="HJV103" s="154"/>
      <c r="HJW103" s="154"/>
      <c r="HJX103" s="154"/>
      <c r="HJY103" s="154"/>
      <c r="HJZ103" s="154"/>
      <c r="HKA103" s="154"/>
      <c r="HKB103" s="154"/>
      <c r="HKC103" s="154"/>
      <c r="HKD103" s="154"/>
      <c r="HKE103" s="154"/>
      <c r="HKF103" s="154"/>
      <c r="HKG103" s="154"/>
      <c r="HKH103" s="154"/>
      <c r="HKI103" s="154"/>
      <c r="HKJ103" s="154"/>
      <c r="HKK103" s="154"/>
      <c r="HKL103" s="154"/>
      <c r="HKM103" s="154"/>
      <c r="HKN103" s="154"/>
      <c r="HKO103" s="154"/>
      <c r="HKP103" s="154"/>
      <c r="HKQ103" s="154"/>
      <c r="HKR103" s="154"/>
      <c r="HKS103" s="154"/>
      <c r="HKT103" s="154"/>
      <c r="HKU103" s="154"/>
      <c r="HKV103" s="154"/>
      <c r="HKW103" s="154"/>
      <c r="HKX103" s="154"/>
      <c r="HKY103" s="154"/>
      <c r="HKZ103" s="154"/>
      <c r="HLA103" s="154"/>
      <c r="HLB103" s="154"/>
      <c r="HLC103" s="154"/>
      <c r="HLD103" s="154"/>
      <c r="HLE103" s="154"/>
      <c r="HLF103" s="154"/>
      <c r="HLG103" s="154"/>
      <c r="HLH103" s="154"/>
      <c r="HLI103" s="154"/>
      <c r="HLJ103" s="154"/>
      <c r="HLK103" s="154"/>
      <c r="HLL103" s="154"/>
      <c r="HLM103" s="154"/>
      <c r="HLN103" s="154"/>
      <c r="HLO103" s="154"/>
      <c r="HLP103" s="154"/>
      <c r="HLQ103" s="154"/>
      <c r="HLR103" s="154"/>
      <c r="HLS103" s="154"/>
      <c r="HLT103" s="154"/>
      <c r="HLU103" s="154"/>
      <c r="HLV103" s="154"/>
      <c r="HLW103" s="154"/>
      <c r="HLX103" s="154"/>
      <c r="HLY103" s="154"/>
      <c r="HLZ103" s="154"/>
      <c r="HMA103" s="154"/>
      <c r="HMB103" s="154"/>
      <c r="HMC103" s="154"/>
      <c r="HMD103" s="154"/>
      <c r="HME103" s="154"/>
      <c r="HMF103" s="154"/>
      <c r="HMG103" s="154"/>
      <c r="HMH103" s="154"/>
      <c r="HMI103" s="154"/>
      <c r="HMJ103" s="154"/>
      <c r="HMK103" s="154"/>
      <c r="HML103" s="154"/>
      <c r="HMM103" s="154"/>
      <c r="HMN103" s="154"/>
      <c r="HMO103" s="154"/>
      <c r="HMP103" s="154"/>
      <c r="HMQ103" s="154"/>
      <c r="HMR103" s="154"/>
      <c r="HMS103" s="154"/>
      <c r="HMT103" s="154"/>
      <c r="HMU103" s="154"/>
      <c r="HMV103" s="154"/>
      <c r="HMW103" s="154"/>
      <c r="HMX103" s="154"/>
      <c r="HMY103" s="154"/>
      <c r="HMZ103" s="154"/>
      <c r="HNA103" s="154"/>
      <c r="HNB103" s="154"/>
      <c r="HNC103" s="154"/>
      <c r="HND103" s="154"/>
      <c r="HNE103" s="154"/>
      <c r="HNF103" s="154"/>
      <c r="HNG103" s="154"/>
      <c r="HNH103" s="154"/>
      <c r="HNI103" s="154"/>
      <c r="HNJ103" s="154"/>
      <c r="HNK103" s="154"/>
      <c r="HNL103" s="154"/>
      <c r="HNM103" s="154"/>
      <c r="HNN103" s="154"/>
      <c r="HNO103" s="154"/>
      <c r="HNP103" s="154"/>
      <c r="HNQ103" s="154"/>
      <c r="HNR103" s="154"/>
      <c r="HNS103" s="154"/>
      <c r="HNT103" s="154"/>
      <c r="HNU103" s="154"/>
      <c r="HNV103" s="154"/>
      <c r="HNW103" s="154"/>
      <c r="HNX103" s="154"/>
      <c r="HNY103" s="154"/>
      <c r="HNZ103" s="154"/>
      <c r="HOA103" s="154"/>
      <c r="HOB103" s="154"/>
      <c r="HOC103" s="154"/>
      <c r="HOD103" s="154"/>
      <c r="HOE103" s="154"/>
      <c r="HOF103" s="154"/>
      <c r="HOG103" s="154"/>
      <c r="HOH103" s="154"/>
      <c r="HOI103" s="154"/>
      <c r="HOJ103" s="154"/>
      <c r="HOK103" s="154"/>
      <c r="HOL103" s="154"/>
      <c r="HOM103" s="154"/>
      <c r="HON103" s="154"/>
      <c r="HOO103" s="154"/>
      <c r="HOP103" s="154"/>
      <c r="HOQ103" s="154"/>
      <c r="HOR103" s="154"/>
      <c r="HOS103" s="154"/>
      <c r="HOT103" s="154"/>
      <c r="HOU103" s="154"/>
      <c r="HOV103" s="154"/>
      <c r="HOW103" s="154"/>
      <c r="HOX103" s="154"/>
      <c r="HOY103" s="154"/>
      <c r="HOZ103" s="154"/>
      <c r="HPA103" s="154"/>
      <c r="HPB103" s="154"/>
      <c r="HPC103" s="154"/>
      <c r="HPD103" s="154"/>
      <c r="HPE103" s="154"/>
      <c r="HPF103" s="154"/>
      <c r="HPG103" s="154"/>
      <c r="HPH103" s="154"/>
      <c r="HPI103" s="154"/>
      <c r="HPJ103" s="154"/>
      <c r="HPK103" s="154"/>
      <c r="HPL103" s="154"/>
      <c r="HPM103" s="154"/>
      <c r="HPN103" s="154"/>
      <c r="HPO103" s="154"/>
      <c r="HPP103" s="154"/>
      <c r="HPQ103" s="154"/>
      <c r="HPR103" s="154"/>
      <c r="HPS103" s="154"/>
      <c r="HPT103" s="154"/>
      <c r="HPU103" s="154"/>
      <c r="HPV103" s="154"/>
      <c r="HPW103" s="154"/>
      <c r="HPX103" s="154"/>
      <c r="HPY103" s="154"/>
      <c r="HPZ103" s="154"/>
      <c r="HQA103" s="154"/>
      <c r="HQB103" s="154"/>
      <c r="HQC103" s="154"/>
      <c r="HQD103" s="154"/>
      <c r="HQE103" s="154"/>
      <c r="HQF103" s="154"/>
      <c r="HQG103" s="154"/>
      <c r="HQH103" s="154"/>
      <c r="HQI103" s="154"/>
      <c r="HQJ103" s="154"/>
      <c r="HQK103" s="154"/>
      <c r="HQL103" s="154"/>
      <c r="HQM103" s="154"/>
      <c r="HQN103" s="154"/>
      <c r="HQO103" s="154"/>
      <c r="HQP103" s="154"/>
      <c r="HQQ103" s="154"/>
      <c r="HQR103" s="154"/>
      <c r="HQS103" s="154"/>
      <c r="HQT103" s="154"/>
      <c r="HQU103" s="154"/>
      <c r="HQV103" s="154"/>
      <c r="HQW103" s="154"/>
      <c r="HQX103" s="154"/>
      <c r="HQY103" s="154"/>
      <c r="HQZ103" s="154"/>
      <c r="HRA103" s="154"/>
      <c r="HRB103" s="154"/>
      <c r="HRC103" s="154"/>
      <c r="HRD103" s="154"/>
      <c r="HRE103" s="154"/>
      <c r="HRF103" s="154"/>
      <c r="HRG103" s="154"/>
      <c r="HRH103" s="154"/>
      <c r="HRI103" s="154"/>
      <c r="HRJ103" s="154"/>
      <c r="HRK103" s="154"/>
      <c r="HRL103" s="154"/>
      <c r="HRM103" s="154"/>
      <c r="HRN103" s="154"/>
      <c r="HRO103" s="154"/>
      <c r="HRP103" s="154"/>
      <c r="HRQ103" s="154"/>
      <c r="HRR103" s="154"/>
      <c r="HRS103" s="154"/>
      <c r="HRT103" s="154"/>
      <c r="HRU103" s="154"/>
      <c r="HRV103" s="154"/>
      <c r="HRW103" s="154"/>
      <c r="HRX103" s="154"/>
      <c r="HRY103" s="154"/>
      <c r="HRZ103" s="154"/>
      <c r="HSA103" s="154"/>
      <c r="HSB103" s="154"/>
      <c r="HSC103" s="154"/>
      <c r="HSD103" s="154"/>
      <c r="HSE103" s="154"/>
      <c r="HSF103" s="154"/>
      <c r="HSG103" s="154"/>
      <c r="HSH103" s="154"/>
      <c r="HSI103" s="154"/>
      <c r="HSJ103" s="154"/>
      <c r="HSK103" s="154"/>
      <c r="HSL103" s="154"/>
      <c r="HSM103" s="154"/>
      <c r="HSN103" s="154"/>
      <c r="HSO103" s="154"/>
      <c r="HSP103" s="154"/>
      <c r="HSQ103" s="154"/>
      <c r="HSR103" s="154"/>
      <c r="HSS103" s="154"/>
      <c r="HST103" s="154"/>
      <c r="HSU103" s="154"/>
      <c r="HSV103" s="154"/>
      <c r="HSW103" s="154"/>
      <c r="HSX103" s="154"/>
      <c r="HSY103" s="154"/>
      <c r="HSZ103" s="154"/>
      <c r="HTA103" s="154"/>
      <c r="HTB103" s="154"/>
      <c r="HTC103" s="154"/>
      <c r="HTD103" s="154"/>
      <c r="HTE103" s="154"/>
      <c r="HTF103" s="154"/>
      <c r="HTG103" s="154"/>
      <c r="HTH103" s="154"/>
      <c r="HTI103" s="154"/>
      <c r="HTJ103" s="154"/>
      <c r="HTK103" s="154"/>
      <c r="HTL103" s="154"/>
      <c r="HTM103" s="154"/>
      <c r="HTN103" s="154"/>
      <c r="HTO103" s="154"/>
      <c r="HTP103" s="154"/>
      <c r="HTQ103" s="154"/>
      <c r="HTR103" s="154"/>
      <c r="HTS103" s="154"/>
      <c r="HTT103" s="154"/>
      <c r="HTU103" s="154"/>
      <c r="HTV103" s="154"/>
      <c r="HTW103" s="154"/>
      <c r="HTX103" s="154"/>
      <c r="HTY103" s="154"/>
      <c r="HTZ103" s="154"/>
      <c r="HUA103" s="154"/>
      <c r="HUB103" s="154"/>
      <c r="HUC103" s="154"/>
      <c r="HUD103" s="154"/>
      <c r="HUE103" s="154"/>
      <c r="HUF103" s="154"/>
      <c r="HUG103" s="154"/>
      <c r="HUH103" s="154"/>
      <c r="HUI103" s="154"/>
      <c r="HUJ103" s="154"/>
      <c r="HUK103" s="154"/>
      <c r="HUL103" s="154"/>
      <c r="HUM103" s="154"/>
      <c r="HUN103" s="154"/>
      <c r="HUO103" s="154"/>
      <c r="HUP103" s="154"/>
      <c r="HUQ103" s="154"/>
      <c r="HUR103" s="154"/>
      <c r="HUS103" s="154"/>
      <c r="HUT103" s="154"/>
      <c r="HUU103" s="154"/>
      <c r="HUV103" s="154"/>
      <c r="HUW103" s="154"/>
      <c r="HUX103" s="154"/>
      <c r="HUY103" s="154"/>
      <c r="HUZ103" s="154"/>
      <c r="HVA103" s="154"/>
      <c r="HVB103" s="154"/>
      <c r="HVC103" s="154"/>
      <c r="HVD103" s="154"/>
      <c r="HVE103" s="154"/>
      <c r="HVF103" s="154"/>
      <c r="HVG103" s="154"/>
      <c r="HVH103" s="154"/>
      <c r="HVI103" s="154"/>
      <c r="HVJ103" s="154"/>
      <c r="HVK103" s="154"/>
      <c r="HVL103" s="154"/>
      <c r="HVM103" s="154"/>
      <c r="HVN103" s="154"/>
      <c r="HVO103" s="154"/>
      <c r="HVP103" s="154"/>
      <c r="HVQ103" s="154"/>
      <c r="HVR103" s="154"/>
      <c r="HVS103" s="154"/>
      <c r="HVT103" s="154"/>
      <c r="HVU103" s="154"/>
      <c r="HVV103" s="154"/>
      <c r="HVW103" s="154"/>
      <c r="HVX103" s="154"/>
      <c r="HVY103" s="154"/>
      <c r="HVZ103" s="154"/>
      <c r="HWA103" s="154"/>
      <c r="HWB103" s="154"/>
      <c r="HWC103" s="154"/>
      <c r="HWD103" s="154"/>
      <c r="HWE103" s="154"/>
      <c r="HWF103" s="154"/>
      <c r="HWG103" s="154"/>
      <c r="HWH103" s="154"/>
      <c r="HWI103" s="154"/>
      <c r="HWJ103" s="154"/>
      <c r="HWK103" s="154"/>
      <c r="HWL103" s="154"/>
      <c r="HWM103" s="154"/>
      <c r="HWN103" s="154"/>
      <c r="HWO103" s="154"/>
      <c r="HWP103" s="154"/>
      <c r="HWQ103" s="154"/>
      <c r="HWR103" s="154"/>
      <c r="HWS103" s="154"/>
      <c r="HWT103" s="154"/>
      <c r="HWU103" s="154"/>
      <c r="HWV103" s="154"/>
      <c r="HWW103" s="154"/>
      <c r="HWX103" s="154"/>
      <c r="HWY103" s="154"/>
      <c r="HWZ103" s="154"/>
      <c r="HXA103" s="154"/>
      <c r="HXB103" s="154"/>
      <c r="HXC103" s="154"/>
      <c r="HXD103" s="154"/>
      <c r="HXE103" s="154"/>
      <c r="HXF103" s="154"/>
      <c r="HXG103" s="154"/>
      <c r="HXH103" s="154"/>
      <c r="HXI103" s="154"/>
      <c r="HXJ103" s="154"/>
      <c r="HXK103" s="154"/>
      <c r="HXL103" s="154"/>
      <c r="HXM103" s="154"/>
      <c r="HXN103" s="154"/>
      <c r="HXO103" s="154"/>
      <c r="HXP103" s="154"/>
      <c r="HXQ103" s="154"/>
      <c r="HXR103" s="154"/>
      <c r="HXS103" s="154"/>
      <c r="HXT103" s="154"/>
      <c r="HXU103" s="154"/>
      <c r="HXV103" s="154"/>
      <c r="HXW103" s="154"/>
      <c r="HXX103" s="154"/>
      <c r="HXY103" s="154"/>
      <c r="HXZ103" s="154"/>
      <c r="HYA103" s="154"/>
      <c r="HYB103" s="154"/>
      <c r="HYC103" s="154"/>
      <c r="HYD103" s="154"/>
      <c r="HYE103" s="154"/>
      <c r="HYF103" s="154"/>
      <c r="HYG103" s="154"/>
      <c r="HYH103" s="154"/>
      <c r="HYI103" s="154"/>
      <c r="HYJ103" s="154"/>
      <c r="HYK103" s="154"/>
      <c r="HYL103" s="154"/>
      <c r="HYM103" s="154"/>
      <c r="HYN103" s="154"/>
      <c r="HYO103" s="154"/>
      <c r="HYP103" s="154"/>
      <c r="HYQ103" s="154"/>
      <c r="HYR103" s="154"/>
      <c r="HYS103" s="154"/>
      <c r="HYT103" s="154"/>
      <c r="HYU103" s="154"/>
      <c r="HYV103" s="154"/>
      <c r="HYW103" s="154"/>
      <c r="HYX103" s="154"/>
      <c r="HYY103" s="154"/>
      <c r="HYZ103" s="154"/>
      <c r="HZA103" s="154"/>
      <c r="HZB103" s="154"/>
      <c r="HZC103" s="154"/>
      <c r="HZD103" s="154"/>
      <c r="HZE103" s="154"/>
      <c r="HZF103" s="154"/>
      <c r="HZG103" s="154"/>
      <c r="HZH103" s="154"/>
      <c r="HZI103" s="154"/>
      <c r="HZJ103" s="154"/>
      <c r="HZK103" s="154"/>
      <c r="HZL103" s="154"/>
      <c r="HZM103" s="154"/>
      <c r="HZN103" s="154"/>
      <c r="HZO103" s="154"/>
      <c r="HZP103" s="154"/>
      <c r="HZQ103" s="154"/>
      <c r="HZR103" s="154"/>
      <c r="HZS103" s="154"/>
      <c r="HZT103" s="154"/>
      <c r="HZU103" s="154"/>
      <c r="HZV103" s="154"/>
      <c r="HZW103" s="154"/>
      <c r="HZX103" s="154"/>
      <c r="HZY103" s="154"/>
      <c r="HZZ103" s="154"/>
      <c r="IAA103" s="154"/>
      <c r="IAB103" s="154"/>
      <c r="IAC103" s="154"/>
      <c r="IAD103" s="154"/>
      <c r="IAE103" s="154"/>
      <c r="IAF103" s="154"/>
      <c r="IAG103" s="154"/>
      <c r="IAH103" s="154"/>
      <c r="IAI103" s="154"/>
      <c r="IAJ103" s="154"/>
      <c r="IAK103" s="154"/>
      <c r="IAL103" s="154"/>
      <c r="IAM103" s="154"/>
      <c r="IAN103" s="154"/>
      <c r="IAO103" s="154"/>
      <c r="IAP103" s="154"/>
      <c r="IAQ103" s="154"/>
      <c r="IAR103" s="154"/>
      <c r="IAS103" s="154"/>
      <c r="IAT103" s="154"/>
      <c r="IAU103" s="154"/>
      <c r="IAV103" s="154"/>
      <c r="IAW103" s="154"/>
      <c r="IAX103" s="154"/>
      <c r="IAY103" s="154"/>
      <c r="IAZ103" s="154"/>
      <c r="IBA103" s="154"/>
      <c r="IBB103" s="154"/>
      <c r="IBC103" s="154"/>
      <c r="IBD103" s="154"/>
      <c r="IBE103" s="154"/>
      <c r="IBF103" s="154"/>
      <c r="IBG103" s="154"/>
      <c r="IBH103" s="154"/>
      <c r="IBI103" s="154"/>
      <c r="IBJ103" s="154"/>
      <c r="IBK103" s="154"/>
      <c r="IBL103" s="154"/>
      <c r="IBM103" s="154"/>
      <c r="IBN103" s="154"/>
      <c r="IBO103" s="154"/>
      <c r="IBP103" s="154"/>
      <c r="IBQ103" s="154"/>
      <c r="IBR103" s="154"/>
      <c r="IBS103" s="154"/>
      <c r="IBT103" s="154"/>
      <c r="IBU103" s="154"/>
      <c r="IBV103" s="154"/>
      <c r="IBW103" s="154"/>
      <c r="IBX103" s="154"/>
      <c r="IBY103" s="154"/>
      <c r="IBZ103" s="154"/>
      <c r="ICA103" s="154"/>
      <c r="ICB103" s="154"/>
      <c r="ICC103" s="154"/>
      <c r="ICD103" s="154"/>
      <c r="ICE103" s="154"/>
      <c r="ICF103" s="154"/>
      <c r="ICG103" s="154"/>
      <c r="ICH103" s="154"/>
      <c r="ICI103" s="154"/>
      <c r="ICJ103" s="154"/>
      <c r="ICK103" s="154"/>
      <c r="ICL103" s="154"/>
      <c r="ICM103" s="154"/>
      <c r="ICN103" s="154"/>
      <c r="ICO103" s="154"/>
      <c r="ICP103" s="154"/>
      <c r="ICQ103" s="154"/>
      <c r="ICR103" s="154"/>
      <c r="ICS103" s="154"/>
      <c r="ICT103" s="154"/>
      <c r="ICU103" s="154"/>
      <c r="ICV103" s="154"/>
      <c r="ICW103" s="154"/>
      <c r="ICX103" s="154"/>
      <c r="ICY103" s="154"/>
      <c r="ICZ103" s="154"/>
      <c r="IDA103" s="154"/>
      <c r="IDB103" s="154"/>
      <c r="IDC103" s="154"/>
      <c r="IDD103" s="154"/>
      <c r="IDE103" s="154"/>
      <c r="IDF103" s="154"/>
      <c r="IDG103" s="154"/>
      <c r="IDH103" s="154"/>
      <c r="IDI103" s="154"/>
      <c r="IDJ103" s="154"/>
      <c r="IDK103" s="154"/>
      <c r="IDL103" s="154"/>
      <c r="IDM103" s="154"/>
      <c r="IDN103" s="154"/>
      <c r="IDO103" s="154"/>
      <c r="IDP103" s="154"/>
      <c r="IDQ103" s="154"/>
      <c r="IDR103" s="154"/>
      <c r="IDS103" s="154"/>
      <c r="IDT103" s="154"/>
      <c r="IDU103" s="154"/>
      <c r="IDV103" s="154"/>
      <c r="IDW103" s="154"/>
      <c r="IDX103" s="154"/>
      <c r="IDY103" s="154"/>
      <c r="IDZ103" s="154"/>
      <c r="IEA103" s="154"/>
      <c r="IEB103" s="154"/>
      <c r="IEC103" s="154"/>
      <c r="IED103" s="154"/>
      <c r="IEE103" s="154"/>
      <c r="IEF103" s="154"/>
      <c r="IEG103" s="154"/>
      <c r="IEH103" s="154"/>
      <c r="IEI103" s="154"/>
      <c r="IEJ103" s="154"/>
      <c r="IEK103" s="154"/>
      <c r="IEL103" s="154"/>
      <c r="IEM103" s="154"/>
      <c r="IEN103" s="154"/>
      <c r="IEO103" s="154"/>
      <c r="IEP103" s="154"/>
      <c r="IEQ103" s="154"/>
      <c r="IER103" s="154"/>
      <c r="IES103" s="154"/>
      <c r="IET103" s="154"/>
      <c r="IEU103" s="154"/>
      <c r="IEV103" s="154"/>
      <c r="IEW103" s="154"/>
      <c r="IEX103" s="154"/>
      <c r="IEY103" s="154"/>
      <c r="IEZ103" s="154"/>
      <c r="IFA103" s="154"/>
      <c r="IFB103" s="154"/>
      <c r="IFC103" s="154"/>
      <c r="IFD103" s="154"/>
      <c r="IFE103" s="154"/>
      <c r="IFF103" s="154"/>
      <c r="IFG103" s="154"/>
      <c r="IFH103" s="154"/>
      <c r="IFI103" s="154"/>
      <c r="IFJ103" s="154"/>
      <c r="IFK103" s="154"/>
      <c r="IFL103" s="154"/>
      <c r="IFM103" s="154"/>
      <c r="IFN103" s="154"/>
      <c r="IFO103" s="154"/>
      <c r="IFP103" s="154"/>
      <c r="IFQ103" s="154"/>
      <c r="IFR103" s="154"/>
      <c r="IFS103" s="154"/>
      <c r="IFT103" s="154"/>
      <c r="IFU103" s="154"/>
      <c r="IFV103" s="154"/>
      <c r="IFW103" s="154"/>
      <c r="IFX103" s="154"/>
      <c r="IFY103" s="154"/>
      <c r="IFZ103" s="154"/>
      <c r="IGA103" s="154"/>
      <c r="IGB103" s="154"/>
      <c r="IGC103" s="154"/>
      <c r="IGD103" s="154"/>
      <c r="IGE103" s="154"/>
      <c r="IGF103" s="154"/>
      <c r="IGG103" s="154"/>
      <c r="IGH103" s="154"/>
      <c r="IGI103" s="154"/>
      <c r="IGJ103" s="154"/>
      <c r="IGK103" s="154"/>
      <c r="IGL103" s="154"/>
      <c r="IGM103" s="154"/>
      <c r="IGN103" s="154"/>
      <c r="IGO103" s="154"/>
      <c r="IGP103" s="154"/>
      <c r="IGQ103" s="154"/>
      <c r="IGR103" s="154"/>
      <c r="IGS103" s="154"/>
      <c r="IGT103" s="154"/>
      <c r="IGU103" s="154"/>
      <c r="IGV103" s="154"/>
      <c r="IGW103" s="154"/>
      <c r="IGX103" s="154"/>
      <c r="IGY103" s="154"/>
      <c r="IGZ103" s="154"/>
      <c r="IHA103" s="154"/>
      <c r="IHB103" s="154"/>
      <c r="IHC103" s="154"/>
      <c r="IHD103" s="154"/>
      <c r="IHE103" s="154"/>
      <c r="IHF103" s="154"/>
      <c r="IHG103" s="154"/>
      <c r="IHH103" s="154"/>
      <c r="IHI103" s="154"/>
      <c r="IHJ103" s="154"/>
      <c r="IHK103" s="154"/>
      <c r="IHL103" s="154"/>
      <c r="IHM103" s="154"/>
      <c r="IHN103" s="154"/>
      <c r="IHO103" s="154"/>
      <c r="IHP103" s="154"/>
      <c r="IHQ103" s="154"/>
      <c r="IHR103" s="154"/>
      <c r="IHS103" s="154"/>
      <c r="IHT103" s="154"/>
      <c r="IHU103" s="154"/>
      <c r="IHV103" s="154"/>
      <c r="IHW103" s="154"/>
      <c r="IHX103" s="154"/>
      <c r="IHY103" s="154"/>
      <c r="IHZ103" s="154"/>
      <c r="IIA103" s="154"/>
      <c r="IIB103" s="154"/>
      <c r="IIC103" s="154"/>
      <c r="IID103" s="154"/>
      <c r="IIE103" s="154"/>
      <c r="IIF103" s="154"/>
      <c r="IIG103" s="154"/>
      <c r="IIH103" s="154"/>
      <c r="III103" s="154"/>
      <c r="IIJ103" s="154"/>
      <c r="IIK103" s="154"/>
      <c r="IIL103" s="154"/>
      <c r="IIM103" s="154"/>
      <c r="IIN103" s="154"/>
      <c r="IIO103" s="154"/>
      <c r="IIP103" s="154"/>
      <c r="IIQ103" s="154"/>
      <c r="IIR103" s="154"/>
      <c r="IIS103" s="154"/>
      <c r="IIT103" s="154"/>
      <c r="IIU103" s="154"/>
      <c r="IIV103" s="154"/>
      <c r="IIW103" s="154"/>
      <c r="IIX103" s="154"/>
      <c r="IIY103" s="154"/>
      <c r="IIZ103" s="154"/>
      <c r="IJA103" s="154"/>
      <c r="IJB103" s="154"/>
      <c r="IJC103" s="154"/>
      <c r="IJD103" s="154"/>
      <c r="IJE103" s="154"/>
      <c r="IJF103" s="154"/>
      <c r="IJG103" s="154"/>
      <c r="IJH103" s="154"/>
      <c r="IJI103" s="154"/>
      <c r="IJJ103" s="154"/>
      <c r="IJK103" s="154"/>
      <c r="IJL103" s="154"/>
      <c r="IJM103" s="154"/>
      <c r="IJN103" s="154"/>
      <c r="IJO103" s="154"/>
      <c r="IJP103" s="154"/>
      <c r="IJQ103" s="154"/>
      <c r="IJR103" s="154"/>
      <c r="IJS103" s="154"/>
      <c r="IJT103" s="154"/>
      <c r="IJU103" s="154"/>
      <c r="IJV103" s="154"/>
      <c r="IJW103" s="154"/>
      <c r="IJX103" s="154"/>
      <c r="IJY103" s="154"/>
      <c r="IJZ103" s="154"/>
      <c r="IKA103" s="154"/>
      <c r="IKB103" s="154"/>
      <c r="IKC103" s="154"/>
      <c r="IKD103" s="154"/>
      <c r="IKE103" s="154"/>
      <c r="IKF103" s="154"/>
      <c r="IKG103" s="154"/>
      <c r="IKH103" s="154"/>
      <c r="IKI103" s="154"/>
      <c r="IKJ103" s="154"/>
      <c r="IKK103" s="154"/>
      <c r="IKL103" s="154"/>
      <c r="IKM103" s="154"/>
      <c r="IKN103" s="154"/>
      <c r="IKO103" s="154"/>
      <c r="IKP103" s="154"/>
      <c r="IKQ103" s="154"/>
      <c r="IKR103" s="154"/>
      <c r="IKS103" s="154"/>
      <c r="IKT103" s="154"/>
      <c r="IKU103" s="154"/>
      <c r="IKV103" s="154"/>
      <c r="IKW103" s="154"/>
      <c r="IKX103" s="154"/>
      <c r="IKY103" s="154"/>
      <c r="IKZ103" s="154"/>
      <c r="ILA103" s="154"/>
      <c r="ILB103" s="154"/>
      <c r="ILC103" s="154"/>
      <c r="ILD103" s="154"/>
      <c r="ILE103" s="154"/>
      <c r="ILF103" s="154"/>
      <c r="ILG103" s="154"/>
      <c r="ILH103" s="154"/>
      <c r="ILI103" s="154"/>
      <c r="ILJ103" s="154"/>
      <c r="ILK103" s="154"/>
      <c r="ILL103" s="154"/>
      <c r="ILM103" s="154"/>
      <c r="ILN103" s="154"/>
      <c r="ILO103" s="154"/>
      <c r="ILP103" s="154"/>
      <c r="ILQ103" s="154"/>
      <c r="ILR103" s="154"/>
      <c r="ILS103" s="154"/>
      <c r="ILT103" s="154"/>
      <c r="ILU103" s="154"/>
      <c r="ILV103" s="154"/>
      <c r="ILW103" s="154"/>
      <c r="ILX103" s="154"/>
      <c r="ILY103" s="154"/>
      <c r="ILZ103" s="154"/>
      <c r="IMA103" s="154"/>
      <c r="IMB103" s="154"/>
      <c r="IMC103" s="154"/>
      <c r="IMD103" s="154"/>
      <c r="IME103" s="154"/>
      <c r="IMF103" s="154"/>
      <c r="IMG103" s="154"/>
      <c r="IMH103" s="154"/>
      <c r="IMI103" s="154"/>
      <c r="IMJ103" s="154"/>
      <c r="IMK103" s="154"/>
      <c r="IML103" s="154"/>
      <c r="IMM103" s="154"/>
      <c r="IMN103" s="154"/>
      <c r="IMO103" s="154"/>
      <c r="IMP103" s="154"/>
      <c r="IMQ103" s="154"/>
      <c r="IMR103" s="154"/>
      <c r="IMS103" s="154"/>
      <c r="IMT103" s="154"/>
      <c r="IMU103" s="154"/>
      <c r="IMV103" s="154"/>
      <c r="IMW103" s="154"/>
      <c r="IMX103" s="154"/>
      <c r="IMY103" s="154"/>
      <c r="IMZ103" s="154"/>
      <c r="INA103" s="154"/>
      <c r="INB103" s="154"/>
      <c r="INC103" s="154"/>
      <c r="IND103" s="154"/>
      <c r="INE103" s="154"/>
      <c r="INF103" s="154"/>
      <c r="ING103" s="154"/>
      <c r="INH103" s="154"/>
      <c r="INI103" s="154"/>
      <c r="INJ103" s="154"/>
      <c r="INK103" s="154"/>
      <c r="INL103" s="154"/>
      <c r="INM103" s="154"/>
      <c r="INN103" s="154"/>
      <c r="INO103" s="154"/>
      <c r="INP103" s="154"/>
      <c r="INQ103" s="154"/>
      <c r="INR103" s="154"/>
      <c r="INS103" s="154"/>
      <c r="INT103" s="154"/>
      <c r="INU103" s="154"/>
      <c r="INV103" s="154"/>
      <c r="INW103" s="154"/>
      <c r="INX103" s="154"/>
      <c r="INY103" s="154"/>
      <c r="INZ103" s="154"/>
      <c r="IOA103" s="154"/>
      <c r="IOB103" s="154"/>
      <c r="IOC103" s="154"/>
      <c r="IOD103" s="154"/>
      <c r="IOE103" s="154"/>
      <c r="IOF103" s="154"/>
      <c r="IOG103" s="154"/>
      <c r="IOH103" s="154"/>
      <c r="IOI103" s="154"/>
      <c r="IOJ103" s="154"/>
      <c r="IOK103" s="154"/>
      <c r="IOL103" s="154"/>
      <c r="IOM103" s="154"/>
      <c r="ION103" s="154"/>
      <c r="IOO103" s="154"/>
      <c r="IOP103" s="154"/>
      <c r="IOQ103" s="154"/>
      <c r="IOR103" s="154"/>
      <c r="IOS103" s="154"/>
      <c r="IOT103" s="154"/>
      <c r="IOU103" s="154"/>
      <c r="IOV103" s="154"/>
      <c r="IOW103" s="154"/>
      <c r="IOX103" s="154"/>
      <c r="IOY103" s="154"/>
      <c r="IOZ103" s="154"/>
      <c r="IPA103" s="154"/>
      <c r="IPB103" s="154"/>
      <c r="IPC103" s="154"/>
      <c r="IPD103" s="154"/>
      <c r="IPE103" s="154"/>
      <c r="IPF103" s="154"/>
      <c r="IPG103" s="154"/>
      <c r="IPH103" s="154"/>
      <c r="IPI103" s="154"/>
      <c r="IPJ103" s="154"/>
      <c r="IPK103" s="154"/>
      <c r="IPL103" s="154"/>
      <c r="IPM103" s="154"/>
      <c r="IPN103" s="154"/>
      <c r="IPO103" s="154"/>
      <c r="IPP103" s="154"/>
      <c r="IPQ103" s="154"/>
      <c r="IPR103" s="154"/>
      <c r="IPS103" s="154"/>
      <c r="IPT103" s="154"/>
      <c r="IPU103" s="154"/>
      <c r="IPV103" s="154"/>
      <c r="IPW103" s="154"/>
      <c r="IPX103" s="154"/>
      <c r="IPY103" s="154"/>
      <c r="IPZ103" s="154"/>
      <c r="IQA103" s="154"/>
      <c r="IQB103" s="154"/>
      <c r="IQC103" s="154"/>
      <c r="IQD103" s="154"/>
      <c r="IQE103" s="154"/>
      <c r="IQF103" s="154"/>
      <c r="IQG103" s="154"/>
      <c r="IQH103" s="154"/>
      <c r="IQI103" s="154"/>
      <c r="IQJ103" s="154"/>
      <c r="IQK103" s="154"/>
      <c r="IQL103" s="154"/>
      <c r="IQM103" s="154"/>
      <c r="IQN103" s="154"/>
      <c r="IQO103" s="154"/>
      <c r="IQP103" s="154"/>
      <c r="IQQ103" s="154"/>
      <c r="IQR103" s="154"/>
      <c r="IQS103" s="154"/>
      <c r="IQT103" s="154"/>
      <c r="IQU103" s="154"/>
      <c r="IQV103" s="154"/>
      <c r="IQW103" s="154"/>
      <c r="IQX103" s="154"/>
      <c r="IQY103" s="154"/>
      <c r="IQZ103" s="154"/>
      <c r="IRA103" s="154"/>
      <c r="IRB103" s="154"/>
      <c r="IRC103" s="154"/>
      <c r="IRD103" s="154"/>
      <c r="IRE103" s="154"/>
      <c r="IRF103" s="154"/>
      <c r="IRG103" s="154"/>
      <c r="IRH103" s="154"/>
      <c r="IRI103" s="154"/>
      <c r="IRJ103" s="154"/>
      <c r="IRK103" s="154"/>
      <c r="IRL103" s="154"/>
      <c r="IRM103" s="154"/>
      <c r="IRN103" s="154"/>
      <c r="IRO103" s="154"/>
      <c r="IRP103" s="154"/>
      <c r="IRQ103" s="154"/>
      <c r="IRR103" s="154"/>
      <c r="IRS103" s="154"/>
      <c r="IRT103" s="154"/>
      <c r="IRU103" s="154"/>
      <c r="IRV103" s="154"/>
      <c r="IRW103" s="154"/>
      <c r="IRX103" s="154"/>
      <c r="IRY103" s="154"/>
      <c r="IRZ103" s="154"/>
      <c r="ISA103" s="154"/>
      <c r="ISB103" s="154"/>
      <c r="ISC103" s="154"/>
      <c r="ISD103" s="154"/>
      <c r="ISE103" s="154"/>
      <c r="ISF103" s="154"/>
      <c r="ISG103" s="154"/>
      <c r="ISH103" s="154"/>
      <c r="ISI103" s="154"/>
      <c r="ISJ103" s="154"/>
      <c r="ISK103" s="154"/>
      <c r="ISL103" s="154"/>
      <c r="ISM103" s="154"/>
      <c r="ISN103" s="154"/>
      <c r="ISO103" s="154"/>
      <c r="ISP103" s="154"/>
      <c r="ISQ103" s="154"/>
      <c r="ISR103" s="154"/>
      <c r="ISS103" s="154"/>
      <c r="IST103" s="154"/>
      <c r="ISU103" s="154"/>
      <c r="ISV103" s="154"/>
      <c r="ISW103" s="154"/>
      <c r="ISX103" s="154"/>
      <c r="ISY103" s="154"/>
      <c r="ISZ103" s="154"/>
      <c r="ITA103" s="154"/>
      <c r="ITB103" s="154"/>
      <c r="ITC103" s="154"/>
      <c r="ITD103" s="154"/>
      <c r="ITE103" s="154"/>
      <c r="ITF103" s="154"/>
      <c r="ITG103" s="154"/>
      <c r="ITH103" s="154"/>
      <c r="ITI103" s="154"/>
      <c r="ITJ103" s="154"/>
      <c r="ITK103" s="154"/>
      <c r="ITL103" s="154"/>
      <c r="ITM103" s="154"/>
      <c r="ITN103" s="154"/>
      <c r="ITO103" s="154"/>
      <c r="ITP103" s="154"/>
      <c r="ITQ103" s="154"/>
      <c r="ITR103" s="154"/>
      <c r="ITS103" s="154"/>
      <c r="ITT103" s="154"/>
      <c r="ITU103" s="154"/>
      <c r="ITV103" s="154"/>
      <c r="ITW103" s="154"/>
      <c r="ITX103" s="154"/>
      <c r="ITY103" s="154"/>
      <c r="ITZ103" s="154"/>
      <c r="IUA103" s="154"/>
      <c r="IUB103" s="154"/>
      <c r="IUC103" s="154"/>
      <c r="IUD103" s="154"/>
      <c r="IUE103" s="154"/>
      <c r="IUF103" s="154"/>
      <c r="IUG103" s="154"/>
      <c r="IUH103" s="154"/>
      <c r="IUI103" s="154"/>
      <c r="IUJ103" s="154"/>
      <c r="IUK103" s="154"/>
      <c r="IUL103" s="154"/>
      <c r="IUM103" s="154"/>
      <c r="IUN103" s="154"/>
      <c r="IUO103" s="154"/>
      <c r="IUP103" s="154"/>
      <c r="IUQ103" s="154"/>
      <c r="IUR103" s="154"/>
      <c r="IUS103" s="154"/>
      <c r="IUT103" s="154"/>
      <c r="IUU103" s="154"/>
      <c r="IUV103" s="154"/>
      <c r="IUW103" s="154"/>
      <c r="IUX103" s="154"/>
      <c r="IUY103" s="154"/>
      <c r="IUZ103" s="154"/>
      <c r="IVA103" s="154"/>
      <c r="IVB103" s="154"/>
      <c r="IVC103" s="154"/>
      <c r="IVD103" s="154"/>
      <c r="IVE103" s="154"/>
      <c r="IVF103" s="154"/>
      <c r="IVG103" s="154"/>
      <c r="IVH103" s="154"/>
      <c r="IVI103" s="154"/>
      <c r="IVJ103" s="154"/>
      <c r="IVK103" s="154"/>
      <c r="IVL103" s="154"/>
      <c r="IVM103" s="154"/>
      <c r="IVN103" s="154"/>
      <c r="IVO103" s="154"/>
      <c r="IVP103" s="154"/>
      <c r="IVQ103" s="154"/>
      <c r="IVR103" s="154"/>
      <c r="IVS103" s="154"/>
      <c r="IVT103" s="154"/>
      <c r="IVU103" s="154"/>
      <c r="IVV103" s="154"/>
      <c r="IVW103" s="154"/>
      <c r="IVX103" s="154"/>
      <c r="IVY103" s="154"/>
      <c r="IVZ103" s="154"/>
      <c r="IWA103" s="154"/>
      <c r="IWB103" s="154"/>
      <c r="IWC103" s="154"/>
      <c r="IWD103" s="154"/>
      <c r="IWE103" s="154"/>
      <c r="IWF103" s="154"/>
      <c r="IWG103" s="154"/>
      <c r="IWH103" s="154"/>
      <c r="IWI103" s="154"/>
      <c r="IWJ103" s="154"/>
      <c r="IWK103" s="154"/>
      <c r="IWL103" s="154"/>
      <c r="IWM103" s="154"/>
      <c r="IWN103" s="154"/>
      <c r="IWO103" s="154"/>
      <c r="IWP103" s="154"/>
      <c r="IWQ103" s="154"/>
      <c r="IWR103" s="154"/>
      <c r="IWS103" s="154"/>
      <c r="IWT103" s="154"/>
      <c r="IWU103" s="154"/>
      <c r="IWV103" s="154"/>
      <c r="IWW103" s="154"/>
      <c r="IWX103" s="154"/>
      <c r="IWY103" s="154"/>
      <c r="IWZ103" s="154"/>
      <c r="IXA103" s="154"/>
      <c r="IXB103" s="154"/>
      <c r="IXC103" s="154"/>
      <c r="IXD103" s="154"/>
      <c r="IXE103" s="154"/>
      <c r="IXF103" s="154"/>
      <c r="IXG103" s="154"/>
      <c r="IXH103" s="154"/>
      <c r="IXI103" s="154"/>
      <c r="IXJ103" s="154"/>
      <c r="IXK103" s="154"/>
      <c r="IXL103" s="154"/>
      <c r="IXM103" s="154"/>
      <c r="IXN103" s="154"/>
      <c r="IXO103" s="154"/>
      <c r="IXP103" s="154"/>
      <c r="IXQ103" s="154"/>
      <c r="IXR103" s="154"/>
      <c r="IXS103" s="154"/>
      <c r="IXT103" s="154"/>
      <c r="IXU103" s="154"/>
      <c r="IXV103" s="154"/>
      <c r="IXW103" s="154"/>
      <c r="IXX103" s="154"/>
      <c r="IXY103" s="154"/>
      <c r="IXZ103" s="154"/>
      <c r="IYA103" s="154"/>
      <c r="IYB103" s="154"/>
      <c r="IYC103" s="154"/>
      <c r="IYD103" s="154"/>
      <c r="IYE103" s="154"/>
      <c r="IYF103" s="154"/>
      <c r="IYG103" s="154"/>
      <c r="IYH103" s="154"/>
      <c r="IYI103" s="154"/>
      <c r="IYJ103" s="154"/>
      <c r="IYK103" s="154"/>
      <c r="IYL103" s="154"/>
      <c r="IYM103" s="154"/>
      <c r="IYN103" s="154"/>
      <c r="IYO103" s="154"/>
      <c r="IYP103" s="154"/>
      <c r="IYQ103" s="154"/>
      <c r="IYR103" s="154"/>
      <c r="IYS103" s="154"/>
      <c r="IYT103" s="154"/>
      <c r="IYU103" s="154"/>
      <c r="IYV103" s="154"/>
      <c r="IYW103" s="154"/>
      <c r="IYX103" s="154"/>
      <c r="IYY103" s="154"/>
      <c r="IYZ103" s="154"/>
      <c r="IZA103" s="154"/>
      <c r="IZB103" s="154"/>
      <c r="IZC103" s="154"/>
      <c r="IZD103" s="154"/>
      <c r="IZE103" s="154"/>
      <c r="IZF103" s="154"/>
      <c r="IZG103" s="154"/>
      <c r="IZH103" s="154"/>
      <c r="IZI103" s="154"/>
      <c r="IZJ103" s="154"/>
      <c r="IZK103" s="154"/>
      <c r="IZL103" s="154"/>
      <c r="IZM103" s="154"/>
      <c r="IZN103" s="154"/>
      <c r="IZO103" s="154"/>
      <c r="IZP103" s="154"/>
      <c r="IZQ103" s="154"/>
      <c r="IZR103" s="154"/>
      <c r="IZS103" s="154"/>
      <c r="IZT103" s="154"/>
      <c r="IZU103" s="154"/>
      <c r="IZV103" s="154"/>
      <c r="IZW103" s="154"/>
      <c r="IZX103" s="154"/>
      <c r="IZY103" s="154"/>
      <c r="IZZ103" s="154"/>
      <c r="JAA103" s="154"/>
      <c r="JAB103" s="154"/>
      <c r="JAC103" s="154"/>
      <c r="JAD103" s="154"/>
      <c r="JAE103" s="154"/>
      <c r="JAF103" s="154"/>
      <c r="JAG103" s="154"/>
      <c r="JAH103" s="154"/>
      <c r="JAI103" s="154"/>
      <c r="JAJ103" s="154"/>
      <c r="JAK103" s="154"/>
      <c r="JAL103" s="154"/>
      <c r="JAM103" s="154"/>
      <c r="JAN103" s="154"/>
      <c r="JAO103" s="154"/>
      <c r="JAP103" s="154"/>
      <c r="JAQ103" s="154"/>
      <c r="JAR103" s="154"/>
      <c r="JAS103" s="154"/>
      <c r="JAT103" s="154"/>
      <c r="JAU103" s="154"/>
      <c r="JAV103" s="154"/>
      <c r="JAW103" s="154"/>
      <c r="JAX103" s="154"/>
      <c r="JAY103" s="154"/>
      <c r="JAZ103" s="154"/>
      <c r="JBA103" s="154"/>
      <c r="JBB103" s="154"/>
      <c r="JBC103" s="154"/>
      <c r="JBD103" s="154"/>
      <c r="JBE103" s="154"/>
      <c r="JBF103" s="154"/>
      <c r="JBG103" s="154"/>
      <c r="JBH103" s="154"/>
      <c r="JBI103" s="154"/>
      <c r="JBJ103" s="154"/>
      <c r="JBK103" s="154"/>
      <c r="JBL103" s="154"/>
      <c r="JBM103" s="154"/>
      <c r="JBN103" s="154"/>
      <c r="JBO103" s="154"/>
      <c r="JBP103" s="154"/>
      <c r="JBQ103" s="154"/>
      <c r="JBR103" s="154"/>
      <c r="JBS103" s="154"/>
      <c r="JBT103" s="154"/>
      <c r="JBU103" s="154"/>
      <c r="JBV103" s="154"/>
      <c r="JBW103" s="154"/>
      <c r="JBX103" s="154"/>
      <c r="JBY103" s="154"/>
      <c r="JBZ103" s="154"/>
      <c r="JCA103" s="154"/>
      <c r="JCB103" s="154"/>
      <c r="JCC103" s="154"/>
      <c r="JCD103" s="154"/>
      <c r="JCE103" s="154"/>
      <c r="JCF103" s="154"/>
      <c r="JCG103" s="154"/>
      <c r="JCH103" s="154"/>
      <c r="JCI103" s="154"/>
      <c r="JCJ103" s="154"/>
      <c r="JCK103" s="154"/>
      <c r="JCL103" s="154"/>
      <c r="JCM103" s="154"/>
      <c r="JCN103" s="154"/>
      <c r="JCO103" s="154"/>
      <c r="JCP103" s="154"/>
      <c r="JCQ103" s="154"/>
      <c r="JCR103" s="154"/>
      <c r="JCS103" s="154"/>
      <c r="JCT103" s="154"/>
      <c r="JCU103" s="154"/>
      <c r="JCV103" s="154"/>
      <c r="JCW103" s="154"/>
      <c r="JCX103" s="154"/>
      <c r="JCY103" s="154"/>
      <c r="JCZ103" s="154"/>
      <c r="JDA103" s="154"/>
      <c r="JDB103" s="154"/>
      <c r="JDC103" s="154"/>
      <c r="JDD103" s="154"/>
      <c r="JDE103" s="154"/>
      <c r="JDF103" s="154"/>
      <c r="JDG103" s="154"/>
      <c r="JDH103" s="154"/>
      <c r="JDI103" s="154"/>
      <c r="JDJ103" s="154"/>
      <c r="JDK103" s="154"/>
      <c r="JDL103" s="154"/>
      <c r="JDM103" s="154"/>
      <c r="JDN103" s="154"/>
      <c r="JDO103" s="154"/>
      <c r="JDP103" s="154"/>
      <c r="JDQ103" s="154"/>
      <c r="JDR103" s="154"/>
      <c r="JDS103" s="154"/>
      <c r="JDT103" s="154"/>
      <c r="JDU103" s="154"/>
      <c r="JDV103" s="154"/>
      <c r="JDW103" s="154"/>
      <c r="JDX103" s="154"/>
      <c r="JDY103" s="154"/>
      <c r="JDZ103" s="154"/>
      <c r="JEA103" s="154"/>
      <c r="JEB103" s="154"/>
      <c r="JEC103" s="154"/>
      <c r="JED103" s="154"/>
      <c r="JEE103" s="154"/>
      <c r="JEF103" s="154"/>
      <c r="JEG103" s="154"/>
      <c r="JEH103" s="154"/>
      <c r="JEI103" s="154"/>
      <c r="JEJ103" s="154"/>
      <c r="JEK103" s="154"/>
      <c r="JEL103" s="154"/>
      <c r="JEM103" s="154"/>
      <c r="JEN103" s="154"/>
      <c r="JEO103" s="154"/>
      <c r="JEP103" s="154"/>
      <c r="JEQ103" s="154"/>
      <c r="JER103" s="154"/>
      <c r="JES103" s="154"/>
      <c r="JET103" s="154"/>
      <c r="JEU103" s="154"/>
      <c r="JEV103" s="154"/>
      <c r="JEW103" s="154"/>
      <c r="JEX103" s="154"/>
      <c r="JEY103" s="154"/>
      <c r="JEZ103" s="154"/>
      <c r="JFA103" s="154"/>
      <c r="JFB103" s="154"/>
      <c r="JFC103" s="154"/>
      <c r="JFD103" s="154"/>
      <c r="JFE103" s="154"/>
      <c r="JFF103" s="154"/>
      <c r="JFG103" s="154"/>
      <c r="JFH103" s="154"/>
      <c r="JFI103" s="154"/>
      <c r="JFJ103" s="154"/>
      <c r="JFK103" s="154"/>
      <c r="JFL103" s="154"/>
      <c r="JFM103" s="154"/>
      <c r="JFN103" s="154"/>
      <c r="JFO103" s="154"/>
      <c r="JFP103" s="154"/>
      <c r="JFQ103" s="154"/>
      <c r="JFR103" s="154"/>
      <c r="JFS103" s="154"/>
      <c r="JFT103" s="154"/>
      <c r="JFU103" s="154"/>
      <c r="JFV103" s="154"/>
      <c r="JFW103" s="154"/>
      <c r="JFX103" s="154"/>
      <c r="JFY103" s="154"/>
      <c r="JFZ103" s="154"/>
      <c r="JGA103" s="154"/>
      <c r="JGB103" s="154"/>
      <c r="JGC103" s="154"/>
      <c r="JGD103" s="154"/>
      <c r="JGE103" s="154"/>
      <c r="JGF103" s="154"/>
      <c r="JGG103" s="154"/>
      <c r="JGH103" s="154"/>
      <c r="JGI103" s="154"/>
      <c r="JGJ103" s="154"/>
      <c r="JGK103" s="154"/>
      <c r="JGL103" s="154"/>
      <c r="JGM103" s="154"/>
      <c r="JGN103" s="154"/>
      <c r="JGO103" s="154"/>
      <c r="JGP103" s="154"/>
      <c r="JGQ103" s="154"/>
      <c r="JGR103" s="154"/>
      <c r="JGS103" s="154"/>
      <c r="JGT103" s="154"/>
      <c r="JGU103" s="154"/>
      <c r="JGV103" s="154"/>
      <c r="JGW103" s="154"/>
      <c r="JGX103" s="154"/>
      <c r="JGY103" s="154"/>
      <c r="JGZ103" s="154"/>
      <c r="JHA103" s="154"/>
      <c r="JHB103" s="154"/>
      <c r="JHC103" s="154"/>
      <c r="JHD103" s="154"/>
      <c r="JHE103" s="154"/>
      <c r="JHF103" s="154"/>
      <c r="JHG103" s="154"/>
      <c r="JHH103" s="154"/>
      <c r="JHI103" s="154"/>
      <c r="JHJ103" s="154"/>
      <c r="JHK103" s="154"/>
      <c r="JHL103" s="154"/>
      <c r="JHM103" s="154"/>
      <c r="JHN103" s="154"/>
      <c r="JHO103" s="154"/>
      <c r="JHP103" s="154"/>
      <c r="JHQ103" s="154"/>
      <c r="JHR103" s="154"/>
      <c r="JHS103" s="154"/>
      <c r="JHT103" s="154"/>
      <c r="JHU103" s="154"/>
      <c r="JHV103" s="154"/>
      <c r="JHW103" s="154"/>
      <c r="JHX103" s="154"/>
      <c r="JHY103" s="154"/>
      <c r="JHZ103" s="154"/>
      <c r="JIA103" s="154"/>
      <c r="JIB103" s="154"/>
      <c r="JIC103" s="154"/>
      <c r="JID103" s="154"/>
      <c r="JIE103" s="154"/>
      <c r="JIF103" s="154"/>
      <c r="JIG103" s="154"/>
      <c r="JIH103" s="154"/>
      <c r="JII103" s="154"/>
      <c r="JIJ103" s="154"/>
      <c r="JIK103" s="154"/>
      <c r="JIL103" s="154"/>
      <c r="JIM103" s="154"/>
      <c r="JIN103" s="154"/>
      <c r="JIO103" s="154"/>
      <c r="JIP103" s="154"/>
      <c r="JIQ103" s="154"/>
      <c r="JIR103" s="154"/>
      <c r="JIS103" s="154"/>
      <c r="JIT103" s="154"/>
      <c r="JIU103" s="154"/>
      <c r="JIV103" s="154"/>
      <c r="JIW103" s="154"/>
      <c r="JIX103" s="154"/>
      <c r="JIY103" s="154"/>
      <c r="JIZ103" s="154"/>
      <c r="JJA103" s="154"/>
      <c r="JJB103" s="154"/>
      <c r="JJC103" s="154"/>
      <c r="JJD103" s="154"/>
      <c r="JJE103" s="154"/>
      <c r="JJF103" s="154"/>
      <c r="JJG103" s="154"/>
      <c r="JJH103" s="154"/>
      <c r="JJI103" s="154"/>
      <c r="JJJ103" s="154"/>
      <c r="JJK103" s="154"/>
      <c r="JJL103" s="154"/>
      <c r="JJM103" s="154"/>
      <c r="JJN103" s="154"/>
      <c r="JJO103" s="154"/>
      <c r="JJP103" s="154"/>
      <c r="JJQ103" s="154"/>
      <c r="JJR103" s="154"/>
      <c r="JJS103" s="154"/>
      <c r="JJT103" s="154"/>
      <c r="JJU103" s="154"/>
      <c r="JJV103" s="154"/>
      <c r="JJW103" s="154"/>
      <c r="JJX103" s="154"/>
      <c r="JJY103" s="154"/>
      <c r="JJZ103" s="154"/>
      <c r="JKA103" s="154"/>
      <c r="JKB103" s="154"/>
      <c r="JKC103" s="154"/>
      <c r="JKD103" s="154"/>
      <c r="JKE103" s="154"/>
      <c r="JKF103" s="154"/>
      <c r="JKG103" s="154"/>
      <c r="JKH103" s="154"/>
      <c r="JKI103" s="154"/>
      <c r="JKJ103" s="154"/>
      <c r="JKK103" s="154"/>
      <c r="JKL103" s="154"/>
      <c r="JKM103" s="154"/>
      <c r="JKN103" s="154"/>
      <c r="JKO103" s="154"/>
      <c r="JKP103" s="154"/>
      <c r="JKQ103" s="154"/>
      <c r="JKR103" s="154"/>
      <c r="JKS103" s="154"/>
      <c r="JKT103" s="154"/>
      <c r="JKU103" s="154"/>
      <c r="JKV103" s="154"/>
      <c r="JKW103" s="154"/>
      <c r="JKX103" s="154"/>
      <c r="JKY103" s="154"/>
      <c r="JKZ103" s="154"/>
      <c r="JLA103" s="154"/>
      <c r="JLB103" s="154"/>
      <c r="JLC103" s="154"/>
      <c r="JLD103" s="154"/>
      <c r="JLE103" s="154"/>
      <c r="JLF103" s="154"/>
      <c r="JLG103" s="154"/>
      <c r="JLH103" s="154"/>
      <c r="JLI103" s="154"/>
      <c r="JLJ103" s="154"/>
      <c r="JLK103" s="154"/>
      <c r="JLL103" s="154"/>
      <c r="JLM103" s="154"/>
      <c r="JLN103" s="154"/>
      <c r="JLO103" s="154"/>
      <c r="JLP103" s="154"/>
      <c r="JLQ103" s="154"/>
      <c r="JLR103" s="154"/>
      <c r="JLS103" s="154"/>
      <c r="JLT103" s="154"/>
      <c r="JLU103" s="154"/>
      <c r="JLV103" s="154"/>
      <c r="JLW103" s="154"/>
      <c r="JLX103" s="154"/>
      <c r="JLY103" s="154"/>
      <c r="JLZ103" s="154"/>
      <c r="JMA103" s="154"/>
      <c r="JMB103" s="154"/>
      <c r="JMC103" s="154"/>
      <c r="JMD103" s="154"/>
      <c r="JME103" s="154"/>
      <c r="JMF103" s="154"/>
      <c r="JMG103" s="154"/>
      <c r="JMH103" s="154"/>
      <c r="JMI103" s="154"/>
      <c r="JMJ103" s="154"/>
      <c r="JMK103" s="154"/>
      <c r="JML103" s="154"/>
      <c r="JMM103" s="154"/>
      <c r="JMN103" s="154"/>
      <c r="JMO103" s="154"/>
      <c r="JMP103" s="154"/>
      <c r="JMQ103" s="154"/>
      <c r="JMR103" s="154"/>
      <c r="JMS103" s="154"/>
      <c r="JMT103" s="154"/>
      <c r="JMU103" s="154"/>
      <c r="JMV103" s="154"/>
      <c r="JMW103" s="154"/>
      <c r="JMX103" s="154"/>
      <c r="JMY103" s="154"/>
      <c r="JMZ103" s="154"/>
      <c r="JNA103" s="154"/>
      <c r="JNB103" s="154"/>
      <c r="JNC103" s="154"/>
      <c r="JND103" s="154"/>
      <c r="JNE103" s="154"/>
      <c r="JNF103" s="154"/>
      <c r="JNG103" s="154"/>
      <c r="JNH103" s="154"/>
      <c r="JNI103" s="154"/>
      <c r="JNJ103" s="154"/>
      <c r="JNK103" s="154"/>
      <c r="JNL103" s="154"/>
      <c r="JNM103" s="154"/>
      <c r="JNN103" s="154"/>
      <c r="JNO103" s="154"/>
      <c r="JNP103" s="154"/>
      <c r="JNQ103" s="154"/>
      <c r="JNR103" s="154"/>
      <c r="JNS103" s="154"/>
      <c r="JNT103" s="154"/>
      <c r="JNU103" s="154"/>
      <c r="JNV103" s="154"/>
      <c r="JNW103" s="154"/>
      <c r="JNX103" s="154"/>
      <c r="JNY103" s="154"/>
      <c r="JNZ103" s="154"/>
      <c r="JOA103" s="154"/>
      <c r="JOB103" s="154"/>
      <c r="JOC103" s="154"/>
      <c r="JOD103" s="154"/>
      <c r="JOE103" s="154"/>
      <c r="JOF103" s="154"/>
      <c r="JOG103" s="154"/>
      <c r="JOH103" s="154"/>
      <c r="JOI103" s="154"/>
      <c r="JOJ103" s="154"/>
      <c r="JOK103" s="154"/>
      <c r="JOL103" s="154"/>
      <c r="JOM103" s="154"/>
      <c r="JON103" s="154"/>
      <c r="JOO103" s="154"/>
      <c r="JOP103" s="154"/>
      <c r="JOQ103" s="154"/>
      <c r="JOR103" s="154"/>
      <c r="JOS103" s="154"/>
      <c r="JOT103" s="154"/>
      <c r="JOU103" s="154"/>
      <c r="JOV103" s="154"/>
      <c r="JOW103" s="154"/>
      <c r="JOX103" s="154"/>
      <c r="JOY103" s="154"/>
      <c r="JOZ103" s="154"/>
      <c r="JPA103" s="154"/>
      <c r="JPB103" s="154"/>
      <c r="JPC103" s="154"/>
      <c r="JPD103" s="154"/>
      <c r="JPE103" s="154"/>
      <c r="JPF103" s="154"/>
      <c r="JPG103" s="154"/>
      <c r="JPH103" s="154"/>
      <c r="JPI103" s="154"/>
      <c r="JPJ103" s="154"/>
      <c r="JPK103" s="154"/>
      <c r="JPL103" s="154"/>
      <c r="JPM103" s="154"/>
      <c r="JPN103" s="154"/>
      <c r="JPO103" s="154"/>
      <c r="JPP103" s="154"/>
      <c r="JPQ103" s="154"/>
      <c r="JPR103" s="154"/>
      <c r="JPS103" s="154"/>
      <c r="JPT103" s="154"/>
      <c r="JPU103" s="154"/>
      <c r="JPV103" s="154"/>
      <c r="JPW103" s="154"/>
      <c r="JPX103" s="154"/>
      <c r="JPY103" s="154"/>
      <c r="JPZ103" s="154"/>
      <c r="JQA103" s="154"/>
      <c r="JQB103" s="154"/>
      <c r="JQC103" s="154"/>
      <c r="JQD103" s="154"/>
      <c r="JQE103" s="154"/>
      <c r="JQF103" s="154"/>
      <c r="JQG103" s="154"/>
      <c r="JQH103" s="154"/>
      <c r="JQI103" s="154"/>
      <c r="JQJ103" s="154"/>
      <c r="JQK103" s="154"/>
      <c r="JQL103" s="154"/>
      <c r="JQM103" s="154"/>
      <c r="JQN103" s="154"/>
      <c r="JQO103" s="154"/>
      <c r="JQP103" s="154"/>
      <c r="JQQ103" s="154"/>
      <c r="JQR103" s="154"/>
      <c r="JQS103" s="154"/>
      <c r="JQT103" s="154"/>
      <c r="JQU103" s="154"/>
      <c r="JQV103" s="154"/>
      <c r="JQW103" s="154"/>
      <c r="JQX103" s="154"/>
      <c r="JQY103" s="154"/>
      <c r="JQZ103" s="154"/>
      <c r="JRA103" s="154"/>
      <c r="JRB103" s="154"/>
      <c r="JRC103" s="154"/>
      <c r="JRD103" s="154"/>
      <c r="JRE103" s="154"/>
      <c r="JRF103" s="154"/>
      <c r="JRG103" s="154"/>
      <c r="JRH103" s="154"/>
      <c r="JRI103" s="154"/>
      <c r="JRJ103" s="154"/>
      <c r="JRK103" s="154"/>
      <c r="JRL103" s="154"/>
      <c r="JRM103" s="154"/>
      <c r="JRN103" s="154"/>
      <c r="JRO103" s="154"/>
      <c r="JRP103" s="154"/>
      <c r="JRQ103" s="154"/>
      <c r="JRR103" s="154"/>
      <c r="JRS103" s="154"/>
      <c r="JRT103" s="154"/>
      <c r="JRU103" s="154"/>
      <c r="JRV103" s="154"/>
      <c r="JRW103" s="154"/>
      <c r="JRX103" s="154"/>
      <c r="JRY103" s="154"/>
      <c r="JRZ103" s="154"/>
      <c r="JSA103" s="154"/>
      <c r="JSB103" s="154"/>
      <c r="JSC103" s="154"/>
      <c r="JSD103" s="154"/>
      <c r="JSE103" s="154"/>
      <c r="JSF103" s="154"/>
      <c r="JSG103" s="154"/>
      <c r="JSH103" s="154"/>
      <c r="JSI103" s="154"/>
      <c r="JSJ103" s="154"/>
      <c r="JSK103" s="154"/>
      <c r="JSL103" s="154"/>
      <c r="JSM103" s="154"/>
      <c r="JSN103" s="154"/>
      <c r="JSO103" s="154"/>
      <c r="JSP103" s="154"/>
      <c r="JSQ103" s="154"/>
      <c r="JSR103" s="154"/>
      <c r="JSS103" s="154"/>
      <c r="JST103" s="154"/>
      <c r="JSU103" s="154"/>
      <c r="JSV103" s="154"/>
      <c r="JSW103" s="154"/>
      <c r="JSX103" s="154"/>
      <c r="JSY103" s="154"/>
      <c r="JSZ103" s="154"/>
      <c r="JTA103" s="154"/>
      <c r="JTB103" s="154"/>
      <c r="JTC103" s="154"/>
      <c r="JTD103" s="154"/>
      <c r="JTE103" s="154"/>
      <c r="JTF103" s="154"/>
      <c r="JTG103" s="154"/>
      <c r="JTH103" s="154"/>
      <c r="JTI103" s="154"/>
      <c r="JTJ103" s="154"/>
      <c r="JTK103" s="154"/>
      <c r="JTL103" s="154"/>
      <c r="JTM103" s="154"/>
      <c r="JTN103" s="154"/>
      <c r="JTO103" s="154"/>
      <c r="JTP103" s="154"/>
      <c r="JTQ103" s="154"/>
      <c r="JTR103" s="154"/>
      <c r="JTS103" s="154"/>
      <c r="JTT103" s="154"/>
      <c r="JTU103" s="154"/>
      <c r="JTV103" s="154"/>
      <c r="JTW103" s="154"/>
      <c r="JTX103" s="154"/>
      <c r="JTY103" s="154"/>
      <c r="JTZ103" s="154"/>
      <c r="JUA103" s="154"/>
      <c r="JUB103" s="154"/>
      <c r="JUC103" s="154"/>
      <c r="JUD103" s="154"/>
      <c r="JUE103" s="154"/>
      <c r="JUF103" s="154"/>
      <c r="JUG103" s="154"/>
      <c r="JUH103" s="154"/>
      <c r="JUI103" s="154"/>
      <c r="JUJ103" s="154"/>
      <c r="JUK103" s="154"/>
      <c r="JUL103" s="154"/>
      <c r="JUM103" s="154"/>
      <c r="JUN103" s="154"/>
      <c r="JUO103" s="154"/>
      <c r="JUP103" s="154"/>
      <c r="JUQ103" s="154"/>
      <c r="JUR103" s="154"/>
      <c r="JUS103" s="154"/>
      <c r="JUT103" s="154"/>
      <c r="JUU103" s="154"/>
      <c r="JUV103" s="154"/>
      <c r="JUW103" s="154"/>
      <c r="JUX103" s="154"/>
      <c r="JUY103" s="154"/>
      <c r="JUZ103" s="154"/>
      <c r="JVA103" s="154"/>
      <c r="JVB103" s="154"/>
      <c r="JVC103" s="154"/>
      <c r="JVD103" s="154"/>
      <c r="JVE103" s="154"/>
      <c r="JVF103" s="154"/>
      <c r="JVG103" s="154"/>
      <c r="JVH103" s="154"/>
      <c r="JVI103" s="154"/>
      <c r="JVJ103" s="154"/>
      <c r="JVK103" s="154"/>
      <c r="JVL103" s="154"/>
      <c r="JVM103" s="154"/>
      <c r="JVN103" s="154"/>
      <c r="JVO103" s="154"/>
      <c r="JVP103" s="154"/>
      <c r="JVQ103" s="154"/>
      <c r="JVR103" s="154"/>
      <c r="JVS103" s="154"/>
      <c r="JVT103" s="154"/>
      <c r="JVU103" s="154"/>
      <c r="JVV103" s="154"/>
      <c r="JVW103" s="154"/>
      <c r="JVX103" s="154"/>
      <c r="JVY103" s="154"/>
      <c r="JVZ103" s="154"/>
      <c r="JWA103" s="154"/>
      <c r="JWB103" s="154"/>
      <c r="JWC103" s="154"/>
      <c r="JWD103" s="154"/>
      <c r="JWE103" s="154"/>
      <c r="JWF103" s="154"/>
      <c r="JWG103" s="154"/>
      <c r="JWH103" s="154"/>
      <c r="JWI103" s="154"/>
      <c r="JWJ103" s="154"/>
      <c r="JWK103" s="154"/>
      <c r="JWL103" s="154"/>
      <c r="JWM103" s="154"/>
      <c r="JWN103" s="154"/>
      <c r="JWO103" s="154"/>
      <c r="JWP103" s="154"/>
      <c r="JWQ103" s="154"/>
      <c r="JWR103" s="154"/>
      <c r="JWS103" s="154"/>
      <c r="JWT103" s="154"/>
      <c r="JWU103" s="154"/>
      <c r="JWV103" s="154"/>
      <c r="JWW103" s="154"/>
      <c r="JWX103" s="154"/>
      <c r="JWY103" s="154"/>
      <c r="JWZ103" s="154"/>
      <c r="JXA103" s="154"/>
      <c r="JXB103" s="154"/>
      <c r="JXC103" s="154"/>
      <c r="JXD103" s="154"/>
      <c r="JXE103" s="154"/>
      <c r="JXF103" s="154"/>
      <c r="JXG103" s="154"/>
      <c r="JXH103" s="154"/>
      <c r="JXI103" s="154"/>
      <c r="JXJ103" s="154"/>
      <c r="JXK103" s="154"/>
      <c r="JXL103" s="154"/>
      <c r="JXM103" s="154"/>
      <c r="JXN103" s="154"/>
      <c r="JXO103" s="154"/>
      <c r="JXP103" s="154"/>
      <c r="JXQ103" s="154"/>
      <c r="JXR103" s="154"/>
      <c r="JXS103" s="154"/>
      <c r="JXT103" s="154"/>
      <c r="JXU103" s="154"/>
      <c r="JXV103" s="154"/>
      <c r="JXW103" s="154"/>
      <c r="JXX103" s="154"/>
      <c r="JXY103" s="154"/>
      <c r="JXZ103" s="154"/>
      <c r="JYA103" s="154"/>
      <c r="JYB103" s="154"/>
      <c r="JYC103" s="154"/>
      <c r="JYD103" s="154"/>
      <c r="JYE103" s="154"/>
      <c r="JYF103" s="154"/>
      <c r="JYG103" s="154"/>
      <c r="JYH103" s="154"/>
      <c r="JYI103" s="154"/>
      <c r="JYJ103" s="154"/>
      <c r="JYK103" s="154"/>
      <c r="JYL103" s="154"/>
      <c r="JYM103" s="154"/>
      <c r="JYN103" s="154"/>
      <c r="JYO103" s="154"/>
      <c r="JYP103" s="154"/>
      <c r="JYQ103" s="154"/>
      <c r="JYR103" s="154"/>
      <c r="JYS103" s="154"/>
      <c r="JYT103" s="154"/>
      <c r="JYU103" s="154"/>
      <c r="JYV103" s="154"/>
      <c r="JYW103" s="154"/>
      <c r="JYX103" s="154"/>
      <c r="JYY103" s="154"/>
      <c r="JYZ103" s="154"/>
      <c r="JZA103" s="154"/>
      <c r="JZB103" s="154"/>
      <c r="JZC103" s="154"/>
      <c r="JZD103" s="154"/>
      <c r="JZE103" s="154"/>
      <c r="JZF103" s="154"/>
      <c r="JZG103" s="154"/>
      <c r="JZH103" s="154"/>
      <c r="JZI103" s="154"/>
      <c r="JZJ103" s="154"/>
      <c r="JZK103" s="154"/>
      <c r="JZL103" s="154"/>
      <c r="JZM103" s="154"/>
      <c r="JZN103" s="154"/>
      <c r="JZO103" s="154"/>
      <c r="JZP103" s="154"/>
      <c r="JZQ103" s="154"/>
      <c r="JZR103" s="154"/>
      <c r="JZS103" s="154"/>
      <c r="JZT103" s="154"/>
      <c r="JZU103" s="154"/>
      <c r="JZV103" s="154"/>
      <c r="JZW103" s="154"/>
      <c r="JZX103" s="154"/>
      <c r="JZY103" s="154"/>
      <c r="JZZ103" s="154"/>
      <c r="KAA103" s="154"/>
      <c r="KAB103" s="154"/>
      <c r="KAC103" s="154"/>
      <c r="KAD103" s="154"/>
      <c r="KAE103" s="154"/>
      <c r="KAF103" s="154"/>
      <c r="KAG103" s="154"/>
      <c r="KAH103" s="154"/>
      <c r="KAI103" s="154"/>
      <c r="KAJ103" s="154"/>
      <c r="KAK103" s="154"/>
      <c r="KAL103" s="154"/>
      <c r="KAM103" s="154"/>
      <c r="KAN103" s="154"/>
      <c r="KAO103" s="154"/>
      <c r="KAP103" s="154"/>
      <c r="KAQ103" s="154"/>
      <c r="KAR103" s="154"/>
      <c r="KAS103" s="154"/>
      <c r="KAT103" s="154"/>
      <c r="KAU103" s="154"/>
      <c r="KAV103" s="154"/>
      <c r="KAW103" s="154"/>
      <c r="KAX103" s="154"/>
      <c r="KAY103" s="154"/>
      <c r="KAZ103" s="154"/>
      <c r="KBA103" s="154"/>
      <c r="KBB103" s="154"/>
      <c r="KBC103" s="154"/>
      <c r="KBD103" s="154"/>
      <c r="KBE103" s="154"/>
      <c r="KBF103" s="154"/>
      <c r="KBG103" s="154"/>
      <c r="KBH103" s="154"/>
      <c r="KBI103" s="154"/>
      <c r="KBJ103" s="154"/>
      <c r="KBK103" s="154"/>
      <c r="KBL103" s="154"/>
      <c r="KBM103" s="154"/>
      <c r="KBN103" s="154"/>
      <c r="KBO103" s="154"/>
      <c r="KBP103" s="154"/>
      <c r="KBQ103" s="154"/>
      <c r="KBR103" s="154"/>
      <c r="KBS103" s="154"/>
      <c r="KBT103" s="154"/>
      <c r="KBU103" s="154"/>
      <c r="KBV103" s="154"/>
      <c r="KBW103" s="154"/>
      <c r="KBX103" s="154"/>
      <c r="KBY103" s="154"/>
      <c r="KBZ103" s="154"/>
      <c r="KCA103" s="154"/>
      <c r="KCB103" s="154"/>
      <c r="KCC103" s="154"/>
      <c r="KCD103" s="154"/>
      <c r="KCE103" s="154"/>
      <c r="KCF103" s="154"/>
      <c r="KCG103" s="154"/>
      <c r="KCH103" s="154"/>
      <c r="KCI103" s="154"/>
      <c r="KCJ103" s="154"/>
      <c r="KCK103" s="154"/>
      <c r="KCL103" s="154"/>
      <c r="KCM103" s="154"/>
      <c r="KCN103" s="154"/>
      <c r="KCO103" s="154"/>
      <c r="KCP103" s="154"/>
      <c r="KCQ103" s="154"/>
      <c r="KCR103" s="154"/>
      <c r="KCS103" s="154"/>
      <c r="KCT103" s="154"/>
      <c r="KCU103" s="154"/>
      <c r="KCV103" s="154"/>
      <c r="KCW103" s="154"/>
      <c r="KCX103" s="154"/>
      <c r="KCY103" s="154"/>
      <c r="KCZ103" s="154"/>
      <c r="KDA103" s="154"/>
      <c r="KDB103" s="154"/>
      <c r="KDC103" s="154"/>
      <c r="KDD103" s="154"/>
      <c r="KDE103" s="154"/>
      <c r="KDF103" s="154"/>
      <c r="KDG103" s="154"/>
      <c r="KDH103" s="154"/>
      <c r="KDI103" s="154"/>
      <c r="KDJ103" s="154"/>
      <c r="KDK103" s="154"/>
      <c r="KDL103" s="154"/>
      <c r="KDM103" s="154"/>
      <c r="KDN103" s="154"/>
      <c r="KDO103" s="154"/>
      <c r="KDP103" s="154"/>
      <c r="KDQ103" s="154"/>
      <c r="KDR103" s="154"/>
      <c r="KDS103" s="154"/>
      <c r="KDT103" s="154"/>
      <c r="KDU103" s="154"/>
      <c r="KDV103" s="154"/>
      <c r="KDW103" s="154"/>
      <c r="KDX103" s="154"/>
      <c r="KDY103" s="154"/>
      <c r="KDZ103" s="154"/>
      <c r="KEA103" s="154"/>
      <c r="KEB103" s="154"/>
      <c r="KEC103" s="154"/>
      <c r="KED103" s="154"/>
      <c r="KEE103" s="154"/>
      <c r="KEF103" s="154"/>
      <c r="KEG103" s="154"/>
      <c r="KEH103" s="154"/>
      <c r="KEI103" s="154"/>
      <c r="KEJ103" s="154"/>
      <c r="KEK103" s="154"/>
      <c r="KEL103" s="154"/>
      <c r="KEM103" s="154"/>
      <c r="KEN103" s="154"/>
      <c r="KEO103" s="154"/>
      <c r="KEP103" s="154"/>
      <c r="KEQ103" s="154"/>
      <c r="KER103" s="154"/>
      <c r="KES103" s="154"/>
      <c r="KET103" s="154"/>
      <c r="KEU103" s="154"/>
      <c r="KEV103" s="154"/>
      <c r="KEW103" s="154"/>
      <c r="KEX103" s="154"/>
      <c r="KEY103" s="154"/>
      <c r="KEZ103" s="154"/>
      <c r="KFA103" s="154"/>
      <c r="KFB103" s="154"/>
      <c r="KFC103" s="154"/>
      <c r="KFD103" s="154"/>
      <c r="KFE103" s="154"/>
      <c r="KFF103" s="154"/>
      <c r="KFG103" s="154"/>
      <c r="KFH103" s="154"/>
      <c r="KFI103" s="154"/>
      <c r="KFJ103" s="154"/>
      <c r="KFK103" s="154"/>
      <c r="KFL103" s="154"/>
      <c r="KFM103" s="154"/>
      <c r="KFN103" s="154"/>
      <c r="KFO103" s="154"/>
      <c r="KFP103" s="154"/>
      <c r="KFQ103" s="154"/>
      <c r="KFR103" s="154"/>
      <c r="KFS103" s="154"/>
      <c r="KFT103" s="154"/>
      <c r="KFU103" s="154"/>
      <c r="KFV103" s="154"/>
      <c r="KFW103" s="154"/>
      <c r="KFX103" s="154"/>
      <c r="KFY103" s="154"/>
      <c r="KFZ103" s="154"/>
      <c r="KGA103" s="154"/>
      <c r="KGB103" s="154"/>
      <c r="KGC103" s="154"/>
      <c r="KGD103" s="154"/>
      <c r="KGE103" s="154"/>
      <c r="KGF103" s="154"/>
      <c r="KGG103" s="154"/>
      <c r="KGH103" s="154"/>
      <c r="KGI103" s="154"/>
      <c r="KGJ103" s="154"/>
      <c r="KGK103" s="154"/>
      <c r="KGL103" s="154"/>
      <c r="KGM103" s="154"/>
      <c r="KGN103" s="154"/>
      <c r="KGO103" s="154"/>
      <c r="KGP103" s="154"/>
      <c r="KGQ103" s="154"/>
      <c r="KGR103" s="154"/>
      <c r="KGS103" s="154"/>
      <c r="KGT103" s="154"/>
      <c r="KGU103" s="154"/>
      <c r="KGV103" s="154"/>
      <c r="KGW103" s="154"/>
      <c r="KGX103" s="154"/>
      <c r="KGY103" s="154"/>
      <c r="KGZ103" s="154"/>
      <c r="KHA103" s="154"/>
      <c r="KHB103" s="154"/>
      <c r="KHC103" s="154"/>
      <c r="KHD103" s="154"/>
      <c r="KHE103" s="154"/>
      <c r="KHF103" s="154"/>
      <c r="KHG103" s="154"/>
      <c r="KHH103" s="154"/>
      <c r="KHI103" s="154"/>
      <c r="KHJ103" s="154"/>
      <c r="KHK103" s="154"/>
      <c r="KHL103" s="154"/>
      <c r="KHM103" s="154"/>
      <c r="KHN103" s="154"/>
      <c r="KHO103" s="154"/>
      <c r="KHP103" s="154"/>
      <c r="KHQ103" s="154"/>
      <c r="KHR103" s="154"/>
      <c r="KHS103" s="154"/>
      <c r="KHT103" s="154"/>
      <c r="KHU103" s="154"/>
      <c r="KHV103" s="154"/>
      <c r="KHW103" s="154"/>
      <c r="KHX103" s="154"/>
      <c r="KHY103" s="154"/>
      <c r="KHZ103" s="154"/>
      <c r="KIA103" s="154"/>
      <c r="KIB103" s="154"/>
      <c r="KIC103" s="154"/>
      <c r="KID103" s="154"/>
      <c r="KIE103" s="154"/>
      <c r="KIF103" s="154"/>
      <c r="KIG103" s="154"/>
      <c r="KIH103" s="154"/>
      <c r="KII103" s="154"/>
      <c r="KIJ103" s="154"/>
      <c r="KIK103" s="154"/>
      <c r="KIL103" s="154"/>
      <c r="KIM103" s="154"/>
      <c r="KIN103" s="154"/>
      <c r="KIO103" s="154"/>
      <c r="KIP103" s="154"/>
      <c r="KIQ103" s="154"/>
      <c r="KIR103" s="154"/>
      <c r="KIS103" s="154"/>
      <c r="KIT103" s="154"/>
      <c r="KIU103" s="154"/>
      <c r="KIV103" s="154"/>
      <c r="KIW103" s="154"/>
      <c r="KIX103" s="154"/>
      <c r="KIY103" s="154"/>
      <c r="KIZ103" s="154"/>
      <c r="KJA103" s="154"/>
      <c r="KJB103" s="154"/>
      <c r="KJC103" s="154"/>
      <c r="KJD103" s="154"/>
      <c r="KJE103" s="154"/>
      <c r="KJF103" s="154"/>
      <c r="KJG103" s="154"/>
      <c r="KJH103" s="154"/>
      <c r="KJI103" s="154"/>
      <c r="KJJ103" s="154"/>
      <c r="KJK103" s="154"/>
      <c r="KJL103" s="154"/>
      <c r="KJM103" s="154"/>
      <c r="KJN103" s="154"/>
      <c r="KJO103" s="154"/>
      <c r="KJP103" s="154"/>
      <c r="KJQ103" s="154"/>
      <c r="KJR103" s="154"/>
      <c r="KJS103" s="154"/>
      <c r="KJT103" s="154"/>
      <c r="KJU103" s="154"/>
      <c r="KJV103" s="154"/>
      <c r="KJW103" s="154"/>
      <c r="KJX103" s="154"/>
      <c r="KJY103" s="154"/>
      <c r="KJZ103" s="154"/>
      <c r="KKA103" s="154"/>
      <c r="KKB103" s="154"/>
      <c r="KKC103" s="154"/>
      <c r="KKD103" s="154"/>
      <c r="KKE103" s="154"/>
      <c r="KKF103" s="154"/>
      <c r="KKG103" s="154"/>
      <c r="KKH103" s="154"/>
      <c r="KKI103" s="154"/>
      <c r="KKJ103" s="154"/>
      <c r="KKK103" s="154"/>
      <c r="KKL103" s="154"/>
      <c r="KKM103" s="154"/>
      <c r="KKN103" s="154"/>
      <c r="KKO103" s="154"/>
      <c r="KKP103" s="154"/>
      <c r="KKQ103" s="154"/>
      <c r="KKR103" s="154"/>
      <c r="KKS103" s="154"/>
      <c r="KKT103" s="154"/>
      <c r="KKU103" s="154"/>
      <c r="KKV103" s="154"/>
      <c r="KKW103" s="154"/>
      <c r="KKX103" s="154"/>
      <c r="KKY103" s="154"/>
      <c r="KKZ103" s="154"/>
      <c r="KLA103" s="154"/>
      <c r="KLB103" s="154"/>
      <c r="KLC103" s="154"/>
      <c r="KLD103" s="154"/>
      <c r="KLE103" s="154"/>
      <c r="KLF103" s="154"/>
      <c r="KLG103" s="154"/>
      <c r="KLH103" s="154"/>
      <c r="KLI103" s="154"/>
      <c r="KLJ103" s="154"/>
      <c r="KLK103" s="154"/>
      <c r="KLL103" s="154"/>
      <c r="KLM103" s="154"/>
      <c r="KLN103" s="154"/>
      <c r="KLO103" s="154"/>
      <c r="KLP103" s="154"/>
      <c r="KLQ103" s="154"/>
      <c r="KLR103" s="154"/>
      <c r="KLS103" s="154"/>
      <c r="KLT103" s="154"/>
      <c r="KLU103" s="154"/>
      <c r="KLV103" s="154"/>
      <c r="KLW103" s="154"/>
      <c r="KLX103" s="154"/>
      <c r="KLY103" s="154"/>
      <c r="KLZ103" s="154"/>
      <c r="KMA103" s="154"/>
      <c r="KMB103" s="154"/>
      <c r="KMC103" s="154"/>
      <c r="KMD103" s="154"/>
      <c r="KME103" s="154"/>
      <c r="KMF103" s="154"/>
      <c r="KMG103" s="154"/>
      <c r="KMH103" s="154"/>
      <c r="KMI103" s="154"/>
      <c r="KMJ103" s="154"/>
      <c r="KMK103" s="154"/>
      <c r="KML103" s="154"/>
      <c r="KMM103" s="154"/>
      <c r="KMN103" s="154"/>
      <c r="KMO103" s="154"/>
      <c r="KMP103" s="154"/>
      <c r="KMQ103" s="154"/>
      <c r="KMR103" s="154"/>
      <c r="KMS103" s="154"/>
      <c r="KMT103" s="154"/>
      <c r="KMU103" s="154"/>
      <c r="KMV103" s="154"/>
      <c r="KMW103" s="154"/>
      <c r="KMX103" s="154"/>
      <c r="KMY103" s="154"/>
      <c r="KMZ103" s="154"/>
      <c r="KNA103" s="154"/>
      <c r="KNB103" s="154"/>
      <c r="KNC103" s="154"/>
      <c r="KND103" s="154"/>
      <c r="KNE103" s="154"/>
      <c r="KNF103" s="154"/>
      <c r="KNG103" s="154"/>
      <c r="KNH103" s="154"/>
      <c r="KNI103" s="154"/>
      <c r="KNJ103" s="154"/>
      <c r="KNK103" s="154"/>
      <c r="KNL103" s="154"/>
      <c r="KNM103" s="154"/>
      <c r="KNN103" s="154"/>
      <c r="KNO103" s="154"/>
      <c r="KNP103" s="154"/>
      <c r="KNQ103" s="154"/>
      <c r="KNR103" s="154"/>
      <c r="KNS103" s="154"/>
      <c r="KNT103" s="154"/>
      <c r="KNU103" s="154"/>
      <c r="KNV103" s="154"/>
      <c r="KNW103" s="154"/>
      <c r="KNX103" s="154"/>
      <c r="KNY103" s="154"/>
      <c r="KNZ103" s="154"/>
      <c r="KOA103" s="154"/>
      <c r="KOB103" s="154"/>
      <c r="KOC103" s="154"/>
      <c r="KOD103" s="154"/>
      <c r="KOE103" s="154"/>
      <c r="KOF103" s="154"/>
      <c r="KOG103" s="154"/>
      <c r="KOH103" s="154"/>
      <c r="KOI103" s="154"/>
      <c r="KOJ103" s="154"/>
      <c r="KOK103" s="154"/>
      <c r="KOL103" s="154"/>
      <c r="KOM103" s="154"/>
      <c r="KON103" s="154"/>
      <c r="KOO103" s="154"/>
      <c r="KOP103" s="154"/>
      <c r="KOQ103" s="154"/>
      <c r="KOR103" s="154"/>
      <c r="KOS103" s="154"/>
      <c r="KOT103" s="154"/>
      <c r="KOU103" s="154"/>
      <c r="KOV103" s="154"/>
      <c r="KOW103" s="154"/>
      <c r="KOX103" s="154"/>
      <c r="KOY103" s="154"/>
      <c r="KOZ103" s="154"/>
      <c r="KPA103" s="154"/>
      <c r="KPB103" s="154"/>
      <c r="KPC103" s="154"/>
      <c r="KPD103" s="154"/>
      <c r="KPE103" s="154"/>
      <c r="KPF103" s="154"/>
      <c r="KPG103" s="154"/>
      <c r="KPH103" s="154"/>
      <c r="KPI103" s="154"/>
      <c r="KPJ103" s="154"/>
      <c r="KPK103" s="154"/>
      <c r="KPL103" s="154"/>
      <c r="KPM103" s="154"/>
      <c r="KPN103" s="154"/>
      <c r="KPO103" s="154"/>
      <c r="KPP103" s="154"/>
      <c r="KPQ103" s="154"/>
      <c r="KPR103" s="154"/>
      <c r="KPS103" s="154"/>
      <c r="KPT103" s="154"/>
      <c r="KPU103" s="154"/>
      <c r="KPV103" s="154"/>
      <c r="KPW103" s="154"/>
      <c r="KPX103" s="154"/>
      <c r="KPY103" s="154"/>
      <c r="KPZ103" s="154"/>
      <c r="KQA103" s="154"/>
      <c r="KQB103" s="154"/>
      <c r="KQC103" s="154"/>
      <c r="KQD103" s="154"/>
      <c r="KQE103" s="154"/>
      <c r="KQF103" s="154"/>
      <c r="KQG103" s="154"/>
      <c r="KQH103" s="154"/>
      <c r="KQI103" s="154"/>
      <c r="KQJ103" s="154"/>
      <c r="KQK103" s="154"/>
      <c r="KQL103" s="154"/>
      <c r="KQM103" s="154"/>
      <c r="KQN103" s="154"/>
      <c r="KQO103" s="154"/>
      <c r="KQP103" s="154"/>
      <c r="KQQ103" s="154"/>
      <c r="KQR103" s="154"/>
      <c r="KQS103" s="154"/>
      <c r="KQT103" s="154"/>
      <c r="KQU103" s="154"/>
      <c r="KQV103" s="154"/>
      <c r="KQW103" s="154"/>
      <c r="KQX103" s="154"/>
      <c r="KQY103" s="154"/>
      <c r="KQZ103" s="154"/>
      <c r="KRA103" s="154"/>
      <c r="KRB103" s="154"/>
      <c r="KRC103" s="154"/>
      <c r="KRD103" s="154"/>
      <c r="KRE103" s="154"/>
      <c r="KRF103" s="154"/>
      <c r="KRG103" s="154"/>
      <c r="KRH103" s="154"/>
      <c r="KRI103" s="154"/>
      <c r="KRJ103" s="154"/>
      <c r="KRK103" s="154"/>
      <c r="KRL103" s="154"/>
      <c r="KRM103" s="154"/>
      <c r="KRN103" s="154"/>
      <c r="KRO103" s="154"/>
      <c r="KRP103" s="154"/>
      <c r="KRQ103" s="154"/>
      <c r="KRR103" s="154"/>
      <c r="KRS103" s="154"/>
      <c r="KRT103" s="154"/>
      <c r="KRU103" s="154"/>
      <c r="KRV103" s="154"/>
      <c r="KRW103" s="154"/>
      <c r="KRX103" s="154"/>
      <c r="KRY103" s="154"/>
      <c r="KRZ103" s="154"/>
      <c r="KSA103" s="154"/>
      <c r="KSB103" s="154"/>
      <c r="KSC103" s="154"/>
      <c r="KSD103" s="154"/>
      <c r="KSE103" s="154"/>
      <c r="KSF103" s="154"/>
      <c r="KSG103" s="154"/>
      <c r="KSH103" s="154"/>
      <c r="KSI103" s="154"/>
      <c r="KSJ103" s="154"/>
      <c r="KSK103" s="154"/>
      <c r="KSL103" s="154"/>
      <c r="KSM103" s="154"/>
      <c r="KSN103" s="154"/>
      <c r="KSO103" s="154"/>
      <c r="KSP103" s="154"/>
      <c r="KSQ103" s="154"/>
      <c r="KSR103" s="154"/>
      <c r="KSS103" s="154"/>
      <c r="KST103" s="154"/>
      <c r="KSU103" s="154"/>
      <c r="KSV103" s="154"/>
      <c r="KSW103" s="154"/>
      <c r="KSX103" s="154"/>
      <c r="KSY103" s="154"/>
      <c r="KSZ103" s="154"/>
      <c r="KTA103" s="154"/>
      <c r="KTB103" s="154"/>
      <c r="KTC103" s="154"/>
      <c r="KTD103" s="154"/>
      <c r="KTE103" s="154"/>
      <c r="KTF103" s="154"/>
      <c r="KTG103" s="154"/>
      <c r="KTH103" s="154"/>
      <c r="KTI103" s="154"/>
      <c r="KTJ103" s="154"/>
      <c r="KTK103" s="154"/>
      <c r="KTL103" s="154"/>
      <c r="KTM103" s="154"/>
      <c r="KTN103" s="154"/>
      <c r="KTO103" s="154"/>
      <c r="KTP103" s="154"/>
      <c r="KTQ103" s="154"/>
      <c r="KTR103" s="154"/>
      <c r="KTS103" s="154"/>
      <c r="KTT103" s="154"/>
      <c r="KTU103" s="154"/>
      <c r="KTV103" s="154"/>
      <c r="KTW103" s="154"/>
      <c r="KTX103" s="154"/>
      <c r="KTY103" s="154"/>
      <c r="KTZ103" s="154"/>
      <c r="KUA103" s="154"/>
      <c r="KUB103" s="154"/>
      <c r="KUC103" s="154"/>
      <c r="KUD103" s="154"/>
      <c r="KUE103" s="154"/>
      <c r="KUF103" s="154"/>
      <c r="KUG103" s="154"/>
      <c r="KUH103" s="154"/>
      <c r="KUI103" s="154"/>
      <c r="KUJ103" s="154"/>
      <c r="KUK103" s="154"/>
      <c r="KUL103" s="154"/>
      <c r="KUM103" s="154"/>
      <c r="KUN103" s="154"/>
      <c r="KUO103" s="154"/>
      <c r="KUP103" s="154"/>
      <c r="KUQ103" s="154"/>
      <c r="KUR103" s="154"/>
      <c r="KUS103" s="154"/>
      <c r="KUT103" s="154"/>
      <c r="KUU103" s="154"/>
      <c r="KUV103" s="154"/>
      <c r="KUW103" s="154"/>
      <c r="KUX103" s="154"/>
      <c r="KUY103" s="154"/>
      <c r="KUZ103" s="154"/>
      <c r="KVA103" s="154"/>
      <c r="KVB103" s="154"/>
      <c r="KVC103" s="154"/>
      <c r="KVD103" s="154"/>
      <c r="KVE103" s="154"/>
      <c r="KVF103" s="154"/>
      <c r="KVG103" s="154"/>
      <c r="KVH103" s="154"/>
      <c r="KVI103" s="154"/>
      <c r="KVJ103" s="154"/>
      <c r="KVK103" s="154"/>
      <c r="KVL103" s="154"/>
      <c r="KVM103" s="154"/>
      <c r="KVN103" s="154"/>
      <c r="KVO103" s="154"/>
      <c r="KVP103" s="154"/>
      <c r="KVQ103" s="154"/>
      <c r="KVR103" s="154"/>
      <c r="KVS103" s="154"/>
      <c r="KVT103" s="154"/>
      <c r="KVU103" s="154"/>
      <c r="KVV103" s="154"/>
      <c r="KVW103" s="154"/>
      <c r="KVX103" s="154"/>
      <c r="KVY103" s="154"/>
      <c r="KVZ103" s="154"/>
      <c r="KWA103" s="154"/>
      <c r="KWB103" s="154"/>
      <c r="KWC103" s="154"/>
      <c r="KWD103" s="154"/>
      <c r="KWE103" s="154"/>
      <c r="KWF103" s="154"/>
      <c r="KWG103" s="154"/>
      <c r="KWH103" s="154"/>
      <c r="KWI103" s="154"/>
      <c r="KWJ103" s="154"/>
      <c r="KWK103" s="154"/>
      <c r="KWL103" s="154"/>
      <c r="KWM103" s="154"/>
      <c r="KWN103" s="154"/>
      <c r="KWO103" s="154"/>
      <c r="KWP103" s="154"/>
      <c r="KWQ103" s="154"/>
      <c r="KWR103" s="154"/>
      <c r="KWS103" s="154"/>
      <c r="KWT103" s="154"/>
      <c r="KWU103" s="154"/>
      <c r="KWV103" s="154"/>
      <c r="KWW103" s="154"/>
      <c r="KWX103" s="154"/>
      <c r="KWY103" s="154"/>
      <c r="KWZ103" s="154"/>
      <c r="KXA103" s="154"/>
      <c r="KXB103" s="154"/>
      <c r="KXC103" s="154"/>
      <c r="KXD103" s="154"/>
      <c r="KXE103" s="154"/>
      <c r="KXF103" s="154"/>
      <c r="KXG103" s="154"/>
      <c r="KXH103" s="154"/>
      <c r="KXI103" s="154"/>
      <c r="KXJ103" s="154"/>
      <c r="KXK103" s="154"/>
      <c r="KXL103" s="154"/>
      <c r="KXM103" s="154"/>
      <c r="KXN103" s="154"/>
      <c r="KXO103" s="154"/>
      <c r="KXP103" s="154"/>
      <c r="KXQ103" s="154"/>
      <c r="KXR103" s="154"/>
      <c r="KXS103" s="154"/>
      <c r="KXT103" s="154"/>
      <c r="KXU103" s="154"/>
      <c r="KXV103" s="154"/>
      <c r="KXW103" s="154"/>
      <c r="KXX103" s="154"/>
      <c r="KXY103" s="154"/>
      <c r="KXZ103" s="154"/>
      <c r="KYA103" s="154"/>
      <c r="KYB103" s="154"/>
      <c r="KYC103" s="154"/>
      <c r="KYD103" s="154"/>
      <c r="KYE103" s="154"/>
      <c r="KYF103" s="154"/>
      <c r="KYG103" s="154"/>
      <c r="KYH103" s="154"/>
      <c r="KYI103" s="154"/>
      <c r="KYJ103" s="154"/>
      <c r="KYK103" s="154"/>
      <c r="KYL103" s="154"/>
      <c r="KYM103" s="154"/>
      <c r="KYN103" s="154"/>
      <c r="KYO103" s="154"/>
      <c r="KYP103" s="154"/>
      <c r="KYQ103" s="154"/>
      <c r="KYR103" s="154"/>
      <c r="KYS103" s="154"/>
      <c r="KYT103" s="154"/>
      <c r="KYU103" s="154"/>
      <c r="KYV103" s="154"/>
      <c r="KYW103" s="154"/>
      <c r="KYX103" s="154"/>
      <c r="KYY103" s="154"/>
      <c r="KYZ103" s="154"/>
      <c r="KZA103" s="154"/>
      <c r="KZB103" s="154"/>
      <c r="KZC103" s="154"/>
      <c r="KZD103" s="154"/>
      <c r="KZE103" s="154"/>
      <c r="KZF103" s="154"/>
      <c r="KZG103" s="154"/>
      <c r="KZH103" s="154"/>
      <c r="KZI103" s="154"/>
      <c r="KZJ103" s="154"/>
      <c r="KZK103" s="154"/>
      <c r="KZL103" s="154"/>
      <c r="KZM103" s="154"/>
      <c r="KZN103" s="154"/>
      <c r="KZO103" s="154"/>
      <c r="KZP103" s="154"/>
      <c r="KZQ103" s="154"/>
      <c r="KZR103" s="154"/>
      <c r="KZS103" s="154"/>
      <c r="KZT103" s="154"/>
      <c r="KZU103" s="154"/>
      <c r="KZV103" s="154"/>
      <c r="KZW103" s="154"/>
      <c r="KZX103" s="154"/>
      <c r="KZY103" s="154"/>
      <c r="KZZ103" s="154"/>
      <c r="LAA103" s="154"/>
      <c r="LAB103" s="154"/>
      <c r="LAC103" s="154"/>
      <c r="LAD103" s="154"/>
      <c r="LAE103" s="154"/>
      <c r="LAF103" s="154"/>
      <c r="LAG103" s="154"/>
      <c r="LAH103" s="154"/>
      <c r="LAI103" s="154"/>
      <c r="LAJ103" s="154"/>
      <c r="LAK103" s="154"/>
      <c r="LAL103" s="154"/>
      <c r="LAM103" s="154"/>
      <c r="LAN103" s="154"/>
      <c r="LAO103" s="154"/>
      <c r="LAP103" s="154"/>
      <c r="LAQ103" s="154"/>
      <c r="LAR103" s="154"/>
      <c r="LAS103" s="154"/>
      <c r="LAT103" s="154"/>
      <c r="LAU103" s="154"/>
      <c r="LAV103" s="154"/>
      <c r="LAW103" s="154"/>
      <c r="LAX103" s="154"/>
      <c r="LAY103" s="154"/>
      <c r="LAZ103" s="154"/>
      <c r="LBA103" s="154"/>
      <c r="LBB103" s="154"/>
      <c r="LBC103" s="154"/>
      <c r="LBD103" s="154"/>
      <c r="LBE103" s="154"/>
      <c r="LBF103" s="154"/>
      <c r="LBG103" s="154"/>
      <c r="LBH103" s="154"/>
      <c r="LBI103" s="154"/>
      <c r="LBJ103" s="154"/>
      <c r="LBK103" s="154"/>
      <c r="LBL103" s="154"/>
      <c r="LBM103" s="154"/>
      <c r="LBN103" s="154"/>
      <c r="LBO103" s="154"/>
      <c r="LBP103" s="154"/>
      <c r="LBQ103" s="154"/>
      <c r="LBR103" s="154"/>
      <c r="LBS103" s="154"/>
      <c r="LBT103" s="154"/>
      <c r="LBU103" s="154"/>
      <c r="LBV103" s="154"/>
      <c r="LBW103" s="154"/>
      <c r="LBX103" s="154"/>
      <c r="LBY103" s="154"/>
      <c r="LBZ103" s="154"/>
      <c r="LCA103" s="154"/>
      <c r="LCB103" s="154"/>
      <c r="LCC103" s="154"/>
      <c r="LCD103" s="154"/>
      <c r="LCE103" s="154"/>
      <c r="LCF103" s="154"/>
      <c r="LCG103" s="154"/>
      <c r="LCH103" s="154"/>
      <c r="LCI103" s="154"/>
      <c r="LCJ103" s="154"/>
      <c r="LCK103" s="154"/>
      <c r="LCL103" s="154"/>
      <c r="LCM103" s="154"/>
      <c r="LCN103" s="154"/>
      <c r="LCO103" s="154"/>
      <c r="LCP103" s="154"/>
      <c r="LCQ103" s="154"/>
      <c r="LCR103" s="154"/>
      <c r="LCS103" s="154"/>
      <c r="LCT103" s="154"/>
      <c r="LCU103" s="154"/>
      <c r="LCV103" s="154"/>
      <c r="LCW103" s="154"/>
      <c r="LCX103" s="154"/>
      <c r="LCY103" s="154"/>
      <c r="LCZ103" s="154"/>
      <c r="LDA103" s="154"/>
      <c r="LDB103" s="154"/>
      <c r="LDC103" s="154"/>
      <c r="LDD103" s="154"/>
      <c r="LDE103" s="154"/>
      <c r="LDF103" s="154"/>
      <c r="LDG103" s="154"/>
      <c r="LDH103" s="154"/>
      <c r="LDI103" s="154"/>
      <c r="LDJ103" s="154"/>
      <c r="LDK103" s="154"/>
      <c r="LDL103" s="154"/>
      <c r="LDM103" s="154"/>
      <c r="LDN103" s="154"/>
      <c r="LDO103" s="154"/>
      <c r="LDP103" s="154"/>
      <c r="LDQ103" s="154"/>
      <c r="LDR103" s="154"/>
      <c r="LDS103" s="154"/>
      <c r="LDT103" s="154"/>
      <c r="LDU103" s="154"/>
      <c r="LDV103" s="154"/>
      <c r="LDW103" s="154"/>
      <c r="LDX103" s="154"/>
      <c r="LDY103" s="154"/>
      <c r="LDZ103" s="154"/>
      <c r="LEA103" s="154"/>
      <c r="LEB103" s="154"/>
      <c r="LEC103" s="154"/>
      <c r="LED103" s="154"/>
      <c r="LEE103" s="154"/>
      <c r="LEF103" s="154"/>
      <c r="LEG103" s="154"/>
      <c r="LEH103" s="154"/>
      <c r="LEI103" s="154"/>
      <c r="LEJ103" s="154"/>
      <c r="LEK103" s="154"/>
      <c r="LEL103" s="154"/>
      <c r="LEM103" s="154"/>
      <c r="LEN103" s="154"/>
      <c r="LEO103" s="154"/>
      <c r="LEP103" s="154"/>
      <c r="LEQ103" s="154"/>
      <c r="LER103" s="154"/>
      <c r="LES103" s="154"/>
      <c r="LET103" s="154"/>
      <c r="LEU103" s="154"/>
      <c r="LEV103" s="154"/>
      <c r="LEW103" s="154"/>
      <c r="LEX103" s="154"/>
      <c r="LEY103" s="154"/>
      <c r="LEZ103" s="154"/>
      <c r="LFA103" s="154"/>
      <c r="LFB103" s="154"/>
      <c r="LFC103" s="154"/>
      <c r="LFD103" s="154"/>
      <c r="LFE103" s="154"/>
      <c r="LFF103" s="154"/>
      <c r="LFG103" s="154"/>
      <c r="LFH103" s="154"/>
      <c r="LFI103" s="154"/>
      <c r="LFJ103" s="154"/>
      <c r="LFK103" s="154"/>
      <c r="LFL103" s="154"/>
      <c r="LFM103" s="154"/>
      <c r="LFN103" s="154"/>
      <c r="LFO103" s="154"/>
      <c r="LFP103" s="154"/>
      <c r="LFQ103" s="154"/>
      <c r="LFR103" s="154"/>
      <c r="LFS103" s="154"/>
      <c r="LFT103" s="154"/>
      <c r="LFU103" s="154"/>
      <c r="LFV103" s="154"/>
      <c r="LFW103" s="154"/>
      <c r="LFX103" s="154"/>
      <c r="LFY103" s="154"/>
      <c r="LFZ103" s="154"/>
      <c r="LGA103" s="154"/>
      <c r="LGB103" s="154"/>
      <c r="LGC103" s="154"/>
      <c r="LGD103" s="154"/>
      <c r="LGE103" s="154"/>
      <c r="LGF103" s="154"/>
      <c r="LGG103" s="154"/>
      <c r="LGH103" s="154"/>
      <c r="LGI103" s="154"/>
      <c r="LGJ103" s="154"/>
      <c r="LGK103" s="154"/>
      <c r="LGL103" s="154"/>
      <c r="LGM103" s="154"/>
      <c r="LGN103" s="154"/>
      <c r="LGO103" s="154"/>
      <c r="LGP103" s="154"/>
      <c r="LGQ103" s="154"/>
      <c r="LGR103" s="154"/>
      <c r="LGS103" s="154"/>
      <c r="LGT103" s="154"/>
      <c r="LGU103" s="154"/>
      <c r="LGV103" s="154"/>
      <c r="LGW103" s="154"/>
      <c r="LGX103" s="154"/>
      <c r="LGY103" s="154"/>
      <c r="LGZ103" s="154"/>
      <c r="LHA103" s="154"/>
      <c r="LHB103" s="154"/>
      <c r="LHC103" s="154"/>
      <c r="LHD103" s="154"/>
      <c r="LHE103" s="154"/>
      <c r="LHF103" s="154"/>
      <c r="LHG103" s="154"/>
      <c r="LHH103" s="154"/>
      <c r="LHI103" s="154"/>
      <c r="LHJ103" s="154"/>
      <c r="LHK103" s="154"/>
      <c r="LHL103" s="154"/>
      <c r="LHM103" s="154"/>
      <c r="LHN103" s="154"/>
      <c r="LHO103" s="154"/>
      <c r="LHP103" s="154"/>
      <c r="LHQ103" s="154"/>
      <c r="LHR103" s="154"/>
      <c r="LHS103" s="154"/>
      <c r="LHT103" s="154"/>
      <c r="LHU103" s="154"/>
      <c r="LHV103" s="154"/>
      <c r="LHW103" s="154"/>
      <c r="LHX103" s="154"/>
      <c r="LHY103" s="154"/>
      <c r="LHZ103" s="154"/>
      <c r="LIA103" s="154"/>
      <c r="LIB103" s="154"/>
      <c r="LIC103" s="154"/>
      <c r="LID103" s="154"/>
      <c r="LIE103" s="154"/>
      <c r="LIF103" s="154"/>
      <c r="LIG103" s="154"/>
      <c r="LIH103" s="154"/>
      <c r="LII103" s="154"/>
      <c r="LIJ103" s="154"/>
      <c r="LIK103" s="154"/>
      <c r="LIL103" s="154"/>
      <c r="LIM103" s="154"/>
      <c r="LIN103" s="154"/>
      <c r="LIO103" s="154"/>
      <c r="LIP103" s="154"/>
      <c r="LIQ103" s="154"/>
      <c r="LIR103" s="154"/>
      <c r="LIS103" s="154"/>
      <c r="LIT103" s="154"/>
      <c r="LIU103" s="154"/>
      <c r="LIV103" s="154"/>
      <c r="LIW103" s="154"/>
      <c r="LIX103" s="154"/>
      <c r="LIY103" s="154"/>
      <c r="LIZ103" s="154"/>
      <c r="LJA103" s="154"/>
      <c r="LJB103" s="154"/>
      <c r="LJC103" s="154"/>
      <c r="LJD103" s="154"/>
      <c r="LJE103" s="154"/>
      <c r="LJF103" s="154"/>
      <c r="LJG103" s="154"/>
      <c r="LJH103" s="154"/>
      <c r="LJI103" s="154"/>
      <c r="LJJ103" s="154"/>
      <c r="LJK103" s="154"/>
      <c r="LJL103" s="154"/>
      <c r="LJM103" s="154"/>
      <c r="LJN103" s="154"/>
      <c r="LJO103" s="154"/>
      <c r="LJP103" s="154"/>
      <c r="LJQ103" s="154"/>
      <c r="LJR103" s="154"/>
      <c r="LJS103" s="154"/>
      <c r="LJT103" s="154"/>
      <c r="LJU103" s="154"/>
      <c r="LJV103" s="154"/>
      <c r="LJW103" s="154"/>
      <c r="LJX103" s="154"/>
      <c r="LJY103" s="154"/>
      <c r="LJZ103" s="154"/>
      <c r="LKA103" s="154"/>
      <c r="LKB103" s="154"/>
      <c r="LKC103" s="154"/>
      <c r="LKD103" s="154"/>
      <c r="LKE103" s="154"/>
      <c r="LKF103" s="154"/>
      <c r="LKG103" s="154"/>
      <c r="LKH103" s="154"/>
      <c r="LKI103" s="154"/>
      <c r="LKJ103" s="154"/>
      <c r="LKK103" s="154"/>
      <c r="LKL103" s="154"/>
      <c r="LKM103" s="154"/>
      <c r="LKN103" s="154"/>
      <c r="LKO103" s="154"/>
      <c r="LKP103" s="154"/>
      <c r="LKQ103" s="154"/>
      <c r="LKR103" s="154"/>
      <c r="LKS103" s="154"/>
      <c r="LKT103" s="154"/>
      <c r="LKU103" s="154"/>
      <c r="LKV103" s="154"/>
      <c r="LKW103" s="154"/>
      <c r="LKX103" s="154"/>
      <c r="LKY103" s="154"/>
      <c r="LKZ103" s="154"/>
      <c r="LLA103" s="154"/>
      <c r="LLB103" s="154"/>
      <c r="LLC103" s="154"/>
      <c r="LLD103" s="154"/>
      <c r="LLE103" s="154"/>
      <c r="LLF103" s="154"/>
      <c r="LLG103" s="154"/>
      <c r="LLH103" s="154"/>
      <c r="LLI103" s="154"/>
      <c r="LLJ103" s="154"/>
      <c r="LLK103" s="154"/>
      <c r="LLL103" s="154"/>
      <c r="LLM103" s="154"/>
      <c r="LLN103" s="154"/>
      <c r="LLO103" s="154"/>
      <c r="LLP103" s="154"/>
      <c r="LLQ103" s="154"/>
      <c r="LLR103" s="154"/>
      <c r="LLS103" s="154"/>
      <c r="LLT103" s="154"/>
      <c r="LLU103" s="154"/>
      <c r="LLV103" s="154"/>
      <c r="LLW103" s="154"/>
      <c r="LLX103" s="154"/>
      <c r="LLY103" s="154"/>
      <c r="LLZ103" s="154"/>
      <c r="LMA103" s="154"/>
      <c r="LMB103" s="154"/>
      <c r="LMC103" s="154"/>
      <c r="LMD103" s="154"/>
      <c r="LME103" s="154"/>
      <c r="LMF103" s="154"/>
      <c r="LMG103" s="154"/>
      <c r="LMH103" s="154"/>
      <c r="LMI103" s="154"/>
      <c r="LMJ103" s="154"/>
      <c r="LMK103" s="154"/>
      <c r="LML103" s="154"/>
      <c r="LMM103" s="154"/>
      <c r="LMN103" s="154"/>
      <c r="LMO103" s="154"/>
      <c r="LMP103" s="154"/>
      <c r="LMQ103" s="154"/>
      <c r="LMR103" s="154"/>
      <c r="LMS103" s="154"/>
      <c r="LMT103" s="154"/>
      <c r="LMU103" s="154"/>
      <c r="LMV103" s="154"/>
      <c r="LMW103" s="154"/>
      <c r="LMX103" s="154"/>
      <c r="LMY103" s="154"/>
      <c r="LMZ103" s="154"/>
      <c r="LNA103" s="154"/>
      <c r="LNB103" s="154"/>
      <c r="LNC103" s="154"/>
      <c r="LND103" s="154"/>
      <c r="LNE103" s="154"/>
      <c r="LNF103" s="154"/>
      <c r="LNG103" s="154"/>
      <c r="LNH103" s="154"/>
      <c r="LNI103" s="154"/>
      <c r="LNJ103" s="154"/>
      <c r="LNK103" s="154"/>
      <c r="LNL103" s="154"/>
      <c r="LNM103" s="154"/>
      <c r="LNN103" s="154"/>
      <c r="LNO103" s="154"/>
      <c r="LNP103" s="154"/>
      <c r="LNQ103" s="154"/>
      <c r="LNR103" s="154"/>
      <c r="LNS103" s="154"/>
      <c r="LNT103" s="154"/>
      <c r="LNU103" s="154"/>
      <c r="LNV103" s="154"/>
      <c r="LNW103" s="154"/>
      <c r="LNX103" s="154"/>
      <c r="LNY103" s="154"/>
      <c r="LNZ103" s="154"/>
      <c r="LOA103" s="154"/>
      <c r="LOB103" s="154"/>
      <c r="LOC103" s="154"/>
      <c r="LOD103" s="154"/>
      <c r="LOE103" s="154"/>
      <c r="LOF103" s="154"/>
      <c r="LOG103" s="154"/>
      <c r="LOH103" s="154"/>
      <c r="LOI103" s="154"/>
      <c r="LOJ103" s="154"/>
      <c r="LOK103" s="154"/>
      <c r="LOL103" s="154"/>
      <c r="LOM103" s="154"/>
      <c r="LON103" s="154"/>
      <c r="LOO103" s="154"/>
      <c r="LOP103" s="154"/>
      <c r="LOQ103" s="154"/>
      <c r="LOR103" s="154"/>
      <c r="LOS103" s="154"/>
      <c r="LOT103" s="154"/>
      <c r="LOU103" s="154"/>
      <c r="LOV103" s="154"/>
      <c r="LOW103" s="154"/>
      <c r="LOX103" s="154"/>
      <c r="LOY103" s="154"/>
      <c r="LOZ103" s="154"/>
      <c r="LPA103" s="154"/>
      <c r="LPB103" s="154"/>
      <c r="LPC103" s="154"/>
      <c r="LPD103" s="154"/>
      <c r="LPE103" s="154"/>
      <c r="LPF103" s="154"/>
      <c r="LPG103" s="154"/>
      <c r="LPH103" s="154"/>
      <c r="LPI103" s="154"/>
      <c r="LPJ103" s="154"/>
      <c r="LPK103" s="154"/>
      <c r="LPL103" s="154"/>
      <c r="LPM103" s="154"/>
      <c r="LPN103" s="154"/>
      <c r="LPO103" s="154"/>
      <c r="LPP103" s="154"/>
      <c r="LPQ103" s="154"/>
      <c r="LPR103" s="154"/>
      <c r="LPS103" s="154"/>
      <c r="LPT103" s="154"/>
      <c r="LPU103" s="154"/>
      <c r="LPV103" s="154"/>
      <c r="LPW103" s="154"/>
      <c r="LPX103" s="154"/>
      <c r="LPY103" s="154"/>
      <c r="LPZ103" s="154"/>
      <c r="LQA103" s="154"/>
      <c r="LQB103" s="154"/>
      <c r="LQC103" s="154"/>
      <c r="LQD103" s="154"/>
      <c r="LQE103" s="154"/>
      <c r="LQF103" s="154"/>
      <c r="LQG103" s="154"/>
      <c r="LQH103" s="154"/>
      <c r="LQI103" s="154"/>
      <c r="LQJ103" s="154"/>
      <c r="LQK103" s="154"/>
      <c r="LQL103" s="154"/>
      <c r="LQM103" s="154"/>
      <c r="LQN103" s="154"/>
      <c r="LQO103" s="154"/>
      <c r="LQP103" s="154"/>
      <c r="LQQ103" s="154"/>
      <c r="LQR103" s="154"/>
      <c r="LQS103" s="154"/>
      <c r="LQT103" s="154"/>
      <c r="LQU103" s="154"/>
      <c r="LQV103" s="154"/>
      <c r="LQW103" s="154"/>
      <c r="LQX103" s="154"/>
      <c r="LQY103" s="154"/>
      <c r="LQZ103" s="154"/>
      <c r="LRA103" s="154"/>
      <c r="LRB103" s="154"/>
      <c r="LRC103" s="154"/>
      <c r="LRD103" s="154"/>
      <c r="LRE103" s="154"/>
      <c r="LRF103" s="154"/>
      <c r="LRG103" s="154"/>
      <c r="LRH103" s="154"/>
      <c r="LRI103" s="154"/>
      <c r="LRJ103" s="154"/>
      <c r="LRK103" s="154"/>
      <c r="LRL103" s="154"/>
      <c r="LRM103" s="154"/>
      <c r="LRN103" s="154"/>
      <c r="LRO103" s="154"/>
      <c r="LRP103" s="154"/>
      <c r="LRQ103" s="154"/>
      <c r="LRR103" s="154"/>
      <c r="LRS103" s="154"/>
      <c r="LRT103" s="154"/>
      <c r="LRU103" s="154"/>
      <c r="LRV103" s="154"/>
      <c r="LRW103" s="154"/>
      <c r="LRX103" s="154"/>
      <c r="LRY103" s="154"/>
      <c r="LRZ103" s="154"/>
      <c r="LSA103" s="154"/>
      <c r="LSB103" s="154"/>
      <c r="LSC103" s="154"/>
      <c r="LSD103" s="154"/>
      <c r="LSE103" s="154"/>
      <c r="LSF103" s="154"/>
      <c r="LSG103" s="154"/>
      <c r="LSH103" s="154"/>
      <c r="LSI103" s="154"/>
      <c r="LSJ103" s="154"/>
      <c r="LSK103" s="154"/>
      <c r="LSL103" s="154"/>
      <c r="LSM103" s="154"/>
      <c r="LSN103" s="154"/>
      <c r="LSO103" s="154"/>
      <c r="LSP103" s="154"/>
      <c r="LSQ103" s="154"/>
      <c r="LSR103" s="154"/>
      <c r="LSS103" s="154"/>
      <c r="LST103" s="154"/>
      <c r="LSU103" s="154"/>
      <c r="LSV103" s="154"/>
      <c r="LSW103" s="154"/>
      <c r="LSX103" s="154"/>
      <c r="LSY103" s="154"/>
      <c r="LSZ103" s="154"/>
      <c r="LTA103" s="154"/>
      <c r="LTB103" s="154"/>
      <c r="LTC103" s="154"/>
      <c r="LTD103" s="154"/>
      <c r="LTE103" s="154"/>
      <c r="LTF103" s="154"/>
      <c r="LTG103" s="154"/>
      <c r="LTH103" s="154"/>
      <c r="LTI103" s="154"/>
      <c r="LTJ103" s="154"/>
      <c r="LTK103" s="154"/>
      <c r="LTL103" s="154"/>
      <c r="LTM103" s="154"/>
      <c r="LTN103" s="154"/>
      <c r="LTO103" s="154"/>
      <c r="LTP103" s="154"/>
      <c r="LTQ103" s="154"/>
      <c r="LTR103" s="154"/>
      <c r="LTS103" s="154"/>
      <c r="LTT103" s="154"/>
      <c r="LTU103" s="154"/>
      <c r="LTV103" s="154"/>
      <c r="LTW103" s="154"/>
      <c r="LTX103" s="154"/>
      <c r="LTY103" s="154"/>
      <c r="LTZ103" s="154"/>
      <c r="LUA103" s="154"/>
      <c r="LUB103" s="154"/>
      <c r="LUC103" s="154"/>
      <c r="LUD103" s="154"/>
      <c r="LUE103" s="154"/>
      <c r="LUF103" s="154"/>
      <c r="LUG103" s="154"/>
      <c r="LUH103" s="154"/>
      <c r="LUI103" s="154"/>
      <c r="LUJ103" s="154"/>
      <c r="LUK103" s="154"/>
      <c r="LUL103" s="154"/>
      <c r="LUM103" s="154"/>
      <c r="LUN103" s="154"/>
      <c r="LUO103" s="154"/>
      <c r="LUP103" s="154"/>
      <c r="LUQ103" s="154"/>
      <c r="LUR103" s="154"/>
      <c r="LUS103" s="154"/>
      <c r="LUT103" s="154"/>
      <c r="LUU103" s="154"/>
      <c r="LUV103" s="154"/>
      <c r="LUW103" s="154"/>
      <c r="LUX103" s="154"/>
      <c r="LUY103" s="154"/>
      <c r="LUZ103" s="154"/>
      <c r="LVA103" s="154"/>
      <c r="LVB103" s="154"/>
      <c r="LVC103" s="154"/>
      <c r="LVD103" s="154"/>
      <c r="LVE103" s="154"/>
      <c r="LVF103" s="154"/>
      <c r="LVG103" s="154"/>
      <c r="LVH103" s="154"/>
      <c r="LVI103" s="154"/>
      <c r="LVJ103" s="154"/>
      <c r="LVK103" s="154"/>
      <c r="LVL103" s="154"/>
      <c r="LVM103" s="154"/>
      <c r="LVN103" s="154"/>
      <c r="LVO103" s="154"/>
      <c r="LVP103" s="154"/>
      <c r="LVQ103" s="154"/>
      <c r="LVR103" s="154"/>
      <c r="LVS103" s="154"/>
      <c r="LVT103" s="154"/>
      <c r="LVU103" s="154"/>
      <c r="LVV103" s="154"/>
      <c r="LVW103" s="154"/>
      <c r="LVX103" s="154"/>
      <c r="LVY103" s="154"/>
      <c r="LVZ103" s="154"/>
      <c r="LWA103" s="154"/>
      <c r="LWB103" s="154"/>
      <c r="LWC103" s="154"/>
      <c r="LWD103" s="154"/>
      <c r="LWE103" s="154"/>
      <c r="LWF103" s="154"/>
      <c r="LWG103" s="154"/>
      <c r="LWH103" s="154"/>
      <c r="LWI103" s="154"/>
      <c r="LWJ103" s="154"/>
      <c r="LWK103" s="154"/>
      <c r="LWL103" s="154"/>
      <c r="LWM103" s="154"/>
      <c r="LWN103" s="154"/>
      <c r="LWO103" s="154"/>
      <c r="LWP103" s="154"/>
      <c r="LWQ103" s="154"/>
      <c r="LWR103" s="154"/>
      <c r="LWS103" s="154"/>
      <c r="LWT103" s="154"/>
      <c r="LWU103" s="154"/>
      <c r="LWV103" s="154"/>
      <c r="LWW103" s="154"/>
      <c r="LWX103" s="154"/>
      <c r="LWY103" s="154"/>
      <c r="LWZ103" s="154"/>
      <c r="LXA103" s="154"/>
      <c r="LXB103" s="154"/>
      <c r="LXC103" s="154"/>
      <c r="LXD103" s="154"/>
      <c r="LXE103" s="154"/>
      <c r="LXF103" s="154"/>
      <c r="LXG103" s="154"/>
      <c r="LXH103" s="154"/>
      <c r="LXI103" s="154"/>
      <c r="LXJ103" s="154"/>
      <c r="LXK103" s="154"/>
      <c r="LXL103" s="154"/>
      <c r="LXM103" s="154"/>
      <c r="LXN103" s="154"/>
      <c r="LXO103" s="154"/>
      <c r="LXP103" s="154"/>
      <c r="LXQ103" s="154"/>
      <c r="LXR103" s="154"/>
      <c r="LXS103" s="154"/>
      <c r="LXT103" s="154"/>
      <c r="LXU103" s="154"/>
      <c r="LXV103" s="154"/>
      <c r="LXW103" s="154"/>
      <c r="LXX103" s="154"/>
      <c r="LXY103" s="154"/>
      <c r="LXZ103" s="154"/>
      <c r="LYA103" s="154"/>
      <c r="LYB103" s="154"/>
      <c r="LYC103" s="154"/>
      <c r="LYD103" s="154"/>
      <c r="LYE103" s="154"/>
      <c r="LYF103" s="154"/>
      <c r="LYG103" s="154"/>
      <c r="LYH103" s="154"/>
      <c r="LYI103" s="154"/>
      <c r="LYJ103" s="154"/>
      <c r="LYK103" s="154"/>
      <c r="LYL103" s="154"/>
      <c r="LYM103" s="154"/>
      <c r="LYN103" s="154"/>
      <c r="LYO103" s="154"/>
      <c r="LYP103" s="154"/>
      <c r="LYQ103" s="154"/>
      <c r="LYR103" s="154"/>
      <c r="LYS103" s="154"/>
      <c r="LYT103" s="154"/>
      <c r="LYU103" s="154"/>
      <c r="LYV103" s="154"/>
      <c r="LYW103" s="154"/>
      <c r="LYX103" s="154"/>
      <c r="LYY103" s="154"/>
      <c r="LYZ103" s="154"/>
      <c r="LZA103" s="154"/>
      <c r="LZB103" s="154"/>
      <c r="LZC103" s="154"/>
      <c r="LZD103" s="154"/>
      <c r="LZE103" s="154"/>
      <c r="LZF103" s="154"/>
      <c r="LZG103" s="154"/>
      <c r="LZH103" s="154"/>
      <c r="LZI103" s="154"/>
      <c r="LZJ103" s="154"/>
      <c r="LZK103" s="154"/>
      <c r="LZL103" s="154"/>
      <c r="LZM103" s="154"/>
      <c r="LZN103" s="154"/>
      <c r="LZO103" s="154"/>
      <c r="LZP103" s="154"/>
      <c r="LZQ103" s="154"/>
      <c r="LZR103" s="154"/>
      <c r="LZS103" s="154"/>
      <c r="LZT103" s="154"/>
      <c r="LZU103" s="154"/>
      <c r="LZV103" s="154"/>
      <c r="LZW103" s="154"/>
      <c r="LZX103" s="154"/>
      <c r="LZY103" s="154"/>
      <c r="LZZ103" s="154"/>
      <c r="MAA103" s="154"/>
      <c r="MAB103" s="154"/>
      <c r="MAC103" s="154"/>
      <c r="MAD103" s="154"/>
      <c r="MAE103" s="154"/>
      <c r="MAF103" s="154"/>
      <c r="MAG103" s="154"/>
      <c r="MAH103" s="154"/>
      <c r="MAI103" s="154"/>
      <c r="MAJ103" s="154"/>
      <c r="MAK103" s="154"/>
      <c r="MAL103" s="154"/>
      <c r="MAM103" s="154"/>
      <c r="MAN103" s="154"/>
      <c r="MAO103" s="154"/>
      <c r="MAP103" s="154"/>
      <c r="MAQ103" s="154"/>
      <c r="MAR103" s="154"/>
      <c r="MAS103" s="154"/>
      <c r="MAT103" s="154"/>
      <c r="MAU103" s="154"/>
      <c r="MAV103" s="154"/>
      <c r="MAW103" s="154"/>
      <c r="MAX103" s="154"/>
      <c r="MAY103" s="154"/>
      <c r="MAZ103" s="154"/>
      <c r="MBA103" s="154"/>
      <c r="MBB103" s="154"/>
      <c r="MBC103" s="154"/>
      <c r="MBD103" s="154"/>
      <c r="MBE103" s="154"/>
      <c r="MBF103" s="154"/>
      <c r="MBG103" s="154"/>
      <c r="MBH103" s="154"/>
      <c r="MBI103" s="154"/>
      <c r="MBJ103" s="154"/>
      <c r="MBK103" s="154"/>
      <c r="MBL103" s="154"/>
      <c r="MBM103" s="154"/>
      <c r="MBN103" s="154"/>
      <c r="MBO103" s="154"/>
      <c r="MBP103" s="154"/>
      <c r="MBQ103" s="154"/>
      <c r="MBR103" s="154"/>
      <c r="MBS103" s="154"/>
      <c r="MBT103" s="154"/>
      <c r="MBU103" s="154"/>
      <c r="MBV103" s="154"/>
      <c r="MBW103" s="154"/>
      <c r="MBX103" s="154"/>
      <c r="MBY103" s="154"/>
      <c r="MBZ103" s="154"/>
      <c r="MCA103" s="154"/>
      <c r="MCB103" s="154"/>
      <c r="MCC103" s="154"/>
      <c r="MCD103" s="154"/>
      <c r="MCE103" s="154"/>
      <c r="MCF103" s="154"/>
      <c r="MCG103" s="154"/>
      <c r="MCH103" s="154"/>
      <c r="MCI103" s="154"/>
      <c r="MCJ103" s="154"/>
      <c r="MCK103" s="154"/>
      <c r="MCL103" s="154"/>
      <c r="MCM103" s="154"/>
      <c r="MCN103" s="154"/>
      <c r="MCO103" s="154"/>
      <c r="MCP103" s="154"/>
      <c r="MCQ103" s="154"/>
      <c r="MCR103" s="154"/>
      <c r="MCS103" s="154"/>
      <c r="MCT103" s="154"/>
      <c r="MCU103" s="154"/>
      <c r="MCV103" s="154"/>
      <c r="MCW103" s="154"/>
      <c r="MCX103" s="154"/>
      <c r="MCY103" s="154"/>
      <c r="MCZ103" s="154"/>
      <c r="MDA103" s="154"/>
      <c r="MDB103" s="154"/>
      <c r="MDC103" s="154"/>
      <c r="MDD103" s="154"/>
      <c r="MDE103" s="154"/>
      <c r="MDF103" s="154"/>
      <c r="MDG103" s="154"/>
      <c r="MDH103" s="154"/>
      <c r="MDI103" s="154"/>
      <c r="MDJ103" s="154"/>
      <c r="MDK103" s="154"/>
      <c r="MDL103" s="154"/>
      <c r="MDM103" s="154"/>
      <c r="MDN103" s="154"/>
      <c r="MDO103" s="154"/>
      <c r="MDP103" s="154"/>
      <c r="MDQ103" s="154"/>
      <c r="MDR103" s="154"/>
      <c r="MDS103" s="154"/>
      <c r="MDT103" s="154"/>
      <c r="MDU103" s="154"/>
      <c r="MDV103" s="154"/>
      <c r="MDW103" s="154"/>
      <c r="MDX103" s="154"/>
      <c r="MDY103" s="154"/>
      <c r="MDZ103" s="154"/>
      <c r="MEA103" s="154"/>
      <c r="MEB103" s="154"/>
      <c r="MEC103" s="154"/>
      <c r="MED103" s="154"/>
      <c r="MEE103" s="154"/>
      <c r="MEF103" s="154"/>
      <c r="MEG103" s="154"/>
      <c r="MEH103" s="154"/>
      <c r="MEI103" s="154"/>
      <c r="MEJ103" s="154"/>
      <c r="MEK103" s="154"/>
      <c r="MEL103" s="154"/>
      <c r="MEM103" s="154"/>
      <c r="MEN103" s="154"/>
      <c r="MEO103" s="154"/>
      <c r="MEP103" s="154"/>
      <c r="MEQ103" s="154"/>
      <c r="MER103" s="154"/>
      <c r="MES103" s="154"/>
      <c r="MET103" s="154"/>
      <c r="MEU103" s="154"/>
      <c r="MEV103" s="154"/>
      <c r="MEW103" s="154"/>
      <c r="MEX103" s="154"/>
      <c r="MEY103" s="154"/>
      <c r="MEZ103" s="154"/>
      <c r="MFA103" s="154"/>
      <c r="MFB103" s="154"/>
      <c r="MFC103" s="154"/>
      <c r="MFD103" s="154"/>
      <c r="MFE103" s="154"/>
      <c r="MFF103" s="154"/>
      <c r="MFG103" s="154"/>
      <c r="MFH103" s="154"/>
      <c r="MFI103" s="154"/>
      <c r="MFJ103" s="154"/>
      <c r="MFK103" s="154"/>
      <c r="MFL103" s="154"/>
      <c r="MFM103" s="154"/>
      <c r="MFN103" s="154"/>
      <c r="MFO103" s="154"/>
      <c r="MFP103" s="154"/>
      <c r="MFQ103" s="154"/>
      <c r="MFR103" s="154"/>
      <c r="MFS103" s="154"/>
      <c r="MFT103" s="154"/>
      <c r="MFU103" s="154"/>
      <c r="MFV103" s="154"/>
      <c r="MFW103" s="154"/>
      <c r="MFX103" s="154"/>
      <c r="MFY103" s="154"/>
      <c r="MFZ103" s="154"/>
      <c r="MGA103" s="154"/>
      <c r="MGB103" s="154"/>
      <c r="MGC103" s="154"/>
      <c r="MGD103" s="154"/>
      <c r="MGE103" s="154"/>
      <c r="MGF103" s="154"/>
      <c r="MGG103" s="154"/>
      <c r="MGH103" s="154"/>
      <c r="MGI103" s="154"/>
      <c r="MGJ103" s="154"/>
      <c r="MGK103" s="154"/>
      <c r="MGL103" s="154"/>
      <c r="MGM103" s="154"/>
      <c r="MGN103" s="154"/>
      <c r="MGO103" s="154"/>
      <c r="MGP103" s="154"/>
      <c r="MGQ103" s="154"/>
      <c r="MGR103" s="154"/>
      <c r="MGS103" s="154"/>
      <c r="MGT103" s="154"/>
      <c r="MGU103" s="154"/>
      <c r="MGV103" s="154"/>
      <c r="MGW103" s="154"/>
      <c r="MGX103" s="154"/>
      <c r="MGY103" s="154"/>
      <c r="MGZ103" s="154"/>
      <c r="MHA103" s="154"/>
      <c r="MHB103" s="154"/>
      <c r="MHC103" s="154"/>
      <c r="MHD103" s="154"/>
      <c r="MHE103" s="154"/>
      <c r="MHF103" s="154"/>
      <c r="MHG103" s="154"/>
      <c r="MHH103" s="154"/>
      <c r="MHI103" s="154"/>
      <c r="MHJ103" s="154"/>
      <c r="MHK103" s="154"/>
      <c r="MHL103" s="154"/>
      <c r="MHM103" s="154"/>
      <c r="MHN103" s="154"/>
      <c r="MHO103" s="154"/>
      <c r="MHP103" s="154"/>
      <c r="MHQ103" s="154"/>
      <c r="MHR103" s="154"/>
      <c r="MHS103" s="154"/>
      <c r="MHT103" s="154"/>
      <c r="MHU103" s="154"/>
      <c r="MHV103" s="154"/>
      <c r="MHW103" s="154"/>
      <c r="MHX103" s="154"/>
      <c r="MHY103" s="154"/>
      <c r="MHZ103" s="154"/>
      <c r="MIA103" s="154"/>
      <c r="MIB103" s="154"/>
      <c r="MIC103" s="154"/>
      <c r="MID103" s="154"/>
      <c r="MIE103" s="154"/>
      <c r="MIF103" s="154"/>
      <c r="MIG103" s="154"/>
      <c r="MIH103" s="154"/>
      <c r="MII103" s="154"/>
      <c r="MIJ103" s="154"/>
      <c r="MIK103" s="154"/>
      <c r="MIL103" s="154"/>
      <c r="MIM103" s="154"/>
      <c r="MIN103" s="154"/>
      <c r="MIO103" s="154"/>
      <c r="MIP103" s="154"/>
      <c r="MIQ103" s="154"/>
      <c r="MIR103" s="154"/>
      <c r="MIS103" s="154"/>
      <c r="MIT103" s="154"/>
      <c r="MIU103" s="154"/>
      <c r="MIV103" s="154"/>
      <c r="MIW103" s="154"/>
      <c r="MIX103" s="154"/>
      <c r="MIY103" s="154"/>
      <c r="MIZ103" s="154"/>
      <c r="MJA103" s="154"/>
      <c r="MJB103" s="154"/>
      <c r="MJC103" s="154"/>
      <c r="MJD103" s="154"/>
      <c r="MJE103" s="154"/>
      <c r="MJF103" s="154"/>
      <c r="MJG103" s="154"/>
      <c r="MJH103" s="154"/>
      <c r="MJI103" s="154"/>
      <c r="MJJ103" s="154"/>
      <c r="MJK103" s="154"/>
      <c r="MJL103" s="154"/>
      <c r="MJM103" s="154"/>
      <c r="MJN103" s="154"/>
      <c r="MJO103" s="154"/>
      <c r="MJP103" s="154"/>
      <c r="MJQ103" s="154"/>
      <c r="MJR103" s="154"/>
      <c r="MJS103" s="154"/>
      <c r="MJT103" s="154"/>
      <c r="MJU103" s="154"/>
      <c r="MJV103" s="154"/>
      <c r="MJW103" s="154"/>
      <c r="MJX103" s="154"/>
      <c r="MJY103" s="154"/>
      <c r="MJZ103" s="154"/>
      <c r="MKA103" s="154"/>
      <c r="MKB103" s="154"/>
      <c r="MKC103" s="154"/>
      <c r="MKD103" s="154"/>
      <c r="MKE103" s="154"/>
      <c r="MKF103" s="154"/>
      <c r="MKG103" s="154"/>
      <c r="MKH103" s="154"/>
      <c r="MKI103" s="154"/>
      <c r="MKJ103" s="154"/>
      <c r="MKK103" s="154"/>
      <c r="MKL103" s="154"/>
      <c r="MKM103" s="154"/>
      <c r="MKN103" s="154"/>
      <c r="MKO103" s="154"/>
      <c r="MKP103" s="154"/>
      <c r="MKQ103" s="154"/>
      <c r="MKR103" s="154"/>
      <c r="MKS103" s="154"/>
      <c r="MKT103" s="154"/>
      <c r="MKU103" s="154"/>
      <c r="MKV103" s="154"/>
      <c r="MKW103" s="154"/>
      <c r="MKX103" s="154"/>
      <c r="MKY103" s="154"/>
      <c r="MKZ103" s="154"/>
      <c r="MLA103" s="154"/>
      <c r="MLB103" s="154"/>
      <c r="MLC103" s="154"/>
      <c r="MLD103" s="154"/>
      <c r="MLE103" s="154"/>
      <c r="MLF103" s="154"/>
      <c r="MLG103" s="154"/>
      <c r="MLH103" s="154"/>
      <c r="MLI103" s="154"/>
      <c r="MLJ103" s="154"/>
      <c r="MLK103" s="154"/>
      <c r="MLL103" s="154"/>
      <c r="MLM103" s="154"/>
      <c r="MLN103" s="154"/>
      <c r="MLO103" s="154"/>
      <c r="MLP103" s="154"/>
      <c r="MLQ103" s="154"/>
      <c r="MLR103" s="154"/>
      <c r="MLS103" s="154"/>
      <c r="MLT103" s="154"/>
      <c r="MLU103" s="154"/>
      <c r="MLV103" s="154"/>
      <c r="MLW103" s="154"/>
      <c r="MLX103" s="154"/>
      <c r="MLY103" s="154"/>
      <c r="MLZ103" s="154"/>
      <c r="MMA103" s="154"/>
      <c r="MMB103" s="154"/>
      <c r="MMC103" s="154"/>
      <c r="MMD103" s="154"/>
      <c r="MME103" s="154"/>
      <c r="MMF103" s="154"/>
      <c r="MMG103" s="154"/>
      <c r="MMH103" s="154"/>
      <c r="MMI103" s="154"/>
      <c r="MMJ103" s="154"/>
      <c r="MMK103" s="154"/>
      <c r="MML103" s="154"/>
      <c r="MMM103" s="154"/>
      <c r="MMN103" s="154"/>
      <c r="MMO103" s="154"/>
      <c r="MMP103" s="154"/>
      <c r="MMQ103" s="154"/>
      <c r="MMR103" s="154"/>
      <c r="MMS103" s="154"/>
      <c r="MMT103" s="154"/>
      <c r="MMU103" s="154"/>
      <c r="MMV103" s="154"/>
      <c r="MMW103" s="154"/>
      <c r="MMX103" s="154"/>
      <c r="MMY103" s="154"/>
      <c r="MMZ103" s="154"/>
      <c r="MNA103" s="154"/>
      <c r="MNB103" s="154"/>
      <c r="MNC103" s="154"/>
      <c r="MND103" s="154"/>
      <c r="MNE103" s="154"/>
      <c r="MNF103" s="154"/>
      <c r="MNG103" s="154"/>
      <c r="MNH103" s="154"/>
      <c r="MNI103" s="154"/>
      <c r="MNJ103" s="154"/>
      <c r="MNK103" s="154"/>
      <c r="MNL103" s="154"/>
      <c r="MNM103" s="154"/>
      <c r="MNN103" s="154"/>
      <c r="MNO103" s="154"/>
      <c r="MNP103" s="154"/>
      <c r="MNQ103" s="154"/>
      <c r="MNR103" s="154"/>
      <c r="MNS103" s="154"/>
      <c r="MNT103" s="154"/>
      <c r="MNU103" s="154"/>
      <c r="MNV103" s="154"/>
      <c r="MNW103" s="154"/>
      <c r="MNX103" s="154"/>
      <c r="MNY103" s="154"/>
      <c r="MNZ103" s="154"/>
      <c r="MOA103" s="154"/>
      <c r="MOB103" s="154"/>
      <c r="MOC103" s="154"/>
      <c r="MOD103" s="154"/>
      <c r="MOE103" s="154"/>
      <c r="MOF103" s="154"/>
      <c r="MOG103" s="154"/>
      <c r="MOH103" s="154"/>
      <c r="MOI103" s="154"/>
      <c r="MOJ103" s="154"/>
      <c r="MOK103" s="154"/>
      <c r="MOL103" s="154"/>
      <c r="MOM103" s="154"/>
      <c r="MON103" s="154"/>
      <c r="MOO103" s="154"/>
      <c r="MOP103" s="154"/>
      <c r="MOQ103" s="154"/>
      <c r="MOR103" s="154"/>
      <c r="MOS103" s="154"/>
      <c r="MOT103" s="154"/>
      <c r="MOU103" s="154"/>
      <c r="MOV103" s="154"/>
      <c r="MOW103" s="154"/>
      <c r="MOX103" s="154"/>
      <c r="MOY103" s="154"/>
      <c r="MOZ103" s="154"/>
      <c r="MPA103" s="154"/>
      <c r="MPB103" s="154"/>
      <c r="MPC103" s="154"/>
      <c r="MPD103" s="154"/>
      <c r="MPE103" s="154"/>
      <c r="MPF103" s="154"/>
      <c r="MPG103" s="154"/>
      <c r="MPH103" s="154"/>
      <c r="MPI103" s="154"/>
      <c r="MPJ103" s="154"/>
      <c r="MPK103" s="154"/>
      <c r="MPL103" s="154"/>
      <c r="MPM103" s="154"/>
      <c r="MPN103" s="154"/>
      <c r="MPO103" s="154"/>
      <c r="MPP103" s="154"/>
      <c r="MPQ103" s="154"/>
      <c r="MPR103" s="154"/>
      <c r="MPS103" s="154"/>
      <c r="MPT103" s="154"/>
      <c r="MPU103" s="154"/>
      <c r="MPV103" s="154"/>
      <c r="MPW103" s="154"/>
      <c r="MPX103" s="154"/>
      <c r="MPY103" s="154"/>
      <c r="MPZ103" s="154"/>
      <c r="MQA103" s="154"/>
      <c r="MQB103" s="154"/>
      <c r="MQC103" s="154"/>
      <c r="MQD103" s="154"/>
      <c r="MQE103" s="154"/>
      <c r="MQF103" s="154"/>
      <c r="MQG103" s="154"/>
      <c r="MQH103" s="154"/>
      <c r="MQI103" s="154"/>
      <c r="MQJ103" s="154"/>
      <c r="MQK103" s="154"/>
      <c r="MQL103" s="154"/>
      <c r="MQM103" s="154"/>
      <c r="MQN103" s="154"/>
      <c r="MQO103" s="154"/>
      <c r="MQP103" s="154"/>
      <c r="MQQ103" s="154"/>
      <c r="MQR103" s="154"/>
      <c r="MQS103" s="154"/>
      <c r="MQT103" s="154"/>
      <c r="MQU103" s="154"/>
      <c r="MQV103" s="154"/>
      <c r="MQW103" s="154"/>
      <c r="MQX103" s="154"/>
      <c r="MQY103" s="154"/>
      <c r="MQZ103" s="154"/>
      <c r="MRA103" s="154"/>
      <c r="MRB103" s="154"/>
      <c r="MRC103" s="154"/>
      <c r="MRD103" s="154"/>
      <c r="MRE103" s="154"/>
      <c r="MRF103" s="154"/>
      <c r="MRG103" s="154"/>
      <c r="MRH103" s="154"/>
      <c r="MRI103" s="154"/>
      <c r="MRJ103" s="154"/>
      <c r="MRK103" s="154"/>
      <c r="MRL103" s="154"/>
      <c r="MRM103" s="154"/>
      <c r="MRN103" s="154"/>
      <c r="MRO103" s="154"/>
      <c r="MRP103" s="154"/>
      <c r="MRQ103" s="154"/>
      <c r="MRR103" s="154"/>
      <c r="MRS103" s="154"/>
      <c r="MRT103" s="154"/>
      <c r="MRU103" s="154"/>
      <c r="MRV103" s="154"/>
      <c r="MRW103" s="154"/>
      <c r="MRX103" s="154"/>
      <c r="MRY103" s="154"/>
      <c r="MRZ103" s="154"/>
      <c r="MSA103" s="154"/>
      <c r="MSB103" s="154"/>
      <c r="MSC103" s="154"/>
      <c r="MSD103" s="154"/>
      <c r="MSE103" s="154"/>
      <c r="MSF103" s="154"/>
      <c r="MSG103" s="154"/>
      <c r="MSH103" s="154"/>
      <c r="MSI103" s="154"/>
      <c r="MSJ103" s="154"/>
      <c r="MSK103" s="154"/>
      <c r="MSL103" s="154"/>
      <c r="MSM103" s="154"/>
      <c r="MSN103" s="154"/>
      <c r="MSO103" s="154"/>
      <c r="MSP103" s="154"/>
      <c r="MSQ103" s="154"/>
      <c r="MSR103" s="154"/>
      <c r="MSS103" s="154"/>
      <c r="MST103" s="154"/>
      <c r="MSU103" s="154"/>
      <c r="MSV103" s="154"/>
      <c r="MSW103" s="154"/>
      <c r="MSX103" s="154"/>
      <c r="MSY103" s="154"/>
      <c r="MSZ103" s="154"/>
      <c r="MTA103" s="154"/>
      <c r="MTB103" s="154"/>
      <c r="MTC103" s="154"/>
      <c r="MTD103" s="154"/>
      <c r="MTE103" s="154"/>
      <c r="MTF103" s="154"/>
      <c r="MTG103" s="154"/>
      <c r="MTH103" s="154"/>
      <c r="MTI103" s="154"/>
      <c r="MTJ103" s="154"/>
      <c r="MTK103" s="154"/>
      <c r="MTL103" s="154"/>
      <c r="MTM103" s="154"/>
      <c r="MTN103" s="154"/>
      <c r="MTO103" s="154"/>
      <c r="MTP103" s="154"/>
      <c r="MTQ103" s="154"/>
      <c r="MTR103" s="154"/>
      <c r="MTS103" s="154"/>
      <c r="MTT103" s="154"/>
      <c r="MTU103" s="154"/>
      <c r="MTV103" s="154"/>
      <c r="MTW103" s="154"/>
      <c r="MTX103" s="154"/>
      <c r="MTY103" s="154"/>
      <c r="MTZ103" s="154"/>
      <c r="MUA103" s="154"/>
      <c r="MUB103" s="154"/>
      <c r="MUC103" s="154"/>
      <c r="MUD103" s="154"/>
      <c r="MUE103" s="154"/>
      <c r="MUF103" s="154"/>
      <c r="MUG103" s="154"/>
      <c r="MUH103" s="154"/>
      <c r="MUI103" s="154"/>
      <c r="MUJ103" s="154"/>
      <c r="MUK103" s="154"/>
      <c r="MUL103" s="154"/>
      <c r="MUM103" s="154"/>
      <c r="MUN103" s="154"/>
      <c r="MUO103" s="154"/>
      <c r="MUP103" s="154"/>
      <c r="MUQ103" s="154"/>
      <c r="MUR103" s="154"/>
      <c r="MUS103" s="154"/>
      <c r="MUT103" s="154"/>
      <c r="MUU103" s="154"/>
      <c r="MUV103" s="154"/>
      <c r="MUW103" s="154"/>
      <c r="MUX103" s="154"/>
      <c r="MUY103" s="154"/>
      <c r="MUZ103" s="154"/>
      <c r="MVA103" s="154"/>
      <c r="MVB103" s="154"/>
      <c r="MVC103" s="154"/>
      <c r="MVD103" s="154"/>
      <c r="MVE103" s="154"/>
      <c r="MVF103" s="154"/>
      <c r="MVG103" s="154"/>
      <c r="MVH103" s="154"/>
      <c r="MVI103" s="154"/>
      <c r="MVJ103" s="154"/>
      <c r="MVK103" s="154"/>
      <c r="MVL103" s="154"/>
      <c r="MVM103" s="154"/>
      <c r="MVN103" s="154"/>
      <c r="MVO103" s="154"/>
      <c r="MVP103" s="154"/>
      <c r="MVQ103" s="154"/>
      <c r="MVR103" s="154"/>
      <c r="MVS103" s="154"/>
      <c r="MVT103" s="154"/>
      <c r="MVU103" s="154"/>
      <c r="MVV103" s="154"/>
      <c r="MVW103" s="154"/>
      <c r="MVX103" s="154"/>
      <c r="MVY103" s="154"/>
      <c r="MVZ103" s="154"/>
      <c r="MWA103" s="154"/>
      <c r="MWB103" s="154"/>
      <c r="MWC103" s="154"/>
      <c r="MWD103" s="154"/>
      <c r="MWE103" s="154"/>
      <c r="MWF103" s="154"/>
      <c r="MWG103" s="154"/>
      <c r="MWH103" s="154"/>
      <c r="MWI103" s="154"/>
      <c r="MWJ103" s="154"/>
      <c r="MWK103" s="154"/>
      <c r="MWL103" s="154"/>
      <c r="MWM103" s="154"/>
      <c r="MWN103" s="154"/>
      <c r="MWO103" s="154"/>
      <c r="MWP103" s="154"/>
      <c r="MWQ103" s="154"/>
      <c r="MWR103" s="154"/>
      <c r="MWS103" s="154"/>
      <c r="MWT103" s="154"/>
      <c r="MWU103" s="154"/>
      <c r="MWV103" s="154"/>
      <c r="MWW103" s="154"/>
      <c r="MWX103" s="154"/>
      <c r="MWY103" s="154"/>
      <c r="MWZ103" s="154"/>
      <c r="MXA103" s="154"/>
      <c r="MXB103" s="154"/>
      <c r="MXC103" s="154"/>
      <c r="MXD103" s="154"/>
      <c r="MXE103" s="154"/>
      <c r="MXF103" s="154"/>
      <c r="MXG103" s="154"/>
      <c r="MXH103" s="154"/>
      <c r="MXI103" s="154"/>
      <c r="MXJ103" s="154"/>
      <c r="MXK103" s="154"/>
      <c r="MXL103" s="154"/>
      <c r="MXM103" s="154"/>
      <c r="MXN103" s="154"/>
      <c r="MXO103" s="154"/>
      <c r="MXP103" s="154"/>
      <c r="MXQ103" s="154"/>
      <c r="MXR103" s="154"/>
      <c r="MXS103" s="154"/>
      <c r="MXT103" s="154"/>
      <c r="MXU103" s="154"/>
      <c r="MXV103" s="154"/>
      <c r="MXW103" s="154"/>
      <c r="MXX103" s="154"/>
      <c r="MXY103" s="154"/>
      <c r="MXZ103" s="154"/>
      <c r="MYA103" s="154"/>
      <c r="MYB103" s="154"/>
      <c r="MYC103" s="154"/>
      <c r="MYD103" s="154"/>
      <c r="MYE103" s="154"/>
      <c r="MYF103" s="154"/>
      <c r="MYG103" s="154"/>
      <c r="MYH103" s="154"/>
      <c r="MYI103" s="154"/>
      <c r="MYJ103" s="154"/>
      <c r="MYK103" s="154"/>
      <c r="MYL103" s="154"/>
      <c r="MYM103" s="154"/>
      <c r="MYN103" s="154"/>
      <c r="MYO103" s="154"/>
      <c r="MYP103" s="154"/>
      <c r="MYQ103" s="154"/>
      <c r="MYR103" s="154"/>
      <c r="MYS103" s="154"/>
      <c r="MYT103" s="154"/>
      <c r="MYU103" s="154"/>
      <c r="MYV103" s="154"/>
      <c r="MYW103" s="154"/>
      <c r="MYX103" s="154"/>
      <c r="MYY103" s="154"/>
      <c r="MYZ103" s="154"/>
      <c r="MZA103" s="154"/>
      <c r="MZB103" s="154"/>
      <c r="MZC103" s="154"/>
      <c r="MZD103" s="154"/>
      <c r="MZE103" s="154"/>
      <c r="MZF103" s="154"/>
      <c r="MZG103" s="154"/>
      <c r="MZH103" s="154"/>
      <c r="MZI103" s="154"/>
      <c r="MZJ103" s="154"/>
      <c r="MZK103" s="154"/>
      <c r="MZL103" s="154"/>
      <c r="MZM103" s="154"/>
      <c r="MZN103" s="154"/>
      <c r="MZO103" s="154"/>
      <c r="MZP103" s="154"/>
      <c r="MZQ103" s="154"/>
      <c r="MZR103" s="154"/>
      <c r="MZS103" s="154"/>
      <c r="MZT103" s="154"/>
      <c r="MZU103" s="154"/>
      <c r="MZV103" s="154"/>
      <c r="MZW103" s="154"/>
      <c r="MZX103" s="154"/>
      <c r="MZY103" s="154"/>
      <c r="MZZ103" s="154"/>
      <c r="NAA103" s="154"/>
      <c r="NAB103" s="154"/>
      <c r="NAC103" s="154"/>
      <c r="NAD103" s="154"/>
      <c r="NAE103" s="154"/>
      <c r="NAF103" s="154"/>
      <c r="NAG103" s="154"/>
      <c r="NAH103" s="154"/>
      <c r="NAI103" s="154"/>
      <c r="NAJ103" s="154"/>
      <c r="NAK103" s="154"/>
      <c r="NAL103" s="154"/>
      <c r="NAM103" s="154"/>
      <c r="NAN103" s="154"/>
      <c r="NAO103" s="154"/>
      <c r="NAP103" s="154"/>
      <c r="NAQ103" s="154"/>
      <c r="NAR103" s="154"/>
      <c r="NAS103" s="154"/>
      <c r="NAT103" s="154"/>
      <c r="NAU103" s="154"/>
      <c r="NAV103" s="154"/>
      <c r="NAW103" s="154"/>
      <c r="NAX103" s="154"/>
      <c r="NAY103" s="154"/>
      <c r="NAZ103" s="154"/>
      <c r="NBA103" s="154"/>
      <c r="NBB103" s="154"/>
      <c r="NBC103" s="154"/>
      <c r="NBD103" s="154"/>
      <c r="NBE103" s="154"/>
      <c r="NBF103" s="154"/>
      <c r="NBG103" s="154"/>
      <c r="NBH103" s="154"/>
      <c r="NBI103" s="154"/>
      <c r="NBJ103" s="154"/>
      <c r="NBK103" s="154"/>
      <c r="NBL103" s="154"/>
      <c r="NBM103" s="154"/>
      <c r="NBN103" s="154"/>
      <c r="NBO103" s="154"/>
      <c r="NBP103" s="154"/>
      <c r="NBQ103" s="154"/>
      <c r="NBR103" s="154"/>
      <c r="NBS103" s="154"/>
      <c r="NBT103" s="154"/>
      <c r="NBU103" s="154"/>
      <c r="NBV103" s="154"/>
      <c r="NBW103" s="154"/>
      <c r="NBX103" s="154"/>
      <c r="NBY103" s="154"/>
      <c r="NBZ103" s="154"/>
      <c r="NCA103" s="154"/>
      <c r="NCB103" s="154"/>
      <c r="NCC103" s="154"/>
      <c r="NCD103" s="154"/>
      <c r="NCE103" s="154"/>
      <c r="NCF103" s="154"/>
      <c r="NCG103" s="154"/>
      <c r="NCH103" s="154"/>
      <c r="NCI103" s="154"/>
      <c r="NCJ103" s="154"/>
      <c r="NCK103" s="154"/>
      <c r="NCL103" s="154"/>
      <c r="NCM103" s="154"/>
      <c r="NCN103" s="154"/>
      <c r="NCO103" s="154"/>
      <c r="NCP103" s="154"/>
      <c r="NCQ103" s="154"/>
      <c r="NCR103" s="154"/>
      <c r="NCS103" s="154"/>
      <c r="NCT103" s="154"/>
      <c r="NCU103" s="154"/>
      <c r="NCV103" s="154"/>
      <c r="NCW103" s="154"/>
      <c r="NCX103" s="154"/>
      <c r="NCY103" s="154"/>
      <c r="NCZ103" s="154"/>
      <c r="NDA103" s="154"/>
      <c r="NDB103" s="154"/>
      <c r="NDC103" s="154"/>
      <c r="NDD103" s="154"/>
      <c r="NDE103" s="154"/>
      <c r="NDF103" s="154"/>
      <c r="NDG103" s="154"/>
      <c r="NDH103" s="154"/>
      <c r="NDI103" s="154"/>
      <c r="NDJ103" s="154"/>
      <c r="NDK103" s="154"/>
      <c r="NDL103" s="154"/>
      <c r="NDM103" s="154"/>
      <c r="NDN103" s="154"/>
      <c r="NDO103" s="154"/>
      <c r="NDP103" s="154"/>
      <c r="NDQ103" s="154"/>
      <c r="NDR103" s="154"/>
      <c r="NDS103" s="154"/>
      <c r="NDT103" s="154"/>
      <c r="NDU103" s="154"/>
      <c r="NDV103" s="154"/>
      <c r="NDW103" s="154"/>
      <c r="NDX103" s="154"/>
      <c r="NDY103" s="154"/>
      <c r="NDZ103" s="154"/>
      <c r="NEA103" s="154"/>
      <c r="NEB103" s="154"/>
      <c r="NEC103" s="154"/>
      <c r="NED103" s="154"/>
      <c r="NEE103" s="154"/>
      <c r="NEF103" s="154"/>
      <c r="NEG103" s="154"/>
      <c r="NEH103" s="154"/>
      <c r="NEI103" s="154"/>
      <c r="NEJ103" s="154"/>
      <c r="NEK103" s="154"/>
      <c r="NEL103" s="154"/>
      <c r="NEM103" s="154"/>
      <c r="NEN103" s="154"/>
      <c r="NEO103" s="154"/>
      <c r="NEP103" s="154"/>
      <c r="NEQ103" s="154"/>
      <c r="NER103" s="154"/>
      <c r="NES103" s="154"/>
      <c r="NET103" s="154"/>
      <c r="NEU103" s="154"/>
      <c r="NEV103" s="154"/>
      <c r="NEW103" s="154"/>
      <c r="NEX103" s="154"/>
      <c r="NEY103" s="154"/>
      <c r="NEZ103" s="154"/>
      <c r="NFA103" s="154"/>
      <c r="NFB103" s="154"/>
      <c r="NFC103" s="154"/>
      <c r="NFD103" s="154"/>
      <c r="NFE103" s="154"/>
      <c r="NFF103" s="154"/>
      <c r="NFG103" s="154"/>
      <c r="NFH103" s="154"/>
      <c r="NFI103" s="154"/>
      <c r="NFJ103" s="154"/>
      <c r="NFK103" s="154"/>
      <c r="NFL103" s="154"/>
      <c r="NFM103" s="154"/>
      <c r="NFN103" s="154"/>
      <c r="NFO103" s="154"/>
      <c r="NFP103" s="154"/>
      <c r="NFQ103" s="154"/>
      <c r="NFR103" s="154"/>
      <c r="NFS103" s="154"/>
      <c r="NFT103" s="154"/>
      <c r="NFU103" s="154"/>
      <c r="NFV103" s="154"/>
      <c r="NFW103" s="154"/>
      <c r="NFX103" s="154"/>
      <c r="NFY103" s="154"/>
      <c r="NFZ103" s="154"/>
      <c r="NGA103" s="154"/>
      <c r="NGB103" s="154"/>
      <c r="NGC103" s="154"/>
      <c r="NGD103" s="154"/>
      <c r="NGE103" s="154"/>
      <c r="NGF103" s="154"/>
      <c r="NGG103" s="154"/>
      <c r="NGH103" s="154"/>
      <c r="NGI103" s="154"/>
      <c r="NGJ103" s="154"/>
      <c r="NGK103" s="154"/>
      <c r="NGL103" s="154"/>
      <c r="NGM103" s="154"/>
      <c r="NGN103" s="154"/>
      <c r="NGO103" s="154"/>
      <c r="NGP103" s="154"/>
      <c r="NGQ103" s="154"/>
      <c r="NGR103" s="154"/>
      <c r="NGS103" s="154"/>
      <c r="NGT103" s="154"/>
      <c r="NGU103" s="154"/>
      <c r="NGV103" s="154"/>
      <c r="NGW103" s="154"/>
      <c r="NGX103" s="154"/>
      <c r="NGY103" s="154"/>
      <c r="NGZ103" s="154"/>
      <c r="NHA103" s="154"/>
      <c r="NHB103" s="154"/>
      <c r="NHC103" s="154"/>
      <c r="NHD103" s="154"/>
      <c r="NHE103" s="154"/>
      <c r="NHF103" s="154"/>
      <c r="NHG103" s="154"/>
      <c r="NHH103" s="154"/>
      <c r="NHI103" s="154"/>
      <c r="NHJ103" s="154"/>
      <c r="NHK103" s="154"/>
      <c r="NHL103" s="154"/>
      <c r="NHM103" s="154"/>
      <c r="NHN103" s="154"/>
      <c r="NHO103" s="154"/>
      <c r="NHP103" s="154"/>
      <c r="NHQ103" s="154"/>
      <c r="NHR103" s="154"/>
      <c r="NHS103" s="154"/>
      <c r="NHT103" s="154"/>
      <c r="NHU103" s="154"/>
      <c r="NHV103" s="154"/>
      <c r="NHW103" s="154"/>
      <c r="NHX103" s="154"/>
      <c r="NHY103" s="154"/>
      <c r="NHZ103" s="154"/>
      <c r="NIA103" s="154"/>
      <c r="NIB103" s="154"/>
      <c r="NIC103" s="154"/>
      <c r="NID103" s="154"/>
      <c r="NIE103" s="154"/>
      <c r="NIF103" s="154"/>
      <c r="NIG103" s="154"/>
      <c r="NIH103" s="154"/>
      <c r="NII103" s="154"/>
      <c r="NIJ103" s="154"/>
      <c r="NIK103" s="154"/>
      <c r="NIL103" s="154"/>
      <c r="NIM103" s="154"/>
      <c r="NIN103" s="154"/>
      <c r="NIO103" s="154"/>
      <c r="NIP103" s="154"/>
      <c r="NIQ103" s="154"/>
      <c r="NIR103" s="154"/>
      <c r="NIS103" s="154"/>
      <c r="NIT103" s="154"/>
      <c r="NIU103" s="154"/>
      <c r="NIV103" s="154"/>
      <c r="NIW103" s="154"/>
      <c r="NIX103" s="154"/>
      <c r="NIY103" s="154"/>
      <c r="NIZ103" s="154"/>
      <c r="NJA103" s="154"/>
      <c r="NJB103" s="154"/>
      <c r="NJC103" s="154"/>
      <c r="NJD103" s="154"/>
      <c r="NJE103" s="154"/>
      <c r="NJF103" s="154"/>
      <c r="NJG103" s="154"/>
      <c r="NJH103" s="154"/>
      <c r="NJI103" s="154"/>
      <c r="NJJ103" s="154"/>
      <c r="NJK103" s="154"/>
      <c r="NJL103" s="154"/>
      <c r="NJM103" s="154"/>
      <c r="NJN103" s="154"/>
      <c r="NJO103" s="154"/>
      <c r="NJP103" s="154"/>
      <c r="NJQ103" s="154"/>
      <c r="NJR103" s="154"/>
      <c r="NJS103" s="154"/>
      <c r="NJT103" s="154"/>
      <c r="NJU103" s="154"/>
      <c r="NJV103" s="154"/>
      <c r="NJW103" s="154"/>
      <c r="NJX103" s="154"/>
      <c r="NJY103" s="154"/>
      <c r="NJZ103" s="154"/>
      <c r="NKA103" s="154"/>
      <c r="NKB103" s="154"/>
      <c r="NKC103" s="154"/>
      <c r="NKD103" s="154"/>
      <c r="NKE103" s="154"/>
      <c r="NKF103" s="154"/>
      <c r="NKG103" s="154"/>
      <c r="NKH103" s="154"/>
      <c r="NKI103" s="154"/>
      <c r="NKJ103" s="154"/>
      <c r="NKK103" s="154"/>
      <c r="NKL103" s="154"/>
      <c r="NKM103" s="154"/>
      <c r="NKN103" s="154"/>
      <c r="NKO103" s="154"/>
      <c r="NKP103" s="154"/>
      <c r="NKQ103" s="154"/>
      <c r="NKR103" s="154"/>
      <c r="NKS103" s="154"/>
      <c r="NKT103" s="154"/>
      <c r="NKU103" s="154"/>
      <c r="NKV103" s="154"/>
      <c r="NKW103" s="154"/>
      <c r="NKX103" s="154"/>
      <c r="NKY103" s="154"/>
      <c r="NKZ103" s="154"/>
      <c r="NLA103" s="154"/>
      <c r="NLB103" s="154"/>
      <c r="NLC103" s="154"/>
      <c r="NLD103" s="154"/>
      <c r="NLE103" s="154"/>
      <c r="NLF103" s="154"/>
      <c r="NLG103" s="154"/>
      <c r="NLH103" s="154"/>
      <c r="NLI103" s="154"/>
      <c r="NLJ103" s="154"/>
      <c r="NLK103" s="154"/>
      <c r="NLL103" s="154"/>
      <c r="NLM103" s="154"/>
      <c r="NLN103" s="154"/>
      <c r="NLO103" s="154"/>
      <c r="NLP103" s="154"/>
      <c r="NLQ103" s="154"/>
      <c r="NLR103" s="154"/>
      <c r="NLS103" s="154"/>
      <c r="NLT103" s="154"/>
      <c r="NLU103" s="154"/>
      <c r="NLV103" s="154"/>
      <c r="NLW103" s="154"/>
      <c r="NLX103" s="154"/>
      <c r="NLY103" s="154"/>
      <c r="NLZ103" s="154"/>
      <c r="NMA103" s="154"/>
      <c r="NMB103" s="154"/>
      <c r="NMC103" s="154"/>
      <c r="NMD103" s="154"/>
      <c r="NME103" s="154"/>
      <c r="NMF103" s="154"/>
      <c r="NMG103" s="154"/>
      <c r="NMH103" s="154"/>
      <c r="NMI103" s="154"/>
      <c r="NMJ103" s="154"/>
      <c r="NMK103" s="154"/>
      <c r="NML103" s="154"/>
      <c r="NMM103" s="154"/>
      <c r="NMN103" s="154"/>
      <c r="NMO103" s="154"/>
      <c r="NMP103" s="154"/>
      <c r="NMQ103" s="154"/>
      <c r="NMR103" s="154"/>
      <c r="NMS103" s="154"/>
      <c r="NMT103" s="154"/>
      <c r="NMU103" s="154"/>
      <c r="NMV103" s="154"/>
      <c r="NMW103" s="154"/>
      <c r="NMX103" s="154"/>
      <c r="NMY103" s="154"/>
      <c r="NMZ103" s="154"/>
      <c r="NNA103" s="154"/>
      <c r="NNB103" s="154"/>
      <c r="NNC103" s="154"/>
      <c r="NND103" s="154"/>
      <c r="NNE103" s="154"/>
      <c r="NNF103" s="154"/>
      <c r="NNG103" s="154"/>
      <c r="NNH103" s="154"/>
      <c r="NNI103" s="154"/>
      <c r="NNJ103" s="154"/>
      <c r="NNK103" s="154"/>
      <c r="NNL103" s="154"/>
      <c r="NNM103" s="154"/>
      <c r="NNN103" s="154"/>
      <c r="NNO103" s="154"/>
      <c r="NNP103" s="154"/>
      <c r="NNQ103" s="154"/>
      <c r="NNR103" s="154"/>
      <c r="NNS103" s="154"/>
      <c r="NNT103" s="154"/>
      <c r="NNU103" s="154"/>
      <c r="NNV103" s="154"/>
      <c r="NNW103" s="154"/>
      <c r="NNX103" s="154"/>
      <c r="NNY103" s="154"/>
      <c r="NNZ103" s="154"/>
      <c r="NOA103" s="154"/>
      <c r="NOB103" s="154"/>
      <c r="NOC103" s="154"/>
      <c r="NOD103" s="154"/>
      <c r="NOE103" s="154"/>
      <c r="NOF103" s="154"/>
      <c r="NOG103" s="154"/>
      <c r="NOH103" s="154"/>
      <c r="NOI103" s="154"/>
      <c r="NOJ103" s="154"/>
      <c r="NOK103" s="154"/>
      <c r="NOL103" s="154"/>
      <c r="NOM103" s="154"/>
      <c r="NON103" s="154"/>
      <c r="NOO103" s="154"/>
      <c r="NOP103" s="154"/>
      <c r="NOQ103" s="154"/>
      <c r="NOR103" s="154"/>
      <c r="NOS103" s="154"/>
      <c r="NOT103" s="154"/>
      <c r="NOU103" s="154"/>
      <c r="NOV103" s="154"/>
      <c r="NOW103" s="154"/>
      <c r="NOX103" s="154"/>
      <c r="NOY103" s="154"/>
      <c r="NOZ103" s="154"/>
      <c r="NPA103" s="154"/>
      <c r="NPB103" s="154"/>
      <c r="NPC103" s="154"/>
      <c r="NPD103" s="154"/>
      <c r="NPE103" s="154"/>
      <c r="NPF103" s="154"/>
      <c r="NPG103" s="154"/>
      <c r="NPH103" s="154"/>
      <c r="NPI103" s="154"/>
      <c r="NPJ103" s="154"/>
      <c r="NPK103" s="154"/>
      <c r="NPL103" s="154"/>
      <c r="NPM103" s="154"/>
      <c r="NPN103" s="154"/>
      <c r="NPO103" s="154"/>
      <c r="NPP103" s="154"/>
      <c r="NPQ103" s="154"/>
      <c r="NPR103" s="154"/>
      <c r="NPS103" s="154"/>
      <c r="NPT103" s="154"/>
      <c r="NPU103" s="154"/>
      <c r="NPV103" s="154"/>
      <c r="NPW103" s="154"/>
      <c r="NPX103" s="154"/>
      <c r="NPY103" s="154"/>
      <c r="NPZ103" s="154"/>
      <c r="NQA103" s="154"/>
      <c r="NQB103" s="154"/>
      <c r="NQC103" s="154"/>
      <c r="NQD103" s="154"/>
      <c r="NQE103" s="154"/>
      <c r="NQF103" s="154"/>
      <c r="NQG103" s="154"/>
      <c r="NQH103" s="154"/>
      <c r="NQI103" s="154"/>
      <c r="NQJ103" s="154"/>
      <c r="NQK103" s="154"/>
      <c r="NQL103" s="154"/>
      <c r="NQM103" s="154"/>
      <c r="NQN103" s="154"/>
      <c r="NQO103" s="154"/>
      <c r="NQP103" s="154"/>
      <c r="NQQ103" s="154"/>
      <c r="NQR103" s="154"/>
      <c r="NQS103" s="154"/>
      <c r="NQT103" s="154"/>
      <c r="NQU103" s="154"/>
      <c r="NQV103" s="154"/>
      <c r="NQW103" s="154"/>
      <c r="NQX103" s="154"/>
      <c r="NQY103" s="154"/>
      <c r="NQZ103" s="154"/>
      <c r="NRA103" s="154"/>
      <c r="NRB103" s="154"/>
      <c r="NRC103" s="154"/>
      <c r="NRD103" s="154"/>
      <c r="NRE103" s="154"/>
      <c r="NRF103" s="154"/>
      <c r="NRG103" s="154"/>
      <c r="NRH103" s="154"/>
      <c r="NRI103" s="154"/>
      <c r="NRJ103" s="154"/>
      <c r="NRK103" s="154"/>
      <c r="NRL103" s="154"/>
      <c r="NRM103" s="154"/>
      <c r="NRN103" s="154"/>
      <c r="NRO103" s="154"/>
      <c r="NRP103" s="154"/>
      <c r="NRQ103" s="154"/>
      <c r="NRR103" s="154"/>
      <c r="NRS103" s="154"/>
      <c r="NRT103" s="154"/>
      <c r="NRU103" s="154"/>
      <c r="NRV103" s="154"/>
      <c r="NRW103" s="154"/>
      <c r="NRX103" s="154"/>
      <c r="NRY103" s="154"/>
      <c r="NRZ103" s="154"/>
      <c r="NSA103" s="154"/>
      <c r="NSB103" s="154"/>
      <c r="NSC103" s="154"/>
      <c r="NSD103" s="154"/>
      <c r="NSE103" s="154"/>
      <c r="NSF103" s="154"/>
      <c r="NSG103" s="154"/>
      <c r="NSH103" s="154"/>
      <c r="NSI103" s="154"/>
      <c r="NSJ103" s="154"/>
      <c r="NSK103" s="154"/>
      <c r="NSL103" s="154"/>
      <c r="NSM103" s="154"/>
      <c r="NSN103" s="154"/>
      <c r="NSO103" s="154"/>
      <c r="NSP103" s="154"/>
      <c r="NSQ103" s="154"/>
      <c r="NSR103" s="154"/>
      <c r="NSS103" s="154"/>
      <c r="NST103" s="154"/>
      <c r="NSU103" s="154"/>
      <c r="NSV103" s="154"/>
      <c r="NSW103" s="154"/>
      <c r="NSX103" s="154"/>
      <c r="NSY103" s="154"/>
      <c r="NSZ103" s="154"/>
      <c r="NTA103" s="154"/>
      <c r="NTB103" s="154"/>
      <c r="NTC103" s="154"/>
      <c r="NTD103" s="154"/>
      <c r="NTE103" s="154"/>
      <c r="NTF103" s="154"/>
      <c r="NTG103" s="154"/>
      <c r="NTH103" s="154"/>
      <c r="NTI103" s="154"/>
      <c r="NTJ103" s="154"/>
      <c r="NTK103" s="154"/>
      <c r="NTL103" s="154"/>
      <c r="NTM103" s="154"/>
      <c r="NTN103" s="154"/>
      <c r="NTO103" s="154"/>
      <c r="NTP103" s="154"/>
      <c r="NTQ103" s="154"/>
      <c r="NTR103" s="154"/>
      <c r="NTS103" s="154"/>
      <c r="NTT103" s="154"/>
      <c r="NTU103" s="154"/>
      <c r="NTV103" s="154"/>
      <c r="NTW103" s="154"/>
      <c r="NTX103" s="154"/>
      <c r="NTY103" s="154"/>
      <c r="NTZ103" s="154"/>
      <c r="NUA103" s="154"/>
      <c r="NUB103" s="154"/>
      <c r="NUC103" s="154"/>
      <c r="NUD103" s="154"/>
      <c r="NUE103" s="154"/>
      <c r="NUF103" s="154"/>
      <c r="NUG103" s="154"/>
      <c r="NUH103" s="154"/>
      <c r="NUI103" s="154"/>
      <c r="NUJ103" s="154"/>
      <c r="NUK103" s="154"/>
      <c r="NUL103" s="154"/>
      <c r="NUM103" s="154"/>
      <c r="NUN103" s="154"/>
      <c r="NUO103" s="154"/>
      <c r="NUP103" s="154"/>
      <c r="NUQ103" s="154"/>
      <c r="NUR103" s="154"/>
      <c r="NUS103" s="154"/>
      <c r="NUT103" s="154"/>
      <c r="NUU103" s="154"/>
      <c r="NUV103" s="154"/>
      <c r="NUW103" s="154"/>
      <c r="NUX103" s="154"/>
      <c r="NUY103" s="154"/>
      <c r="NUZ103" s="154"/>
      <c r="NVA103" s="154"/>
      <c r="NVB103" s="154"/>
      <c r="NVC103" s="154"/>
      <c r="NVD103" s="154"/>
      <c r="NVE103" s="154"/>
      <c r="NVF103" s="154"/>
      <c r="NVG103" s="154"/>
      <c r="NVH103" s="154"/>
      <c r="NVI103" s="154"/>
      <c r="NVJ103" s="154"/>
      <c r="NVK103" s="154"/>
      <c r="NVL103" s="154"/>
      <c r="NVM103" s="154"/>
      <c r="NVN103" s="154"/>
      <c r="NVO103" s="154"/>
      <c r="NVP103" s="154"/>
      <c r="NVQ103" s="154"/>
      <c r="NVR103" s="154"/>
      <c r="NVS103" s="154"/>
      <c r="NVT103" s="154"/>
      <c r="NVU103" s="154"/>
      <c r="NVV103" s="154"/>
      <c r="NVW103" s="154"/>
      <c r="NVX103" s="154"/>
      <c r="NVY103" s="154"/>
      <c r="NVZ103" s="154"/>
      <c r="NWA103" s="154"/>
      <c r="NWB103" s="154"/>
      <c r="NWC103" s="154"/>
      <c r="NWD103" s="154"/>
      <c r="NWE103" s="154"/>
      <c r="NWF103" s="154"/>
      <c r="NWG103" s="154"/>
      <c r="NWH103" s="154"/>
      <c r="NWI103" s="154"/>
      <c r="NWJ103" s="154"/>
      <c r="NWK103" s="154"/>
      <c r="NWL103" s="154"/>
      <c r="NWM103" s="154"/>
      <c r="NWN103" s="154"/>
      <c r="NWO103" s="154"/>
      <c r="NWP103" s="154"/>
      <c r="NWQ103" s="154"/>
      <c r="NWR103" s="154"/>
      <c r="NWS103" s="154"/>
      <c r="NWT103" s="154"/>
      <c r="NWU103" s="154"/>
      <c r="NWV103" s="154"/>
      <c r="NWW103" s="154"/>
      <c r="NWX103" s="154"/>
      <c r="NWY103" s="154"/>
      <c r="NWZ103" s="154"/>
      <c r="NXA103" s="154"/>
      <c r="NXB103" s="154"/>
      <c r="NXC103" s="154"/>
      <c r="NXD103" s="154"/>
      <c r="NXE103" s="154"/>
      <c r="NXF103" s="154"/>
      <c r="NXG103" s="154"/>
      <c r="NXH103" s="154"/>
      <c r="NXI103" s="154"/>
      <c r="NXJ103" s="154"/>
      <c r="NXK103" s="154"/>
      <c r="NXL103" s="154"/>
      <c r="NXM103" s="154"/>
      <c r="NXN103" s="154"/>
      <c r="NXO103" s="154"/>
      <c r="NXP103" s="154"/>
      <c r="NXQ103" s="154"/>
      <c r="NXR103" s="154"/>
      <c r="NXS103" s="154"/>
      <c r="NXT103" s="154"/>
      <c r="NXU103" s="154"/>
      <c r="NXV103" s="154"/>
      <c r="NXW103" s="154"/>
      <c r="NXX103" s="154"/>
      <c r="NXY103" s="154"/>
      <c r="NXZ103" s="154"/>
      <c r="NYA103" s="154"/>
      <c r="NYB103" s="154"/>
      <c r="NYC103" s="154"/>
      <c r="NYD103" s="154"/>
      <c r="NYE103" s="154"/>
      <c r="NYF103" s="154"/>
      <c r="NYG103" s="154"/>
      <c r="NYH103" s="154"/>
      <c r="NYI103" s="154"/>
      <c r="NYJ103" s="154"/>
      <c r="NYK103" s="154"/>
      <c r="NYL103" s="154"/>
      <c r="NYM103" s="154"/>
      <c r="NYN103" s="154"/>
      <c r="NYO103" s="154"/>
      <c r="NYP103" s="154"/>
      <c r="NYQ103" s="154"/>
      <c r="NYR103" s="154"/>
      <c r="NYS103" s="154"/>
      <c r="NYT103" s="154"/>
      <c r="NYU103" s="154"/>
      <c r="NYV103" s="154"/>
      <c r="NYW103" s="154"/>
      <c r="NYX103" s="154"/>
      <c r="NYY103" s="154"/>
      <c r="NYZ103" s="154"/>
      <c r="NZA103" s="154"/>
      <c r="NZB103" s="154"/>
      <c r="NZC103" s="154"/>
      <c r="NZD103" s="154"/>
      <c r="NZE103" s="154"/>
      <c r="NZF103" s="154"/>
      <c r="NZG103" s="154"/>
      <c r="NZH103" s="154"/>
      <c r="NZI103" s="154"/>
      <c r="NZJ103" s="154"/>
      <c r="NZK103" s="154"/>
      <c r="NZL103" s="154"/>
      <c r="NZM103" s="154"/>
      <c r="NZN103" s="154"/>
      <c r="NZO103" s="154"/>
      <c r="NZP103" s="154"/>
      <c r="NZQ103" s="154"/>
      <c r="NZR103" s="154"/>
      <c r="NZS103" s="154"/>
      <c r="NZT103" s="154"/>
      <c r="NZU103" s="154"/>
      <c r="NZV103" s="154"/>
      <c r="NZW103" s="154"/>
      <c r="NZX103" s="154"/>
      <c r="NZY103" s="154"/>
      <c r="NZZ103" s="154"/>
      <c r="OAA103" s="154"/>
      <c r="OAB103" s="154"/>
      <c r="OAC103" s="154"/>
      <c r="OAD103" s="154"/>
      <c r="OAE103" s="154"/>
      <c r="OAF103" s="154"/>
      <c r="OAG103" s="154"/>
      <c r="OAH103" s="154"/>
      <c r="OAI103" s="154"/>
      <c r="OAJ103" s="154"/>
      <c r="OAK103" s="154"/>
      <c r="OAL103" s="154"/>
      <c r="OAM103" s="154"/>
      <c r="OAN103" s="154"/>
      <c r="OAO103" s="154"/>
      <c r="OAP103" s="154"/>
      <c r="OAQ103" s="154"/>
      <c r="OAR103" s="154"/>
      <c r="OAS103" s="154"/>
      <c r="OAT103" s="154"/>
      <c r="OAU103" s="154"/>
      <c r="OAV103" s="154"/>
      <c r="OAW103" s="154"/>
      <c r="OAX103" s="154"/>
      <c r="OAY103" s="154"/>
      <c r="OAZ103" s="154"/>
      <c r="OBA103" s="154"/>
      <c r="OBB103" s="154"/>
      <c r="OBC103" s="154"/>
      <c r="OBD103" s="154"/>
      <c r="OBE103" s="154"/>
      <c r="OBF103" s="154"/>
      <c r="OBG103" s="154"/>
      <c r="OBH103" s="154"/>
      <c r="OBI103" s="154"/>
      <c r="OBJ103" s="154"/>
      <c r="OBK103" s="154"/>
      <c r="OBL103" s="154"/>
      <c r="OBM103" s="154"/>
      <c r="OBN103" s="154"/>
      <c r="OBO103" s="154"/>
      <c r="OBP103" s="154"/>
      <c r="OBQ103" s="154"/>
      <c r="OBR103" s="154"/>
      <c r="OBS103" s="154"/>
      <c r="OBT103" s="154"/>
      <c r="OBU103" s="154"/>
      <c r="OBV103" s="154"/>
      <c r="OBW103" s="154"/>
      <c r="OBX103" s="154"/>
      <c r="OBY103" s="154"/>
      <c r="OBZ103" s="154"/>
      <c r="OCA103" s="154"/>
      <c r="OCB103" s="154"/>
      <c r="OCC103" s="154"/>
      <c r="OCD103" s="154"/>
      <c r="OCE103" s="154"/>
      <c r="OCF103" s="154"/>
      <c r="OCG103" s="154"/>
      <c r="OCH103" s="154"/>
      <c r="OCI103" s="154"/>
      <c r="OCJ103" s="154"/>
      <c r="OCK103" s="154"/>
      <c r="OCL103" s="154"/>
      <c r="OCM103" s="154"/>
      <c r="OCN103" s="154"/>
      <c r="OCO103" s="154"/>
      <c r="OCP103" s="154"/>
      <c r="OCQ103" s="154"/>
      <c r="OCR103" s="154"/>
      <c r="OCS103" s="154"/>
      <c r="OCT103" s="154"/>
      <c r="OCU103" s="154"/>
      <c r="OCV103" s="154"/>
      <c r="OCW103" s="154"/>
      <c r="OCX103" s="154"/>
      <c r="OCY103" s="154"/>
      <c r="OCZ103" s="154"/>
      <c r="ODA103" s="154"/>
      <c r="ODB103" s="154"/>
      <c r="ODC103" s="154"/>
      <c r="ODD103" s="154"/>
      <c r="ODE103" s="154"/>
      <c r="ODF103" s="154"/>
      <c r="ODG103" s="154"/>
      <c r="ODH103" s="154"/>
      <c r="ODI103" s="154"/>
      <c r="ODJ103" s="154"/>
      <c r="ODK103" s="154"/>
      <c r="ODL103" s="154"/>
      <c r="ODM103" s="154"/>
      <c r="ODN103" s="154"/>
      <c r="ODO103" s="154"/>
      <c r="ODP103" s="154"/>
      <c r="ODQ103" s="154"/>
      <c r="ODR103" s="154"/>
      <c r="ODS103" s="154"/>
      <c r="ODT103" s="154"/>
      <c r="ODU103" s="154"/>
      <c r="ODV103" s="154"/>
      <c r="ODW103" s="154"/>
      <c r="ODX103" s="154"/>
      <c r="ODY103" s="154"/>
      <c r="ODZ103" s="154"/>
      <c r="OEA103" s="154"/>
      <c r="OEB103" s="154"/>
      <c r="OEC103" s="154"/>
      <c r="OED103" s="154"/>
      <c r="OEE103" s="154"/>
      <c r="OEF103" s="154"/>
      <c r="OEG103" s="154"/>
      <c r="OEH103" s="154"/>
      <c r="OEI103" s="154"/>
      <c r="OEJ103" s="154"/>
      <c r="OEK103" s="154"/>
      <c r="OEL103" s="154"/>
      <c r="OEM103" s="154"/>
      <c r="OEN103" s="154"/>
      <c r="OEO103" s="154"/>
      <c r="OEP103" s="154"/>
      <c r="OEQ103" s="154"/>
      <c r="OER103" s="154"/>
      <c r="OES103" s="154"/>
      <c r="OET103" s="154"/>
      <c r="OEU103" s="154"/>
      <c r="OEV103" s="154"/>
      <c r="OEW103" s="154"/>
      <c r="OEX103" s="154"/>
      <c r="OEY103" s="154"/>
      <c r="OEZ103" s="154"/>
      <c r="OFA103" s="154"/>
      <c r="OFB103" s="154"/>
      <c r="OFC103" s="154"/>
      <c r="OFD103" s="154"/>
      <c r="OFE103" s="154"/>
      <c r="OFF103" s="154"/>
      <c r="OFG103" s="154"/>
      <c r="OFH103" s="154"/>
      <c r="OFI103" s="154"/>
      <c r="OFJ103" s="154"/>
      <c r="OFK103" s="154"/>
      <c r="OFL103" s="154"/>
      <c r="OFM103" s="154"/>
      <c r="OFN103" s="154"/>
      <c r="OFO103" s="154"/>
      <c r="OFP103" s="154"/>
      <c r="OFQ103" s="154"/>
      <c r="OFR103" s="154"/>
      <c r="OFS103" s="154"/>
      <c r="OFT103" s="154"/>
      <c r="OFU103" s="154"/>
      <c r="OFV103" s="154"/>
      <c r="OFW103" s="154"/>
      <c r="OFX103" s="154"/>
      <c r="OFY103" s="154"/>
      <c r="OFZ103" s="154"/>
      <c r="OGA103" s="154"/>
      <c r="OGB103" s="154"/>
      <c r="OGC103" s="154"/>
      <c r="OGD103" s="154"/>
      <c r="OGE103" s="154"/>
      <c r="OGF103" s="154"/>
      <c r="OGG103" s="154"/>
      <c r="OGH103" s="154"/>
      <c r="OGI103" s="154"/>
      <c r="OGJ103" s="154"/>
      <c r="OGK103" s="154"/>
      <c r="OGL103" s="154"/>
      <c r="OGM103" s="154"/>
      <c r="OGN103" s="154"/>
      <c r="OGO103" s="154"/>
      <c r="OGP103" s="154"/>
      <c r="OGQ103" s="154"/>
      <c r="OGR103" s="154"/>
      <c r="OGS103" s="154"/>
      <c r="OGT103" s="154"/>
      <c r="OGU103" s="154"/>
      <c r="OGV103" s="154"/>
      <c r="OGW103" s="154"/>
      <c r="OGX103" s="154"/>
      <c r="OGY103" s="154"/>
      <c r="OGZ103" s="154"/>
      <c r="OHA103" s="154"/>
      <c r="OHB103" s="154"/>
      <c r="OHC103" s="154"/>
      <c r="OHD103" s="154"/>
      <c r="OHE103" s="154"/>
      <c r="OHF103" s="154"/>
      <c r="OHG103" s="154"/>
      <c r="OHH103" s="154"/>
      <c r="OHI103" s="154"/>
      <c r="OHJ103" s="154"/>
      <c r="OHK103" s="154"/>
      <c r="OHL103" s="154"/>
      <c r="OHM103" s="154"/>
      <c r="OHN103" s="154"/>
      <c r="OHO103" s="154"/>
      <c r="OHP103" s="154"/>
      <c r="OHQ103" s="154"/>
      <c r="OHR103" s="154"/>
      <c r="OHS103" s="154"/>
      <c r="OHT103" s="154"/>
      <c r="OHU103" s="154"/>
      <c r="OHV103" s="154"/>
      <c r="OHW103" s="154"/>
      <c r="OHX103" s="154"/>
      <c r="OHY103" s="154"/>
      <c r="OHZ103" s="154"/>
      <c r="OIA103" s="154"/>
      <c r="OIB103" s="154"/>
      <c r="OIC103" s="154"/>
      <c r="OID103" s="154"/>
      <c r="OIE103" s="154"/>
      <c r="OIF103" s="154"/>
      <c r="OIG103" s="154"/>
      <c r="OIH103" s="154"/>
      <c r="OII103" s="154"/>
      <c r="OIJ103" s="154"/>
      <c r="OIK103" s="154"/>
      <c r="OIL103" s="154"/>
      <c r="OIM103" s="154"/>
      <c r="OIN103" s="154"/>
      <c r="OIO103" s="154"/>
      <c r="OIP103" s="154"/>
      <c r="OIQ103" s="154"/>
      <c r="OIR103" s="154"/>
      <c r="OIS103" s="154"/>
      <c r="OIT103" s="154"/>
      <c r="OIU103" s="154"/>
      <c r="OIV103" s="154"/>
      <c r="OIW103" s="154"/>
      <c r="OIX103" s="154"/>
      <c r="OIY103" s="154"/>
      <c r="OIZ103" s="154"/>
      <c r="OJA103" s="154"/>
      <c r="OJB103" s="154"/>
      <c r="OJC103" s="154"/>
      <c r="OJD103" s="154"/>
      <c r="OJE103" s="154"/>
      <c r="OJF103" s="154"/>
      <c r="OJG103" s="154"/>
      <c r="OJH103" s="154"/>
      <c r="OJI103" s="154"/>
      <c r="OJJ103" s="154"/>
      <c r="OJK103" s="154"/>
      <c r="OJL103" s="154"/>
      <c r="OJM103" s="154"/>
      <c r="OJN103" s="154"/>
      <c r="OJO103" s="154"/>
      <c r="OJP103" s="154"/>
      <c r="OJQ103" s="154"/>
      <c r="OJR103" s="154"/>
      <c r="OJS103" s="154"/>
      <c r="OJT103" s="154"/>
      <c r="OJU103" s="154"/>
      <c r="OJV103" s="154"/>
      <c r="OJW103" s="154"/>
      <c r="OJX103" s="154"/>
      <c r="OJY103" s="154"/>
      <c r="OJZ103" s="154"/>
      <c r="OKA103" s="154"/>
      <c r="OKB103" s="154"/>
      <c r="OKC103" s="154"/>
      <c r="OKD103" s="154"/>
      <c r="OKE103" s="154"/>
      <c r="OKF103" s="154"/>
      <c r="OKG103" s="154"/>
      <c r="OKH103" s="154"/>
      <c r="OKI103" s="154"/>
      <c r="OKJ103" s="154"/>
      <c r="OKK103" s="154"/>
      <c r="OKL103" s="154"/>
      <c r="OKM103" s="154"/>
      <c r="OKN103" s="154"/>
      <c r="OKO103" s="154"/>
      <c r="OKP103" s="154"/>
      <c r="OKQ103" s="154"/>
      <c r="OKR103" s="154"/>
      <c r="OKS103" s="154"/>
      <c r="OKT103" s="154"/>
      <c r="OKU103" s="154"/>
      <c r="OKV103" s="154"/>
      <c r="OKW103" s="154"/>
      <c r="OKX103" s="154"/>
      <c r="OKY103" s="154"/>
      <c r="OKZ103" s="154"/>
      <c r="OLA103" s="154"/>
      <c r="OLB103" s="154"/>
      <c r="OLC103" s="154"/>
      <c r="OLD103" s="154"/>
      <c r="OLE103" s="154"/>
      <c r="OLF103" s="154"/>
      <c r="OLG103" s="154"/>
      <c r="OLH103" s="154"/>
      <c r="OLI103" s="154"/>
      <c r="OLJ103" s="154"/>
      <c r="OLK103" s="154"/>
      <c r="OLL103" s="154"/>
      <c r="OLM103" s="154"/>
      <c r="OLN103" s="154"/>
      <c r="OLO103" s="154"/>
      <c r="OLP103" s="154"/>
      <c r="OLQ103" s="154"/>
      <c r="OLR103" s="154"/>
      <c r="OLS103" s="154"/>
      <c r="OLT103" s="154"/>
      <c r="OLU103" s="154"/>
      <c r="OLV103" s="154"/>
      <c r="OLW103" s="154"/>
      <c r="OLX103" s="154"/>
      <c r="OLY103" s="154"/>
      <c r="OLZ103" s="154"/>
      <c r="OMA103" s="154"/>
      <c r="OMB103" s="154"/>
      <c r="OMC103" s="154"/>
      <c r="OMD103" s="154"/>
      <c r="OME103" s="154"/>
      <c r="OMF103" s="154"/>
      <c r="OMG103" s="154"/>
      <c r="OMH103" s="154"/>
      <c r="OMI103" s="154"/>
      <c r="OMJ103" s="154"/>
      <c r="OMK103" s="154"/>
      <c r="OML103" s="154"/>
      <c r="OMM103" s="154"/>
      <c r="OMN103" s="154"/>
      <c r="OMO103" s="154"/>
      <c r="OMP103" s="154"/>
      <c r="OMQ103" s="154"/>
      <c r="OMR103" s="154"/>
      <c r="OMS103" s="154"/>
      <c r="OMT103" s="154"/>
      <c r="OMU103" s="154"/>
      <c r="OMV103" s="154"/>
      <c r="OMW103" s="154"/>
      <c r="OMX103" s="154"/>
      <c r="OMY103" s="154"/>
      <c r="OMZ103" s="154"/>
      <c r="ONA103" s="154"/>
      <c r="ONB103" s="154"/>
      <c r="ONC103" s="154"/>
      <c r="OND103" s="154"/>
      <c r="ONE103" s="154"/>
      <c r="ONF103" s="154"/>
      <c r="ONG103" s="154"/>
      <c r="ONH103" s="154"/>
      <c r="ONI103" s="154"/>
      <c r="ONJ103" s="154"/>
      <c r="ONK103" s="154"/>
      <c r="ONL103" s="154"/>
      <c r="ONM103" s="154"/>
      <c r="ONN103" s="154"/>
      <c r="ONO103" s="154"/>
      <c r="ONP103" s="154"/>
      <c r="ONQ103" s="154"/>
      <c r="ONR103" s="154"/>
      <c r="ONS103" s="154"/>
      <c r="ONT103" s="154"/>
      <c r="ONU103" s="154"/>
      <c r="ONV103" s="154"/>
      <c r="ONW103" s="154"/>
      <c r="ONX103" s="154"/>
      <c r="ONY103" s="154"/>
      <c r="ONZ103" s="154"/>
      <c r="OOA103" s="154"/>
      <c r="OOB103" s="154"/>
      <c r="OOC103" s="154"/>
      <c r="OOD103" s="154"/>
      <c r="OOE103" s="154"/>
      <c r="OOF103" s="154"/>
      <c r="OOG103" s="154"/>
      <c r="OOH103" s="154"/>
      <c r="OOI103" s="154"/>
      <c r="OOJ103" s="154"/>
      <c r="OOK103" s="154"/>
      <c r="OOL103" s="154"/>
      <c r="OOM103" s="154"/>
      <c r="OON103" s="154"/>
      <c r="OOO103" s="154"/>
      <c r="OOP103" s="154"/>
      <c r="OOQ103" s="154"/>
      <c r="OOR103" s="154"/>
      <c r="OOS103" s="154"/>
      <c r="OOT103" s="154"/>
      <c r="OOU103" s="154"/>
      <c r="OOV103" s="154"/>
      <c r="OOW103" s="154"/>
      <c r="OOX103" s="154"/>
      <c r="OOY103" s="154"/>
      <c r="OOZ103" s="154"/>
      <c r="OPA103" s="154"/>
      <c r="OPB103" s="154"/>
      <c r="OPC103" s="154"/>
      <c r="OPD103" s="154"/>
      <c r="OPE103" s="154"/>
      <c r="OPF103" s="154"/>
      <c r="OPG103" s="154"/>
      <c r="OPH103" s="154"/>
      <c r="OPI103" s="154"/>
      <c r="OPJ103" s="154"/>
      <c r="OPK103" s="154"/>
      <c r="OPL103" s="154"/>
      <c r="OPM103" s="154"/>
      <c r="OPN103" s="154"/>
      <c r="OPO103" s="154"/>
      <c r="OPP103" s="154"/>
      <c r="OPQ103" s="154"/>
      <c r="OPR103" s="154"/>
      <c r="OPS103" s="154"/>
      <c r="OPT103" s="154"/>
      <c r="OPU103" s="154"/>
      <c r="OPV103" s="154"/>
      <c r="OPW103" s="154"/>
      <c r="OPX103" s="154"/>
      <c r="OPY103" s="154"/>
      <c r="OPZ103" s="154"/>
      <c r="OQA103" s="154"/>
      <c r="OQB103" s="154"/>
      <c r="OQC103" s="154"/>
      <c r="OQD103" s="154"/>
      <c r="OQE103" s="154"/>
      <c r="OQF103" s="154"/>
      <c r="OQG103" s="154"/>
      <c r="OQH103" s="154"/>
      <c r="OQI103" s="154"/>
      <c r="OQJ103" s="154"/>
      <c r="OQK103" s="154"/>
      <c r="OQL103" s="154"/>
      <c r="OQM103" s="154"/>
      <c r="OQN103" s="154"/>
      <c r="OQO103" s="154"/>
      <c r="OQP103" s="154"/>
      <c r="OQQ103" s="154"/>
      <c r="OQR103" s="154"/>
      <c r="OQS103" s="154"/>
      <c r="OQT103" s="154"/>
      <c r="OQU103" s="154"/>
      <c r="OQV103" s="154"/>
      <c r="OQW103" s="154"/>
      <c r="OQX103" s="154"/>
      <c r="OQY103" s="154"/>
      <c r="OQZ103" s="154"/>
      <c r="ORA103" s="154"/>
      <c r="ORB103" s="154"/>
      <c r="ORC103" s="154"/>
      <c r="ORD103" s="154"/>
      <c r="ORE103" s="154"/>
      <c r="ORF103" s="154"/>
      <c r="ORG103" s="154"/>
      <c r="ORH103" s="154"/>
      <c r="ORI103" s="154"/>
      <c r="ORJ103" s="154"/>
      <c r="ORK103" s="154"/>
      <c r="ORL103" s="154"/>
      <c r="ORM103" s="154"/>
      <c r="ORN103" s="154"/>
      <c r="ORO103" s="154"/>
      <c r="ORP103" s="154"/>
      <c r="ORQ103" s="154"/>
      <c r="ORR103" s="154"/>
      <c r="ORS103" s="154"/>
      <c r="ORT103" s="154"/>
      <c r="ORU103" s="154"/>
      <c r="ORV103" s="154"/>
      <c r="ORW103" s="154"/>
      <c r="ORX103" s="154"/>
      <c r="ORY103" s="154"/>
      <c r="ORZ103" s="154"/>
      <c r="OSA103" s="154"/>
      <c r="OSB103" s="154"/>
      <c r="OSC103" s="154"/>
      <c r="OSD103" s="154"/>
      <c r="OSE103" s="154"/>
      <c r="OSF103" s="154"/>
      <c r="OSG103" s="154"/>
      <c r="OSH103" s="154"/>
      <c r="OSI103" s="154"/>
      <c r="OSJ103" s="154"/>
      <c r="OSK103" s="154"/>
      <c r="OSL103" s="154"/>
      <c r="OSM103" s="154"/>
      <c r="OSN103" s="154"/>
      <c r="OSO103" s="154"/>
      <c r="OSP103" s="154"/>
      <c r="OSQ103" s="154"/>
      <c r="OSR103" s="154"/>
      <c r="OSS103" s="154"/>
      <c r="OST103" s="154"/>
      <c r="OSU103" s="154"/>
      <c r="OSV103" s="154"/>
      <c r="OSW103" s="154"/>
      <c r="OSX103" s="154"/>
      <c r="OSY103" s="154"/>
      <c r="OSZ103" s="154"/>
      <c r="OTA103" s="154"/>
      <c r="OTB103" s="154"/>
      <c r="OTC103" s="154"/>
      <c r="OTD103" s="154"/>
      <c r="OTE103" s="154"/>
      <c r="OTF103" s="154"/>
      <c r="OTG103" s="154"/>
      <c r="OTH103" s="154"/>
      <c r="OTI103" s="154"/>
      <c r="OTJ103" s="154"/>
      <c r="OTK103" s="154"/>
      <c r="OTL103" s="154"/>
      <c r="OTM103" s="154"/>
      <c r="OTN103" s="154"/>
      <c r="OTO103" s="154"/>
      <c r="OTP103" s="154"/>
      <c r="OTQ103" s="154"/>
      <c r="OTR103" s="154"/>
      <c r="OTS103" s="154"/>
      <c r="OTT103" s="154"/>
      <c r="OTU103" s="154"/>
      <c r="OTV103" s="154"/>
      <c r="OTW103" s="154"/>
      <c r="OTX103" s="154"/>
      <c r="OTY103" s="154"/>
      <c r="OTZ103" s="154"/>
      <c r="OUA103" s="154"/>
      <c r="OUB103" s="154"/>
      <c r="OUC103" s="154"/>
      <c r="OUD103" s="154"/>
      <c r="OUE103" s="154"/>
      <c r="OUF103" s="154"/>
      <c r="OUG103" s="154"/>
      <c r="OUH103" s="154"/>
      <c r="OUI103" s="154"/>
      <c r="OUJ103" s="154"/>
      <c r="OUK103" s="154"/>
      <c r="OUL103" s="154"/>
      <c r="OUM103" s="154"/>
      <c r="OUN103" s="154"/>
      <c r="OUO103" s="154"/>
      <c r="OUP103" s="154"/>
      <c r="OUQ103" s="154"/>
      <c r="OUR103" s="154"/>
      <c r="OUS103" s="154"/>
      <c r="OUT103" s="154"/>
      <c r="OUU103" s="154"/>
      <c r="OUV103" s="154"/>
      <c r="OUW103" s="154"/>
      <c r="OUX103" s="154"/>
      <c r="OUY103" s="154"/>
      <c r="OUZ103" s="154"/>
      <c r="OVA103" s="154"/>
      <c r="OVB103" s="154"/>
      <c r="OVC103" s="154"/>
      <c r="OVD103" s="154"/>
      <c r="OVE103" s="154"/>
      <c r="OVF103" s="154"/>
      <c r="OVG103" s="154"/>
      <c r="OVH103" s="154"/>
      <c r="OVI103" s="154"/>
      <c r="OVJ103" s="154"/>
      <c r="OVK103" s="154"/>
      <c r="OVL103" s="154"/>
      <c r="OVM103" s="154"/>
      <c r="OVN103" s="154"/>
      <c r="OVO103" s="154"/>
      <c r="OVP103" s="154"/>
      <c r="OVQ103" s="154"/>
      <c r="OVR103" s="154"/>
      <c r="OVS103" s="154"/>
      <c r="OVT103" s="154"/>
      <c r="OVU103" s="154"/>
      <c r="OVV103" s="154"/>
      <c r="OVW103" s="154"/>
      <c r="OVX103" s="154"/>
      <c r="OVY103" s="154"/>
      <c r="OVZ103" s="154"/>
      <c r="OWA103" s="154"/>
      <c r="OWB103" s="154"/>
      <c r="OWC103" s="154"/>
      <c r="OWD103" s="154"/>
      <c r="OWE103" s="154"/>
      <c r="OWF103" s="154"/>
      <c r="OWG103" s="154"/>
      <c r="OWH103" s="154"/>
      <c r="OWI103" s="154"/>
      <c r="OWJ103" s="154"/>
      <c r="OWK103" s="154"/>
      <c r="OWL103" s="154"/>
      <c r="OWM103" s="154"/>
      <c r="OWN103" s="154"/>
      <c r="OWO103" s="154"/>
      <c r="OWP103" s="154"/>
      <c r="OWQ103" s="154"/>
      <c r="OWR103" s="154"/>
      <c r="OWS103" s="154"/>
      <c r="OWT103" s="154"/>
      <c r="OWU103" s="154"/>
      <c r="OWV103" s="154"/>
      <c r="OWW103" s="154"/>
      <c r="OWX103" s="154"/>
      <c r="OWY103" s="154"/>
      <c r="OWZ103" s="154"/>
      <c r="OXA103" s="154"/>
      <c r="OXB103" s="154"/>
      <c r="OXC103" s="154"/>
      <c r="OXD103" s="154"/>
      <c r="OXE103" s="154"/>
      <c r="OXF103" s="154"/>
      <c r="OXG103" s="154"/>
      <c r="OXH103" s="154"/>
      <c r="OXI103" s="154"/>
      <c r="OXJ103" s="154"/>
      <c r="OXK103" s="154"/>
      <c r="OXL103" s="154"/>
      <c r="OXM103" s="154"/>
      <c r="OXN103" s="154"/>
      <c r="OXO103" s="154"/>
      <c r="OXP103" s="154"/>
      <c r="OXQ103" s="154"/>
      <c r="OXR103" s="154"/>
      <c r="OXS103" s="154"/>
      <c r="OXT103" s="154"/>
      <c r="OXU103" s="154"/>
      <c r="OXV103" s="154"/>
      <c r="OXW103" s="154"/>
      <c r="OXX103" s="154"/>
      <c r="OXY103" s="154"/>
      <c r="OXZ103" s="154"/>
      <c r="OYA103" s="154"/>
      <c r="OYB103" s="154"/>
      <c r="OYC103" s="154"/>
      <c r="OYD103" s="154"/>
      <c r="OYE103" s="154"/>
      <c r="OYF103" s="154"/>
      <c r="OYG103" s="154"/>
      <c r="OYH103" s="154"/>
      <c r="OYI103" s="154"/>
      <c r="OYJ103" s="154"/>
      <c r="OYK103" s="154"/>
      <c r="OYL103" s="154"/>
      <c r="OYM103" s="154"/>
      <c r="OYN103" s="154"/>
      <c r="OYO103" s="154"/>
      <c r="OYP103" s="154"/>
      <c r="OYQ103" s="154"/>
      <c r="OYR103" s="154"/>
      <c r="OYS103" s="154"/>
      <c r="OYT103" s="154"/>
      <c r="OYU103" s="154"/>
      <c r="OYV103" s="154"/>
      <c r="OYW103" s="154"/>
      <c r="OYX103" s="154"/>
      <c r="OYY103" s="154"/>
      <c r="OYZ103" s="154"/>
      <c r="OZA103" s="154"/>
      <c r="OZB103" s="154"/>
      <c r="OZC103" s="154"/>
      <c r="OZD103" s="154"/>
      <c r="OZE103" s="154"/>
      <c r="OZF103" s="154"/>
      <c r="OZG103" s="154"/>
      <c r="OZH103" s="154"/>
      <c r="OZI103" s="154"/>
      <c r="OZJ103" s="154"/>
      <c r="OZK103" s="154"/>
      <c r="OZL103" s="154"/>
      <c r="OZM103" s="154"/>
      <c r="OZN103" s="154"/>
      <c r="OZO103" s="154"/>
      <c r="OZP103" s="154"/>
      <c r="OZQ103" s="154"/>
      <c r="OZR103" s="154"/>
      <c r="OZS103" s="154"/>
      <c r="OZT103" s="154"/>
      <c r="OZU103" s="154"/>
      <c r="OZV103" s="154"/>
      <c r="OZW103" s="154"/>
      <c r="OZX103" s="154"/>
      <c r="OZY103" s="154"/>
      <c r="OZZ103" s="154"/>
      <c r="PAA103" s="154"/>
      <c r="PAB103" s="154"/>
      <c r="PAC103" s="154"/>
      <c r="PAD103" s="154"/>
      <c r="PAE103" s="154"/>
      <c r="PAF103" s="154"/>
      <c r="PAG103" s="154"/>
      <c r="PAH103" s="154"/>
      <c r="PAI103" s="154"/>
      <c r="PAJ103" s="154"/>
      <c r="PAK103" s="154"/>
      <c r="PAL103" s="154"/>
      <c r="PAM103" s="154"/>
      <c r="PAN103" s="154"/>
      <c r="PAO103" s="154"/>
      <c r="PAP103" s="154"/>
      <c r="PAQ103" s="154"/>
      <c r="PAR103" s="154"/>
      <c r="PAS103" s="154"/>
      <c r="PAT103" s="154"/>
      <c r="PAU103" s="154"/>
      <c r="PAV103" s="154"/>
      <c r="PAW103" s="154"/>
      <c r="PAX103" s="154"/>
      <c r="PAY103" s="154"/>
      <c r="PAZ103" s="154"/>
      <c r="PBA103" s="154"/>
      <c r="PBB103" s="154"/>
      <c r="PBC103" s="154"/>
      <c r="PBD103" s="154"/>
      <c r="PBE103" s="154"/>
      <c r="PBF103" s="154"/>
      <c r="PBG103" s="154"/>
      <c r="PBH103" s="154"/>
      <c r="PBI103" s="154"/>
      <c r="PBJ103" s="154"/>
      <c r="PBK103" s="154"/>
      <c r="PBL103" s="154"/>
      <c r="PBM103" s="154"/>
      <c r="PBN103" s="154"/>
      <c r="PBO103" s="154"/>
      <c r="PBP103" s="154"/>
      <c r="PBQ103" s="154"/>
      <c r="PBR103" s="154"/>
      <c r="PBS103" s="154"/>
      <c r="PBT103" s="154"/>
      <c r="PBU103" s="154"/>
      <c r="PBV103" s="154"/>
      <c r="PBW103" s="154"/>
      <c r="PBX103" s="154"/>
      <c r="PBY103" s="154"/>
      <c r="PBZ103" s="154"/>
      <c r="PCA103" s="154"/>
      <c r="PCB103" s="154"/>
      <c r="PCC103" s="154"/>
      <c r="PCD103" s="154"/>
      <c r="PCE103" s="154"/>
      <c r="PCF103" s="154"/>
      <c r="PCG103" s="154"/>
      <c r="PCH103" s="154"/>
      <c r="PCI103" s="154"/>
      <c r="PCJ103" s="154"/>
      <c r="PCK103" s="154"/>
      <c r="PCL103" s="154"/>
      <c r="PCM103" s="154"/>
      <c r="PCN103" s="154"/>
      <c r="PCO103" s="154"/>
      <c r="PCP103" s="154"/>
      <c r="PCQ103" s="154"/>
      <c r="PCR103" s="154"/>
      <c r="PCS103" s="154"/>
      <c r="PCT103" s="154"/>
      <c r="PCU103" s="154"/>
      <c r="PCV103" s="154"/>
      <c r="PCW103" s="154"/>
      <c r="PCX103" s="154"/>
      <c r="PCY103" s="154"/>
      <c r="PCZ103" s="154"/>
      <c r="PDA103" s="154"/>
      <c r="PDB103" s="154"/>
      <c r="PDC103" s="154"/>
      <c r="PDD103" s="154"/>
      <c r="PDE103" s="154"/>
      <c r="PDF103" s="154"/>
      <c r="PDG103" s="154"/>
      <c r="PDH103" s="154"/>
      <c r="PDI103" s="154"/>
      <c r="PDJ103" s="154"/>
      <c r="PDK103" s="154"/>
      <c r="PDL103" s="154"/>
      <c r="PDM103" s="154"/>
      <c r="PDN103" s="154"/>
      <c r="PDO103" s="154"/>
      <c r="PDP103" s="154"/>
      <c r="PDQ103" s="154"/>
      <c r="PDR103" s="154"/>
      <c r="PDS103" s="154"/>
      <c r="PDT103" s="154"/>
      <c r="PDU103" s="154"/>
      <c r="PDV103" s="154"/>
      <c r="PDW103" s="154"/>
      <c r="PDX103" s="154"/>
      <c r="PDY103" s="154"/>
      <c r="PDZ103" s="154"/>
      <c r="PEA103" s="154"/>
      <c r="PEB103" s="154"/>
      <c r="PEC103" s="154"/>
      <c r="PED103" s="154"/>
      <c r="PEE103" s="154"/>
      <c r="PEF103" s="154"/>
      <c r="PEG103" s="154"/>
      <c r="PEH103" s="154"/>
      <c r="PEI103" s="154"/>
      <c r="PEJ103" s="154"/>
      <c r="PEK103" s="154"/>
      <c r="PEL103" s="154"/>
      <c r="PEM103" s="154"/>
      <c r="PEN103" s="154"/>
      <c r="PEO103" s="154"/>
      <c r="PEP103" s="154"/>
      <c r="PEQ103" s="154"/>
      <c r="PER103" s="154"/>
      <c r="PES103" s="154"/>
      <c r="PET103" s="154"/>
      <c r="PEU103" s="154"/>
      <c r="PEV103" s="154"/>
      <c r="PEW103" s="154"/>
      <c r="PEX103" s="154"/>
      <c r="PEY103" s="154"/>
      <c r="PEZ103" s="154"/>
      <c r="PFA103" s="154"/>
      <c r="PFB103" s="154"/>
      <c r="PFC103" s="154"/>
      <c r="PFD103" s="154"/>
      <c r="PFE103" s="154"/>
      <c r="PFF103" s="154"/>
      <c r="PFG103" s="154"/>
      <c r="PFH103" s="154"/>
      <c r="PFI103" s="154"/>
      <c r="PFJ103" s="154"/>
      <c r="PFK103" s="154"/>
      <c r="PFL103" s="154"/>
      <c r="PFM103" s="154"/>
      <c r="PFN103" s="154"/>
      <c r="PFO103" s="154"/>
      <c r="PFP103" s="154"/>
      <c r="PFQ103" s="154"/>
      <c r="PFR103" s="154"/>
      <c r="PFS103" s="154"/>
      <c r="PFT103" s="154"/>
      <c r="PFU103" s="154"/>
      <c r="PFV103" s="154"/>
      <c r="PFW103" s="154"/>
      <c r="PFX103" s="154"/>
      <c r="PFY103" s="154"/>
      <c r="PFZ103" s="154"/>
      <c r="PGA103" s="154"/>
      <c r="PGB103" s="154"/>
      <c r="PGC103" s="154"/>
      <c r="PGD103" s="154"/>
      <c r="PGE103" s="154"/>
      <c r="PGF103" s="154"/>
      <c r="PGG103" s="154"/>
      <c r="PGH103" s="154"/>
      <c r="PGI103" s="154"/>
      <c r="PGJ103" s="154"/>
      <c r="PGK103" s="154"/>
      <c r="PGL103" s="154"/>
      <c r="PGM103" s="154"/>
      <c r="PGN103" s="154"/>
      <c r="PGO103" s="154"/>
      <c r="PGP103" s="154"/>
      <c r="PGQ103" s="154"/>
      <c r="PGR103" s="154"/>
      <c r="PGS103" s="154"/>
      <c r="PGT103" s="154"/>
      <c r="PGU103" s="154"/>
      <c r="PGV103" s="154"/>
      <c r="PGW103" s="154"/>
      <c r="PGX103" s="154"/>
      <c r="PGY103" s="154"/>
      <c r="PGZ103" s="154"/>
      <c r="PHA103" s="154"/>
      <c r="PHB103" s="154"/>
      <c r="PHC103" s="154"/>
      <c r="PHD103" s="154"/>
      <c r="PHE103" s="154"/>
      <c r="PHF103" s="154"/>
      <c r="PHG103" s="154"/>
      <c r="PHH103" s="154"/>
      <c r="PHI103" s="154"/>
      <c r="PHJ103" s="154"/>
      <c r="PHK103" s="154"/>
      <c r="PHL103" s="154"/>
      <c r="PHM103" s="154"/>
      <c r="PHN103" s="154"/>
      <c r="PHO103" s="154"/>
      <c r="PHP103" s="154"/>
      <c r="PHQ103" s="154"/>
      <c r="PHR103" s="154"/>
      <c r="PHS103" s="154"/>
      <c r="PHT103" s="154"/>
      <c r="PHU103" s="154"/>
      <c r="PHV103" s="154"/>
      <c r="PHW103" s="154"/>
      <c r="PHX103" s="154"/>
      <c r="PHY103" s="154"/>
      <c r="PHZ103" s="154"/>
      <c r="PIA103" s="154"/>
      <c r="PIB103" s="154"/>
      <c r="PIC103" s="154"/>
      <c r="PID103" s="154"/>
      <c r="PIE103" s="154"/>
      <c r="PIF103" s="154"/>
      <c r="PIG103" s="154"/>
      <c r="PIH103" s="154"/>
      <c r="PII103" s="154"/>
      <c r="PIJ103" s="154"/>
      <c r="PIK103" s="154"/>
      <c r="PIL103" s="154"/>
      <c r="PIM103" s="154"/>
      <c r="PIN103" s="154"/>
      <c r="PIO103" s="154"/>
      <c r="PIP103" s="154"/>
      <c r="PIQ103" s="154"/>
      <c r="PIR103" s="154"/>
      <c r="PIS103" s="154"/>
      <c r="PIT103" s="154"/>
      <c r="PIU103" s="154"/>
      <c r="PIV103" s="154"/>
      <c r="PIW103" s="154"/>
      <c r="PIX103" s="154"/>
      <c r="PIY103" s="154"/>
      <c r="PIZ103" s="154"/>
      <c r="PJA103" s="154"/>
      <c r="PJB103" s="154"/>
      <c r="PJC103" s="154"/>
      <c r="PJD103" s="154"/>
      <c r="PJE103" s="154"/>
      <c r="PJF103" s="154"/>
      <c r="PJG103" s="154"/>
      <c r="PJH103" s="154"/>
      <c r="PJI103" s="154"/>
      <c r="PJJ103" s="154"/>
      <c r="PJK103" s="154"/>
      <c r="PJL103" s="154"/>
      <c r="PJM103" s="154"/>
      <c r="PJN103" s="154"/>
      <c r="PJO103" s="154"/>
      <c r="PJP103" s="154"/>
      <c r="PJQ103" s="154"/>
      <c r="PJR103" s="154"/>
      <c r="PJS103" s="154"/>
      <c r="PJT103" s="154"/>
      <c r="PJU103" s="154"/>
      <c r="PJV103" s="154"/>
      <c r="PJW103" s="154"/>
      <c r="PJX103" s="154"/>
      <c r="PJY103" s="154"/>
      <c r="PJZ103" s="154"/>
      <c r="PKA103" s="154"/>
      <c r="PKB103" s="154"/>
      <c r="PKC103" s="154"/>
      <c r="PKD103" s="154"/>
      <c r="PKE103" s="154"/>
      <c r="PKF103" s="154"/>
      <c r="PKG103" s="154"/>
      <c r="PKH103" s="154"/>
      <c r="PKI103" s="154"/>
      <c r="PKJ103" s="154"/>
      <c r="PKK103" s="154"/>
      <c r="PKL103" s="154"/>
      <c r="PKM103" s="154"/>
      <c r="PKN103" s="154"/>
      <c r="PKO103" s="154"/>
      <c r="PKP103" s="154"/>
      <c r="PKQ103" s="154"/>
      <c r="PKR103" s="154"/>
      <c r="PKS103" s="154"/>
      <c r="PKT103" s="154"/>
      <c r="PKU103" s="154"/>
      <c r="PKV103" s="154"/>
      <c r="PKW103" s="154"/>
      <c r="PKX103" s="154"/>
      <c r="PKY103" s="154"/>
      <c r="PKZ103" s="154"/>
      <c r="PLA103" s="154"/>
      <c r="PLB103" s="154"/>
      <c r="PLC103" s="154"/>
      <c r="PLD103" s="154"/>
      <c r="PLE103" s="154"/>
      <c r="PLF103" s="154"/>
      <c r="PLG103" s="154"/>
      <c r="PLH103" s="154"/>
      <c r="PLI103" s="154"/>
      <c r="PLJ103" s="154"/>
      <c r="PLK103" s="154"/>
      <c r="PLL103" s="154"/>
      <c r="PLM103" s="154"/>
      <c r="PLN103" s="154"/>
      <c r="PLO103" s="154"/>
      <c r="PLP103" s="154"/>
      <c r="PLQ103" s="154"/>
      <c r="PLR103" s="154"/>
      <c r="PLS103" s="154"/>
      <c r="PLT103" s="154"/>
      <c r="PLU103" s="154"/>
      <c r="PLV103" s="154"/>
      <c r="PLW103" s="154"/>
      <c r="PLX103" s="154"/>
      <c r="PLY103" s="154"/>
      <c r="PLZ103" s="154"/>
      <c r="PMA103" s="154"/>
      <c r="PMB103" s="154"/>
      <c r="PMC103" s="154"/>
      <c r="PMD103" s="154"/>
      <c r="PME103" s="154"/>
      <c r="PMF103" s="154"/>
      <c r="PMG103" s="154"/>
      <c r="PMH103" s="154"/>
      <c r="PMI103" s="154"/>
      <c r="PMJ103" s="154"/>
      <c r="PMK103" s="154"/>
      <c r="PML103" s="154"/>
      <c r="PMM103" s="154"/>
      <c r="PMN103" s="154"/>
      <c r="PMO103" s="154"/>
      <c r="PMP103" s="154"/>
      <c r="PMQ103" s="154"/>
      <c r="PMR103" s="154"/>
      <c r="PMS103" s="154"/>
      <c r="PMT103" s="154"/>
      <c r="PMU103" s="154"/>
      <c r="PMV103" s="154"/>
      <c r="PMW103" s="154"/>
      <c r="PMX103" s="154"/>
      <c r="PMY103" s="154"/>
      <c r="PMZ103" s="154"/>
      <c r="PNA103" s="154"/>
      <c r="PNB103" s="154"/>
      <c r="PNC103" s="154"/>
      <c r="PND103" s="154"/>
      <c r="PNE103" s="154"/>
      <c r="PNF103" s="154"/>
      <c r="PNG103" s="154"/>
      <c r="PNH103" s="154"/>
      <c r="PNI103" s="154"/>
      <c r="PNJ103" s="154"/>
      <c r="PNK103" s="154"/>
      <c r="PNL103" s="154"/>
      <c r="PNM103" s="154"/>
      <c r="PNN103" s="154"/>
      <c r="PNO103" s="154"/>
      <c r="PNP103" s="154"/>
      <c r="PNQ103" s="154"/>
      <c r="PNR103" s="154"/>
      <c r="PNS103" s="154"/>
      <c r="PNT103" s="154"/>
      <c r="PNU103" s="154"/>
      <c r="PNV103" s="154"/>
      <c r="PNW103" s="154"/>
      <c r="PNX103" s="154"/>
      <c r="PNY103" s="154"/>
      <c r="PNZ103" s="154"/>
      <c r="POA103" s="154"/>
      <c r="POB103" s="154"/>
      <c r="POC103" s="154"/>
      <c r="POD103" s="154"/>
      <c r="POE103" s="154"/>
      <c r="POF103" s="154"/>
      <c r="POG103" s="154"/>
      <c r="POH103" s="154"/>
      <c r="POI103" s="154"/>
      <c r="POJ103" s="154"/>
      <c r="POK103" s="154"/>
      <c r="POL103" s="154"/>
      <c r="POM103" s="154"/>
      <c r="PON103" s="154"/>
      <c r="POO103" s="154"/>
      <c r="POP103" s="154"/>
      <c r="POQ103" s="154"/>
      <c r="POR103" s="154"/>
      <c r="POS103" s="154"/>
      <c r="POT103" s="154"/>
      <c r="POU103" s="154"/>
      <c r="POV103" s="154"/>
      <c r="POW103" s="154"/>
      <c r="POX103" s="154"/>
      <c r="POY103" s="154"/>
      <c r="POZ103" s="154"/>
      <c r="PPA103" s="154"/>
      <c r="PPB103" s="154"/>
      <c r="PPC103" s="154"/>
      <c r="PPD103" s="154"/>
      <c r="PPE103" s="154"/>
      <c r="PPF103" s="154"/>
      <c r="PPG103" s="154"/>
      <c r="PPH103" s="154"/>
      <c r="PPI103" s="154"/>
      <c r="PPJ103" s="154"/>
      <c r="PPK103" s="154"/>
      <c r="PPL103" s="154"/>
      <c r="PPM103" s="154"/>
      <c r="PPN103" s="154"/>
      <c r="PPO103" s="154"/>
      <c r="PPP103" s="154"/>
      <c r="PPQ103" s="154"/>
      <c r="PPR103" s="154"/>
      <c r="PPS103" s="154"/>
      <c r="PPT103" s="154"/>
      <c r="PPU103" s="154"/>
      <c r="PPV103" s="154"/>
      <c r="PPW103" s="154"/>
      <c r="PPX103" s="154"/>
      <c r="PPY103" s="154"/>
      <c r="PPZ103" s="154"/>
      <c r="PQA103" s="154"/>
      <c r="PQB103" s="154"/>
      <c r="PQC103" s="154"/>
      <c r="PQD103" s="154"/>
      <c r="PQE103" s="154"/>
      <c r="PQF103" s="154"/>
      <c r="PQG103" s="154"/>
      <c r="PQH103" s="154"/>
      <c r="PQI103" s="154"/>
      <c r="PQJ103" s="154"/>
      <c r="PQK103" s="154"/>
      <c r="PQL103" s="154"/>
      <c r="PQM103" s="154"/>
      <c r="PQN103" s="154"/>
      <c r="PQO103" s="154"/>
      <c r="PQP103" s="154"/>
      <c r="PQQ103" s="154"/>
      <c r="PQR103" s="154"/>
      <c r="PQS103" s="154"/>
      <c r="PQT103" s="154"/>
      <c r="PQU103" s="154"/>
      <c r="PQV103" s="154"/>
      <c r="PQW103" s="154"/>
      <c r="PQX103" s="154"/>
      <c r="PQY103" s="154"/>
      <c r="PQZ103" s="154"/>
      <c r="PRA103" s="154"/>
      <c r="PRB103" s="154"/>
      <c r="PRC103" s="154"/>
      <c r="PRD103" s="154"/>
      <c r="PRE103" s="154"/>
      <c r="PRF103" s="154"/>
      <c r="PRG103" s="154"/>
      <c r="PRH103" s="154"/>
      <c r="PRI103" s="154"/>
      <c r="PRJ103" s="154"/>
      <c r="PRK103" s="154"/>
      <c r="PRL103" s="154"/>
      <c r="PRM103" s="154"/>
      <c r="PRN103" s="154"/>
      <c r="PRO103" s="154"/>
      <c r="PRP103" s="154"/>
      <c r="PRQ103" s="154"/>
      <c r="PRR103" s="154"/>
      <c r="PRS103" s="154"/>
      <c r="PRT103" s="154"/>
      <c r="PRU103" s="154"/>
      <c r="PRV103" s="154"/>
      <c r="PRW103" s="154"/>
      <c r="PRX103" s="154"/>
      <c r="PRY103" s="154"/>
      <c r="PRZ103" s="154"/>
      <c r="PSA103" s="154"/>
      <c r="PSB103" s="154"/>
      <c r="PSC103" s="154"/>
      <c r="PSD103" s="154"/>
      <c r="PSE103" s="154"/>
      <c r="PSF103" s="154"/>
      <c r="PSG103" s="154"/>
      <c r="PSH103" s="154"/>
      <c r="PSI103" s="154"/>
      <c r="PSJ103" s="154"/>
      <c r="PSK103" s="154"/>
      <c r="PSL103" s="154"/>
      <c r="PSM103" s="154"/>
      <c r="PSN103" s="154"/>
      <c r="PSO103" s="154"/>
      <c r="PSP103" s="154"/>
      <c r="PSQ103" s="154"/>
      <c r="PSR103" s="154"/>
      <c r="PSS103" s="154"/>
      <c r="PST103" s="154"/>
      <c r="PSU103" s="154"/>
      <c r="PSV103" s="154"/>
      <c r="PSW103" s="154"/>
      <c r="PSX103" s="154"/>
      <c r="PSY103" s="154"/>
      <c r="PSZ103" s="154"/>
      <c r="PTA103" s="154"/>
      <c r="PTB103" s="154"/>
      <c r="PTC103" s="154"/>
      <c r="PTD103" s="154"/>
      <c r="PTE103" s="154"/>
      <c r="PTF103" s="154"/>
      <c r="PTG103" s="154"/>
      <c r="PTH103" s="154"/>
      <c r="PTI103" s="154"/>
      <c r="PTJ103" s="154"/>
      <c r="PTK103" s="154"/>
      <c r="PTL103" s="154"/>
      <c r="PTM103" s="154"/>
      <c r="PTN103" s="154"/>
      <c r="PTO103" s="154"/>
      <c r="PTP103" s="154"/>
      <c r="PTQ103" s="154"/>
      <c r="PTR103" s="154"/>
      <c r="PTS103" s="154"/>
      <c r="PTT103" s="154"/>
      <c r="PTU103" s="154"/>
      <c r="PTV103" s="154"/>
      <c r="PTW103" s="154"/>
      <c r="PTX103" s="154"/>
      <c r="PTY103" s="154"/>
      <c r="PTZ103" s="154"/>
      <c r="PUA103" s="154"/>
      <c r="PUB103" s="154"/>
      <c r="PUC103" s="154"/>
      <c r="PUD103" s="154"/>
      <c r="PUE103" s="154"/>
      <c r="PUF103" s="154"/>
      <c r="PUG103" s="154"/>
      <c r="PUH103" s="154"/>
      <c r="PUI103" s="154"/>
      <c r="PUJ103" s="154"/>
      <c r="PUK103" s="154"/>
      <c r="PUL103" s="154"/>
      <c r="PUM103" s="154"/>
      <c r="PUN103" s="154"/>
      <c r="PUO103" s="154"/>
      <c r="PUP103" s="154"/>
      <c r="PUQ103" s="154"/>
      <c r="PUR103" s="154"/>
      <c r="PUS103" s="154"/>
      <c r="PUT103" s="154"/>
      <c r="PUU103" s="154"/>
      <c r="PUV103" s="154"/>
      <c r="PUW103" s="154"/>
      <c r="PUX103" s="154"/>
      <c r="PUY103" s="154"/>
      <c r="PUZ103" s="154"/>
      <c r="PVA103" s="154"/>
      <c r="PVB103" s="154"/>
      <c r="PVC103" s="154"/>
      <c r="PVD103" s="154"/>
      <c r="PVE103" s="154"/>
      <c r="PVF103" s="154"/>
      <c r="PVG103" s="154"/>
      <c r="PVH103" s="154"/>
      <c r="PVI103" s="154"/>
      <c r="PVJ103" s="154"/>
      <c r="PVK103" s="154"/>
      <c r="PVL103" s="154"/>
      <c r="PVM103" s="154"/>
      <c r="PVN103" s="154"/>
      <c r="PVO103" s="154"/>
      <c r="PVP103" s="154"/>
      <c r="PVQ103" s="154"/>
      <c r="PVR103" s="154"/>
      <c r="PVS103" s="154"/>
      <c r="PVT103" s="154"/>
      <c r="PVU103" s="154"/>
      <c r="PVV103" s="154"/>
      <c r="PVW103" s="154"/>
      <c r="PVX103" s="154"/>
      <c r="PVY103" s="154"/>
      <c r="PVZ103" s="154"/>
      <c r="PWA103" s="154"/>
      <c r="PWB103" s="154"/>
      <c r="PWC103" s="154"/>
      <c r="PWD103" s="154"/>
      <c r="PWE103" s="154"/>
      <c r="PWF103" s="154"/>
      <c r="PWG103" s="154"/>
      <c r="PWH103" s="154"/>
      <c r="PWI103" s="154"/>
      <c r="PWJ103" s="154"/>
      <c r="PWK103" s="154"/>
      <c r="PWL103" s="154"/>
      <c r="PWM103" s="154"/>
      <c r="PWN103" s="154"/>
      <c r="PWO103" s="154"/>
      <c r="PWP103" s="154"/>
      <c r="PWQ103" s="154"/>
      <c r="PWR103" s="154"/>
      <c r="PWS103" s="154"/>
      <c r="PWT103" s="154"/>
      <c r="PWU103" s="154"/>
      <c r="PWV103" s="154"/>
      <c r="PWW103" s="154"/>
      <c r="PWX103" s="154"/>
      <c r="PWY103" s="154"/>
      <c r="PWZ103" s="154"/>
      <c r="PXA103" s="154"/>
      <c r="PXB103" s="154"/>
      <c r="PXC103" s="154"/>
      <c r="PXD103" s="154"/>
      <c r="PXE103" s="154"/>
      <c r="PXF103" s="154"/>
      <c r="PXG103" s="154"/>
      <c r="PXH103" s="154"/>
      <c r="PXI103" s="154"/>
      <c r="PXJ103" s="154"/>
      <c r="PXK103" s="154"/>
      <c r="PXL103" s="154"/>
      <c r="PXM103" s="154"/>
      <c r="PXN103" s="154"/>
      <c r="PXO103" s="154"/>
      <c r="PXP103" s="154"/>
      <c r="PXQ103" s="154"/>
      <c r="PXR103" s="154"/>
      <c r="PXS103" s="154"/>
      <c r="PXT103" s="154"/>
      <c r="PXU103" s="154"/>
      <c r="PXV103" s="154"/>
      <c r="PXW103" s="154"/>
      <c r="PXX103" s="154"/>
      <c r="PXY103" s="154"/>
      <c r="PXZ103" s="154"/>
      <c r="PYA103" s="154"/>
      <c r="PYB103" s="154"/>
      <c r="PYC103" s="154"/>
      <c r="PYD103" s="154"/>
      <c r="PYE103" s="154"/>
      <c r="PYF103" s="154"/>
      <c r="PYG103" s="154"/>
      <c r="PYH103" s="154"/>
      <c r="PYI103" s="154"/>
      <c r="PYJ103" s="154"/>
      <c r="PYK103" s="154"/>
      <c r="PYL103" s="154"/>
      <c r="PYM103" s="154"/>
      <c r="PYN103" s="154"/>
      <c r="PYO103" s="154"/>
      <c r="PYP103" s="154"/>
      <c r="PYQ103" s="154"/>
      <c r="PYR103" s="154"/>
      <c r="PYS103" s="154"/>
      <c r="PYT103" s="154"/>
      <c r="PYU103" s="154"/>
      <c r="PYV103" s="154"/>
      <c r="PYW103" s="154"/>
      <c r="PYX103" s="154"/>
      <c r="PYY103" s="154"/>
      <c r="PYZ103" s="154"/>
      <c r="PZA103" s="154"/>
      <c r="PZB103" s="154"/>
      <c r="PZC103" s="154"/>
      <c r="PZD103" s="154"/>
      <c r="PZE103" s="154"/>
      <c r="PZF103" s="154"/>
      <c r="PZG103" s="154"/>
      <c r="PZH103" s="154"/>
      <c r="PZI103" s="154"/>
      <c r="PZJ103" s="154"/>
      <c r="PZK103" s="154"/>
      <c r="PZL103" s="154"/>
      <c r="PZM103" s="154"/>
      <c r="PZN103" s="154"/>
      <c r="PZO103" s="154"/>
      <c r="PZP103" s="154"/>
      <c r="PZQ103" s="154"/>
      <c r="PZR103" s="154"/>
      <c r="PZS103" s="154"/>
      <c r="PZT103" s="154"/>
      <c r="PZU103" s="154"/>
      <c r="PZV103" s="154"/>
      <c r="PZW103" s="154"/>
      <c r="PZX103" s="154"/>
      <c r="PZY103" s="154"/>
      <c r="PZZ103" s="154"/>
      <c r="QAA103" s="154"/>
      <c r="QAB103" s="154"/>
      <c r="QAC103" s="154"/>
      <c r="QAD103" s="154"/>
      <c r="QAE103" s="154"/>
      <c r="QAF103" s="154"/>
      <c r="QAG103" s="154"/>
      <c r="QAH103" s="154"/>
      <c r="QAI103" s="154"/>
      <c r="QAJ103" s="154"/>
      <c r="QAK103" s="154"/>
      <c r="QAL103" s="154"/>
      <c r="QAM103" s="154"/>
      <c r="QAN103" s="154"/>
      <c r="QAO103" s="154"/>
      <c r="QAP103" s="154"/>
      <c r="QAQ103" s="154"/>
      <c r="QAR103" s="154"/>
      <c r="QAS103" s="154"/>
      <c r="QAT103" s="154"/>
      <c r="QAU103" s="154"/>
      <c r="QAV103" s="154"/>
      <c r="QAW103" s="154"/>
      <c r="QAX103" s="154"/>
      <c r="QAY103" s="154"/>
      <c r="QAZ103" s="154"/>
      <c r="QBA103" s="154"/>
      <c r="QBB103" s="154"/>
      <c r="QBC103" s="154"/>
      <c r="QBD103" s="154"/>
      <c r="QBE103" s="154"/>
      <c r="QBF103" s="154"/>
      <c r="QBG103" s="154"/>
      <c r="QBH103" s="154"/>
      <c r="QBI103" s="154"/>
      <c r="QBJ103" s="154"/>
      <c r="QBK103" s="154"/>
      <c r="QBL103" s="154"/>
      <c r="QBM103" s="154"/>
      <c r="QBN103" s="154"/>
      <c r="QBO103" s="154"/>
      <c r="QBP103" s="154"/>
      <c r="QBQ103" s="154"/>
      <c r="QBR103" s="154"/>
      <c r="QBS103" s="154"/>
      <c r="QBT103" s="154"/>
      <c r="QBU103" s="154"/>
      <c r="QBV103" s="154"/>
      <c r="QBW103" s="154"/>
      <c r="QBX103" s="154"/>
      <c r="QBY103" s="154"/>
      <c r="QBZ103" s="154"/>
      <c r="QCA103" s="154"/>
      <c r="QCB103" s="154"/>
      <c r="QCC103" s="154"/>
      <c r="QCD103" s="154"/>
      <c r="QCE103" s="154"/>
      <c r="QCF103" s="154"/>
      <c r="QCG103" s="154"/>
      <c r="QCH103" s="154"/>
      <c r="QCI103" s="154"/>
      <c r="QCJ103" s="154"/>
      <c r="QCK103" s="154"/>
      <c r="QCL103" s="154"/>
      <c r="QCM103" s="154"/>
      <c r="QCN103" s="154"/>
      <c r="QCO103" s="154"/>
      <c r="QCP103" s="154"/>
      <c r="QCQ103" s="154"/>
      <c r="QCR103" s="154"/>
      <c r="QCS103" s="154"/>
      <c r="QCT103" s="154"/>
      <c r="QCU103" s="154"/>
      <c r="QCV103" s="154"/>
      <c r="QCW103" s="154"/>
      <c r="QCX103" s="154"/>
      <c r="QCY103" s="154"/>
      <c r="QCZ103" s="154"/>
      <c r="QDA103" s="154"/>
      <c r="QDB103" s="154"/>
      <c r="QDC103" s="154"/>
      <c r="QDD103" s="154"/>
      <c r="QDE103" s="154"/>
      <c r="QDF103" s="154"/>
      <c r="QDG103" s="154"/>
      <c r="QDH103" s="154"/>
      <c r="QDI103" s="154"/>
      <c r="QDJ103" s="154"/>
      <c r="QDK103" s="154"/>
      <c r="QDL103" s="154"/>
      <c r="QDM103" s="154"/>
      <c r="QDN103" s="154"/>
      <c r="QDO103" s="154"/>
      <c r="QDP103" s="154"/>
      <c r="QDQ103" s="154"/>
      <c r="QDR103" s="154"/>
      <c r="QDS103" s="154"/>
      <c r="QDT103" s="154"/>
      <c r="QDU103" s="154"/>
      <c r="QDV103" s="154"/>
      <c r="QDW103" s="154"/>
      <c r="QDX103" s="154"/>
      <c r="QDY103" s="154"/>
      <c r="QDZ103" s="154"/>
      <c r="QEA103" s="154"/>
      <c r="QEB103" s="154"/>
      <c r="QEC103" s="154"/>
      <c r="QED103" s="154"/>
      <c r="QEE103" s="154"/>
      <c r="QEF103" s="154"/>
      <c r="QEG103" s="154"/>
      <c r="QEH103" s="154"/>
      <c r="QEI103" s="154"/>
      <c r="QEJ103" s="154"/>
      <c r="QEK103" s="154"/>
      <c r="QEL103" s="154"/>
      <c r="QEM103" s="154"/>
      <c r="QEN103" s="154"/>
      <c r="QEO103" s="154"/>
      <c r="QEP103" s="154"/>
      <c r="QEQ103" s="154"/>
      <c r="QER103" s="154"/>
      <c r="QES103" s="154"/>
      <c r="QET103" s="154"/>
      <c r="QEU103" s="154"/>
      <c r="QEV103" s="154"/>
      <c r="QEW103" s="154"/>
      <c r="QEX103" s="154"/>
      <c r="QEY103" s="154"/>
      <c r="QEZ103" s="154"/>
      <c r="QFA103" s="154"/>
      <c r="QFB103" s="154"/>
      <c r="QFC103" s="154"/>
      <c r="QFD103" s="154"/>
      <c r="QFE103" s="154"/>
      <c r="QFF103" s="154"/>
      <c r="QFG103" s="154"/>
      <c r="QFH103" s="154"/>
      <c r="QFI103" s="154"/>
      <c r="QFJ103" s="154"/>
      <c r="QFK103" s="154"/>
      <c r="QFL103" s="154"/>
      <c r="QFM103" s="154"/>
      <c r="QFN103" s="154"/>
      <c r="QFO103" s="154"/>
      <c r="QFP103" s="154"/>
      <c r="QFQ103" s="154"/>
      <c r="QFR103" s="154"/>
      <c r="QFS103" s="154"/>
      <c r="QFT103" s="154"/>
      <c r="QFU103" s="154"/>
      <c r="QFV103" s="154"/>
      <c r="QFW103" s="154"/>
      <c r="QFX103" s="154"/>
      <c r="QFY103" s="154"/>
      <c r="QFZ103" s="154"/>
      <c r="QGA103" s="154"/>
      <c r="QGB103" s="154"/>
      <c r="QGC103" s="154"/>
      <c r="QGD103" s="154"/>
      <c r="QGE103" s="154"/>
      <c r="QGF103" s="154"/>
      <c r="QGG103" s="154"/>
      <c r="QGH103" s="154"/>
      <c r="QGI103" s="154"/>
      <c r="QGJ103" s="154"/>
      <c r="QGK103" s="154"/>
      <c r="QGL103" s="154"/>
      <c r="QGM103" s="154"/>
      <c r="QGN103" s="154"/>
      <c r="QGO103" s="154"/>
      <c r="QGP103" s="154"/>
      <c r="QGQ103" s="154"/>
      <c r="QGR103" s="154"/>
      <c r="QGS103" s="154"/>
      <c r="QGT103" s="154"/>
      <c r="QGU103" s="154"/>
      <c r="QGV103" s="154"/>
      <c r="QGW103" s="154"/>
      <c r="QGX103" s="154"/>
      <c r="QGY103" s="154"/>
      <c r="QGZ103" s="154"/>
      <c r="QHA103" s="154"/>
      <c r="QHB103" s="154"/>
      <c r="QHC103" s="154"/>
      <c r="QHD103" s="154"/>
      <c r="QHE103" s="154"/>
      <c r="QHF103" s="154"/>
      <c r="QHG103" s="154"/>
      <c r="QHH103" s="154"/>
      <c r="QHI103" s="154"/>
      <c r="QHJ103" s="154"/>
      <c r="QHK103" s="154"/>
      <c r="QHL103" s="154"/>
      <c r="QHM103" s="154"/>
      <c r="QHN103" s="154"/>
      <c r="QHO103" s="154"/>
      <c r="QHP103" s="154"/>
      <c r="QHQ103" s="154"/>
      <c r="QHR103" s="154"/>
      <c r="QHS103" s="154"/>
      <c r="QHT103" s="154"/>
      <c r="QHU103" s="154"/>
      <c r="QHV103" s="154"/>
      <c r="QHW103" s="154"/>
      <c r="QHX103" s="154"/>
      <c r="QHY103" s="154"/>
      <c r="QHZ103" s="154"/>
      <c r="QIA103" s="154"/>
      <c r="QIB103" s="154"/>
      <c r="QIC103" s="154"/>
      <c r="QID103" s="154"/>
      <c r="QIE103" s="154"/>
      <c r="QIF103" s="154"/>
      <c r="QIG103" s="154"/>
      <c r="QIH103" s="154"/>
      <c r="QII103" s="154"/>
      <c r="QIJ103" s="154"/>
      <c r="QIK103" s="154"/>
      <c r="QIL103" s="154"/>
      <c r="QIM103" s="154"/>
      <c r="QIN103" s="154"/>
      <c r="QIO103" s="154"/>
      <c r="QIP103" s="154"/>
      <c r="QIQ103" s="154"/>
      <c r="QIR103" s="154"/>
      <c r="QIS103" s="154"/>
      <c r="QIT103" s="154"/>
      <c r="QIU103" s="154"/>
      <c r="QIV103" s="154"/>
      <c r="QIW103" s="154"/>
      <c r="QIX103" s="154"/>
      <c r="QIY103" s="154"/>
      <c r="QIZ103" s="154"/>
      <c r="QJA103" s="154"/>
      <c r="QJB103" s="154"/>
      <c r="QJC103" s="154"/>
      <c r="QJD103" s="154"/>
      <c r="QJE103" s="154"/>
      <c r="QJF103" s="154"/>
      <c r="QJG103" s="154"/>
      <c r="QJH103" s="154"/>
      <c r="QJI103" s="154"/>
      <c r="QJJ103" s="154"/>
      <c r="QJK103" s="154"/>
      <c r="QJL103" s="154"/>
      <c r="QJM103" s="154"/>
      <c r="QJN103" s="154"/>
      <c r="QJO103" s="154"/>
      <c r="QJP103" s="154"/>
      <c r="QJQ103" s="154"/>
      <c r="QJR103" s="154"/>
      <c r="QJS103" s="154"/>
      <c r="QJT103" s="154"/>
      <c r="QJU103" s="154"/>
      <c r="QJV103" s="154"/>
      <c r="QJW103" s="154"/>
      <c r="QJX103" s="154"/>
      <c r="QJY103" s="154"/>
      <c r="QJZ103" s="154"/>
      <c r="QKA103" s="154"/>
      <c r="QKB103" s="154"/>
      <c r="QKC103" s="154"/>
      <c r="QKD103" s="154"/>
      <c r="QKE103" s="154"/>
      <c r="QKF103" s="154"/>
      <c r="QKG103" s="154"/>
      <c r="QKH103" s="154"/>
      <c r="QKI103" s="154"/>
      <c r="QKJ103" s="154"/>
      <c r="QKK103" s="154"/>
      <c r="QKL103" s="154"/>
      <c r="QKM103" s="154"/>
      <c r="QKN103" s="154"/>
      <c r="QKO103" s="154"/>
      <c r="QKP103" s="154"/>
      <c r="QKQ103" s="154"/>
      <c r="QKR103" s="154"/>
      <c r="QKS103" s="154"/>
      <c r="QKT103" s="154"/>
      <c r="QKU103" s="154"/>
      <c r="QKV103" s="154"/>
      <c r="QKW103" s="154"/>
      <c r="QKX103" s="154"/>
      <c r="QKY103" s="154"/>
      <c r="QKZ103" s="154"/>
      <c r="QLA103" s="154"/>
      <c r="QLB103" s="154"/>
      <c r="QLC103" s="154"/>
      <c r="QLD103" s="154"/>
      <c r="QLE103" s="154"/>
      <c r="QLF103" s="154"/>
      <c r="QLG103" s="154"/>
      <c r="QLH103" s="154"/>
      <c r="QLI103" s="154"/>
      <c r="QLJ103" s="154"/>
      <c r="QLK103" s="154"/>
      <c r="QLL103" s="154"/>
      <c r="QLM103" s="154"/>
      <c r="QLN103" s="154"/>
      <c r="QLO103" s="154"/>
      <c r="QLP103" s="154"/>
      <c r="QLQ103" s="154"/>
      <c r="QLR103" s="154"/>
      <c r="QLS103" s="154"/>
      <c r="QLT103" s="154"/>
      <c r="QLU103" s="154"/>
      <c r="QLV103" s="154"/>
      <c r="QLW103" s="154"/>
      <c r="QLX103" s="154"/>
      <c r="QLY103" s="154"/>
      <c r="QLZ103" s="154"/>
      <c r="QMA103" s="154"/>
      <c r="QMB103" s="154"/>
      <c r="QMC103" s="154"/>
      <c r="QMD103" s="154"/>
      <c r="QME103" s="154"/>
      <c r="QMF103" s="154"/>
      <c r="QMG103" s="154"/>
      <c r="QMH103" s="154"/>
      <c r="QMI103" s="154"/>
      <c r="QMJ103" s="154"/>
      <c r="QMK103" s="154"/>
      <c r="QML103" s="154"/>
      <c r="QMM103" s="154"/>
      <c r="QMN103" s="154"/>
      <c r="QMO103" s="154"/>
      <c r="QMP103" s="154"/>
      <c r="QMQ103" s="154"/>
      <c r="QMR103" s="154"/>
      <c r="QMS103" s="154"/>
      <c r="QMT103" s="154"/>
      <c r="QMU103" s="154"/>
      <c r="QMV103" s="154"/>
      <c r="QMW103" s="154"/>
      <c r="QMX103" s="154"/>
      <c r="QMY103" s="154"/>
      <c r="QMZ103" s="154"/>
      <c r="QNA103" s="154"/>
      <c r="QNB103" s="154"/>
      <c r="QNC103" s="154"/>
      <c r="QND103" s="154"/>
      <c r="QNE103" s="154"/>
      <c r="QNF103" s="154"/>
      <c r="QNG103" s="154"/>
      <c r="QNH103" s="154"/>
      <c r="QNI103" s="154"/>
      <c r="QNJ103" s="154"/>
      <c r="QNK103" s="154"/>
      <c r="QNL103" s="154"/>
      <c r="QNM103" s="154"/>
      <c r="QNN103" s="154"/>
      <c r="QNO103" s="154"/>
      <c r="QNP103" s="154"/>
      <c r="QNQ103" s="154"/>
      <c r="QNR103" s="154"/>
      <c r="QNS103" s="154"/>
      <c r="QNT103" s="154"/>
      <c r="QNU103" s="154"/>
      <c r="QNV103" s="154"/>
      <c r="QNW103" s="154"/>
      <c r="QNX103" s="154"/>
      <c r="QNY103" s="154"/>
      <c r="QNZ103" s="154"/>
      <c r="QOA103" s="154"/>
      <c r="QOB103" s="154"/>
      <c r="QOC103" s="154"/>
      <c r="QOD103" s="154"/>
      <c r="QOE103" s="154"/>
      <c r="QOF103" s="154"/>
      <c r="QOG103" s="154"/>
      <c r="QOH103" s="154"/>
      <c r="QOI103" s="154"/>
      <c r="QOJ103" s="154"/>
      <c r="QOK103" s="154"/>
      <c r="QOL103" s="154"/>
      <c r="QOM103" s="154"/>
      <c r="QON103" s="154"/>
      <c r="QOO103" s="154"/>
      <c r="QOP103" s="154"/>
      <c r="QOQ103" s="154"/>
      <c r="QOR103" s="154"/>
      <c r="QOS103" s="154"/>
      <c r="QOT103" s="154"/>
      <c r="QOU103" s="154"/>
      <c r="QOV103" s="154"/>
      <c r="QOW103" s="154"/>
      <c r="QOX103" s="154"/>
      <c r="QOY103" s="154"/>
      <c r="QOZ103" s="154"/>
      <c r="QPA103" s="154"/>
      <c r="QPB103" s="154"/>
      <c r="QPC103" s="154"/>
      <c r="QPD103" s="154"/>
      <c r="QPE103" s="154"/>
      <c r="QPF103" s="154"/>
      <c r="QPG103" s="154"/>
      <c r="QPH103" s="154"/>
      <c r="QPI103" s="154"/>
      <c r="QPJ103" s="154"/>
      <c r="QPK103" s="154"/>
      <c r="QPL103" s="154"/>
      <c r="QPM103" s="154"/>
      <c r="QPN103" s="154"/>
      <c r="QPO103" s="154"/>
      <c r="QPP103" s="154"/>
      <c r="QPQ103" s="154"/>
      <c r="QPR103" s="154"/>
      <c r="QPS103" s="154"/>
      <c r="QPT103" s="154"/>
      <c r="QPU103" s="154"/>
      <c r="QPV103" s="154"/>
      <c r="QPW103" s="154"/>
      <c r="QPX103" s="154"/>
      <c r="QPY103" s="154"/>
      <c r="QPZ103" s="154"/>
      <c r="QQA103" s="154"/>
      <c r="QQB103" s="154"/>
      <c r="QQC103" s="154"/>
      <c r="QQD103" s="154"/>
      <c r="QQE103" s="154"/>
      <c r="QQF103" s="154"/>
      <c r="QQG103" s="154"/>
      <c r="QQH103" s="154"/>
      <c r="QQI103" s="154"/>
      <c r="QQJ103" s="154"/>
      <c r="QQK103" s="154"/>
      <c r="QQL103" s="154"/>
      <c r="QQM103" s="154"/>
      <c r="QQN103" s="154"/>
      <c r="QQO103" s="154"/>
      <c r="QQP103" s="154"/>
      <c r="QQQ103" s="154"/>
      <c r="QQR103" s="154"/>
      <c r="QQS103" s="154"/>
      <c r="QQT103" s="154"/>
      <c r="QQU103" s="154"/>
      <c r="QQV103" s="154"/>
      <c r="QQW103" s="154"/>
      <c r="QQX103" s="154"/>
      <c r="QQY103" s="154"/>
      <c r="QQZ103" s="154"/>
      <c r="QRA103" s="154"/>
      <c r="QRB103" s="154"/>
      <c r="QRC103" s="154"/>
      <c r="QRD103" s="154"/>
      <c r="QRE103" s="154"/>
      <c r="QRF103" s="154"/>
      <c r="QRG103" s="154"/>
      <c r="QRH103" s="154"/>
      <c r="QRI103" s="154"/>
      <c r="QRJ103" s="154"/>
      <c r="QRK103" s="154"/>
      <c r="QRL103" s="154"/>
      <c r="QRM103" s="154"/>
      <c r="QRN103" s="154"/>
      <c r="QRO103" s="154"/>
      <c r="QRP103" s="154"/>
      <c r="QRQ103" s="154"/>
      <c r="QRR103" s="154"/>
      <c r="QRS103" s="154"/>
      <c r="QRT103" s="154"/>
      <c r="QRU103" s="154"/>
      <c r="QRV103" s="154"/>
      <c r="QRW103" s="154"/>
      <c r="QRX103" s="154"/>
      <c r="QRY103" s="154"/>
      <c r="QRZ103" s="154"/>
      <c r="QSA103" s="154"/>
      <c r="QSB103" s="154"/>
      <c r="QSC103" s="154"/>
      <c r="QSD103" s="154"/>
      <c r="QSE103" s="154"/>
      <c r="QSF103" s="154"/>
      <c r="QSG103" s="154"/>
      <c r="QSH103" s="154"/>
      <c r="QSI103" s="154"/>
      <c r="QSJ103" s="154"/>
      <c r="QSK103" s="154"/>
      <c r="QSL103" s="154"/>
      <c r="QSM103" s="154"/>
      <c r="QSN103" s="154"/>
      <c r="QSO103" s="154"/>
      <c r="QSP103" s="154"/>
      <c r="QSQ103" s="154"/>
      <c r="QSR103" s="154"/>
      <c r="QSS103" s="154"/>
      <c r="QST103" s="154"/>
      <c r="QSU103" s="154"/>
      <c r="QSV103" s="154"/>
      <c r="QSW103" s="154"/>
      <c r="QSX103" s="154"/>
      <c r="QSY103" s="154"/>
      <c r="QSZ103" s="154"/>
      <c r="QTA103" s="154"/>
      <c r="QTB103" s="154"/>
      <c r="QTC103" s="154"/>
      <c r="QTD103" s="154"/>
      <c r="QTE103" s="154"/>
      <c r="QTF103" s="154"/>
      <c r="QTG103" s="154"/>
      <c r="QTH103" s="154"/>
      <c r="QTI103" s="154"/>
      <c r="QTJ103" s="154"/>
      <c r="QTK103" s="154"/>
      <c r="QTL103" s="154"/>
      <c r="QTM103" s="154"/>
      <c r="QTN103" s="154"/>
      <c r="QTO103" s="154"/>
      <c r="QTP103" s="154"/>
      <c r="QTQ103" s="154"/>
      <c r="QTR103" s="154"/>
      <c r="QTS103" s="154"/>
      <c r="QTT103" s="154"/>
      <c r="QTU103" s="154"/>
      <c r="QTV103" s="154"/>
      <c r="QTW103" s="154"/>
      <c r="QTX103" s="154"/>
      <c r="QTY103" s="154"/>
      <c r="QTZ103" s="154"/>
      <c r="QUA103" s="154"/>
      <c r="QUB103" s="154"/>
      <c r="QUC103" s="154"/>
      <c r="QUD103" s="154"/>
      <c r="QUE103" s="154"/>
      <c r="QUF103" s="154"/>
      <c r="QUG103" s="154"/>
      <c r="QUH103" s="154"/>
      <c r="QUI103" s="154"/>
      <c r="QUJ103" s="154"/>
      <c r="QUK103" s="154"/>
      <c r="QUL103" s="154"/>
      <c r="QUM103" s="154"/>
      <c r="QUN103" s="154"/>
      <c r="QUO103" s="154"/>
      <c r="QUP103" s="154"/>
      <c r="QUQ103" s="154"/>
      <c r="QUR103" s="154"/>
      <c r="QUS103" s="154"/>
      <c r="QUT103" s="154"/>
      <c r="QUU103" s="154"/>
      <c r="QUV103" s="154"/>
      <c r="QUW103" s="154"/>
      <c r="QUX103" s="154"/>
      <c r="QUY103" s="154"/>
      <c r="QUZ103" s="154"/>
      <c r="QVA103" s="154"/>
      <c r="QVB103" s="154"/>
      <c r="QVC103" s="154"/>
      <c r="QVD103" s="154"/>
      <c r="QVE103" s="154"/>
      <c r="QVF103" s="154"/>
      <c r="QVG103" s="154"/>
      <c r="QVH103" s="154"/>
      <c r="QVI103" s="154"/>
      <c r="QVJ103" s="154"/>
      <c r="QVK103" s="154"/>
      <c r="QVL103" s="154"/>
      <c r="QVM103" s="154"/>
      <c r="QVN103" s="154"/>
      <c r="QVO103" s="154"/>
      <c r="QVP103" s="154"/>
      <c r="QVQ103" s="154"/>
      <c r="QVR103" s="154"/>
      <c r="QVS103" s="154"/>
      <c r="QVT103" s="154"/>
      <c r="QVU103" s="154"/>
      <c r="QVV103" s="154"/>
      <c r="QVW103" s="154"/>
      <c r="QVX103" s="154"/>
      <c r="QVY103" s="154"/>
      <c r="QVZ103" s="154"/>
      <c r="QWA103" s="154"/>
      <c r="QWB103" s="154"/>
      <c r="QWC103" s="154"/>
      <c r="QWD103" s="154"/>
      <c r="QWE103" s="154"/>
      <c r="QWF103" s="154"/>
      <c r="QWG103" s="154"/>
      <c r="QWH103" s="154"/>
      <c r="QWI103" s="154"/>
      <c r="QWJ103" s="154"/>
      <c r="QWK103" s="154"/>
      <c r="QWL103" s="154"/>
      <c r="QWM103" s="154"/>
      <c r="QWN103" s="154"/>
      <c r="QWO103" s="154"/>
      <c r="QWP103" s="154"/>
      <c r="QWQ103" s="154"/>
      <c r="QWR103" s="154"/>
      <c r="QWS103" s="154"/>
      <c r="QWT103" s="154"/>
      <c r="QWU103" s="154"/>
      <c r="QWV103" s="154"/>
      <c r="QWW103" s="154"/>
      <c r="QWX103" s="154"/>
      <c r="QWY103" s="154"/>
      <c r="QWZ103" s="154"/>
      <c r="QXA103" s="154"/>
      <c r="QXB103" s="154"/>
      <c r="QXC103" s="154"/>
      <c r="QXD103" s="154"/>
      <c r="QXE103" s="154"/>
      <c r="QXF103" s="154"/>
      <c r="QXG103" s="154"/>
      <c r="QXH103" s="154"/>
      <c r="QXI103" s="154"/>
      <c r="QXJ103" s="154"/>
      <c r="QXK103" s="154"/>
      <c r="QXL103" s="154"/>
      <c r="QXM103" s="154"/>
      <c r="QXN103" s="154"/>
      <c r="QXO103" s="154"/>
      <c r="QXP103" s="154"/>
      <c r="QXQ103" s="154"/>
      <c r="QXR103" s="154"/>
      <c r="QXS103" s="154"/>
      <c r="QXT103" s="154"/>
      <c r="QXU103" s="154"/>
      <c r="QXV103" s="154"/>
      <c r="QXW103" s="154"/>
      <c r="QXX103" s="154"/>
      <c r="QXY103" s="154"/>
      <c r="QXZ103" s="154"/>
      <c r="QYA103" s="154"/>
      <c r="QYB103" s="154"/>
      <c r="QYC103" s="154"/>
      <c r="QYD103" s="154"/>
      <c r="QYE103" s="154"/>
      <c r="QYF103" s="154"/>
      <c r="QYG103" s="154"/>
      <c r="QYH103" s="154"/>
      <c r="QYI103" s="154"/>
      <c r="QYJ103" s="154"/>
      <c r="QYK103" s="154"/>
      <c r="QYL103" s="154"/>
      <c r="QYM103" s="154"/>
      <c r="QYN103" s="154"/>
      <c r="QYO103" s="154"/>
      <c r="QYP103" s="154"/>
      <c r="QYQ103" s="154"/>
      <c r="QYR103" s="154"/>
      <c r="QYS103" s="154"/>
      <c r="QYT103" s="154"/>
      <c r="QYU103" s="154"/>
      <c r="QYV103" s="154"/>
      <c r="QYW103" s="154"/>
      <c r="QYX103" s="154"/>
      <c r="QYY103" s="154"/>
      <c r="QYZ103" s="154"/>
      <c r="QZA103" s="154"/>
      <c r="QZB103" s="154"/>
      <c r="QZC103" s="154"/>
      <c r="QZD103" s="154"/>
      <c r="QZE103" s="154"/>
      <c r="QZF103" s="154"/>
      <c r="QZG103" s="154"/>
      <c r="QZH103" s="154"/>
      <c r="QZI103" s="154"/>
      <c r="QZJ103" s="154"/>
      <c r="QZK103" s="154"/>
      <c r="QZL103" s="154"/>
      <c r="QZM103" s="154"/>
      <c r="QZN103" s="154"/>
      <c r="QZO103" s="154"/>
      <c r="QZP103" s="154"/>
      <c r="QZQ103" s="154"/>
      <c r="QZR103" s="154"/>
      <c r="QZS103" s="154"/>
      <c r="QZT103" s="154"/>
      <c r="QZU103" s="154"/>
      <c r="QZV103" s="154"/>
      <c r="QZW103" s="154"/>
      <c r="QZX103" s="154"/>
      <c r="QZY103" s="154"/>
      <c r="QZZ103" s="154"/>
      <c r="RAA103" s="154"/>
      <c r="RAB103" s="154"/>
      <c r="RAC103" s="154"/>
      <c r="RAD103" s="154"/>
      <c r="RAE103" s="154"/>
      <c r="RAF103" s="154"/>
      <c r="RAG103" s="154"/>
      <c r="RAH103" s="154"/>
      <c r="RAI103" s="154"/>
      <c r="RAJ103" s="154"/>
      <c r="RAK103" s="154"/>
      <c r="RAL103" s="154"/>
      <c r="RAM103" s="154"/>
      <c r="RAN103" s="154"/>
      <c r="RAO103" s="154"/>
      <c r="RAP103" s="154"/>
      <c r="RAQ103" s="154"/>
      <c r="RAR103" s="154"/>
      <c r="RAS103" s="154"/>
      <c r="RAT103" s="154"/>
      <c r="RAU103" s="154"/>
      <c r="RAV103" s="154"/>
      <c r="RAW103" s="154"/>
      <c r="RAX103" s="154"/>
      <c r="RAY103" s="154"/>
      <c r="RAZ103" s="154"/>
      <c r="RBA103" s="154"/>
      <c r="RBB103" s="154"/>
      <c r="RBC103" s="154"/>
      <c r="RBD103" s="154"/>
      <c r="RBE103" s="154"/>
      <c r="RBF103" s="154"/>
      <c r="RBG103" s="154"/>
      <c r="RBH103" s="154"/>
      <c r="RBI103" s="154"/>
      <c r="RBJ103" s="154"/>
      <c r="RBK103" s="154"/>
      <c r="RBL103" s="154"/>
      <c r="RBM103" s="154"/>
      <c r="RBN103" s="154"/>
      <c r="RBO103" s="154"/>
      <c r="RBP103" s="154"/>
      <c r="RBQ103" s="154"/>
      <c r="RBR103" s="154"/>
      <c r="RBS103" s="154"/>
      <c r="RBT103" s="154"/>
      <c r="RBU103" s="154"/>
      <c r="RBV103" s="154"/>
      <c r="RBW103" s="154"/>
      <c r="RBX103" s="154"/>
      <c r="RBY103" s="154"/>
      <c r="RBZ103" s="154"/>
      <c r="RCA103" s="154"/>
      <c r="RCB103" s="154"/>
      <c r="RCC103" s="154"/>
      <c r="RCD103" s="154"/>
      <c r="RCE103" s="154"/>
      <c r="RCF103" s="154"/>
      <c r="RCG103" s="154"/>
      <c r="RCH103" s="154"/>
      <c r="RCI103" s="154"/>
      <c r="RCJ103" s="154"/>
      <c r="RCK103" s="154"/>
      <c r="RCL103" s="154"/>
      <c r="RCM103" s="154"/>
      <c r="RCN103" s="154"/>
      <c r="RCO103" s="154"/>
      <c r="RCP103" s="154"/>
      <c r="RCQ103" s="154"/>
      <c r="RCR103" s="154"/>
      <c r="RCS103" s="154"/>
      <c r="RCT103" s="154"/>
      <c r="RCU103" s="154"/>
      <c r="RCV103" s="154"/>
      <c r="RCW103" s="154"/>
      <c r="RCX103" s="154"/>
      <c r="RCY103" s="154"/>
      <c r="RCZ103" s="154"/>
      <c r="RDA103" s="154"/>
      <c r="RDB103" s="154"/>
      <c r="RDC103" s="154"/>
      <c r="RDD103" s="154"/>
      <c r="RDE103" s="154"/>
      <c r="RDF103" s="154"/>
      <c r="RDG103" s="154"/>
      <c r="RDH103" s="154"/>
      <c r="RDI103" s="154"/>
      <c r="RDJ103" s="154"/>
      <c r="RDK103" s="154"/>
      <c r="RDL103" s="154"/>
      <c r="RDM103" s="154"/>
      <c r="RDN103" s="154"/>
      <c r="RDO103" s="154"/>
      <c r="RDP103" s="154"/>
      <c r="RDQ103" s="154"/>
      <c r="RDR103" s="154"/>
      <c r="RDS103" s="154"/>
      <c r="RDT103" s="154"/>
      <c r="RDU103" s="154"/>
      <c r="RDV103" s="154"/>
      <c r="RDW103" s="154"/>
      <c r="RDX103" s="154"/>
      <c r="RDY103" s="154"/>
      <c r="RDZ103" s="154"/>
      <c r="REA103" s="154"/>
      <c r="REB103" s="154"/>
      <c r="REC103" s="154"/>
      <c r="RED103" s="154"/>
      <c r="REE103" s="154"/>
      <c r="REF103" s="154"/>
      <c r="REG103" s="154"/>
      <c r="REH103" s="154"/>
      <c r="REI103" s="154"/>
      <c r="REJ103" s="154"/>
      <c r="REK103" s="154"/>
      <c r="REL103" s="154"/>
      <c r="REM103" s="154"/>
      <c r="REN103" s="154"/>
      <c r="REO103" s="154"/>
      <c r="REP103" s="154"/>
      <c r="REQ103" s="154"/>
      <c r="RER103" s="154"/>
      <c r="RES103" s="154"/>
      <c r="RET103" s="154"/>
      <c r="REU103" s="154"/>
      <c r="REV103" s="154"/>
      <c r="REW103" s="154"/>
      <c r="REX103" s="154"/>
      <c r="REY103" s="154"/>
      <c r="REZ103" s="154"/>
      <c r="RFA103" s="154"/>
      <c r="RFB103" s="154"/>
      <c r="RFC103" s="154"/>
      <c r="RFD103" s="154"/>
      <c r="RFE103" s="154"/>
      <c r="RFF103" s="154"/>
      <c r="RFG103" s="154"/>
      <c r="RFH103" s="154"/>
      <c r="RFI103" s="154"/>
      <c r="RFJ103" s="154"/>
      <c r="RFK103" s="154"/>
      <c r="RFL103" s="154"/>
      <c r="RFM103" s="154"/>
      <c r="RFN103" s="154"/>
      <c r="RFO103" s="154"/>
      <c r="RFP103" s="154"/>
      <c r="RFQ103" s="154"/>
      <c r="RFR103" s="154"/>
      <c r="RFS103" s="154"/>
      <c r="RFT103" s="154"/>
      <c r="RFU103" s="154"/>
      <c r="RFV103" s="154"/>
      <c r="RFW103" s="154"/>
      <c r="RFX103" s="154"/>
      <c r="RFY103" s="154"/>
      <c r="RFZ103" s="154"/>
      <c r="RGA103" s="154"/>
      <c r="RGB103" s="154"/>
      <c r="RGC103" s="154"/>
      <c r="RGD103" s="154"/>
      <c r="RGE103" s="154"/>
      <c r="RGF103" s="154"/>
      <c r="RGG103" s="154"/>
      <c r="RGH103" s="154"/>
      <c r="RGI103" s="154"/>
      <c r="RGJ103" s="154"/>
      <c r="RGK103" s="154"/>
      <c r="RGL103" s="154"/>
      <c r="RGM103" s="154"/>
      <c r="RGN103" s="154"/>
      <c r="RGO103" s="154"/>
      <c r="RGP103" s="154"/>
      <c r="RGQ103" s="154"/>
      <c r="RGR103" s="154"/>
      <c r="RGS103" s="154"/>
      <c r="RGT103" s="154"/>
      <c r="RGU103" s="154"/>
      <c r="RGV103" s="154"/>
      <c r="RGW103" s="154"/>
      <c r="RGX103" s="154"/>
      <c r="RGY103" s="154"/>
      <c r="RGZ103" s="154"/>
      <c r="RHA103" s="154"/>
      <c r="RHB103" s="154"/>
      <c r="RHC103" s="154"/>
      <c r="RHD103" s="154"/>
      <c r="RHE103" s="154"/>
      <c r="RHF103" s="154"/>
      <c r="RHG103" s="154"/>
      <c r="RHH103" s="154"/>
      <c r="RHI103" s="154"/>
      <c r="RHJ103" s="154"/>
      <c r="RHK103" s="154"/>
      <c r="RHL103" s="154"/>
      <c r="RHM103" s="154"/>
      <c r="RHN103" s="154"/>
      <c r="RHO103" s="154"/>
      <c r="RHP103" s="154"/>
      <c r="RHQ103" s="154"/>
      <c r="RHR103" s="154"/>
      <c r="RHS103" s="154"/>
      <c r="RHT103" s="154"/>
      <c r="RHU103" s="154"/>
      <c r="RHV103" s="154"/>
      <c r="RHW103" s="154"/>
      <c r="RHX103" s="154"/>
      <c r="RHY103" s="154"/>
      <c r="RHZ103" s="154"/>
      <c r="RIA103" s="154"/>
      <c r="RIB103" s="154"/>
      <c r="RIC103" s="154"/>
      <c r="RID103" s="154"/>
      <c r="RIE103" s="154"/>
      <c r="RIF103" s="154"/>
      <c r="RIG103" s="154"/>
      <c r="RIH103" s="154"/>
      <c r="RII103" s="154"/>
      <c r="RIJ103" s="154"/>
      <c r="RIK103" s="154"/>
      <c r="RIL103" s="154"/>
      <c r="RIM103" s="154"/>
      <c r="RIN103" s="154"/>
      <c r="RIO103" s="154"/>
      <c r="RIP103" s="154"/>
      <c r="RIQ103" s="154"/>
      <c r="RIR103" s="154"/>
      <c r="RIS103" s="154"/>
      <c r="RIT103" s="154"/>
      <c r="RIU103" s="154"/>
      <c r="RIV103" s="154"/>
      <c r="RIW103" s="154"/>
      <c r="RIX103" s="154"/>
      <c r="RIY103" s="154"/>
      <c r="RIZ103" s="154"/>
      <c r="RJA103" s="154"/>
      <c r="RJB103" s="154"/>
      <c r="RJC103" s="154"/>
      <c r="RJD103" s="154"/>
      <c r="RJE103" s="154"/>
      <c r="RJF103" s="154"/>
      <c r="RJG103" s="154"/>
      <c r="RJH103" s="154"/>
      <c r="RJI103" s="154"/>
      <c r="RJJ103" s="154"/>
      <c r="RJK103" s="154"/>
      <c r="RJL103" s="154"/>
      <c r="RJM103" s="154"/>
      <c r="RJN103" s="154"/>
      <c r="RJO103" s="154"/>
      <c r="RJP103" s="154"/>
      <c r="RJQ103" s="154"/>
      <c r="RJR103" s="154"/>
      <c r="RJS103" s="154"/>
      <c r="RJT103" s="154"/>
      <c r="RJU103" s="154"/>
      <c r="RJV103" s="154"/>
      <c r="RJW103" s="154"/>
      <c r="RJX103" s="154"/>
      <c r="RJY103" s="154"/>
      <c r="RJZ103" s="154"/>
      <c r="RKA103" s="154"/>
      <c r="RKB103" s="154"/>
      <c r="RKC103" s="154"/>
      <c r="RKD103" s="154"/>
      <c r="RKE103" s="154"/>
      <c r="RKF103" s="154"/>
      <c r="RKG103" s="154"/>
      <c r="RKH103" s="154"/>
      <c r="RKI103" s="154"/>
      <c r="RKJ103" s="154"/>
      <c r="RKK103" s="154"/>
      <c r="RKL103" s="154"/>
      <c r="RKM103" s="154"/>
      <c r="RKN103" s="154"/>
      <c r="RKO103" s="154"/>
      <c r="RKP103" s="154"/>
      <c r="RKQ103" s="154"/>
      <c r="RKR103" s="154"/>
      <c r="RKS103" s="154"/>
      <c r="RKT103" s="154"/>
      <c r="RKU103" s="154"/>
      <c r="RKV103" s="154"/>
      <c r="RKW103" s="154"/>
      <c r="RKX103" s="154"/>
      <c r="RKY103" s="154"/>
      <c r="RKZ103" s="154"/>
      <c r="RLA103" s="154"/>
      <c r="RLB103" s="154"/>
      <c r="RLC103" s="154"/>
      <c r="RLD103" s="154"/>
      <c r="RLE103" s="154"/>
      <c r="RLF103" s="154"/>
      <c r="RLG103" s="154"/>
      <c r="RLH103" s="154"/>
      <c r="RLI103" s="154"/>
      <c r="RLJ103" s="154"/>
      <c r="RLK103" s="154"/>
      <c r="RLL103" s="154"/>
      <c r="RLM103" s="154"/>
      <c r="RLN103" s="154"/>
      <c r="RLO103" s="154"/>
      <c r="RLP103" s="154"/>
      <c r="RLQ103" s="154"/>
      <c r="RLR103" s="154"/>
      <c r="RLS103" s="154"/>
      <c r="RLT103" s="154"/>
      <c r="RLU103" s="154"/>
      <c r="RLV103" s="154"/>
      <c r="RLW103" s="154"/>
      <c r="RLX103" s="154"/>
      <c r="RLY103" s="154"/>
      <c r="RLZ103" s="154"/>
      <c r="RMA103" s="154"/>
      <c r="RMB103" s="154"/>
      <c r="RMC103" s="154"/>
      <c r="RMD103" s="154"/>
      <c r="RME103" s="154"/>
      <c r="RMF103" s="154"/>
      <c r="RMG103" s="154"/>
      <c r="RMH103" s="154"/>
      <c r="RMI103" s="154"/>
      <c r="RMJ103" s="154"/>
      <c r="RMK103" s="154"/>
      <c r="RML103" s="154"/>
      <c r="RMM103" s="154"/>
      <c r="RMN103" s="154"/>
      <c r="RMO103" s="154"/>
      <c r="RMP103" s="154"/>
      <c r="RMQ103" s="154"/>
      <c r="RMR103" s="154"/>
      <c r="RMS103" s="154"/>
      <c r="RMT103" s="154"/>
      <c r="RMU103" s="154"/>
      <c r="RMV103" s="154"/>
      <c r="RMW103" s="154"/>
      <c r="RMX103" s="154"/>
      <c r="RMY103" s="154"/>
      <c r="RMZ103" s="154"/>
      <c r="RNA103" s="154"/>
      <c r="RNB103" s="154"/>
      <c r="RNC103" s="154"/>
      <c r="RND103" s="154"/>
      <c r="RNE103" s="154"/>
      <c r="RNF103" s="154"/>
      <c r="RNG103" s="154"/>
      <c r="RNH103" s="154"/>
      <c r="RNI103" s="154"/>
      <c r="RNJ103" s="154"/>
      <c r="RNK103" s="154"/>
      <c r="RNL103" s="154"/>
      <c r="RNM103" s="154"/>
      <c r="RNN103" s="154"/>
      <c r="RNO103" s="154"/>
      <c r="RNP103" s="154"/>
      <c r="RNQ103" s="154"/>
      <c r="RNR103" s="154"/>
      <c r="RNS103" s="154"/>
      <c r="RNT103" s="154"/>
      <c r="RNU103" s="154"/>
      <c r="RNV103" s="154"/>
      <c r="RNW103" s="154"/>
      <c r="RNX103" s="154"/>
      <c r="RNY103" s="154"/>
      <c r="RNZ103" s="154"/>
      <c r="ROA103" s="154"/>
      <c r="ROB103" s="154"/>
      <c r="ROC103" s="154"/>
      <c r="ROD103" s="154"/>
      <c r="ROE103" s="154"/>
      <c r="ROF103" s="154"/>
      <c r="ROG103" s="154"/>
      <c r="ROH103" s="154"/>
      <c r="ROI103" s="154"/>
      <c r="ROJ103" s="154"/>
      <c r="ROK103" s="154"/>
      <c r="ROL103" s="154"/>
      <c r="ROM103" s="154"/>
      <c r="RON103" s="154"/>
      <c r="ROO103" s="154"/>
      <c r="ROP103" s="154"/>
      <c r="ROQ103" s="154"/>
      <c r="ROR103" s="154"/>
      <c r="ROS103" s="154"/>
      <c r="ROT103" s="154"/>
      <c r="ROU103" s="154"/>
      <c r="ROV103" s="154"/>
      <c r="ROW103" s="154"/>
      <c r="ROX103" s="154"/>
      <c r="ROY103" s="154"/>
      <c r="ROZ103" s="154"/>
      <c r="RPA103" s="154"/>
      <c r="RPB103" s="154"/>
      <c r="RPC103" s="154"/>
      <c r="RPD103" s="154"/>
      <c r="RPE103" s="154"/>
      <c r="RPF103" s="154"/>
      <c r="RPG103" s="154"/>
      <c r="RPH103" s="154"/>
      <c r="RPI103" s="154"/>
      <c r="RPJ103" s="154"/>
      <c r="RPK103" s="154"/>
      <c r="RPL103" s="154"/>
      <c r="RPM103" s="154"/>
      <c r="RPN103" s="154"/>
      <c r="RPO103" s="154"/>
      <c r="RPP103" s="154"/>
      <c r="RPQ103" s="154"/>
      <c r="RPR103" s="154"/>
      <c r="RPS103" s="154"/>
      <c r="RPT103" s="154"/>
      <c r="RPU103" s="154"/>
      <c r="RPV103" s="154"/>
      <c r="RPW103" s="154"/>
      <c r="RPX103" s="154"/>
      <c r="RPY103" s="154"/>
      <c r="RPZ103" s="154"/>
      <c r="RQA103" s="154"/>
      <c r="RQB103" s="154"/>
      <c r="RQC103" s="154"/>
      <c r="RQD103" s="154"/>
      <c r="RQE103" s="154"/>
      <c r="RQF103" s="154"/>
      <c r="RQG103" s="154"/>
      <c r="RQH103" s="154"/>
      <c r="RQI103" s="154"/>
      <c r="RQJ103" s="154"/>
      <c r="RQK103" s="154"/>
      <c r="RQL103" s="154"/>
      <c r="RQM103" s="154"/>
      <c r="RQN103" s="154"/>
      <c r="RQO103" s="154"/>
      <c r="RQP103" s="154"/>
      <c r="RQQ103" s="154"/>
      <c r="RQR103" s="154"/>
      <c r="RQS103" s="154"/>
      <c r="RQT103" s="154"/>
      <c r="RQU103" s="154"/>
      <c r="RQV103" s="154"/>
      <c r="RQW103" s="154"/>
      <c r="RQX103" s="154"/>
      <c r="RQY103" s="154"/>
      <c r="RQZ103" s="154"/>
      <c r="RRA103" s="154"/>
      <c r="RRB103" s="154"/>
      <c r="RRC103" s="154"/>
      <c r="RRD103" s="154"/>
      <c r="RRE103" s="154"/>
      <c r="RRF103" s="154"/>
      <c r="RRG103" s="154"/>
      <c r="RRH103" s="154"/>
      <c r="RRI103" s="154"/>
      <c r="RRJ103" s="154"/>
      <c r="RRK103" s="154"/>
      <c r="RRL103" s="154"/>
      <c r="RRM103" s="154"/>
      <c r="RRN103" s="154"/>
      <c r="RRO103" s="154"/>
      <c r="RRP103" s="154"/>
      <c r="RRQ103" s="154"/>
      <c r="RRR103" s="154"/>
      <c r="RRS103" s="154"/>
      <c r="RRT103" s="154"/>
      <c r="RRU103" s="154"/>
      <c r="RRV103" s="154"/>
      <c r="RRW103" s="154"/>
      <c r="RRX103" s="154"/>
      <c r="RRY103" s="154"/>
      <c r="RRZ103" s="154"/>
      <c r="RSA103" s="154"/>
      <c r="RSB103" s="154"/>
      <c r="RSC103" s="154"/>
      <c r="RSD103" s="154"/>
      <c r="RSE103" s="154"/>
      <c r="RSF103" s="154"/>
      <c r="RSG103" s="154"/>
      <c r="RSH103" s="154"/>
      <c r="RSI103" s="154"/>
      <c r="RSJ103" s="154"/>
      <c r="RSK103" s="154"/>
      <c r="RSL103" s="154"/>
      <c r="RSM103" s="154"/>
      <c r="RSN103" s="154"/>
      <c r="RSO103" s="154"/>
      <c r="RSP103" s="154"/>
      <c r="RSQ103" s="154"/>
      <c r="RSR103" s="154"/>
      <c r="RSS103" s="154"/>
      <c r="RST103" s="154"/>
      <c r="RSU103" s="154"/>
      <c r="RSV103" s="154"/>
      <c r="RSW103" s="154"/>
      <c r="RSX103" s="154"/>
      <c r="RSY103" s="154"/>
      <c r="RSZ103" s="154"/>
      <c r="RTA103" s="154"/>
      <c r="RTB103" s="154"/>
      <c r="RTC103" s="154"/>
      <c r="RTD103" s="154"/>
      <c r="RTE103" s="154"/>
      <c r="RTF103" s="154"/>
      <c r="RTG103" s="154"/>
      <c r="RTH103" s="154"/>
      <c r="RTI103" s="154"/>
      <c r="RTJ103" s="154"/>
      <c r="RTK103" s="154"/>
      <c r="RTL103" s="154"/>
      <c r="RTM103" s="154"/>
      <c r="RTN103" s="154"/>
      <c r="RTO103" s="154"/>
      <c r="RTP103" s="154"/>
      <c r="RTQ103" s="154"/>
      <c r="RTR103" s="154"/>
      <c r="RTS103" s="154"/>
      <c r="RTT103" s="154"/>
      <c r="RTU103" s="154"/>
      <c r="RTV103" s="154"/>
      <c r="RTW103" s="154"/>
      <c r="RTX103" s="154"/>
      <c r="RTY103" s="154"/>
      <c r="RTZ103" s="154"/>
      <c r="RUA103" s="154"/>
      <c r="RUB103" s="154"/>
      <c r="RUC103" s="154"/>
      <c r="RUD103" s="154"/>
      <c r="RUE103" s="154"/>
      <c r="RUF103" s="154"/>
      <c r="RUG103" s="154"/>
      <c r="RUH103" s="154"/>
      <c r="RUI103" s="154"/>
      <c r="RUJ103" s="154"/>
      <c r="RUK103" s="154"/>
      <c r="RUL103" s="154"/>
      <c r="RUM103" s="154"/>
      <c r="RUN103" s="154"/>
      <c r="RUO103" s="154"/>
      <c r="RUP103" s="154"/>
      <c r="RUQ103" s="154"/>
      <c r="RUR103" s="154"/>
      <c r="RUS103" s="154"/>
      <c r="RUT103" s="154"/>
      <c r="RUU103" s="154"/>
      <c r="RUV103" s="154"/>
      <c r="RUW103" s="154"/>
      <c r="RUX103" s="154"/>
      <c r="RUY103" s="154"/>
      <c r="RUZ103" s="154"/>
      <c r="RVA103" s="154"/>
      <c r="RVB103" s="154"/>
      <c r="RVC103" s="154"/>
      <c r="RVD103" s="154"/>
      <c r="RVE103" s="154"/>
      <c r="RVF103" s="154"/>
      <c r="RVG103" s="154"/>
      <c r="RVH103" s="154"/>
      <c r="RVI103" s="154"/>
      <c r="RVJ103" s="154"/>
      <c r="RVK103" s="154"/>
      <c r="RVL103" s="154"/>
      <c r="RVM103" s="154"/>
      <c r="RVN103" s="154"/>
      <c r="RVO103" s="154"/>
      <c r="RVP103" s="154"/>
      <c r="RVQ103" s="154"/>
      <c r="RVR103" s="154"/>
      <c r="RVS103" s="154"/>
      <c r="RVT103" s="154"/>
      <c r="RVU103" s="154"/>
      <c r="RVV103" s="154"/>
      <c r="RVW103" s="154"/>
      <c r="RVX103" s="154"/>
      <c r="RVY103" s="154"/>
      <c r="RVZ103" s="154"/>
      <c r="RWA103" s="154"/>
      <c r="RWB103" s="154"/>
      <c r="RWC103" s="154"/>
      <c r="RWD103" s="154"/>
      <c r="RWE103" s="154"/>
      <c r="RWF103" s="154"/>
      <c r="RWG103" s="154"/>
      <c r="RWH103" s="154"/>
      <c r="RWI103" s="154"/>
      <c r="RWJ103" s="154"/>
      <c r="RWK103" s="154"/>
      <c r="RWL103" s="154"/>
      <c r="RWM103" s="154"/>
      <c r="RWN103" s="154"/>
      <c r="RWO103" s="154"/>
      <c r="RWP103" s="154"/>
      <c r="RWQ103" s="154"/>
      <c r="RWR103" s="154"/>
      <c r="RWS103" s="154"/>
      <c r="RWT103" s="154"/>
      <c r="RWU103" s="154"/>
      <c r="RWV103" s="154"/>
      <c r="RWW103" s="154"/>
      <c r="RWX103" s="154"/>
      <c r="RWY103" s="154"/>
      <c r="RWZ103" s="154"/>
      <c r="RXA103" s="154"/>
      <c r="RXB103" s="154"/>
      <c r="RXC103" s="154"/>
      <c r="RXD103" s="154"/>
      <c r="RXE103" s="154"/>
      <c r="RXF103" s="154"/>
      <c r="RXG103" s="154"/>
      <c r="RXH103" s="154"/>
      <c r="RXI103" s="154"/>
      <c r="RXJ103" s="154"/>
      <c r="RXK103" s="154"/>
      <c r="RXL103" s="154"/>
      <c r="RXM103" s="154"/>
      <c r="RXN103" s="154"/>
      <c r="RXO103" s="154"/>
      <c r="RXP103" s="154"/>
      <c r="RXQ103" s="154"/>
      <c r="RXR103" s="154"/>
      <c r="RXS103" s="154"/>
      <c r="RXT103" s="154"/>
      <c r="RXU103" s="154"/>
      <c r="RXV103" s="154"/>
      <c r="RXW103" s="154"/>
      <c r="RXX103" s="154"/>
      <c r="RXY103" s="154"/>
      <c r="RXZ103" s="154"/>
      <c r="RYA103" s="154"/>
      <c r="RYB103" s="154"/>
      <c r="RYC103" s="154"/>
      <c r="RYD103" s="154"/>
      <c r="RYE103" s="154"/>
      <c r="RYF103" s="154"/>
      <c r="RYG103" s="154"/>
      <c r="RYH103" s="154"/>
      <c r="RYI103" s="154"/>
      <c r="RYJ103" s="154"/>
      <c r="RYK103" s="154"/>
      <c r="RYL103" s="154"/>
      <c r="RYM103" s="154"/>
      <c r="RYN103" s="154"/>
      <c r="RYO103" s="154"/>
      <c r="RYP103" s="154"/>
      <c r="RYQ103" s="154"/>
      <c r="RYR103" s="154"/>
      <c r="RYS103" s="154"/>
      <c r="RYT103" s="154"/>
      <c r="RYU103" s="154"/>
      <c r="RYV103" s="154"/>
      <c r="RYW103" s="154"/>
      <c r="RYX103" s="154"/>
      <c r="RYY103" s="154"/>
      <c r="RYZ103" s="154"/>
      <c r="RZA103" s="154"/>
      <c r="RZB103" s="154"/>
      <c r="RZC103" s="154"/>
      <c r="RZD103" s="154"/>
      <c r="RZE103" s="154"/>
      <c r="RZF103" s="154"/>
      <c r="RZG103" s="154"/>
      <c r="RZH103" s="154"/>
      <c r="RZI103" s="154"/>
      <c r="RZJ103" s="154"/>
      <c r="RZK103" s="154"/>
      <c r="RZL103" s="154"/>
      <c r="RZM103" s="154"/>
      <c r="RZN103" s="154"/>
      <c r="RZO103" s="154"/>
      <c r="RZP103" s="154"/>
      <c r="RZQ103" s="154"/>
      <c r="RZR103" s="154"/>
      <c r="RZS103" s="154"/>
      <c r="RZT103" s="154"/>
      <c r="RZU103" s="154"/>
      <c r="RZV103" s="154"/>
      <c r="RZW103" s="154"/>
      <c r="RZX103" s="154"/>
      <c r="RZY103" s="154"/>
      <c r="RZZ103" s="154"/>
      <c r="SAA103" s="154"/>
      <c r="SAB103" s="154"/>
      <c r="SAC103" s="154"/>
      <c r="SAD103" s="154"/>
      <c r="SAE103" s="154"/>
      <c r="SAF103" s="154"/>
      <c r="SAG103" s="154"/>
      <c r="SAH103" s="154"/>
      <c r="SAI103" s="154"/>
      <c r="SAJ103" s="154"/>
      <c r="SAK103" s="154"/>
      <c r="SAL103" s="154"/>
      <c r="SAM103" s="154"/>
      <c r="SAN103" s="154"/>
      <c r="SAO103" s="154"/>
      <c r="SAP103" s="154"/>
      <c r="SAQ103" s="154"/>
      <c r="SAR103" s="154"/>
      <c r="SAS103" s="154"/>
      <c r="SAT103" s="154"/>
      <c r="SAU103" s="154"/>
      <c r="SAV103" s="154"/>
      <c r="SAW103" s="154"/>
      <c r="SAX103" s="154"/>
      <c r="SAY103" s="154"/>
      <c r="SAZ103" s="154"/>
      <c r="SBA103" s="154"/>
      <c r="SBB103" s="154"/>
      <c r="SBC103" s="154"/>
      <c r="SBD103" s="154"/>
      <c r="SBE103" s="154"/>
      <c r="SBF103" s="154"/>
      <c r="SBG103" s="154"/>
      <c r="SBH103" s="154"/>
      <c r="SBI103" s="154"/>
      <c r="SBJ103" s="154"/>
      <c r="SBK103" s="154"/>
      <c r="SBL103" s="154"/>
      <c r="SBM103" s="154"/>
      <c r="SBN103" s="154"/>
      <c r="SBO103" s="154"/>
      <c r="SBP103" s="154"/>
      <c r="SBQ103" s="154"/>
      <c r="SBR103" s="154"/>
      <c r="SBS103" s="154"/>
      <c r="SBT103" s="154"/>
      <c r="SBU103" s="154"/>
      <c r="SBV103" s="154"/>
      <c r="SBW103" s="154"/>
      <c r="SBX103" s="154"/>
      <c r="SBY103" s="154"/>
      <c r="SBZ103" s="154"/>
      <c r="SCA103" s="154"/>
      <c r="SCB103" s="154"/>
      <c r="SCC103" s="154"/>
      <c r="SCD103" s="154"/>
      <c r="SCE103" s="154"/>
      <c r="SCF103" s="154"/>
      <c r="SCG103" s="154"/>
      <c r="SCH103" s="154"/>
      <c r="SCI103" s="154"/>
      <c r="SCJ103" s="154"/>
      <c r="SCK103" s="154"/>
      <c r="SCL103" s="154"/>
      <c r="SCM103" s="154"/>
      <c r="SCN103" s="154"/>
      <c r="SCO103" s="154"/>
      <c r="SCP103" s="154"/>
      <c r="SCQ103" s="154"/>
      <c r="SCR103" s="154"/>
      <c r="SCS103" s="154"/>
      <c r="SCT103" s="154"/>
      <c r="SCU103" s="154"/>
      <c r="SCV103" s="154"/>
      <c r="SCW103" s="154"/>
      <c r="SCX103" s="154"/>
      <c r="SCY103" s="154"/>
      <c r="SCZ103" s="154"/>
      <c r="SDA103" s="154"/>
      <c r="SDB103" s="154"/>
      <c r="SDC103" s="154"/>
      <c r="SDD103" s="154"/>
      <c r="SDE103" s="154"/>
      <c r="SDF103" s="154"/>
      <c r="SDG103" s="154"/>
      <c r="SDH103" s="154"/>
      <c r="SDI103" s="154"/>
      <c r="SDJ103" s="154"/>
      <c r="SDK103" s="154"/>
      <c r="SDL103" s="154"/>
      <c r="SDM103" s="154"/>
      <c r="SDN103" s="154"/>
      <c r="SDO103" s="154"/>
      <c r="SDP103" s="154"/>
      <c r="SDQ103" s="154"/>
      <c r="SDR103" s="154"/>
      <c r="SDS103" s="154"/>
      <c r="SDT103" s="154"/>
      <c r="SDU103" s="154"/>
      <c r="SDV103" s="154"/>
      <c r="SDW103" s="154"/>
      <c r="SDX103" s="154"/>
      <c r="SDY103" s="154"/>
      <c r="SDZ103" s="154"/>
      <c r="SEA103" s="154"/>
      <c r="SEB103" s="154"/>
      <c r="SEC103" s="154"/>
      <c r="SED103" s="154"/>
      <c r="SEE103" s="154"/>
      <c r="SEF103" s="154"/>
      <c r="SEG103" s="154"/>
      <c r="SEH103" s="154"/>
      <c r="SEI103" s="154"/>
      <c r="SEJ103" s="154"/>
      <c r="SEK103" s="154"/>
      <c r="SEL103" s="154"/>
      <c r="SEM103" s="154"/>
      <c r="SEN103" s="154"/>
      <c r="SEO103" s="154"/>
      <c r="SEP103" s="154"/>
      <c r="SEQ103" s="154"/>
      <c r="SER103" s="154"/>
      <c r="SES103" s="154"/>
      <c r="SET103" s="154"/>
      <c r="SEU103" s="154"/>
      <c r="SEV103" s="154"/>
      <c r="SEW103" s="154"/>
      <c r="SEX103" s="154"/>
      <c r="SEY103" s="154"/>
      <c r="SEZ103" s="154"/>
      <c r="SFA103" s="154"/>
      <c r="SFB103" s="154"/>
      <c r="SFC103" s="154"/>
      <c r="SFD103" s="154"/>
      <c r="SFE103" s="154"/>
      <c r="SFF103" s="154"/>
      <c r="SFG103" s="154"/>
      <c r="SFH103" s="154"/>
      <c r="SFI103" s="154"/>
      <c r="SFJ103" s="154"/>
      <c r="SFK103" s="154"/>
      <c r="SFL103" s="154"/>
      <c r="SFM103" s="154"/>
      <c r="SFN103" s="154"/>
      <c r="SFO103" s="154"/>
      <c r="SFP103" s="154"/>
      <c r="SFQ103" s="154"/>
      <c r="SFR103" s="154"/>
      <c r="SFS103" s="154"/>
      <c r="SFT103" s="154"/>
      <c r="SFU103" s="154"/>
      <c r="SFV103" s="154"/>
      <c r="SFW103" s="154"/>
      <c r="SFX103" s="154"/>
      <c r="SFY103" s="154"/>
      <c r="SFZ103" s="154"/>
      <c r="SGA103" s="154"/>
      <c r="SGB103" s="154"/>
      <c r="SGC103" s="154"/>
      <c r="SGD103" s="154"/>
      <c r="SGE103" s="154"/>
      <c r="SGF103" s="154"/>
      <c r="SGG103" s="154"/>
      <c r="SGH103" s="154"/>
      <c r="SGI103" s="154"/>
      <c r="SGJ103" s="154"/>
      <c r="SGK103" s="154"/>
      <c r="SGL103" s="154"/>
      <c r="SGM103" s="154"/>
      <c r="SGN103" s="154"/>
      <c r="SGO103" s="154"/>
      <c r="SGP103" s="154"/>
      <c r="SGQ103" s="154"/>
      <c r="SGR103" s="154"/>
      <c r="SGS103" s="154"/>
      <c r="SGT103" s="154"/>
      <c r="SGU103" s="154"/>
      <c r="SGV103" s="154"/>
      <c r="SGW103" s="154"/>
      <c r="SGX103" s="154"/>
      <c r="SGY103" s="154"/>
      <c r="SGZ103" s="154"/>
      <c r="SHA103" s="154"/>
      <c r="SHB103" s="154"/>
      <c r="SHC103" s="154"/>
      <c r="SHD103" s="154"/>
      <c r="SHE103" s="154"/>
      <c r="SHF103" s="154"/>
      <c r="SHG103" s="154"/>
      <c r="SHH103" s="154"/>
      <c r="SHI103" s="154"/>
      <c r="SHJ103" s="154"/>
      <c r="SHK103" s="154"/>
      <c r="SHL103" s="154"/>
      <c r="SHM103" s="154"/>
      <c r="SHN103" s="154"/>
      <c r="SHO103" s="154"/>
      <c r="SHP103" s="154"/>
      <c r="SHQ103" s="154"/>
      <c r="SHR103" s="154"/>
      <c r="SHS103" s="154"/>
      <c r="SHT103" s="154"/>
      <c r="SHU103" s="154"/>
      <c r="SHV103" s="154"/>
      <c r="SHW103" s="154"/>
      <c r="SHX103" s="154"/>
      <c r="SHY103" s="154"/>
      <c r="SHZ103" s="154"/>
      <c r="SIA103" s="154"/>
      <c r="SIB103" s="154"/>
      <c r="SIC103" s="154"/>
      <c r="SID103" s="154"/>
      <c r="SIE103" s="154"/>
      <c r="SIF103" s="154"/>
      <c r="SIG103" s="154"/>
      <c r="SIH103" s="154"/>
      <c r="SII103" s="154"/>
      <c r="SIJ103" s="154"/>
      <c r="SIK103" s="154"/>
      <c r="SIL103" s="154"/>
      <c r="SIM103" s="154"/>
      <c r="SIN103" s="154"/>
      <c r="SIO103" s="154"/>
      <c r="SIP103" s="154"/>
      <c r="SIQ103" s="154"/>
      <c r="SIR103" s="154"/>
      <c r="SIS103" s="154"/>
      <c r="SIT103" s="154"/>
      <c r="SIU103" s="154"/>
      <c r="SIV103" s="154"/>
      <c r="SIW103" s="154"/>
      <c r="SIX103" s="154"/>
      <c r="SIY103" s="154"/>
      <c r="SIZ103" s="154"/>
      <c r="SJA103" s="154"/>
      <c r="SJB103" s="154"/>
      <c r="SJC103" s="154"/>
      <c r="SJD103" s="154"/>
      <c r="SJE103" s="154"/>
      <c r="SJF103" s="154"/>
      <c r="SJG103" s="154"/>
      <c r="SJH103" s="154"/>
      <c r="SJI103" s="154"/>
      <c r="SJJ103" s="154"/>
      <c r="SJK103" s="154"/>
      <c r="SJL103" s="154"/>
      <c r="SJM103" s="154"/>
      <c r="SJN103" s="154"/>
      <c r="SJO103" s="154"/>
      <c r="SJP103" s="154"/>
      <c r="SJQ103" s="154"/>
      <c r="SJR103" s="154"/>
      <c r="SJS103" s="154"/>
      <c r="SJT103" s="154"/>
      <c r="SJU103" s="154"/>
      <c r="SJV103" s="154"/>
      <c r="SJW103" s="154"/>
      <c r="SJX103" s="154"/>
      <c r="SJY103" s="154"/>
      <c r="SJZ103" s="154"/>
      <c r="SKA103" s="154"/>
      <c r="SKB103" s="154"/>
      <c r="SKC103" s="154"/>
      <c r="SKD103" s="154"/>
      <c r="SKE103" s="154"/>
      <c r="SKF103" s="154"/>
      <c r="SKG103" s="154"/>
      <c r="SKH103" s="154"/>
      <c r="SKI103" s="154"/>
      <c r="SKJ103" s="154"/>
      <c r="SKK103" s="154"/>
      <c r="SKL103" s="154"/>
      <c r="SKM103" s="154"/>
      <c r="SKN103" s="154"/>
      <c r="SKO103" s="154"/>
      <c r="SKP103" s="154"/>
      <c r="SKQ103" s="154"/>
      <c r="SKR103" s="154"/>
      <c r="SKS103" s="154"/>
      <c r="SKT103" s="154"/>
      <c r="SKU103" s="154"/>
      <c r="SKV103" s="154"/>
      <c r="SKW103" s="154"/>
      <c r="SKX103" s="154"/>
      <c r="SKY103" s="154"/>
      <c r="SKZ103" s="154"/>
      <c r="SLA103" s="154"/>
      <c r="SLB103" s="154"/>
      <c r="SLC103" s="154"/>
      <c r="SLD103" s="154"/>
      <c r="SLE103" s="154"/>
      <c r="SLF103" s="154"/>
      <c r="SLG103" s="154"/>
      <c r="SLH103" s="154"/>
      <c r="SLI103" s="154"/>
      <c r="SLJ103" s="154"/>
      <c r="SLK103" s="154"/>
      <c r="SLL103" s="154"/>
      <c r="SLM103" s="154"/>
      <c r="SLN103" s="154"/>
      <c r="SLO103" s="154"/>
      <c r="SLP103" s="154"/>
      <c r="SLQ103" s="154"/>
      <c r="SLR103" s="154"/>
      <c r="SLS103" s="154"/>
      <c r="SLT103" s="154"/>
      <c r="SLU103" s="154"/>
      <c r="SLV103" s="154"/>
      <c r="SLW103" s="154"/>
      <c r="SLX103" s="154"/>
      <c r="SLY103" s="154"/>
      <c r="SLZ103" s="154"/>
      <c r="SMA103" s="154"/>
      <c r="SMB103" s="154"/>
      <c r="SMC103" s="154"/>
      <c r="SMD103" s="154"/>
      <c r="SME103" s="154"/>
      <c r="SMF103" s="154"/>
      <c r="SMG103" s="154"/>
      <c r="SMH103" s="154"/>
      <c r="SMI103" s="154"/>
      <c r="SMJ103" s="154"/>
      <c r="SMK103" s="154"/>
      <c r="SML103" s="154"/>
      <c r="SMM103" s="154"/>
      <c r="SMN103" s="154"/>
      <c r="SMO103" s="154"/>
      <c r="SMP103" s="154"/>
      <c r="SMQ103" s="154"/>
      <c r="SMR103" s="154"/>
      <c r="SMS103" s="154"/>
      <c r="SMT103" s="154"/>
      <c r="SMU103" s="154"/>
      <c r="SMV103" s="154"/>
      <c r="SMW103" s="154"/>
      <c r="SMX103" s="154"/>
      <c r="SMY103" s="154"/>
      <c r="SMZ103" s="154"/>
      <c r="SNA103" s="154"/>
      <c r="SNB103" s="154"/>
      <c r="SNC103" s="154"/>
      <c r="SND103" s="154"/>
      <c r="SNE103" s="154"/>
      <c r="SNF103" s="154"/>
      <c r="SNG103" s="154"/>
      <c r="SNH103" s="154"/>
      <c r="SNI103" s="154"/>
      <c r="SNJ103" s="154"/>
      <c r="SNK103" s="154"/>
      <c r="SNL103" s="154"/>
      <c r="SNM103" s="154"/>
      <c r="SNN103" s="154"/>
      <c r="SNO103" s="154"/>
      <c r="SNP103" s="154"/>
      <c r="SNQ103" s="154"/>
      <c r="SNR103" s="154"/>
      <c r="SNS103" s="154"/>
      <c r="SNT103" s="154"/>
      <c r="SNU103" s="154"/>
      <c r="SNV103" s="154"/>
      <c r="SNW103" s="154"/>
      <c r="SNX103" s="154"/>
      <c r="SNY103" s="154"/>
      <c r="SNZ103" s="154"/>
      <c r="SOA103" s="154"/>
      <c r="SOB103" s="154"/>
      <c r="SOC103" s="154"/>
      <c r="SOD103" s="154"/>
      <c r="SOE103" s="154"/>
      <c r="SOF103" s="154"/>
      <c r="SOG103" s="154"/>
      <c r="SOH103" s="154"/>
      <c r="SOI103" s="154"/>
      <c r="SOJ103" s="154"/>
      <c r="SOK103" s="154"/>
      <c r="SOL103" s="154"/>
      <c r="SOM103" s="154"/>
      <c r="SON103" s="154"/>
      <c r="SOO103" s="154"/>
      <c r="SOP103" s="154"/>
      <c r="SOQ103" s="154"/>
      <c r="SOR103" s="154"/>
      <c r="SOS103" s="154"/>
      <c r="SOT103" s="154"/>
      <c r="SOU103" s="154"/>
      <c r="SOV103" s="154"/>
      <c r="SOW103" s="154"/>
      <c r="SOX103" s="154"/>
      <c r="SOY103" s="154"/>
      <c r="SOZ103" s="154"/>
      <c r="SPA103" s="154"/>
      <c r="SPB103" s="154"/>
      <c r="SPC103" s="154"/>
      <c r="SPD103" s="154"/>
      <c r="SPE103" s="154"/>
      <c r="SPF103" s="154"/>
      <c r="SPG103" s="154"/>
      <c r="SPH103" s="154"/>
      <c r="SPI103" s="154"/>
      <c r="SPJ103" s="154"/>
      <c r="SPK103" s="154"/>
      <c r="SPL103" s="154"/>
      <c r="SPM103" s="154"/>
      <c r="SPN103" s="154"/>
      <c r="SPO103" s="154"/>
      <c r="SPP103" s="154"/>
      <c r="SPQ103" s="154"/>
      <c r="SPR103" s="154"/>
      <c r="SPS103" s="154"/>
      <c r="SPT103" s="154"/>
      <c r="SPU103" s="154"/>
      <c r="SPV103" s="154"/>
      <c r="SPW103" s="154"/>
      <c r="SPX103" s="154"/>
      <c r="SPY103" s="154"/>
      <c r="SPZ103" s="154"/>
      <c r="SQA103" s="154"/>
      <c r="SQB103" s="154"/>
      <c r="SQC103" s="154"/>
      <c r="SQD103" s="154"/>
      <c r="SQE103" s="154"/>
      <c r="SQF103" s="154"/>
      <c r="SQG103" s="154"/>
      <c r="SQH103" s="154"/>
      <c r="SQI103" s="154"/>
      <c r="SQJ103" s="154"/>
      <c r="SQK103" s="154"/>
      <c r="SQL103" s="154"/>
      <c r="SQM103" s="154"/>
      <c r="SQN103" s="154"/>
      <c r="SQO103" s="154"/>
      <c r="SQP103" s="154"/>
      <c r="SQQ103" s="154"/>
      <c r="SQR103" s="154"/>
      <c r="SQS103" s="154"/>
      <c r="SQT103" s="154"/>
      <c r="SQU103" s="154"/>
      <c r="SQV103" s="154"/>
      <c r="SQW103" s="154"/>
      <c r="SQX103" s="154"/>
      <c r="SQY103" s="154"/>
      <c r="SQZ103" s="154"/>
      <c r="SRA103" s="154"/>
      <c r="SRB103" s="154"/>
      <c r="SRC103" s="154"/>
      <c r="SRD103" s="154"/>
      <c r="SRE103" s="154"/>
      <c r="SRF103" s="154"/>
      <c r="SRG103" s="154"/>
      <c r="SRH103" s="154"/>
      <c r="SRI103" s="154"/>
      <c r="SRJ103" s="154"/>
      <c r="SRK103" s="154"/>
      <c r="SRL103" s="154"/>
      <c r="SRM103" s="154"/>
      <c r="SRN103" s="154"/>
      <c r="SRO103" s="154"/>
      <c r="SRP103" s="154"/>
      <c r="SRQ103" s="154"/>
      <c r="SRR103" s="154"/>
      <c r="SRS103" s="154"/>
      <c r="SRT103" s="154"/>
      <c r="SRU103" s="154"/>
      <c r="SRV103" s="154"/>
      <c r="SRW103" s="154"/>
      <c r="SRX103" s="154"/>
      <c r="SRY103" s="154"/>
      <c r="SRZ103" s="154"/>
      <c r="SSA103" s="154"/>
      <c r="SSB103" s="154"/>
      <c r="SSC103" s="154"/>
      <c r="SSD103" s="154"/>
      <c r="SSE103" s="154"/>
      <c r="SSF103" s="154"/>
      <c r="SSG103" s="154"/>
      <c r="SSH103" s="154"/>
      <c r="SSI103" s="154"/>
      <c r="SSJ103" s="154"/>
      <c r="SSK103" s="154"/>
      <c r="SSL103" s="154"/>
      <c r="SSM103" s="154"/>
      <c r="SSN103" s="154"/>
      <c r="SSO103" s="154"/>
      <c r="SSP103" s="154"/>
      <c r="SSQ103" s="154"/>
      <c r="SSR103" s="154"/>
      <c r="SSS103" s="154"/>
      <c r="SST103" s="154"/>
      <c r="SSU103" s="154"/>
      <c r="SSV103" s="154"/>
      <c r="SSW103" s="154"/>
      <c r="SSX103" s="154"/>
      <c r="SSY103" s="154"/>
      <c r="SSZ103" s="154"/>
      <c r="STA103" s="154"/>
      <c r="STB103" s="154"/>
      <c r="STC103" s="154"/>
      <c r="STD103" s="154"/>
      <c r="STE103" s="154"/>
      <c r="STF103" s="154"/>
      <c r="STG103" s="154"/>
      <c r="STH103" s="154"/>
      <c r="STI103" s="154"/>
      <c r="STJ103" s="154"/>
      <c r="STK103" s="154"/>
      <c r="STL103" s="154"/>
      <c r="STM103" s="154"/>
      <c r="STN103" s="154"/>
      <c r="STO103" s="154"/>
      <c r="STP103" s="154"/>
      <c r="STQ103" s="154"/>
      <c r="STR103" s="154"/>
      <c r="STS103" s="154"/>
      <c r="STT103" s="154"/>
      <c r="STU103" s="154"/>
      <c r="STV103" s="154"/>
      <c r="STW103" s="154"/>
      <c r="STX103" s="154"/>
      <c r="STY103" s="154"/>
      <c r="STZ103" s="154"/>
      <c r="SUA103" s="154"/>
      <c r="SUB103" s="154"/>
      <c r="SUC103" s="154"/>
      <c r="SUD103" s="154"/>
      <c r="SUE103" s="154"/>
      <c r="SUF103" s="154"/>
      <c r="SUG103" s="154"/>
      <c r="SUH103" s="154"/>
      <c r="SUI103" s="154"/>
      <c r="SUJ103" s="154"/>
      <c r="SUK103" s="154"/>
      <c r="SUL103" s="154"/>
      <c r="SUM103" s="154"/>
      <c r="SUN103" s="154"/>
      <c r="SUO103" s="154"/>
      <c r="SUP103" s="154"/>
      <c r="SUQ103" s="154"/>
      <c r="SUR103" s="154"/>
      <c r="SUS103" s="154"/>
      <c r="SUT103" s="154"/>
      <c r="SUU103" s="154"/>
      <c r="SUV103" s="154"/>
      <c r="SUW103" s="154"/>
      <c r="SUX103" s="154"/>
      <c r="SUY103" s="154"/>
      <c r="SUZ103" s="154"/>
      <c r="SVA103" s="154"/>
      <c r="SVB103" s="154"/>
      <c r="SVC103" s="154"/>
      <c r="SVD103" s="154"/>
      <c r="SVE103" s="154"/>
      <c r="SVF103" s="154"/>
      <c r="SVG103" s="154"/>
      <c r="SVH103" s="154"/>
      <c r="SVI103" s="154"/>
      <c r="SVJ103" s="154"/>
      <c r="SVK103" s="154"/>
      <c r="SVL103" s="154"/>
      <c r="SVM103" s="154"/>
      <c r="SVN103" s="154"/>
      <c r="SVO103" s="154"/>
      <c r="SVP103" s="154"/>
      <c r="SVQ103" s="154"/>
      <c r="SVR103" s="154"/>
      <c r="SVS103" s="154"/>
      <c r="SVT103" s="154"/>
      <c r="SVU103" s="154"/>
      <c r="SVV103" s="154"/>
      <c r="SVW103" s="154"/>
      <c r="SVX103" s="154"/>
      <c r="SVY103" s="154"/>
      <c r="SVZ103" s="154"/>
      <c r="SWA103" s="154"/>
      <c r="SWB103" s="154"/>
      <c r="SWC103" s="154"/>
      <c r="SWD103" s="154"/>
      <c r="SWE103" s="154"/>
      <c r="SWF103" s="154"/>
      <c r="SWG103" s="154"/>
      <c r="SWH103" s="154"/>
      <c r="SWI103" s="154"/>
      <c r="SWJ103" s="154"/>
      <c r="SWK103" s="154"/>
      <c r="SWL103" s="154"/>
      <c r="SWM103" s="154"/>
      <c r="SWN103" s="154"/>
      <c r="SWO103" s="154"/>
      <c r="SWP103" s="154"/>
      <c r="SWQ103" s="154"/>
      <c r="SWR103" s="154"/>
      <c r="SWS103" s="154"/>
      <c r="SWT103" s="154"/>
      <c r="SWU103" s="154"/>
      <c r="SWV103" s="154"/>
      <c r="SWW103" s="154"/>
      <c r="SWX103" s="154"/>
      <c r="SWY103" s="154"/>
      <c r="SWZ103" s="154"/>
      <c r="SXA103" s="154"/>
      <c r="SXB103" s="154"/>
      <c r="SXC103" s="154"/>
      <c r="SXD103" s="154"/>
      <c r="SXE103" s="154"/>
      <c r="SXF103" s="154"/>
      <c r="SXG103" s="154"/>
      <c r="SXH103" s="154"/>
      <c r="SXI103" s="154"/>
      <c r="SXJ103" s="154"/>
      <c r="SXK103" s="154"/>
      <c r="SXL103" s="154"/>
      <c r="SXM103" s="154"/>
      <c r="SXN103" s="154"/>
      <c r="SXO103" s="154"/>
      <c r="SXP103" s="154"/>
      <c r="SXQ103" s="154"/>
      <c r="SXR103" s="154"/>
      <c r="SXS103" s="154"/>
      <c r="SXT103" s="154"/>
      <c r="SXU103" s="154"/>
      <c r="SXV103" s="154"/>
      <c r="SXW103" s="154"/>
      <c r="SXX103" s="154"/>
      <c r="SXY103" s="154"/>
      <c r="SXZ103" s="154"/>
      <c r="SYA103" s="154"/>
      <c r="SYB103" s="154"/>
      <c r="SYC103" s="154"/>
      <c r="SYD103" s="154"/>
      <c r="SYE103" s="154"/>
      <c r="SYF103" s="154"/>
      <c r="SYG103" s="154"/>
      <c r="SYH103" s="154"/>
      <c r="SYI103" s="154"/>
      <c r="SYJ103" s="154"/>
      <c r="SYK103" s="154"/>
      <c r="SYL103" s="154"/>
      <c r="SYM103" s="154"/>
      <c r="SYN103" s="154"/>
      <c r="SYO103" s="154"/>
      <c r="SYP103" s="154"/>
      <c r="SYQ103" s="154"/>
      <c r="SYR103" s="154"/>
      <c r="SYS103" s="154"/>
      <c r="SYT103" s="154"/>
      <c r="SYU103" s="154"/>
      <c r="SYV103" s="154"/>
      <c r="SYW103" s="154"/>
      <c r="SYX103" s="154"/>
      <c r="SYY103" s="154"/>
      <c r="SYZ103" s="154"/>
      <c r="SZA103" s="154"/>
      <c r="SZB103" s="154"/>
      <c r="SZC103" s="154"/>
      <c r="SZD103" s="154"/>
      <c r="SZE103" s="154"/>
      <c r="SZF103" s="154"/>
      <c r="SZG103" s="154"/>
      <c r="SZH103" s="154"/>
      <c r="SZI103" s="154"/>
      <c r="SZJ103" s="154"/>
      <c r="SZK103" s="154"/>
      <c r="SZL103" s="154"/>
      <c r="SZM103" s="154"/>
      <c r="SZN103" s="154"/>
      <c r="SZO103" s="154"/>
      <c r="SZP103" s="154"/>
      <c r="SZQ103" s="154"/>
      <c r="SZR103" s="154"/>
      <c r="SZS103" s="154"/>
      <c r="SZT103" s="154"/>
      <c r="SZU103" s="154"/>
      <c r="SZV103" s="154"/>
      <c r="SZW103" s="154"/>
      <c r="SZX103" s="154"/>
      <c r="SZY103" s="154"/>
      <c r="SZZ103" s="154"/>
      <c r="TAA103" s="154"/>
      <c r="TAB103" s="154"/>
      <c r="TAC103" s="154"/>
      <c r="TAD103" s="154"/>
      <c r="TAE103" s="154"/>
      <c r="TAF103" s="154"/>
      <c r="TAG103" s="154"/>
      <c r="TAH103" s="154"/>
      <c r="TAI103" s="154"/>
      <c r="TAJ103" s="154"/>
      <c r="TAK103" s="154"/>
      <c r="TAL103" s="154"/>
      <c r="TAM103" s="154"/>
      <c r="TAN103" s="154"/>
      <c r="TAO103" s="154"/>
      <c r="TAP103" s="154"/>
      <c r="TAQ103" s="154"/>
      <c r="TAR103" s="154"/>
      <c r="TAS103" s="154"/>
      <c r="TAT103" s="154"/>
      <c r="TAU103" s="154"/>
      <c r="TAV103" s="154"/>
      <c r="TAW103" s="154"/>
      <c r="TAX103" s="154"/>
      <c r="TAY103" s="154"/>
      <c r="TAZ103" s="154"/>
      <c r="TBA103" s="154"/>
      <c r="TBB103" s="154"/>
      <c r="TBC103" s="154"/>
      <c r="TBD103" s="154"/>
      <c r="TBE103" s="154"/>
      <c r="TBF103" s="154"/>
      <c r="TBG103" s="154"/>
      <c r="TBH103" s="154"/>
      <c r="TBI103" s="154"/>
      <c r="TBJ103" s="154"/>
      <c r="TBK103" s="154"/>
      <c r="TBL103" s="154"/>
      <c r="TBM103" s="154"/>
      <c r="TBN103" s="154"/>
      <c r="TBO103" s="154"/>
      <c r="TBP103" s="154"/>
      <c r="TBQ103" s="154"/>
      <c r="TBR103" s="154"/>
      <c r="TBS103" s="154"/>
      <c r="TBT103" s="154"/>
      <c r="TBU103" s="154"/>
      <c r="TBV103" s="154"/>
      <c r="TBW103" s="154"/>
      <c r="TBX103" s="154"/>
      <c r="TBY103" s="154"/>
      <c r="TBZ103" s="154"/>
      <c r="TCA103" s="154"/>
      <c r="TCB103" s="154"/>
      <c r="TCC103" s="154"/>
      <c r="TCD103" s="154"/>
      <c r="TCE103" s="154"/>
      <c r="TCF103" s="154"/>
      <c r="TCG103" s="154"/>
      <c r="TCH103" s="154"/>
      <c r="TCI103" s="154"/>
      <c r="TCJ103" s="154"/>
      <c r="TCK103" s="154"/>
      <c r="TCL103" s="154"/>
      <c r="TCM103" s="154"/>
      <c r="TCN103" s="154"/>
      <c r="TCO103" s="154"/>
      <c r="TCP103" s="154"/>
      <c r="TCQ103" s="154"/>
      <c r="TCR103" s="154"/>
      <c r="TCS103" s="154"/>
      <c r="TCT103" s="154"/>
      <c r="TCU103" s="154"/>
      <c r="TCV103" s="154"/>
      <c r="TCW103" s="154"/>
      <c r="TCX103" s="154"/>
      <c r="TCY103" s="154"/>
      <c r="TCZ103" s="154"/>
      <c r="TDA103" s="154"/>
      <c r="TDB103" s="154"/>
      <c r="TDC103" s="154"/>
      <c r="TDD103" s="154"/>
      <c r="TDE103" s="154"/>
      <c r="TDF103" s="154"/>
      <c r="TDG103" s="154"/>
      <c r="TDH103" s="154"/>
      <c r="TDI103" s="154"/>
      <c r="TDJ103" s="154"/>
      <c r="TDK103" s="154"/>
      <c r="TDL103" s="154"/>
      <c r="TDM103" s="154"/>
      <c r="TDN103" s="154"/>
      <c r="TDO103" s="154"/>
      <c r="TDP103" s="154"/>
      <c r="TDQ103" s="154"/>
      <c r="TDR103" s="154"/>
      <c r="TDS103" s="154"/>
      <c r="TDT103" s="154"/>
      <c r="TDU103" s="154"/>
      <c r="TDV103" s="154"/>
      <c r="TDW103" s="154"/>
      <c r="TDX103" s="154"/>
      <c r="TDY103" s="154"/>
      <c r="TDZ103" s="154"/>
      <c r="TEA103" s="154"/>
      <c r="TEB103" s="154"/>
      <c r="TEC103" s="154"/>
      <c r="TED103" s="154"/>
      <c r="TEE103" s="154"/>
      <c r="TEF103" s="154"/>
      <c r="TEG103" s="154"/>
      <c r="TEH103" s="154"/>
      <c r="TEI103" s="154"/>
      <c r="TEJ103" s="154"/>
      <c r="TEK103" s="154"/>
      <c r="TEL103" s="154"/>
      <c r="TEM103" s="154"/>
      <c r="TEN103" s="154"/>
      <c r="TEO103" s="154"/>
      <c r="TEP103" s="154"/>
      <c r="TEQ103" s="154"/>
      <c r="TER103" s="154"/>
      <c r="TES103" s="154"/>
      <c r="TET103" s="154"/>
      <c r="TEU103" s="154"/>
      <c r="TEV103" s="154"/>
      <c r="TEW103" s="154"/>
      <c r="TEX103" s="154"/>
      <c r="TEY103" s="154"/>
      <c r="TEZ103" s="154"/>
      <c r="TFA103" s="154"/>
      <c r="TFB103" s="154"/>
      <c r="TFC103" s="154"/>
      <c r="TFD103" s="154"/>
      <c r="TFE103" s="154"/>
      <c r="TFF103" s="154"/>
      <c r="TFG103" s="154"/>
      <c r="TFH103" s="154"/>
      <c r="TFI103" s="154"/>
      <c r="TFJ103" s="154"/>
      <c r="TFK103" s="154"/>
      <c r="TFL103" s="154"/>
      <c r="TFM103" s="154"/>
      <c r="TFN103" s="154"/>
      <c r="TFO103" s="154"/>
      <c r="TFP103" s="154"/>
      <c r="TFQ103" s="154"/>
      <c r="TFR103" s="154"/>
      <c r="TFS103" s="154"/>
      <c r="TFT103" s="154"/>
      <c r="TFU103" s="154"/>
      <c r="TFV103" s="154"/>
      <c r="TFW103" s="154"/>
      <c r="TFX103" s="154"/>
      <c r="TFY103" s="154"/>
      <c r="TFZ103" s="154"/>
      <c r="TGA103" s="154"/>
      <c r="TGB103" s="154"/>
      <c r="TGC103" s="154"/>
      <c r="TGD103" s="154"/>
      <c r="TGE103" s="154"/>
      <c r="TGF103" s="154"/>
      <c r="TGG103" s="154"/>
      <c r="TGH103" s="154"/>
      <c r="TGI103" s="154"/>
      <c r="TGJ103" s="154"/>
      <c r="TGK103" s="154"/>
      <c r="TGL103" s="154"/>
      <c r="TGM103" s="154"/>
      <c r="TGN103" s="154"/>
      <c r="TGO103" s="154"/>
      <c r="TGP103" s="154"/>
      <c r="TGQ103" s="154"/>
      <c r="TGR103" s="154"/>
      <c r="TGS103" s="154"/>
      <c r="TGT103" s="154"/>
      <c r="TGU103" s="154"/>
      <c r="TGV103" s="154"/>
      <c r="TGW103" s="154"/>
      <c r="TGX103" s="154"/>
      <c r="TGY103" s="154"/>
      <c r="TGZ103" s="154"/>
      <c r="THA103" s="154"/>
      <c r="THB103" s="154"/>
      <c r="THC103" s="154"/>
      <c r="THD103" s="154"/>
      <c r="THE103" s="154"/>
      <c r="THF103" s="154"/>
      <c r="THG103" s="154"/>
      <c r="THH103" s="154"/>
      <c r="THI103" s="154"/>
      <c r="THJ103" s="154"/>
      <c r="THK103" s="154"/>
      <c r="THL103" s="154"/>
      <c r="THM103" s="154"/>
      <c r="THN103" s="154"/>
      <c r="THO103" s="154"/>
      <c r="THP103" s="154"/>
      <c r="THQ103" s="154"/>
      <c r="THR103" s="154"/>
      <c r="THS103" s="154"/>
      <c r="THT103" s="154"/>
      <c r="THU103" s="154"/>
      <c r="THV103" s="154"/>
      <c r="THW103" s="154"/>
      <c r="THX103" s="154"/>
      <c r="THY103" s="154"/>
      <c r="THZ103" s="154"/>
      <c r="TIA103" s="154"/>
      <c r="TIB103" s="154"/>
      <c r="TIC103" s="154"/>
      <c r="TID103" s="154"/>
      <c r="TIE103" s="154"/>
      <c r="TIF103" s="154"/>
      <c r="TIG103" s="154"/>
      <c r="TIH103" s="154"/>
      <c r="TII103" s="154"/>
      <c r="TIJ103" s="154"/>
      <c r="TIK103" s="154"/>
      <c r="TIL103" s="154"/>
      <c r="TIM103" s="154"/>
      <c r="TIN103" s="154"/>
      <c r="TIO103" s="154"/>
      <c r="TIP103" s="154"/>
      <c r="TIQ103" s="154"/>
      <c r="TIR103" s="154"/>
      <c r="TIS103" s="154"/>
      <c r="TIT103" s="154"/>
      <c r="TIU103" s="154"/>
      <c r="TIV103" s="154"/>
      <c r="TIW103" s="154"/>
      <c r="TIX103" s="154"/>
      <c r="TIY103" s="154"/>
      <c r="TIZ103" s="154"/>
      <c r="TJA103" s="154"/>
      <c r="TJB103" s="154"/>
      <c r="TJC103" s="154"/>
      <c r="TJD103" s="154"/>
      <c r="TJE103" s="154"/>
      <c r="TJF103" s="154"/>
      <c r="TJG103" s="154"/>
      <c r="TJH103" s="154"/>
      <c r="TJI103" s="154"/>
      <c r="TJJ103" s="154"/>
      <c r="TJK103" s="154"/>
      <c r="TJL103" s="154"/>
      <c r="TJM103" s="154"/>
      <c r="TJN103" s="154"/>
      <c r="TJO103" s="154"/>
      <c r="TJP103" s="154"/>
      <c r="TJQ103" s="154"/>
      <c r="TJR103" s="154"/>
      <c r="TJS103" s="154"/>
      <c r="TJT103" s="154"/>
      <c r="TJU103" s="154"/>
      <c r="TJV103" s="154"/>
      <c r="TJW103" s="154"/>
      <c r="TJX103" s="154"/>
      <c r="TJY103" s="154"/>
      <c r="TJZ103" s="154"/>
      <c r="TKA103" s="154"/>
      <c r="TKB103" s="154"/>
      <c r="TKC103" s="154"/>
      <c r="TKD103" s="154"/>
      <c r="TKE103" s="154"/>
      <c r="TKF103" s="154"/>
      <c r="TKG103" s="154"/>
      <c r="TKH103" s="154"/>
      <c r="TKI103" s="154"/>
      <c r="TKJ103" s="154"/>
      <c r="TKK103" s="154"/>
      <c r="TKL103" s="154"/>
      <c r="TKM103" s="154"/>
      <c r="TKN103" s="154"/>
      <c r="TKO103" s="154"/>
      <c r="TKP103" s="154"/>
      <c r="TKQ103" s="154"/>
      <c r="TKR103" s="154"/>
      <c r="TKS103" s="154"/>
      <c r="TKT103" s="154"/>
      <c r="TKU103" s="154"/>
      <c r="TKV103" s="154"/>
      <c r="TKW103" s="154"/>
      <c r="TKX103" s="154"/>
      <c r="TKY103" s="154"/>
      <c r="TKZ103" s="154"/>
      <c r="TLA103" s="154"/>
      <c r="TLB103" s="154"/>
      <c r="TLC103" s="154"/>
      <c r="TLD103" s="154"/>
      <c r="TLE103" s="154"/>
      <c r="TLF103" s="154"/>
      <c r="TLG103" s="154"/>
      <c r="TLH103" s="154"/>
      <c r="TLI103" s="154"/>
      <c r="TLJ103" s="154"/>
      <c r="TLK103" s="154"/>
      <c r="TLL103" s="154"/>
      <c r="TLM103" s="154"/>
      <c r="TLN103" s="154"/>
      <c r="TLO103" s="154"/>
      <c r="TLP103" s="154"/>
      <c r="TLQ103" s="154"/>
      <c r="TLR103" s="154"/>
      <c r="TLS103" s="154"/>
      <c r="TLT103" s="154"/>
      <c r="TLU103" s="154"/>
      <c r="TLV103" s="154"/>
      <c r="TLW103" s="154"/>
      <c r="TLX103" s="154"/>
      <c r="TLY103" s="154"/>
      <c r="TLZ103" s="154"/>
      <c r="TMA103" s="154"/>
      <c r="TMB103" s="154"/>
      <c r="TMC103" s="154"/>
      <c r="TMD103" s="154"/>
      <c r="TME103" s="154"/>
      <c r="TMF103" s="154"/>
      <c r="TMG103" s="154"/>
      <c r="TMH103" s="154"/>
      <c r="TMI103" s="154"/>
      <c r="TMJ103" s="154"/>
      <c r="TMK103" s="154"/>
      <c r="TML103" s="154"/>
      <c r="TMM103" s="154"/>
      <c r="TMN103" s="154"/>
      <c r="TMO103" s="154"/>
      <c r="TMP103" s="154"/>
      <c r="TMQ103" s="154"/>
      <c r="TMR103" s="154"/>
      <c r="TMS103" s="154"/>
      <c r="TMT103" s="154"/>
      <c r="TMU103" s="154"/>
      <c r="TMV103" s="154"/>
      <c r="TMW103" s="154"/>
      <c r="TMX103" s="154"/>
      <c r="TMY103" s="154"/>
      <c r="TMZ103" s="154"/>
      <c r="TNA103" s="154"/>
      <c r="TNB103" s="154"/>
      <c r="TNC103" s="154"/>
      <c r="TND103" s="154"/>
      <c r="TNE103" s="154"/>
      <c r="TNF103" s="154"/>
      <c r="TNG103" s="154"/>
      <c r="TNH103" s="154"/>
      <c r="TNI103" s="154"/>
      <c r="TNJ103" s="154"/>
      <c r="TNK103" s="154"/>
      <c r="TNL103" s="154"/>
      <c r="TNM103" s="154"/>
      <c r="TNN103" s="154"/>
      <c r="TNO103" s="154"/>
      <c r="TNP103" s="154"/>
      <c r="TNQ103" s="154"/>
      <c r="TNR103" s="154"/>
      <c r="TNS103" s="154"/>
      <c r="TNT103" s="154"/>
      <c r="TNU103" s="154"/>
      <c r="TNV103" s="154"/>
      <c r="TNW103" s="154"/>
      <c r="TNX103" s="154"/>
      <c r="TNY103" s="154"/>
      <c r="TNZ103" s="154"/>
      <c r="TOA103" s="154"/>
      <c r="TOB103" s="154"/>
      <c r="TOC103" s="154"/>
      <c r="TOD103" s="154"/>
      <c r="TOE103" s="154"/>
      <c r="TOF103" s="154"/>
      <c r="TOG103" s="154"/>
      <c r="TOH103" s="154"/>
      <c r="TOI103" s="154"/>
      <c r="TOJ103" s="154"/>
      <c r="TOK103" s="154"/>
      <c r="TOL103" s="154"/>
      <c r="TOM103" s="154"/>
      <c r="TON103" s="154"/>
      <c r="TOO103" s="154"/>
      <c r="TOP103" s="154"/>
      <c r="TOQ103" s="154"/>
      <c r="TOR103" s="154"/>
      <c r="TOS103" s="154"/>
      <c r="TOT103" s="154"/>
      <c r="TOU103" s="154"/>
      <c r="TOV103" s="154"/>
      <c r="TOW103" s="154"/>
      <c r="TOX103" s="154"/>
      <c r="TOY103" s="154"/>
      <c r="TOZ103" s="154"/>
      <c r="TPA103" s="154"/>
      <c r="TPB103" s="154"/>
      <c r="TPC103" s="154"/>
      <c r="TPD103" s="154"/>
      <c r="TPE103" s="154"/>
      <c r="TPF103" s="154"/>
      <c r="TPG103" s="154"/>
      <c r="TPH103" s="154"/>
      <c r="TPI103" s="154"/>
      <c r="TPJ103" s="154"/>
      <c r="TPK103" s="154"/>
      <c r="TPL103" s="154"/>
      <c r="TPM103" s="154"/>
      <c r="TPN103" s="154"/>
      <c r="TPO103" s="154"/>
      <c r="TPP103" s="154"/>
      <c r="TPQ103" s="154"/>
      <c r="TPR103" s="154"/>
      <c r="TPS103" s="154"/>
      <c r="TPT103" s="154"/>
      <c r="TPU103" s="154"/>
      <c r="TPV103" s="154"/>
      <c r="TPW103" s="154"/>
      <c r="TPX103" s="154"/>
      <c r="TPY103" s="154"/>
      <c r="TPZ103" s="154"/>
      <c r="TQA103" s="154"/>
      <c r="TQB103" s="154"/>
      <c r="TQC103" s="154"/>
      <c r="TQD103" s="154"/>
      <c r="TQE103" s="154"/>
      <c r="TQF103" s="154"/>
      <c r="TQG103" s="154"/>
      <c r="TQH103" s="154"/>
      <c r="TQI103" s="154"/>
      <c r="TQJ103" s="154"/>
      <c r="TQK103" s="154"/>
      <c r="TQL103" s="154"/>
      <c r="TQM103" s="154"/>
      <c r="TQN103" s="154"/>
      <c r="TQO103" s="154"/>
      <c r="TQP103" s="154"/>
      <c r="TQQ103" s="154"/>
      <c r="TQR103" s="154"/>
      <c r="TQS103" s="154"/>
      <c r="TQT103" s="154"/>
      <c r="TQU103" s="154"/>
      <c r="TQV103" s="154"/>
      <c r="TQW103" s="154"/>
      <c r="TQX103" s="154"/>
      <c r="TQY103" s="154"/>
      <c r="TQZ103" s="154"/>
      <c r="TRA103" s="154"/>
      <c r="TRB103" s="154"/>
      <c r="TRC103" s="154"/>
      <c r="TRD103" s="154"/>
      <c r="TRE103" s="154"/>
      <c r="TRF103" s="154"/>
      <c r="TRG103" s="154"/>
      <c r="TRH103" s="154"/>
      <c r="TRI103" s="154"/>
      <c r="TRJ103" s="154"/>
      <c r="TRK103" s="154"/>
      <c r="TRL103" s="154"/>
      <c r="TRM103" s="154"/>
      <c r="TRN103" s="154"/>
      <c r="TRO103" s="154"/>
      <c r="TRP103" s="154"/>
      <c r="TRQ103" s="154"/>
      <c r="TRR103" s="154"/>
      <c r="TRS103" s="154"/>
      <c r="TRT103" s="154"/>
      <c r="TRU103" s="154"/>
      <c r="TRV103" s="154"/>
      <c r="TRW103" s="154"/>
      <c r="TRX103" s="154"/>
      <c r="TRY103" s="154"/>
      <c r="TRZ103" s="154"/>
      <c r="TSA103" s="154"/>
      <c r="TSB103" s="154"/>
      <c r="TSC103" s="154"/>
      <c r="TSD103" s="154"/>
      <c r="TSE103" s="154"/>
      <c r="TSF103" s="154"/>
      <c r="TSG103" s="154"/>
      <c r="TSH103" s="154"/>
      <c r="TSI103" s="154"/>
      <c r="TSJ103" s="154"/>
      <c r="TSK103" s="154"/>
      <c r="TSL103" s="154"/>
      <c r="TSM103" s="154"/>
      <c r="TSN103" s="154"/>
      <c r="TSO103" s="154"/>
      <c r="TSP103" s="154"/>
      <c r="TSQ103" s="154"/>
      <c r="TSR103" s="154"/>
      <c r="TSS103" s="154"/>
      <c r="TST103" s="154"/>
      <c r="TSU103" s="154"/>
      <c r="TSV103" s="154"/>
      <c r="TSW103" s="154"/>
      <c r="TSX103" s="154"/>
      <c r="TSY103" s="154"/>
      <c r="TSZ103" s="154"/>
      <c r="TTA103" s="154"/>
      <c r="TTB103" s="154"/>
      <c r="TTC103" s="154"/>
      <c r="TTD103" s="154"/>
      <c r="TTE103" s="154"/>
      <c r="TTF103" s="154"/>
      <c r="TTG103" s="154"/>
      <c r="TTH103" s="154"/>
      <c r="TTI103" s="154"/>
      <c r="TTJ103" s="154"/>
      <c r="TTK103" s="154"/>
      <c r="TTL103" s="154"/>
      <c r="TTM103" s="154"/>
      <c r="TTN103" s="154"/>
      <c r="TTO103" s="154"/>
      <c r="TTP103" s="154"/>
      <c r="TTQ103" s="154"/>
      <c r="TTR103" s="154"/>
      <c r="TTS103" s="154"/>
      <c r="TTT103" s="154"/>
      <c r="TTU103" s="154"/>
      <c r="TTV103" s="154"/>
      <c r="TTW103" s="154"/>
      <c r="TTX103" s="154"/>
      <c r="TTY103" s="154"/>
      <c r="TTZ103" s="154"/>
      <c r="TUA103" s="154"/>
      <c r="TUB103" s="154"/>
      <c r="TUC103" s="154"/>
      <c r="TUD103" s="154"/>
      <c r="TUE103" s="154"/>
      <c r="TUF103" s="154"/>
      <c r="TUG103" s="154"/>
      <c r="TUH103" s="154"/>
      <c r="TUI103" s="154"/>
      <c r="TUJ103" s="154"/>
      <c r="TUK103" s="154"/>
      <c r="TUL103" s="154"/>
      <c r="TUM103" s="154"/>
      <c r="TUN103" s="154"/>
      <c r="TUO103" s="154"/>
      <c r="TUP103" s="154"/>
      <c r="TUQ103" s="154"/>
      <c r="TUR103" s="154"/>
      <c r="TUS103" s="154"/>
      <c r="TUT103" s="154"/>
      <c r="TUU103" s="154"/>
      <c r="TUV103" s="154"/>
      <c r="TUW103" s="154"/>
      <c r="TUX103" s="154"/>
      <c r="TUY103" s="154"/>
      <c r="TUZ103" s="154"/>
      <c r="TVA103" s="154"/>
      <c r="TVB103" s="154"/>
      <c r="TVC103" s="154"/>
      <c r="TVD103" s="154"/>
      <c r="TVE103" s="154"/>
      <c r="TVF103" s="154"/>
      <c r="TVG103" s="154"/>
      <c r="TVH103" s="154"/>
      <c r="TVI103" s="154"/>
      <c r="TVJ103" s="154"/>
      <c r="TVK103" s="154"/>
      <c r="TVL103" s="154"/>
      <c r="TVM103" s="154"/>
      <c r="TVN103" s="154"/>
      <c r="TVO103" s="154"/>
      <c r="TVP103" s="154"/>
      <c r="TVQ103" s="154"/>
      <c r="TVR103" s="154"/>
      <c r="TVS103" s="154"/>
      <c r="TVT103" s="154"/>
      <c r="TVU103" s="154"/>
      <c r="TVV103" s="154"/>
      <c r="TVW103" s="154"/>
      <c r="TVX103" s="154"/>
      <c r="TVY103" s="154"/>
      <c r="TVZ103" s="154"/>
      <c r="TWA103" s="154"/>
      <c r="TWB103" s="154"/>
      <c r="TWC103" s="154"/>
      <c r="TWD103" s="154"/>
      <c r="TWE103" s="154"/>
      <c r="TWF103" s="154"/>
      <c r="TWG103" s="154"/>
      <c r="TWH103" s="154"/>
      <c r="TWI103" s="154"/>
      <c r="TWJ103" s="154"/>
      <c r="TWK103" s="154"/>
      <c r="TWL103" s="154"/>
      <c r="TWM103" s="154"/>
      <c r="TWN103" s="154"/>
      <c r="TWO103" s="154"/>
      <c r="TWP103" s="154"/>
      <c r="TWQ103" s="154"/>
      <c r="TWR103" s="154"/>
      <c r="TWS103" s="154"/>
      <c r="TWT103" s="154"/>
      <c r="TWU103" s="154"/>
      <c r="TWV103" s="154"/>
      <c r="TWW103" s="154"/>
      <c r="TWX103" s="154"/>
      <c r="TWY103" s="154"/>
      <c r="TWZ103" s="154"/>
      <c r="TXA103" s="154"/>
      <c r="TXB103" s="154"/>
      <c r="TXC103" s="154"/>
      <c r="TXD103" s="154"/>
      <c r="TXE103" s="154"/>
      <c r="TXF103" s="154"/>
      <c r="TXG103" s="154"/>
      <c r="TXH103" s="154"/>
      <c r="TXI103" s="154"/>
      <c r="TXJ103" s="154"/>
      <c r="TXK103" s="154"/>
      <c r="TXL103" s="154"/>
      <c r="TXM103" s="154"/>
      <c r="TXN103" s="154"/>
      <c r="TXO103" s="154"/>
      <c r="TXP103" s="154"/>
      <c r="TXQ103" s="154"/>
      <c r="TXR103" s="154"/>
      <c r="TXS103" s="154"/>
      <c r="TXT103" s="154"/>
      <c r="TXU103" s="154"/>
      <c r="TXV103" s="154"/>
      <c r="TXW103" s="154"/>
      <c r="TXX103" s="154"/>
      <c r="TXY103" s="154"/>
      <c r="TXZ103" s="154"/>
      <c r="TYA103" s="154"/>
      <c r="TYB103" s="154"/>
      <c r="TYC103" s="154"/>
      <c r="TYD103" s="154"/>
      <c r="TYE103" s="154"/>
      <c r="TYF103" s="154"/>
      <c r="TYG103" s="154"/>
      <c r="TYH103" s="154"/>
      <c r="TYI103" s="154"/>
      <c r="TYJ103" s="154"/>
      <c r="TYK103" s="154"/>
      <c r="TYL103" s="154"/>
      <c r="TYM103" s="154"/>
      <c r="TYN103" s="154"/>
      <c r="TYO103" s="154"/>
      <c r="TYP103" s="154"/>
      <c r="TYQ103" s="154"/>
      <c r="TYR103" s="154"/>
      <c r="TYS103" s="154"/>
      <c r="TYT103" s="154"/>
      <c r="TYU103" s="154"/>
      <c r="TYV103" s="154"/>
      <c r="TYW103" s="154"/>
      <c r="TYX103" s="154"/>
      <c r="TYY103" s="154"/>
      <c r="TYZ103" s="154"/>
      <c r="TZA103" s="154"/>
      <c r="TZB103" s="154"/>
      <c r="TZC103" s="154"/>
      <c r="TZD103" s="154"/>
      <c r="TZE103" s="154"/>
      <c r="TZF103" s="154"/>
      <c r="TZG103" s="154"/>
      <c r="TZH103" s="154"/>
      <c r="TZI103" s="154"/>
      <c r="TZJ103" s="154"/>
      <c r="TZK103" s="154"/>
      <c r="TZL103" s="154"/>
      <c r="TZM103" s="154"/>
      <c r="TZN103" s="154"/>
      <c r="TZO103" s="154"/>
      <c r="TZP103" s="154"/>
      <c r="TZQ103" s="154"/>
      <c r="TZR103" s="154"/>
      <c r="TZS103" s="154"/>
      <c r="TZT103" s="154"/>
      <c r="TZU103" s="154"/>
      <c r="TZV103" s="154"/>
      <c r="TZW103" s="154"/>
      <c r="TZX103" s="154"/>
      <c r="TZY103" s="154"/>
      <c r="TZZ103" s="154"/>
      <c r="UAA103" s="154"/>
      <c r="UAB103" s="154"/>
      <c r="UAC103" s="154"/>
      <c r="UAD103" s="154"/>
      <c r="UAE103" s="154"/>
      <c r="UAF103" s="154"/>
      <c r="UAG103" s="154"/>
      <c r="UAH103" s="154"/>
      <c r="UAI103" s="154"/>
      <c r="UAJ103" s="154"/>
      <c r="UAK103" s="154"/>
      <c r="UAL103" s="154"/>
      <c r="UAM103" s="154"/>
      <c r="UAN103" s="154"/>
      <c r="UAO103" s="154"/>
      <c r="UAP103" s="154"/>
      <c r="UAQ103" s="154"/>
      <c r="UAR103" s="154"/>
      <c r="UAS103" s="154"/>
      <c r="UAT103" s="154"/>
      <c r="UAU103" s="154"/>
      <c r="UAV103" s="154"/>
      <c r="UAW103" s="154"/>
      <c r="UAX103" s="154"/>
      <c r="UAY103" s="154"/>
      <c r="UAZ103" s="154"/>
      <c r="UBA103" s="154"/>
      <c r="UBB103" s="154"/>
      <c r="UBC103" s="154"/>
      <c r="UBD103" s="154"/>
      <c r="UBE103" s="154"/>
      <c r="UBF103" s="154"/>
      <c r="UBG103" s="154"/>
      <c r="UBH103" s="154"/>
      <c r="UBI103" s="154"/>
      <c r="UBJ103" s="154"/>
      <c r="UBK103" s="154"/>
      <c r="UBL103" s="154"/>
      <c r="UBM103" s="154"/>
      <c r="UBN103" s="154"/>
      <c r="UBO103" s="154"/>
      <c r="UBP103" s="154"/>
      <c r="UBQ103" s="154"/>
      <c r="UBR103" s="154"/>
      <c r="UBS103" s="154"/>
      <c r="UBT103" s="154"/>
      <c r="UBU103" s="154"/>
      <c r="UBV103" s="154"/>
      <c r="UBW103" s="154"/>
      <c r="UBX103" s="154"/>
      <c r="UBY103" s="154"/>
      <c r="UBZ103" s="154"/>
      <c r="UCA103" s="154"/>
      <c r="UCB103" s="154"/>
      <c r="UCC103" s="154"/>
      <c r="UCD103" s="154"/>
      <c r="UCE103" s="154"/>
      <c r="UCF103" s="154"/>
      <c r="UCG103" s="154"/>
      <c r="UCH103" s="154"/>
      <c r="UCI103" s="154"/>
      <c r="UCJ103" s="154"/>
      <c r="UCK103" s="154"/>
      <c r="UCL103" s="154"/>
      <c r="UCM103" s="154"/>
      <c r="UCN103" s="154"/>
      <c r="UCO103" s="154"/>
      <c r="UCP103" s="154"/>
      <c r="UCQ103" s="154"/>
      <c r="UCR103" s="154"/>
      <c r="UCS103" s="154"/>
      <c r="UCT103" s="154"/>
      <c r="UCU103" s="154"/>
      <c r="UCV103" s="154"/>
      <c r="UCW103" s="154"/>
      <c r="UCX103" s="154"/>
      <c r="UCY103" s="154"/>
      <c r="UCZ103" s="154"/>
      <c r="UDA103" s="154"/>
      <c r="UDB103" s="154"/>
      <c r="UDC103" s="154"/>
      <c r="UDD103" s="154"/>
      <c r="UDE103" s="154"/>
      <c r="UDF103" s="154"/>
      <c r="UDG103" s="154"/>
      <c r="UDH103" s="154"/>
      <c r="UDI103" s="154"/>
      <c r="UDJ103" s="154"/>
      <c r="UDK103" s="154"/>
      <c r="UDL103" s="154"/>
      <c r="UDM103" s="154"/>
      <c r="UDN103" s="154"/>
      <c r="UDO103" s="154"/>
      <c r="UDP103" s="154"/>
      <c r="UDQ103" s="154"/>
      <c r="UDR103" s="154"/>
      <c r="UDS103" s="154"/>
      <c r="UDT103" s="154"/>
      <c r="UDU103" s="154"/>
      <c r="UDV103" s="154"/>
      <c r="UDW103" s="154"/>
      <c r="UDX103" s="154"/>
      <c r="UDY103" s="154"/>
      <c r="UDZ103" s="154"/>
      <c r="UEA103" s="154"/>
      <c r="UEB103" s="154"/>
      <c r="UEC103" s="154"/>
      <c r="UED103" s="154"/>
      <c r="UEE103" s="154"/>
      <c r="UEF103" s="154"/>
      <c r="UEG103" s="154"/>
      <c r="UEH103" s="154"/>
      <c r="UEI103" s="154"/>
      <c r="UEJ103" s="154"/>
      <c r="UEK103" s="154"/>
      <c r="UEL103" s="154"/>
      <c r="UEM103" s="154"/>
      <c r="UEN103" s="154"/>
      <c r="UEO103" s="154"/>
      <c r="UEP103" s="154"/>
      <c r="UEQ103" s="154"/>
      <c r="UER103" s="154"/>
      <c r="UES103" s="154"/>
      <c r="UET103" s="154"/>
      <c r="UEU103" s="154"/>
      <c r="UEV103" s="154"/>
      <c r="UEW103" s="154"/>
      <c r="UEX103" s="154"/>
      <c r="UEY103" s="154"/>
      <c r="UEZ103" s="154"/>
      <c r="UFA103" s="154"/>
      <c r="UFB103" s="154"/>
      <c r="UFC103" s="154"/>
      <c r="UFD103" s="154"/>
      <c r="UFE103" s="154"/>
      <c r="UFF103" s="154"/>
      <c r="UFG103" s="154"/>
      <c r="UFH103" s="154"/>
      <c r="UFI103" s="154"/>
      <c r="UFJ103" s="154"/>
      <c r="UFK103" s="154"/>
      <c r="UFL103" s="154"/>
      <c r="UFM103" s="154"/>
      <c r="UFN103" s="154"/>
      <c r="UFO103" s="154"/>
      <c r="UFP103" s="154"/>
      <c r="UFQ103" s="154"/>
      <c r="UFR103" s="154"/>
      <c r="UFS103" s="154"/>
      <c r="UFT103" s="154"/>
      <c r="UFU103" s="154"/>
      <c r="UFV103" s="154"/>
      <c r="UFW103" s="154"/>
      <c r="UFX103" s="154"/>
      <c r="UFY103" s="154"/>
      <c r="UFZ103" s="154"/>
      <c r="UGA103" s="154"/>
      <c r="UGB103" s="154"/>
      <c r="UGC103" s="154"/>
      <c r="UGD103" s="154"/>
      <c r="UGE103" s="154"/>
      <c r="UGF103" s="154"/>
      <c r="UGG103" s="154"/>
      <c r="UGH103" s="154"/>
      <c r="UGI103" s="154"/>
      <c r="UGJ103" s="154"/>
      <c r="UGK103" s="154"/>
      <c r="UGL103" s="154"/>
      <c r="UGM103" s="154"/>
      <c r="UGN103" s="154"/>
      <c r="UGO103" s="154"/>
      <c r="UGP103" s="154"/>
      <c r="UGQ103" s="154"/>
      <c r="UGR103" s="154"/>
      <c r="UGS103" s="154"/>
      <c r="UGT103" s="154"/>
      <c r="UGU103" s="154"/>
      <c r="UGV103" s="154"/>
      <c r="UGW103" s="154"/>
      <c r="UGX103" s="154"/>
      <c r="UGY103" s="154"/>
      <c r="UGZ103" s="154"/>
      <c r="UHA103" s="154"/>
      <c r="UHB103" s="154"/>
      <c r="UHC103" s="154"/>
      <c r="UHD103" s="154"/>
      <c r="UHE103" s="154"/>
      <c r="UHF103" s="154"/>
      <c r="UHG103" s="154"/>
      <c r="UHH103" s="154"/>
      <c r="UHI103" s="154"/>
      <c r="UHJ103" s="154"/>
      <c r="UHK103" s="154"/>
      <c r="UHL103" s="154"/>
      <c r="UHM103" s="154"/>
      <c r="UHN103" s="154"/>
      <c r="UHO103" s="154"/>
      <c r="UHP103" s="154"/>
      <c r="UHQ103" s="154"/>
      <c r="UHR103" s="154"/>
      <c r="UHS103" s="154"/>
      <c r="UHT103" s="154"/>
      <c r="UHU103" s="154"/>
      <c r="UHV103" s="154"/>
      <c r="UHW103" s="154"/>
      <c r="UHX103" s="154"/>
      <c r="UHY103" s="154"/>
      <c r="UHZ103" s="154"/>
      <c r="UIA103" s="154"/>
      <c r="UIB103" s="154"/>
      <c r="UIC103" s="154"/>
      <c r="UID103" s="154"/>
      <c r="UIE103" s="154"/>
      <c r="UIF103" s="154"/>
      <c r="UIG103" s="154"/>
      <c r="UIH103" s="154"/>
      <c r="UII103" s="154"/>
      <c r="UIJ103" s="154"/>
      <c r="UIK103" s="154"/>
      <c r="UIL103" s="154"/>
      <c r="UIM103" s="154"/>
      <c r="UIN103" s="154"/>
      <c r="UIO103" s="154"/>
      <c r="UIP103" s="154"/>
      <c r="UIQ103" s="154"/>
      <c r="UIR103" s="154"/>
      <c r="UIS103" s="154"/>
      <c r="UIT103" s="154"/>
      <c r="UIU103" s="154"/>
      <c r="UIV103" s="154"/>
      <c r="UIW103" s="154"/>
      <c r="UIX103" s="154"/>
      <c r="UIY103" s="154"/>
      <c r="UIZ103" s="154"/>
      <c r="UJA103" s="154"/>
      <c r="UJB103" s="154"/>
      <c r="UJC103" s="154"/>
      <c r="UJD103" s="154"/>
      <c r="UJE103" s="154"/>
      <c r="UJF103" s="154"/>
      <c r="UJG103" s="154"/>
      <c r="UJH103" s="154"/>
      <c r="UJI103" s="154"/>
      <c r="UJJ103" s="154"/>
      <c r="UJK103" s="154"/>
      <c r="UJL103" s="154"/>
      <c r="UJM103" s="154"/>
      <c r="UJN103" s="154"/>
      <c r="UJO103" s="154"/>
      <c r="UJP103" s="154"/>
      <c r="UJQ103" s="154"/>
      <c r="UJR103" s="154"/>
      <c r="UJS103" s="154"/>
      <c r="UJT103" s="154"/>
      <c r="UJU103" s="154"/>
      <c r="UJV103" s="154"/>
      <c r="UJW103" s="154"/>
      <c r="UJX103" s="154"/>
      <c r="UJY103" s="154"/>
      <c r="UJZ103" s="154"/>
      <c r="UKA103" s="154"/>
      <c r="UKB103" s="154"/>
      <c r="UKC103" s="154"/>
      <c r="UKD103" s="154"/>
      <c r="UKE103" s="154"/>
      <c r="UKF103" s="154"/>
      <c r="UKG103" s="154"/>
      <c r="UKH103" s="154"/>
      <c r="UKI103" s="154"/>
      <c r="UKJ103" s="154"/>
      <c r="UKK103" s="154"/>
      <c r="UKL103" s="154"/>
      <c r="UKM103" s="154"/>
      <c r="UKN103" s="154"/>
      <c r="UKO103" s="154"/>
      <c r="UKP103" s="154"/>
      <c r="UKQ103" s="154"/>
      <c r="UKR103" s="154"/>
      <c r="UKS103" s="154"/>
      <c r="UKT103" s="154"/>
      <c r="UKU103" s="154"/>
      <c r="UKV103" s="154"/>
      <c r="UKW103" s="154"/>
      <c r="UKX103" s="154"/>
      <c r="UKY103" s="154"/>
      <c r="UKZ103" s="154"/>
      <c r="ULA103" s="154"/>
      <c r="ULB103" s="154"/>
      <c r="ULC103" s="154"/>
      <c r="ULD103" s="154"/>
      <c r="ULE103" s="154"/>
      <c r="ULF103" s="154"/>
      <c r="ULG103" s="154"/>
      <c r="ULH103" s="154"/>
      <c r="ULI103" s="154"/>
      <c r="ULJ103" s="154"/>
      <c r="ULK103" s="154"/>
      <c r="ULL103" s="154"/>
      <c r="ULM103" s="154"/>
      <c r="ULN103" s="154"/>
      <c r="ULO103" s="154"/>
      <c r="ULP103" s="154"/>
      <c r="ULQ103" s="154"/>
      <c r="ULR103" s="154"/>
      <c r="ULS103" s="154"/>
      <c r="ULT103" s="154"/>
      <c r="ULU103" s="154"/>
      <c r="ULV103" s="154"/>
      <c r="ULW103" s="154"/>
      <c r="ULX103" s="154"/>
      <c r="ULY103" s="154"/>
      <c r="ULZ103" s="154"/>
      <c r="UMA103" s="154"/>
      <c r="UMB103" s="154"/>
      <c r="UMC103" s="154"/>
      <c r="UMD103" s="154"/>
      <c r="UME103" s="154"/>
      <c r="UMF103" s="154"/>
      <c r="UMG103" s="154"/>
      <c r="UMH103" s="154"/>
      <c r="UMI103" s="154"/>
      <c r="UMJ103" s="154"/>
      <c r="UMK103" s="154"/>
      <c r="UML103" s="154"/>
      <c r="UMM103" s="154"/>
      <c r="UMN103" s="154"/>
      <c r="UMO103" s="154"/>
      <c r="UMP103" s="154"/>
      <c r="UMQ103" s="154"/>
      <c r="UMR103" s="154"/>
      <c r="UMS103" s="154"/>
      <c r="UMT103" s="154"/>
      <c r="UMU103" s="154"/>
      <c r="UMV103" s="154"/>
      <c r="UMW103" s="154"/>
      <c r="UMX103" s="154"/>
      <c r="UMY103" s="154"/>
      <c r="UMZ103" s="154"/>
      <c r="UNA103" s="154"/>
      <c r="UNB103" s="154"/>
      <c r="UNC103" s="154"/>
      <c r="UND103" s="154"/>
      <c r="UNE103" s="154"/>
      <c r="UNF103" s="154"/>
      <c r="UNG103" s="154"/>
      <c r="UNH103" s="154"/>
      <c r="UNI103" s="154"/>
      <c r="UNJ103" s="154"/>
      <c r="UNK103" s="154"/>
      <c r="UNL103" s="154"/>
      <c r="UNM103" s="154"/>
      <c r="UNN103" s="154"/>
      <c r="UNO103" s="154"/>
      <c r="UNP103" s="154"/>
      <c r="UNQ103" s="154"/>
      <c r="UNR103" s="154"/>
      <c r="UNS103" s="154"/>
      <c r="UNT103" s="154"/>
      <c r="UNU103" s="154"/>
      <c r="UNV103" s="154"/>
      <c r="UNW103" s="154"/>
      <c r="UNX103" s="154"/>
      <c r="UNY103" s="154"/>
      <c r="UNZ103" s="154"/>
      <c r="UOA103" s="154"/>
      <c r="UOB103" s="154"/>
      <c r="UOC103" s="154"/>
      <c r="UOD103" s="154"/>
      <c r="UOE103" s="154"/>
      <c r="UOF103" s="154"/>
      <c r="UOG103" s="154"/>
      <c r="UOH103" s="154"/>
      <c r="UOI103" s="154"/>
      <c r="UOJ103" s="154"/>
      <c r="UOK103" s="154"/>
      <c r="UOL103" s="154"/>
      <c r="UOM103" s="154"/>
      <c r="UON103" s="154"/>
      <c r="UOO103" s="154"/>
      <c r="UOP103" s="154"/>
      <c r="UOQ103" s="154"/>
      <c r="UOR103" s="154"/>
      <c r="UOS103" s="154"/>
      <c r="UOT103" s="154"/>
      <c r="UOU103" s="154"/>
      <c r="UOV103" s="154"/>
      <c r="UOW103" s="154"/>
      <c r="UOX103" s="154"/>
      <c r="UOY103" s="154"/>
      <c r="UOZ103" s="154"/>
      <c r="UPA103" s="154"/>
      <c r="UPB103" s="154"/>
      <c r="UPC103" s="154"/>
      <c r="UPD103" s="154"/>
      <c r="UPE103" s="154"/>
      <c r="UPF103" s="154"/>
      <c r="UPG103" s="154"/>
      <c r="UPH103" s="154"/>
      <c r="UPI103" s="154"/>
      <c r="UPJ103" s="154"/>
      <c r="UPK103" s="154"/>
      <c r="UPL103" s="154"/>
      <c r="UPM103" s="154"/>
      <c r="UPN103" s="154"/>
      <c r="UPO103" s="154"/>
      <c r="UPP103" s="154"/>
      <c r="UPQ103" s="154"/>
      <c r="UPR103" s="154"/>
      <c r="UPS103" s="154"/>
      <c r="UPT103" s="154"/>
      <c r="UPU103" s="154"/>
      <c r="UPV103" s="154"/>
      <c r="UPW103" s="154"/>
      <c r="UPX103" s="154"/>
      <c r="UPY103" s="154"/>
      <c r="UPZ103" s="154"/>
      <c r="UQA103" s="154"/>
      <c r="UQB103" s="154"/>
      <c r="UQC103" s="154"/>
      <c r="UQD103" s="154"/>
      <c r="UQE103" s="154"/>
      <c r="UQF103" s="154"/>
      <c r="UQG103" s="154"/>
      <c r="UQH103" s="154"/>
      <c r="UQI103" s="154"/>
      <c r="UQJ103" s="154"/>
      <c r="UQK103" s="154"/>
      <c r="UQL103" s="154"/>
      <c r="UQM103" s="154"/>
      <c r="UQN103" s="154"/>
      <c r="UQO103" s="154"/>
      <c r="UQP103" s="154"/>
      <c r="UQQ103" s="154"/>
      <c r="UQR103" s="154"/>
      <c r="UQS103" s="154"/>
      <c r="UQT103" s="154"/>
      <c r="UQU103" s="154"/>
      <c r="UQV103" s="154"/>
      <c r="UQW103" s="154"/>
      <c r="UQX103" s="154"/>
      <c r="UQY103" s="154"/>
      <c r="UQZ103" s="154"/>
      <c r="URA103" s="154"/>
      <c r="URB103" s="154"/>
      <c r="URC103" s="154"/>
      <c r="URD103" s="154"/>
      <c r="URE103" s="154"/>
      <c r="URF103" s="154"/>
      <c r="URG103" s="154"/>
      <c r="URH103" s="154"/>
      <c r="URI103" s="154"/>
      <c r="URJ103" s="154"/>
      <c r="URK103" s="154"/>
      <c r="URL103" s="154"/>
      <c r="URM103" s="154"/>
      <c r="URN103" s="154"/>
      <c r="URO103" s="154"/>
      <c r="URP103" s="154"/>
      <c r="URQ103" s="154"/>
      <c r="URR103" s="154"/>
      <c r="URS103" s="154"/>
      <c r="URT103" s="154"/>
      <c r="URU103" s="154"/>
      <c r="URV103" s="154"/>
      <c r="URW103" s="154"/>
      <c r="URX103" s="154"/>
      <c r="URY103" s="154"/>
      <c r="URZ103" s="154"/>
      <c r="USA103" s="154"/>
      <c r="USB103" s="154"/>
      <c r="USC103" s="154"/>
      <c r="USD103" s="154"/>
      <c r="USE103" s="154"/>
      <c r="USF103" s="154"/>
      <c r="USG103" s="154"/>
      <c r="USH103" s="154"/>
      <c r="USI103" s="154"/>
      <c r="USJ103" s="154"/>
      <c r="USK103" s="154"/>
      <c r="USL103" s="154"/>
      <c r="USM103" s="154"/>
      <c r="USN103" s="154"/>
      <c r="USO103" s="154"/>
      <c r="USP103" s="154"/>
      <c r="USQ103" s="154"/>
      <c r="USR103" s="154"/>
      <c r="USS103" s="154"/>
      <c r="UST103" s="154"/>
      <c r="USU103" s="154"/>
      <c r="USV103" s="154"/>
      <c r="USW103" s="154"/>
      <c r="USX103" s="154"/>
      <c r="USY103" s="154"/>
      <c r="USZ103" s="154"/>
      <c r="UTA103" s="154"/>
      <c r="UTB103" s="154"/>
      <c r="UTC103" s="154"/>
      <c r="UTD103" s="154"/>
      <c r="UTE103" s="154"/>
      <c r="UTF103" s="154"/>
      <c r="UTG103" s="154"/>
      <c r="UTH103" s="154"/>
      <c r="UTI103" s="154"/>
      <c r="UTJ103" s="154"/>
      <c r="UTK103" s="154"/>
      <c r="UTL103" s="154"/>
      <c r="UTM103" s="154"/>
      <c r="UTN103" s="154"/>
      <c r="UTO103" s="154"/>
      <c r="UTP103" s="154"/>
      <c r="UTQ103" s="154"/>
      <c r="UTR103" s="154"/>
      <c r="UTS103" s="154"/>
      <c r="UTT103" s="154"/>
      <c r="UTU103" s="154"/>
      <c r="UTV103" s="154"/>
      <c r="UTW103" s="154"/>
      <c r="UTX103" s="154"/>
      <c r="UTY103" s="154"/>
      <c r="UTZ103" s="154"/>
      <c r="UUA103" s="154"/>
      <c r="UUB103" s="154"/>
      <c r="UUC103" s="154"/>
      <c r="UUD103" s="154"/>
      <c r="UUE103" s="154"/>
      <c r="UUF103" s="154"/>
      <c r="UUG103" s="154"/>
      <c r="UUH103" s="154"/>
      <c r="UUI103" s="154"/>
      <c r="UUJ103" s="154"/>
      <c r="UUK103" s="154"/>
      <c r="UUL103" s="154"/>
      <c r="UUM103" s="154"/>
      <c r="UUN103" s="154"/>
      <c r="UUO103" s="154"/>
      <c r="UUP103" s="154"/>
      <c r="UUQ103" s="154"/>
      <c r="UUR103" s="154"/>
      <c r="UUS103" s="154"/>
      <c r="UUT103" s="154"/>
      <c r="UUU103" s="154"/>
      <c r="UUV103" s="154"/>
      <c r="UUW103" s="154"/>
      <c r="UUX103" s="154"/>
      <c r="UUY103" s="154"/>
      <c r="UUZ103" s="154"/>
      <c r="UVA103" s="154"/>
      <c r="UVB103" s="154"/>
      <c r="UVC103" s="154"/>
      <c r="UVD103" s="154"/>
      <c r="UVE103" s="154"/>
      <c r="UVF103" s="154"/>
      <c r="UVG103" s="154"/>
      <c r="UVH103" s="154"/>
      <c r="UVI103" s="154"/>
      <c r="UVJ103" s="154"/>
      <c r="UVK103" s="154"/>
      <c r="UVL103" s="154"/>
      <c r="UVM103" s="154"/>
      <c r="UVN103" s="154"/>
      <c r="UVO103" s="154"/>
      <c r="UVP103" s="154"/>
      <c r="UVQ103" s="154"/>
      <c r="UVR103" s="154"/>
      <c r="UVS103" s="154"/>
      <c r="UVT103" s="154"/>
      <c r="UVU103" s="154"/>
      <c r="UVV103" s="154"/>
      <c r="UVW103" s="154"/>
      <c r="UVX103" s="154"/>
      <c r="UVY103" s="154"/>
      <c r="UVZ103" s="154"/>
      <c r="UWA103" s="154"/>
      <c r="UWB103" s="154"/>
      <c r="UWC103" s="154"/>
      <c r="UWD103" s="154"/>
      <c r="UWE103" s="154"/>
      <c r="UWF103" s="154"/>
      <c r="UWG103" s="154"/>
      <c r="UWH103" s="154"/>
      <c r="UWI103" s="154"/>
      <c r="UWJ103" s="154"/>
      <c r="UWK103" s="154"/>
      <c r="UWL103" s="154"/>
      <c r="UWM103" s="154"/>
      <c r="UWN103" s="154"/>
      <c r="UWO103" s="154"/>
      <c r="UWP103" s="154"/>
      <c r="UWQ103" s="154"/>
      <c r="UWR103" s="154"/>
      <c r="UWS103" s="154"/>
      <c r="UWT103" s="154"/>
      <c r="UWU103" s="154"/>
      <c r="UWV103" s="154"/>
      <c r="UWW103" s="154"/>
      <c r="UWX103" s="154"/>
      <c r="UWY103" s="154"/>
      <c r="UWZ103" s="154"/>
      <c r="UXA103" s="154"/>
      <c r="UXB103" s="154"/>
      <c r="UXC103" s="154"/>
      <c r="UXD103" s="154"/>
      <c r="UXE103" s="154"/>
      <c r="UXF103" s="154"/>
      <c r="UXG103" s="154"/>
      <c r="UXH103" s="154"/>
      <c r="UXI103" s="154"/>
      <c r="UXJ103" s="154"/>
      <c r="UXK103" s="154"/>
      <c r="UXL103" s="154"/>
      <c r="UXM103" s="154"/>
      <c r="UXN103" s="154"/>
      <c r="UXO103" s="154"/>
      <c r="UXP103" s="154"/>
      <c r="UXQ103" s="154"/>
      <c r="UXR103" s="154"/>
      <c r="UXS103" s="154"/>
      <c r="UXT103" s="154"/>
      <c r="UXU103" s="154"/>
      <c r="UXV103" s="154"/>
      <c r="UXW103" s="154"/>
      <c r="UXX103" s="154"/>
      <c r="UXY103" s="154"/>
      <c r="UXZ103" s="154"/>
      <c r="UYA103" s="154"/>
      <c r="UYB103" s="154"/>
      <c r="UYC103" s="154"/>
      <c r="UYD103" s="154"/>
      <c r="UYE103" s="154"/>
      <c r="UYF103" s="154"/>
      <c r="UYG103" s="154"/>
      <c r="UYH103" s="154"/>
      <c r="UYI103" s="154"/>
      <c r="UYJ103" s="154"/>
      <c r="UYK103" s="154"/>
      <c r="UYL103" s="154"/>
      <c r="UYM103" s="154"/>
      <c r="UYN103" s="154"/>
      <c r="UYO103" s="154"/>
      <c r="UYP103" s="154"/>
      <c r="UYQ103" s="154"/>
      <c r="UYR103" s="154"/>
      <c r="UYS103" s="154"/>
      <c r="UYT103" s="154"/>
      <c r="UYU103" s="154"/>
      <c r="UYV103" s="154"/>
      <c r="UYW103" s="154"/>
      <c r="UYX103" s="154"/>
      <c r="UYY103" s="154"/>
      <c r="UYZ103" s="154"/>
      <c r="UZA103" s="154"/>
      <c r="UZB103" s="154"/>
      <c r="UZC103" s="154"/>
      <c r="UZD103" s="154"/>
      <c r="UZE103" s="154"/>
      <c r="UZF103" s="154"/>
      <c r="UZG103" s="154"/>
      <c r="UZH103" s="154"/>
      <c r="UZI103" s="154"/>
      <c r="UZJ103" s="154"/>
      <c r="UZK103" s="154"/>
      <c r="UZL103" s="154"/>
      <c r="UZM103" s="154"/>
      <c r="UZN103" s="154"/>
      <c r="UZO103" s="154"/>
      <c r="UZP103" s="154"/>
      <c r="UZQ103" s="154"/>
      <c r="UZR103" s="154"/>
      <c r="UZS103" s="154"/>
      <c r="UZT103" s="154"/>
      <c r="UZU103" s="154"/>
      <c r="UZV103" s="154"/>
      <c r="UZW103" s="154"/>
      <c r="UZX103" s="154"/>
      <c r="UZY103" s="154"/>
      <c r="UZZ103" s="154"/>
      <c r="VAA103" s="154"/>
      <c r="VAB103" s="154"/>
      <c r="VAC103" s="154"/>
      <c r="VAD103" s="154"/>
      <c r="VAE103" s="154"/>
      <c r="VAF103" s="154"/>
      <c r="VAG103" s="154"/>
      <c r="VAH103" s="154"/>
      <c r="VAI103" s="154"/>
      <c r="VAJ103" s="154"/>
      <c r="VAK103" s="154"/>
      <c r="VAL103" s="154"/>
      <c r="VAM103" s="154"/>
      <c r="VAN103" s="154"/>
      <c r="VAO103" s="154"/>
      <c r="VAP103" s="154"/>
      <c r="VAQ103" s="154"/>
      <c r="VAR103" s="154"/>
      <c r="VAS103" s="154"/>
      <c r="VAT103" s="154"/>
      <c r="VAU103" s="154"/>
      <c r="VAV103" s="154"/>
      <c r="VAW103" s="154"/>
      <c r="VAX103" s="154"/>
      <c r="VAY103" s="154"/>
      <c r="VAZ103" s="154"/>
      <c r="VBA103" s="154"/>
      <c r="VBB103" s="154"/>
      <c r="VBC103" s="154"/>
      <c r="VBD103" s="154"/>
      <c r="VBE103" s="154"/>
      <c r="VBF103" s="154"/>
      <c r="VBG103" s="154"/>
      <c r="VBH103" s="154"/>
      <c r="VBI103" s="154"/>
      <c r="VBJ103" s="154"/>
      <c r="VBK103" s="154"/>
      <c r="VBL103" s="154"/>
      <c r="VBM103" s="154"/>
      <c r="VBN103" s="154"/>
      <c r="VBO103" s="154"/>
      <c r="VBP103" s="154"/>
      <c r="VBQ103" s="154"/>
      <c r="VBR103" s="154"/>
      <c r="VBS103" s="154"/>
      <c r="VBT103" s="154"/>
      <c r="VBU103" s="154"/>
      <c r="VBV103" s="154"/>
      <c r="VBW103" s="154"/>
      <c r="VBX103" s="154"/>
      <c r="VBY103" s="154"/>
      <c r="VBZ103" s="154"/>
      <c r="VCA103" s="154"/>
      <c r="VCB103" s="154"/>
      <c r="VCC103" s="154"/>
      <c r="VCD103" s="154"/>
      <c r="VCE103" s="154"/>
      <c r="VCF103" s="154"/>
      <c r="VCG103" s="154"/>
      <c r="VCH103" s="154"/>
      <c r="VCI103" s="154"/>
      <c r="VCJ103" s="154"/>
      <c r="VCK103" s="154"/>
      <c r="VCL103" s="154"/>
      <c r="VCM103" s="154"/>
      <c r="VCN103" s="154"/>
      <c r="VCO103" s="154"/>
      <c r="VCP103" s="154"/>
      <c r="VCQ103" s="154"/>
      <c r="VCR103" s="154"/>
      <c r="VCS103" s="154"/>
      <c r="VCT103" s="154"/>
      <c r="VCU103" s="154"/>
      <c r="VCV103" s="154"/>
      <c r="VCW103" s="154"/>
      <c r="VCX103" s="154"/>
      <c r="VCY103" s="154"/>
      <c r="VCZ103" s="154"/>
      <c r="VDA103" s="154"/>
      <c r="VDB103" s="154"/>
      <c r="VDC103" s="154"/>
      <c r="VDD103" s="154"/>
      <c r="VDE103" s="154"/>
      <c r="VDF103" s="154"/>
      <c r="VDG103" s="154"/>
      <c r="VDH103" s="154"/>
      <c r="VDI103" s="154"/>
      <c r="VDJ103" s="154"/>
      <c r="VDK103" s="154"/>
      <c r="VDL103" s="154"/>
      <c r="VDM103" s="154"/>
      <c r="VDN103" s="154"/>
      <c r="VDO103" s="154"/>
      <c r="VDP103" s="154"/>
      <c r="VDQ103" s="154"/>
      <c r="VDR103" s="154"/>
      <c r="VDS103" s="154"/>
      <c r="VDT103" s="154"/>
      <c r="VDU103" s="154"/>
      <c r="VDV103" s="154"/>
      <c r="VDW103" s="154"/>
      <c r="VDX103" s="154"/>
      <c r="VDY103" s="154"/>
      <c r="VDZ103" s="154"/>
      <c r="VEA103" s="154"/>
      <c r="VEB103" s="154"/>
      <c r="VEC103" s="154"/>
      <c r="VED103" s="154"/>
      <c r="VEE103" s="154"/>
      <c r="VEF103" s="154"/>
      <c r="VEG103" s="154"/>
      <c r="VEH103" s="154"/>
      <c r="VEI103" s="154"/>
      <c r="VEJ103" s="154"/>
      <c r="VEK103" s="154"/>
      <c r="VEL103" s="154"/>
      <c r="VEM103" s="154"/>
      <c r="VEN103" s="154"/>
      <c r="VEO103" s="154"/>
      <c r="VEP103" s="154"/>
      <c r="VEQ103" s="154"/>
      <c r="VER103" s="154"/>
      <c r="VES103" s="154"/>
      <c r="VET103" s="154"/>
      <c r="VEU103" s="154"/>
      <c r="VEV103" s="154"/>
      <c r="VEW103" s="154"/>
      <c r="VEX103" s="154"/>
      <c r="VEY103" s="154"/>
      <c r="VEZ103" s="154"/>
      <c r="VFA103" s="154"/>
      <c r="VFB103" s="154"/>
      <c r="VFC103" s="154"/>
      <c r="VFD103" s="154"/>
      <c r="VFE103" s="154"/>
      <c r="VFF103" s="154"/>
      <c r="VFG103" s="154"/>
      <c r="VFH103" s="154"/>
      <c r="VFI103" s="154"/>
      <c r="VFJ103" s="154"/>
      <c r="VFK103" s="154"/>
      <c r="VFL103" s="154"/>
      <c r="VFM103" s="154"/>
      <c r="VFN103" s="154"/>
      <c r="VFO103" s="154"/>
      <c r="VFP103" s="154"/>
      <c r="VFQ103" s="154"/>
      <c r="VFR103" s="154"/>
      <c r="VFS103" s="154"/>
      <c r="VFT103" s="154"/>
      <c r="VFU103" s="154"/>
      <c r="VFV103" s="154"/>
      <c r="VFW103" s="154"/>
      <c r="VFX103" s="154"/>
      <c r="VFY103" s="154"/>
      <c r="VFZ103" s="154"/>
      <c r="VGA103" s="154"/>
      <c r="VGB103" s="154"/>
      <c r="VGC103" s="154"/>
      <c r="VGD103" s="154"/>
      <c r="VGE103" s="154"/>
      <c r="VGF103" s="154"/>
      <c r="VGG103" s="154"/>
      <c r="VGH103" s="154"/>
      <c r="VGI103" s="154"/>
      <c r="VGJ103" s="154"/>
      <c r="VGK103" s="154"/>
      <c r="VGL103" s="154"/>
      <c r="VGM103" s="154"/>
      <c r="VGN103" s="154"/>
      <c r="VGO103" s="154"/>
      <c r="VGP103" s="154"/>
      <c r="VGQ103" s="154"/>
      <c r="VGR103" s="154"/>
      <c r="VGS103" s="154"/>
      <c r="VGT103" s="154"/>
      <c r="VGU103" s="154"/>
      <c r="VGV103" s="154"/>
      <c r="VGW103" s="154"/>
      <c r="VGX103" s="154"/>
      <c r="VGY103" s="154"/>
      <c r="VGZ103" s="154"/>
      <c r="VHA103" s="154"/>
      <c r="VHB103" s="154"/>
      <c r="VHC103" s="154"/>
      <c r="VHD103" s="154"/>
      <c r="VHE103" s="154"/>
      <c r="VHF103" s="154"/>
      <c r="VHG103" s="154"/>
      <c r="VHH103" s="154"/>
      <c r="VHI103" s="154"/>
      <c r="VHJ103" s="154"/>
      <c r="VHK103" s="154"/>
      <c r="VHL103" s="154"/>
      <c r="VHM103" s="154"/>
      <c r="VHN103" s="154"/>
      <c r="VHO103" s="154"/>
      <c r="VHP103" s="154"/>
      <c r="VHQ103" s="154"/>
      <c r="VHR103" s="154"/>
      <c r="VHS103" s="154"/>
      <c r="VHT103" s="154"/>
      <c r="VHU103" s="154"/>
      <c r="VHV103" s="154"/>
      <c r="VHW103" s="154"/>
      <c r="VHX103" s="154"/>
      <c r="VHY103" s="154"/>
      <c r="VHZ103" s="154"/>
      <c r="VIA103" s="154"/>
      <c r="VIB103" s="154"/>
      <c r="VIC103" s="154"/>
      <c r="VID103" s="154"/>
      <c r="VIE103" s="154"/>
      <c r="VIF103" s="154"/>
      <c r="VIG103" s="154"/>
      <c r="VIH103" s="154"/>
      <c r="VII103" s="154"/>
      <c r="VIJ103" s="154"/>
      <c r="VIK103" s="154"/>
      <c r="VIL103" s="154"/>
      <c r="VIM103" s="154"/>
      <c r="VIN103" s="154"/>
      <c r="VIO103" s="154"/>
      <c r="VIP103" s="154"/>
      <c r="VIQ103" s="154"/>
      <c r="VIR103" s="154"/>
      <c r="VIS103" s="154"/>
      <c r="VIT103" s="154"/>
      <c r="VIU103" s="154"/>
      <c r="VIV103" s="154"/>
      <c r="VIW103" s="154"/>
      <c r="VIX103" s="154"/>
      <c r="VIY103" s="154"/>
      <c r="VIZ103" s="154"/>
      <c r="VJA103" s="154"/>
      <c r="VJB103" s="154"/>
      <c r="VJC103" s="154"/>
      <c r="VJD103" s="154"/>
      <c r="VJE103" s="154"/>
      <c r="VJF103" s="154"/>
      <c r="VJG103" s="154"/>
      <c r="VJH103" s="154"/>
      <c r="VJI103" s="154"/>
      <c r="VJJ103" s="154"/>
      <c r="VJK103" s="154"/>
      <c r="VJL103" s="154"/>
      <c r="VJM103" s="154"/>
      <c r="VJN103" s="154"/>
      <c r="VJO103" s="154"/>
      <c r="VJP103" s="154"/>
      <c r="VJQ103" s="154"/>
      <c r="VJR103" s="154"/>
      <c r="VJS103" s="154"/>
      <c r="VJT103" s="154"/>
      <c r="VJU103" s="154"/>
      <c r="VJV103" s="154"/>
      <c r="VJW103" s="154"/>
      <c r="VJX103" s="154"/>
      <c r="VJY103" s="154"/>
      <c r="VJZ103" s="154"/>
      <c r="VKA103" s="154"/>
      <c r="VKB103" s="154"/>
      <c r="VKC103" s="154"/>
      <c r="VKD103" s="154"/>
      <c r="VKE103" s="154"/>
      <c r="VKF103" s="154"/>
      <c r="VKG103" s="154"/>
      <c r="VKH103" s="154"/>
      <c r="VKI103" s="154"/>
      <c r="VKJ103" s="154"/>
      <c r="VKK103" s="154"/>
      <c r="VKL103" s="154"/>
      <c r="VKM103" s="154"/>
      <c r="VKN103" s="154"/>
      <c r="VKO103" s="154"/>
      <c r="VKP103" s="154"/>
      <c r="VKQ103" s="154"/>
      <c r="VKR103" s="154"/>
      <c r="VKS103" s="154"/>
      <c r="VKT103" s="154"/>
      <c r="VKU103" s="154"/>
      <c r="VKV103" s="154"/>
      <c r="VKW103" s="154"/>
      <c r="VKX103" s="154"/>
      <c r="VKY103" s="154"/>
      <c r="VKZ103" s="154"/>
      <c r="VLA103" s="154"/>
      <c r="VLB103" s="154"/>
      <c r="VLC103" s="154"/>
      <c r="VLD103" s="154"/>
      <c r="VLE103" s="154"/>
      <c r="VLF103" s="154"/>
      <c r="VLG103" s="154"/>
      <c r="VLH103" s="154"/>
      <c r="VLI103" s="154"/>
      <c r="VLJ103" s="154"/>
      <c r="VLK103" s="154"/>
      <c r="VLL103" s="154"/>
      <c r="VLM103" s="154"/>
      <c r="VLN103" s="154"/>
      <c r="VLO103" s="154"/>
      <c r="VLP103" s="154"/>
      <c r="VLQ103" s="154"/>
      <c r="VLR103" s="154"/>
      <c r="VLS103" s="154"/>
      <c r="VLT103" s="154"/>
      <c r="VLU103" s="154"/>
      <c r="VLV103" s="154"/>
      <c r="VLW103" s="154"/>
      <c r="VLX103" s="154"/>
      <c r="VLY103" s="154"/>
      <c r="VLZ103" s="154"/>
      <c r="VMA103" s="154"/>
      <c r="VMB103" s="154"/>
      <c r="VMC103" s="154"/>
      <c r="VMD103" s="154"/>
      <c r="VME103" s="154"/>
      <c r="VMF103" s="154"/>
      <c r="VMG103" s="154"/>
      <c r="VMH103" s="154"/>
      <c r="VMI103" s="154"/>
      <c r="VMJ103" s="154"/>
      <c r="VMK103" s="154"/>
      <c r="VML103" s="154"/>
      <c r="VMM103" s="154"/>
      <c r="VMN103" s="154"/>
      <c r="VMO103" s="154"/>
      <c r="VMP103" s="154"/>
      <c r="VMQ103" s="154"/>
      <c r="VMR103" s="154"/>
      <c r="VMS103" s="154"/>
      <c r="VMT103" s="154"/>
      <c r="VMU103" s="154"/>
      <c r="VMV103" s="154"/>
      <c r="VMW103" s="154"/>
      <c r="VMX103" s="154"/>
      <c r="VMY103" s="154"/>
      <c r="VMZ103" s="154"/>
      <c r="VNA103" s="154"/>
      <c r="VNB103" s="154"/>
      <c r="VNC103" s="154"/>
      <c r="VND103" s="154"/>
      <c r="VNE103" s="154"/>
      <c r="VNF103" s="154"/>
      <c r="VNG103" s="154"/>
      <c r="VNH103" s="154"/>
      <c r="VNI103" s="154"/>
      <c r="VNJ103" s="154"/>
      <c r="VNK103" s="154"/>
      <c r="VNL103" s="154"/>
      <c r="VNM103" s="154"/>
      <c r="VNN103" s="154"/>
      <c r="VNO103" s="154"/>
      <c r="VNP103" s="154"/>
      <c r="VNQ103" s="154"/>
      <c r="VNR103" s="154"/>
      <c r="VNS103" s="154"/>
      <c r="VNT103" s="154"/>
      <c r="VNU103" s="154"/>
      <c r="VNV103" s="154"/>
      <c r="VNW103" s="154"/>
      <c r="VNX103" s="154"/>
      <c r="VNY103" s="154"/>
      <c r="VNZ103" s="154"/>
      <c r="VOA103" s="154"/>
      <c r="VOB103" s="154"/>
      <c r="VOC103" s="154"/>
      <c r="VOD103" s="154"/>
      <c r="VOE103" s="154"/>
      <c r="VOF103" s="154"/>
      <c r="VOG103" s="154"/>
      <c r="VOH103" s="154"/>
      <c r="VOI103" s="154"/>
      <c r="VOJ103" s="154"/>
      <c r="VOK103" s="154"/>
      <c r="VOL103" s="154"/>
      <c r="VOM103" s="154"/>
      <c r="VON103" s="154"/>
      <c r="VOO103" s="154"/>
      <c r="VOP103" s="154"/>
      <c r="VOQ103" s="154"/>
      <c r="VOR103" s="154"/>
      <c r="VOS103" s="154"/>
      <c r="VOT103" s="154"/>
      <c r="VOU103" s="154"/>
      <c r="VOV103" s="154"/>
      <c r="VOW103" s="154"/>
      <c r="VOX103" s="154"/>
      <c r="VOY103" s="154"/>
      <c r="VOZ103" s="154"/>
      <c r="VPA103" s="154"/>
      <c r="VPB103" s="154"/>
      <c r="VPC103" s="154"/>
      <c r="VPD103" s="154"/>
      <c r="VPE103" s="154"/>
      <c r="VPF103" s="154"/>
      <c r="VPG103" s="154"/>
      <c r="VPH103" s="154"/>
      <c r="VPI103" s="154"/>
      <c r="VPJ103" s="154"/>
      <c r="VPK103" s="154"/>
      <c r="VPL103" s="154"/>
      <c r="VPM103" s="154"/>
      <c r="VPN103" s="154"/>
      <c r="VPO103" s="154"/>
      <c r="VPP103" s="154"/>
      <c r="VPQ103" s="154"/>
      <c r="VPR103" s="154"/>
      <c r="VPS103" s="154"/>
      <c r="VPT103" s="154"/>
      <c r="VPU103" s="154"/>
      <c r="VPV103" s="154"/>
      <c r="VPW103" s="154"/>
      <c r="VPX103" s="154"/>
      <c r="VPY103" s="154"/>
      <c r="VPZ103" s="154"/>
      <c r="VQA103" s="154"/>
      <c r="VQB103" s="154"/>
      <c r="VQC103" s="154"/>
      <c r="VQD103" s="154"/>
      <c r="VQE103" s="154"/>
      <c r="VQF103" s="154"/>
      <c r="VQG103" s="154"/>
      <c r="VQH103" s="154"/>
      <c r="VQI103" s="154"/>
      <c r="VQJ103" s="154"/>
      <c r="VQK103" s="154"/>
      <c r="VQL103" s="154"/>
      <c r="VQM103" s="154"/>
      <c r="VQN103" s="154"/>
      <c r="VQO103" s="154"/>
      <c r="VQP103" s="154"/>
      <c r="VQQ103" s="154"/>
      <c r="VQR103" s="154"/>
      <c r="VQS103" s="154"/>
      <c r="VQT103" s="154"/>
      <c r="VQU103" s="154"/>
      <c r="VQV103" s="154"/>
      <c r="VQW103" s="154"/>
      <c r="VQX103" s="154"/>
      <c r="VQY103" s="154"/>
      <c r="VQZ103" s="154"/>
      <c r="VRA103" s="154"/>
      <c r="VRB103" s="154"/>
      <c r="VRC103" s="154"/>
      <c r="VRD103" s="154"/>
      <c r="VRE103" s="154"/>
      <c r="VRF103" s="154"/>
      <c r="VRG103" s="154"/>
      <c r="VRH103" s="154"/>
      <c r="VRI103" s="154"/>
      <c r="VRJ103" s="154"/>
      <c r="VRK103" s="154"/>
      <c r="VRL103" s="154"/>
      <c r="VRM103" s="154"/>
      <c r="VRN103" s="154"/>
      <c r="VRO103" s="154"/>
      <c r="VRP103" s="154"/>
      <c r="VRQ103" s="154"/>
      <c r="VRR103" s="154"/>
      <c r="VRS103" s="154"/>
      <c r="VRT103" s="154"/>
      <c r="VRU103" s="154"/>
      <c r="VRV103" s="154"/>
      <c r="VRW103" s="154"/>
      <c r="VRX103" s="154"/>
      <c r="VRY103" s="154"/>
      <c r="VRZ103" s="154"/>
      <c r="VSA103" s="154"/>
      <c r="VSB103" s="154"/>
      <c r="VSC103" s="154"/>
      <c r="VSD103" s="154"/>
      <c r="VSE103" s="154"/>
      <c r="VSF103" s="154"/>
      <c r="VSG103" s="154"/>
      <c r="VSH103" s="154"/>
      <c r="VSI103" s="154"/>
      <c r="VSJ103" s="154"/>
      <c r="VSK103" s="154"/>
      <c r="VSL103" s="154"/>
      <c r="VSM103" s="154"/>
      <c r="VSN103" s="154"/>
      <c r="VSO103" s="154"/>
      <c r="VSP103" s="154"/>
      <c r="VSQ103" s="154"/>
      <c r="VSR103" s="154"/>
      <c r="VSS103" s="154"/>
      <c r="VST103" s="154"/>
      <c r="VSU103" s="154"/>
      <c r="VSV103" s="154"/>
      <c r="VSW103" s="154"/>
      <c r="VSX103" s="154"/>
      <c r="VSY103" s="154"/>
      <c r="VSZ103" s="154"/>
      <c r="VTA103" s="154"/>
      <c r="VTB103" s="154"/>
      <c r="VTC103" s="154"/>
      <c r="VTD103" s="154"/>
      <c r="VTE103" s="154"/>
      <c r="VTF103" s="154"/>
      <c r="VTG103" s="154"/>
      <c r="VTH103" s="154"/>
      <c r="VTI103" s="154"/>
      <c r="VTJ103" s="154"/>
      <c r="VTK103" s="154"/>
      <c r="VTL103" s="154"/>
      <c r="VTM103" s="154"/>
      <c r="VTN103" s="154"/>
      <c r="VTO103" s="154"/>
      <c r="VTP103" s="154"/>
      <c r="VTQ103" s="154"/>
      <c r="VTR103" s="154"/>
      <c r="VTS103" s="154"/>
      <c r="VTT103" s="154"/>
      <c r="VTU103" s="154"/>
      <c r="VTV103" s="154"/>
      <c r="VTW103" s="154"/>
      <c r="VTX103" s="154"/>
      <c r="VTY103" s="154"/>
      <c r="VTZ103" s="154"/>
      <c r="VUA103" s="154"/>
      <c r="VUB103" s="154"/>
      <c r="VUC103" s="154"/>
      <c r="VUD103" s="154"/>
      <c r="VUE103" s="154"/>
      <c r="VUF103" s="154"/>
      <c r="VUG103" s="154"/>
      <c r="VUH103" s="154"/>
      <c r="VUI103" s="154"/>
      <c r="VUJ103" s="154"/>
      <c r="VUK103" s="154"/>
      <c r="VUL103" s="154"/>
      <c r="VUM103" s="154"/>
      <c r="VUN103" s="154"/>
      <c r="VUO103" s="154"/>
      <c r="VUP103" s="154"/>
      <c r="VUQ103" s="154"/>
      <c r="VUR103" s="154"/>
      <c r="VUS103" s="154"/>
      <c r="VUT103" s="154"/>
      <c r="VUU103" s="154"/>
      <c r="VUV103" s="154"/>
      <c r="VUW103" s="154"/>
      <c r="VUX103" s="154"/>
      <c r="VUY103" s="154"/>
      <c r="VUZ103" s="154"/>
      <c r="VVA103" s="154"/>
      <c r="VVB103" s="154"/>
      <c r="VVC103" s="154"/>
      <c r="VVD103" s="154"/>
      <c r="VVE103" s="154"/>
      <c r="VVF103" s="154"/>
      <c r="VVG103" s="154"/>
      <c r="VVH103" s="154"/>
      <c r="VVI103" s="154"/>
      <c r="VVJ103" s="154"/>
      <c r="VVK103" s="154"/>
      <c r="VVL103" s="154"/>
      <c r="VVM103" s="154"/>
      <c r="VVN103" s="154"/>
      <c r="VVO103" s="154"/>
      <c r="VVP103" s="154"/>
      <c r="VVQ103" s="154"/>
      <c r="VVR103" s="154"/>
      <c r="VVS103" s="154"/>
      <c r="VVT103" s="154"/>
      <c r="VVU103" s="154"/>
      <c r="VVV103" s="154"/>
      <c r="VVW103" s="154"/>
      <c r="VVX103" s="154"/>
      <c r="VVY103" s="154"/>
      <c r="VVZ103" s="154"/>
      <c r="VWA103" s="154"/>
      <c r="VWB103" s="154"/>
      <c r="VWC103" s="154"/>
      <c r="VWD103" s="154"/>
      <c r="VWE103" s="154"/>
      <c r="VWF103" s="154"/>
      <c r="VWG103" s="154"/>
      <c r="VWH103" s="154"/>
      <c r="VWI103" s="154"/>
      <c r="VWJ103" s="154"/>
      <c r="VWK103" s="154"/>
      <c r="VWL103" s="154"/>
      <c r="VWM103" s="154"/>
      <c r="VWN103" s="154"/>
      <c r="VWO103" s="154"/>
      <c r="VWP103" s="154"/>
      <c r="VWQ103" s="154"/>
      <c r="VWR103" s="154"/>
      <c r="VWS103" s="154"/>
      <c r="VWT103" s="154"/>
      <c r="VWU103" s="154"/>
      <c r="VWV103" s="154"/>
      <c r="VWW103" s="154"/>
      <c r="VWX103" s="154"/>
      <c r="VWY103" s="154"/>
      <c r="VWZ103" s="154"/>
      <c r="VXA103" s="154"/>
      <c r="VXB103" s="154"/>
      <c r="VXC103" s="154"/>
      <c r="VXD103" s="154"/>
      <c r="VXE103" s="154"/>
      <c r="VXF103" s="154"/>
      <c r="VXG103" s="154"/>
      <c r="VXH103" s="154"/>
      <c r="VXI103" s="154"/>
      <c r="VXJ103" s="154"/>
      <c r="VXK103" s="154"/>
      <c r="VXL103" s="154"/>
      <c r="VXM103" s="154"/>
      <c r="VXN103" s="154"/>
      <c r="VXO103" s="154"/>
      <c r="VXP103" s="154"/>
      <c r="VXQ103" s="154"/>
      <c r="VXR103" s="154"/>
      <c r="VXS103" s="154"/>
      <c r="VXT103" s="154"/>
      <c r="VXU103" s="154"/>
      <c r="VXV103" s="154"/>
      <c r="VXW103" s="154"/>
      <c r="VXX103" s="154"/>
      <c r="VXY103" s="154"/>
      <c r="VXZ103" s="154"/>
      <c r="VYA103" s="154"/>
      <c r="VYB103" s="154"/>
      <c r="VYC103" s="154"/>
      <c r="VYD103" s="154"/>
      <c r="VYE103" s="154"/>
      <c r="VYF103" s="154"/>
      <c r="VYG103" s="154"/>
      <c r="VYH103" s="154"/>
      <c r="VYI103" s="154"/>
      <c r="VYJ103" s="154"/>
      <c r="VYK103" s="154"/>
      <c r="VYL103" s="154"/>
      <c r="VYM103" s="154"/>
      <c r="VYN103" s="154"/>
      <c r="VYO103" s="154"/>
      <c r="VYP103" s="154"/>
      <c r="VYQ103" s="154"/>
      <c r="VYR103" s="154"/>
      <c r="VYS103" s="154"/>
      <c r="VYT103" s="154"/>
      <c r="VYU103" s="154"/>
      <c r="VYV103" s="154"/>
      <c r="VYW103" s="154"/>
      <c r="VYX103" s="154"/>
      <c r="VYY103" s="154"/>
      <c r="VYZ103" s="154"/>
      <c r="VZA103" s="154"/>
      <c r="VZB103" s="154"/>
      <c r="VZC103" s="154"/>
      <c r="VZD103" s="154"/>
      <c r="VZE103" s="154"/>
      <c r="VZF103" s="154"/>
      <c r="VZG103" s="154"/>
      <c r="VZH103" s="154"/>
      <c r="VZI103" s="154"/>
      <c r="VZJ103" s="154"/>
      <c r="VZK103" s="154"/>
      <c r="VZL103" s="154"/>
      <c r="VZM103" s="154"/>
      <c r="VZN103" s="154"/>
      <c r="VZO103" s="154"/>
      <c r="VZP103" s="154"/>
      <c r="VZQ103" s="154"/>
      <c r="VZR103" s="154"/>
      <c r="VZS103" s="154"/>
      <c r="VZT103" s="154"/>
      <c r="VZU103" s="154"/>
      <c r="VZV103" s="154"/>
      <c r="VZW103" s="154"/>
      <c r="VZX103" s="154"/>
      <c r="VZY103" s="154"/>
      <c r="VZZ103" s="154"/>
      <c r="WAA103" s="154"/>
      <c r="WAB103" s="154"/>
      <c r="WAC103" s="154"/>
      <c r="WAD103" s="154"/>
      <c r="WAE103" s="154"/>
      <c r="WAF103" s="154"/>
      <c r="WAG103" s="154"/>
      <c r="WAH103" s="154"/>
      <c r="WAI103" s="154"/>
      <c r="WAJ103" s="154"/>
      <c r="WAK103" s="154"/>
      <c r="WAL103" s="154"/>
      <c r="WAM103" s="154"/>
      <c r="WAN103" s="154"/>
      <c r="WAO103" s="154"/>
      <c r="WAP103" s="154"/>
      <c r="WAQ103" s="154"/>
      <c r="WAR103" s="154"/>
      <c r="WAS103" s="154"/>
      <c r="WAT103" s="154"/>
      <c r="WAU103" s="154"/>
      <c r="WAV103" s="154"/>
      <c r="WAW103" s="154"/>
      <c r="WAX103" s="154"/>
      <c r="WAY103" s="154"/>
      <c r="WAZ103" s="154"/>
      <c r="WBA103" s="154"/>
      <c r="WBB103" s="154"/>
      <c r="WBC103" s="154"/>
      <c r="WBD103" s="154"/>
      <c r="WBE103" s="154"/>
      <c r="WBF103" s="154"/>
      <c r="WBG103" s="154"/>
      <c r="WBH103" s="154"/>
      <c r="WBI103" s="154"/>
      <c r="WBJ103" s="154"/>
      <c r="WBK103" s="154"/>
      <c r="WBL103" s="154"/>
      <c r="WBM103" s="154"/>
      <c r="WBN103" s="154"/>
      <c r="WBO103" s="154"/>
      <c r="WBP103" s="154"/>
      <c r="WBQ103" s="154"/>
      <c r="WBR103" s="154"/>
      <c r="WBS103" s="154"/>
      <c r="WBT103" s="154"/>
      <c r="WBU103" s="154"/>
      <c r="WBV103" s="154"/>
      <c r="WBW103" s="154"/>
      <c r="WBX103" s="154"/>
      <c r="WBY103" s="154"/>
      <c r="WBZ103" s="154"/>
      <c r="WCA103" s="154"/>
      <c r="WCB103" s="154"/>
      <c r="WCC103" s="154"/>
      <c r="WCD103" s="154"/>
      <c r="WCE103" s="154"/>
      <c r="WCF103" s="154"/>
      <c r="WCG103" s="154"/>
      <c r="WCH103" s="154"/>
      <c r="WCI103" s="154"/>
      <c r="WCJ103" s="154"/>
      <c r="WCK103" s="154"/>
      <c r="WCL103" s="154"/>
      <c r="WCM103" s="154"/>
      <c r="WCN103" s="154"/>
      <c r="WCO103" s="154"/>
      <c r="WCP103" s="154"/>
      <c r="WCQ103" s="154"/>
      <c r="WCR103" s="154"/>
      <c r="WCS103" s="154"/>
      <c r="WCT103" s="154"/>
      <c r="WCU103" s="154"/>
      <c r="WCV103" s="154"/>
      <c r="WCW103" s="154"/>
      <c r="WCX103" s="154"/>
      <c r="WCY103" s="154"/>
      <c r="WCZ103" s="154"/>
      <c r="WDA103" s="154"/>
      <c r="WDB103" s="154"/>
      <c r="WDC103" s="154"/>
      <c r="WDD103" s="154"/>
      <c r="WDE103" s="154"/>
      <c r="WDF103" s="154"/>
      <c r="WDG103" s="154"/>
      <c r="WDH103" s="154"/>
      <c r="WDI103" s="154"/>
      <c r="WDJ103" s="154"/>
      <c r="WDK103" s="154"/>
      <c r="WDL103" s="154"/>
      <c r="WDM103" s="154"/>
      <c r="WDN103" s="154"/>
      <c r="WDO103" s="154"/>
      <c r="WDP103" s="154"/>
      <c r="WDQ103" s="154"/>
      <c r="WDR103" s="154"/>
      <c r="WDS103" s="154"/>
      <c r="WDT103" s="154"/>
      <c r="WDU103" s="154"/>
      <c r="WDV103" s="154"/>
      <c r="WDW103" s="154"/>
      <c r="WDX103" s="154"/>
      <c r="WDY103" s="154"/>
      <c r="WDZ103" s="154"/>
      <c r="WEA103" s="154"/>
      <c r="WEB103" s="154"/>
      <c r="WEC103" s="154"/>
      <c r="WED103" s="154"/>
      <c r="WEE103" s="154"/>
      <c r="WEF103" s="154"/>
      <c r="WEG103" s="154"/>
      <c r="WEH103" s="154"/>
      <c r="WEI103" s="154"/>
      <c r="WEJ103" s="154"/>
      <c r="WEK103" s="154"/>
      <c r="WEL103" s="154"/>
      <c r="WEM103" s="154"/>
      <c r="WEN103" s="154"/>
      <c r="WEO103" s="154"/>
      <c r="WEP103" s="154"/>
      <c r="WEQ103" s="154"/>
      <c r="WER103" s="154"/>
      <c r="WES103" s="154"/>
      <c r="WET103" s="154"/>
      <c r="WEU103" s="154"/>
      <c r="WEV103" s="154"/>
      <c r="WEW103" s="154"/>
      <c r="WEX103" s="154"/>
      <c r="WEY103" s="154"/>
      <c r="WEZ103" s="154"/>
      <c r="WFA103" s="154"/>
      <c r="WFB103" s="154"/>
      <c r="WFC103" s="154"/>
      <c r="WFD103" s="154"/>
      <c r="WFE103" s="154"/>
      <c r="WFF103" s="154"/>
      <c r="WFG103" s="154"/>
      <c r="WFH103" s="154"/>
      <c r="WFI103" s="154"/>
      <c r="WFJ103" s="154"/>
      <c r="WFK103" s="154"/>
      <c r="WFL103" s="154"/>
      <c r="WFM103" s="154"/>
      <c r="WFN103" s="154"/>
      <c r="WFO103" s="154"/>
      <c r="WFP103" s="154"/>
      <c r="WFQ103" s="154"/>
      <c r="WFR103" s="154"/>
      <c r="WFS103" s="154"/>
      <c r="WFT103" s="154"/>
      <c r="WFU103" s="154"/>
      <c r="WFV103" s="154"/>
      <c r="WFW103" s="154"/>
      <c r="WFX103" s="154"/>
      <c r="WFY103" s="154"/>
      <c r="WFZ103" s="154"/>
      <c r="WGA103" s="154"/>
      <c r="WGB103" s="154"/>
      <c r="WGC103" s="154"/>
      <c r="WGD103" s="154"/>
      <c r="WGE103" s="154"/>
      <c r="WGF103" s="154"/>
      <c r="WGG103" s="154"/>
      <c r="WGH103" s="154"/>
      <c r="WGI103" s="154"/>
      <c r="WGJ103" s="154"/>
      <c r="WGK103" s="154"/>
      <c r="WGL103" s="154"/>
      <c r="WGM103" s="154"/>
      <c r="WGN103" s="154"/>
      <c r="WGO103" s="154"/>
      <c r="WGP103" s="154"/>
      <c r="WGQ103" s="154"/>
      <c r="WGR103" s="154"/>
      <c r="WGS103" s="154"/>
      <c r="WGT103" s="154"/>
      <c r="WGU103" s="154"/>
      <c r="WGV103" s="154"/>
      <c r="WGW103" s="154"/>
      <c r="WGX103" s="154"/>
      <c r="WGY103" s="154"/>
      <c r="WGZ103" s="154"/>
      <c r="WHA103" s="154"/>
      <c r="WHB103" s="154"/>
      <c r="WHC103" s="154"/>
      <c r="WHD103" s="154"/>
      <c r="WHE103" s="154"/>
      <c r="WHF103" s="154"/>
      <c r="WHG103" s="154"/>
      <c r="WHH103" s="154"/>
      <c r="WHI103" s="154"/>
      <c r="WHJ103" s="154"/>
      <c r="WHK103" s="154"/>
      <c r="WHL103" s="154"/>
      <c r="WHM103" s="154"/>
      <c r="WHN103" s="154"/>
      <c r="WHO103" s="154"/>
      <c r="WHP103" s="154"/>
      <c r="WHQ103" s="154"/>
      <c r="WHR103" s="154"/>
      <c r="WHS103" s="154"/>
      <c r="WHT103" s="154"/>
      <c r="WHU103" s="154"/>
      <c r="WHV103" s="154"/>
      <c r="WHW103" s="154"/>
      <c r="WHX103" s="154"/>
      <c r="WHY103" s="154"/>
      <c r="WHZ103" s="154"/>
      <c r="WIA103" s="154"/>
      <c r="WIB103" s="154"/>
      <c r="WIC103" s="154"/>
      <c r="WID103" s="154"/>
      <c r="WIE103" s="154"/>
      <c r="WIF103" s="154"/>
      <c r="WIG103" s="154"/>
      <c r="WIH103" s="154"/>
      <c r="WII103" s="154"/>
      <c r="WIJ103" s="154"/>
      <c r="WIK103" s="154"/>
      <c r="WIL103" s="154"/>
      <c r="WIM103" s="154"/>
      <c r="WIN103" s="154"/>
      <c r="WIO103" s="154"/>
      <c r="WIP103" s="154"/>
      <c r="WIQ103" s="154"/>
      <c r="WIR103" s="154"/>
      <c r="WIS103" s="154"/>
      <c r="WIT103" s="154"/>
      <c r="WIU103" s="154"/>
      <c r="WIV103" s="154"/>
      <c r="WIW103" s="154"/>
      <c r="WIX103" s="154"/>
      <c r="WIY103" s="154"/>
      <c r="WIZ103" s="154"/>
      <c r="WJA103" s="154"/>
      <c r="WJB103" s="154"/>
      <c r="WJC103" s="154"/>
      <c r="WJD103" s="154"/>
      <c r="WJE103" s="154"/>
      <c r="WJF103" s="154"/>
      <c r="WJG103" s="154"/>
      <c r="WJH103" s="154"/>
      <c r="WJI103" s="154"/>
      <c r="WJJ103" s="154"/>
      <c r="WJK103" s="154"/>
      <c r="WJL103" s="154"/>
      <c r="WJM103" s="154"/>
      <c r="WJN103" s="154"/>
      <c r="WJO103" s="154"/>
      <c r="WJP103" s="154"/>
      <c r="WJQ103" s="154"/>
      <c r="WJR103" s="154"/>
      <c r="WJS103" s="154"/>
      <c r="WJT103" s="154"/>
      <c r="WJU103" s="154"/>
      <c r="WJV103" s="154"/>
      <c r="WJW103" s="154"/>
      <c r="WJX103" s="154"/>
      <c r="WJY103" s="154"/>
      <c r="WJZ103" s="154"/>
      <c r="WKA103" s="154"/>
      <c r="WKB103" s="154"/>
      <c r="WKC103" s="154"/>
      <c r="WKD103" s="154"/>
      <c r="WKE103" s="154"/>
      <c r="WKF103" s="154"/>
      <c r="WKG103" s="154"/>
      <c r="WKH103" s="154"/>
      <c r="WKI103" s="154"/>
      <c r="WKJ103" s="154"/>
      <c r="WKK103" s="154"/>
      <c r="WKL103" s="154"/>
      <c r="WKM103" s="154"/>
      <c r="WKN103" s="154"/>
      <c r="WKO103" s="154"/>
      <c r="WKP103" s="154"/>
      <c r="WKQ103" s="154"/>
      <c r="WKR103" s="154"/>
      <c r="WKS103" s="154"/>
      <c r="WKT103" s="154"/>
      <c r="WKU103" s="154"/>
      <c r="WKV103" s="154"/>
      <c r="WKW103" s="154"/>
      <c r="WKX103" s="154"/>
      <c r="WKY103" s="154"/>
      <c r="WKZ103" s="154"/>
      <c r="WLA103" s="154"/>
      <c r="WLB103" s="154"/>
      <c r="WLC103" s="154"/>
      <c r="WLD103" s="154"/>
      <c r="WLE103" s="154"/>
      <c r="WLF103" s="154"/>
      <c r="WLG103" s="154"/>
      <c r="WLH103" s="154"/>
      <c r="WLI103" s="154"/>
      <c r="WLJ103" s="154"/>
      <c r="WLK103" s="154"/>
      <c r="WLL103" s="154"/>
      <c r="WLM103" s="154"/>
      <c r="WLN103" s="154"/>
      <c r="WLO103" s="154"/>
      <c r="WLP103" s="154"/>
      <c r="WLQ103" s="154"/>
      <c r="WLR103" s="154"/>
      <c r="WLS103" s="154"/>
      <c r="WLT103" s="154"/>
      <c r="WLU103" s="154"/>
      <c r="WLV103" s="154"/>
      <c r="WLW103" s="154"/>
      <c r="WLX103" s="154"/>
      <c r="WLY103" s="154"/>
      <c r="WLZ103" s="154"/>
      <c r="WMA103" s="154"/>
      <c r="WMB103" s="154"/>
      <c r="WMC103" s="154"/>
      <c r="WMD103" s="154"/>
      <c r="WME103" s="154"/>
      <c r="WMF103" s="154"/>
      <c r="WMG103" s="154"/>
      <c r="WMH103" s="154"/>
      <c r="WMI103" s="154"/>
      <c r="WMJ103" s="154"/>
      <c r="WMK103" s="154"/>
      <c r="WML103" s="154"/>
      <c r="WMM103" s="154"/>
      <c r="WMN103" s="154"/>
      <c r="WMO103" s="154"/>
      <c r="WMP103" s="154"/>
      <c r="WMQ103" s="154"/>
      <c r="WMR103" s="154"/>
      <c r="WMS103" s="154"/>
      <c r="WMT103" s="154"/>
      <c r="WMU103" s="154"/>
      <c r="WMV103" s="154"/>
      <c r="WMW103" s="154"/>
      <c r="WMX103" s="154"/>
      <c r="WMY103" s="154"/>
      <c r="WMZ103" s="154"/>
      <c r="WNA103" s="154"/>
      <c r="WNB103" s="154"/>
      <c r="WNC103" s="154"/>
      <c r="WND103" s="154"/>
      <c r="WNE103" s="154"/>
      <c r="WNF103" s="154"/>
      <c r="WNG103" s="154"/>
      <c r="WNH103" s="154"/>
      <c r="WNI103" s="154"/>
      <c r="WNJ103" s="154"/>
      <c r="WNK103" s="154"/>
      <c r="WNL103" s="154"/>
      <c r="WNM103" s="154"/>
      <c r="WNN103" s="154"/>
      <c r="WNO103" s="154"/>
      <c r="WNP103" s="154"/>
      <c r="WNQ103" s="154"/>
      <c r="WNR103" s="154"/>
      <c r="WNS103" s="154"/>
      <c r="WNT103" s="154"/>
      <c r="WNU103" s="154"/>
      <c r="WNV103" s="154"/>
      <c r="WNW103" s="154"/>
      <c r="WNX103" s="154"/>
      <c r="WNY103" s="154"/>
      <c r="WNZ103" s="154"/>
      <c r="WOA103" s="154"/>
      <c r="WOB103" s="154"/>
      <c r="WOC103" s="154"/>
      <c r="WOD103" s="154"/>
      <c r="WOE103" s="154"/>
      <c r="WOF103" s="154"/>
      <c r="WOG103" s="154"/>
      <c r="WOH103" s="154"/>
      <c r="WOI103" s="154"/>
      <c r="WOJ103" s="154"/>
      <c r="WOK103" s="154"/>
      <c r="WOL103" s="154"/>
      <c r="WOM103" s="154"/>
      <c r="WON103" s="154"/>
      <c r="WOO103" s="154"/>
      <c r="WOP103" s="154"/>
      <c r="WOQ103" s="154"/>
      <c r="WOR103" s="154"/>
      <c r="WOS103" s="154"/>
      <c r="WOT103" s="154"/>
      <c r="WOU103" s="154"/>
      <c r="WOV103" s="154"/>
      <c r="WOW103" s="154"/>
      <c r="WOX103" s="154"/>
      <c r="WOY103" s="154"/>
      <c r="WOZ103" s="154"/>
      <c r="WPA103" s="154"/>
      <c r="WPB103" s="154"/>
      <c r="WPC103" s="154"/>
      <c r="WPD103" s="154"/>
      <c r="WPE103" s="154"/>
      <c r="WPF103" s="154"/>
      <c r="WPG103" s="154"/>
      <c r="WPH103" s="154"/>
      <c r="WPI103" s="154"/>
      <c r="WPJ103" s="154"/>
      <c r="WPK103" s="154"/>
      <c r="WPL103" s="154"/>
      <c r="WPM103" s="154"/>
      <c r="WPN103" s="154"/>
      <c r="WPO103" s="154"/>
      <c r="WPP103" s="154"/>
      <c r="WPQ103" s="154"/>
      <c r="WPR103" s="154"/>
      <c r="WPS103" s="154"/>
      <c r="WPT103" s="154"/>
      <c r="WPU103" s="154"/>
      <c r="WPV103" s="154"/>
      <c r="WPW103" s="154"/>
      <c r="WPX103" s="154"/>
      <c r="WPY103" s="154"/>
      <c r="WPZ103" s="154"/>
      <c r="WQA103" s="154"/>
      <c r="WQB103" s="154"/>
      <c r="WQC103" s="154"/>
      <c r="WQD103" s="154"/>
      <c r="WQE103" s="154"/>
      <c r="WQF103" s="154"/>
      <c r="WQG103" s="154"/>
      <c r="WQH103" s="154"/>
      <c r="WQI103" s="154"/>
      <c r="WQJ103" s="154"/>
      <c r="WQK103" s="154"/>
      <c r="WQL103" s="154"/>
      <c r="WQM103" s="154"/>
      <c r="WQN103" s="154"/>
      <c r="WQO103" s="154"/>
      <c r="WQP103" s="154"/>
      <c r="WQQ103" s="154"/>
      <c r="WQR103" s="154"/>
      <c r="WQS103" s="154"/>
      <c r="WQT103" s="154"/>
      <c r="WQU103" s="154"/>
      <c r="WQV103" s="154"/>
      <c r="WQW103" s="154"/>
      <c r="WQX103" s="154"/>
      <c r="WQY103" s="154"/>
      <c r="WQZ103" s="154"/>
      <c r="WRA103" s="154"/>
      <c r="WRB103" s="154"/>
      <c r="WRC103" s="154"/>
      <c r="WRD103" s="154"/>
      <c r="WRE103" s="154"/>
      <c r="WRF103" s="154"/>
      <c r="WRG103" s="154"/>
      <c r="WRH103" s="154"/>
      <c r="WRI103" s="154"/>
      <c r="WRJ103" s="154"/>
      <c r="WRK103" s="154"/>
      <c r="WRL103" s="154"/>
      <c r="WRM103" s="154"/>
      <c r="WRN103" s="154"/>
      <c r="WRO103" s="154"/>
      <c r="WRP103" s="154"/>
      <c r="WRQ103" s="154"/>
      <c r="WRR103" s="154"/>
      <c r="WRS103" s="154"/>
      <c r="WRT103" s="154"/>
      <c r="WRU103" s="154"/>
      <c r="WRV103" s="154"/>
      <c r="WRW103" s="154"/>
      <c r="WRX103" s="154"/>
      <c r="WRY103" s="154"/>
      <c r="WRZ103" s="154"/>
      <c r="WSA103" s="154"/>
      <c r="WSB103" s="154"/>
      <c r="WSC103" s="154"/>
      <c r="WSD103" s="154"/>
      <c r="WSE103" s="154"/>
      <c r="WSF103" s="154"/>
      <c r="WSG103" s="154"/>
      <c r="WSH103" s="154"/>
      <c r="WSI103" s="154"/>
      <c r="WSJ103" s="154"/>
      <c r="WSK103" s="154"/>
      <c r="WSL103" s="154"/>
      <c r="WSM103" s="154"/>
      <c r="WSN103" s="154"/>
      <c r="WSO103" s="154"/>
      <c r="WSP103" s="154"/>
      <c r="WSQ103" s="154"/>
      <c r="WSR103" s="154"/>
      <c r="WSS103" s="154"/>
      <c r="WST103" s="154"/>
      <c r="WSU103" s="154"/>
      <c r="WSV103" s="154"/>
      <c r="WSW103" s="154"/>
      <c r="WSX103" s="154"/>
      <c r="WSY103" s="154"/>
      <c r="WSZ103" s="154"/>
      <c r="WTA103" s="154"/>
      <c r="WTB103" s="154"/>
      <c r="WTC103" s="154"/>
      <c r="WTD103" s="154"/>
      <c r="WTE103" s="154"/>
      <c r="WTF103" s="154"/>
      <c r="WTG103" s="154"/>
      <c r="WTH103" s="154"/>
      <c r="WTI103" s="154"/>
      <c r="WTJ103" s="154"/>
      <c r="WTK103" s="154"/>
      <c r="WTL103" s="154"/>
      <c r="WTM103" s="154"/>
      <c r="WTN103" s="154"/>
      <c r="WTO103" s="154"/>
      <c r="WTP103" s="154"/>
      <c r="WTQ103" s="154"/>
      <c r="WTR103" s="154"/>
      <c r="WTS103" s="154"/>
      <c r="WTT103" s="154"/>
      <c r="WTU103" s="154"/>
      <c r="WTV103" s="154"/>
      <c r="WTW103" s="154"/>
      <c r="WTX103" s="154"/>
      <c r="WTY103" s="154"/>
      <c r="WTZ103" s="154"/>
      <c r="WUA103" s="154"/>
      <c r="WUB103" s="154"/>
      <c r="WUC103" s="154"/>
      <c r="WUD103" s="154"/>
      <c r="WUE103" s="154"/>
      <c r="WUF103" s="154"/>
      <c r="WUG103" s="154"/>
      <c r="WUH103" s="154"/>
      <c r="WUI103" s="154"/>
      <c r="WUJ103" s="154"/>
      <c r="WUK103" s="154"/>
      <c r="WUL103" s="154"/>
      <c r="WUM103" s="154"/>
      <c r="WUN103" s="154"/>
      <c r="WUO103" s="154"/>
      <c r="WUP103" s="154"/>
      <c r="WUQ103" s="154"/>
      <c r="WUR103" s="154"/>
      <c r="WUS103" s="154"/>
      <c r="WUT103" s="154"/>
      <c r="WUU103" s="154"/>
      <c r="WUV103" s="154"/>
      <c r="WUW103" s="154"/>
      <c r="WUX103" s="154"/>
      <c r="WUY103" s="154"/>
      <c r="WUZ103" s="154"/>
      <c r="WVA103" s="154"/>
      <c r="WVB103" s="154"/>
      <c r="WVC103" s="154"/>
      <c r="WVD103" s="154"/>
      <c r="WVE103" s="154"/>
      <c r="WVF103" s="154"/>
      <c r="WVG103" s="154"/>
      <c r="WVH103" s="154"/>
      <c r="WVI103" s="154"/>
      <c r="WVJ103" s="154"/>
      <c r="WVK103" s="154"/>
      <c r="WVL103" s="154"/>
      <c r="WVM103" s="154"/>
      <c r="WVN103" s="154"/>
      <c r="WVO103" s="154"/>
    </row>
    <row r="104" spans="1:16135" ht="23.25" customHeight="1" x14ac:dyDescent="0.25">
      <c r="A104" s="69" t="s">
        <v>923</v>
      </c>
      <c r="B104" s="74" t="s">
        <v>924</v>
      </c>
      <c r="C104" s="75" t="s">
        <v>928</v>
      </c>
      <c r="D104" s="121" t="s">
        <v>925</v>
      </c>
      <c r="E104" s="45" t="s">
        <v>328</v>
      </c>
      <c r="F104" s="56" t="s">
        <v>1260</v>
      </c>
      <c r="G104" s="56" t="s">
        <v>870</v>
      </c>
      <c r="H104" s="56">
        <v>13</v>
      </c>
      <c r="I104" s="68"/>
      <c r="J104" s="46">
        <f>H104*I104</f>
        <v>0</v>
      </c>
      <c r="K104" s="61" t="s">
        <v>273</v>
      </c>
      <c r="L104" s="58" t="s">
        <v>22</v>
      </c>
      <c r="M104" s="60"/>
      <c r="N104" s="133" t="s">
        <v>22</v>
      </c>
      <c r="O104" s="60"/>
      <c r="P104" s="136"/>
    </row>
    <row r="105" spans="1:16135" ht="23.25" customHeight="1" x14ac:dyDescent="0.25">
      <c r="A105" s="69" t="s">
        <v>923</v>
      </c>
      <c r="B105" s="74" t="s">
        <v>924</v>
      </c>
      <c r="C105" s="75" t="s">
        <v>926</v>
      </c>
      <c r="D105" s="121" t="s">
        <v>925</v>
      </c>
      <c r="E105" s="45" t="s">
        <v>328</v>
      </c>
      <c r="F105" s="56" t="s">
        <v>1260</v>
      </c>
      <c r="G105" s="56" t="s">
        <v>1198</v>
      </c>
      <c r="H105" s="56">
        <v>25</v>
      </c>
      <c r="I105" s="68"/>
      <c r="J105" s="46">
        <f>H105*I105</f>
        <v>0</v>
      </c>
      <c r="K105" s="61" t="s">
        <v>273</v>
      </c>
      <c r="L105" s="58" t="s">
        <v>22</v>
      </c>
      <c r="M105" s="60"/>
      <c r="N105" s="133" t="s">
        <v>22</v>
      </c>
      <c r="O105" s="60"/>
      <c r="P105" s="136"/>
    </row>
    <row r="106" spans="1:16135" ht="23.25" customHeight="1" x14ac:dyDescent="0.25">
      <c r="A106" s="69" t="s">
        <v>923</v>
      </c>
      <c r="B106" s="74" t="s">
        <v>924</v>
      </c>
      <c r="C106" s="75" t="s">
        <v>1716</v>
      </c>
      <c r="D106" s="121" t="s">
        <v>925</v>
      </c>
      <c r="E106" s="45" t="s">
        <v>328</v>
      </c>
      <c r="F106" s="56" t="s">
        <v>1260</v>
      </c>
      <c r="G106" s="56" t="s">
        <v>870</v>
      </c>
      <c r="H106" s="56">
        <v>18</v>
      </c>
      <c r="I106" s="68"/>
      <c r="J106" s="46">
        <f>H106*I106</f>
        <v>0</v>
      </c>
      <c r="K106" s="61" t="s">
        <v>273</v>
      </c>
      <c r="L106" s="58" t="s">
        <v>22</v>
      </c>
      <c r="M106" s="60"/>
      <c r="N106" s="133" t="s">
        <v>22</v>
      </c>
      <c r="O106" s="60"/>
      <c r="P106" s="136"/>
    </row>
    <row r="107" spans="1:16135" s="154" customFormat="1" ht="23.25" customHeight="1" x14ac:dyDescent="0.25">
      <c r="A107" s="69" t="s">
        <v>923</v>
      </c>
      <c r="B107" s="74" t="s">
        <v>924</v>
      </c>
      <c r="C107" s="75" t="s">
        <v>1201</v>
      </c>
      <c r="D107" s="55" t="s">
        <v>925</v>
      </c>
      <c r="E107" s="45" t="s">
        <v>1726</v>
      </c>
      <c r="F107" s="56" t="s">
        <v>1260</v>
      </c>
      <c r="G107" s="56" t="s">
        <v>870</v>
      </c>
      <c r="H107" s="56">
        <v>18</v>
      </c>
      <c r="I107" s="68" t="s">
        <v>1728</v>
      </c>
      <c r="J107" s="46"/>
      <c r="K107" s="61" t="s">
        <v>273</v>
      </c>
      <c r="L107" s="58" t="s">
        <v>22</v>
      </c>
      <c r="M107" s="60"/>
      <c r="N107" s="133" t="s">
        <v>22</v>
      </c>
      <c r="O107" s="60"/>
      <c r="P107" s="155"/>
    </row>
    <row r="108" spans="1:16135" s="154" customFormat="1" ht="23.25" customHeight="1" x14ac:dyDescent="0.25">
      <c r="A108" s="69" t="s">
        <v>923</v>
      </c>
      <c r="B108" s="74" t="s">
        <v>924</v>
      </c>
      <c r="C108" s="75" t="s">
        <v>929</v>
      </c>
      <c r="D108" s="55" t="s">
        <v>925</v>
      </c>
      <c r="E108" s="45" t="s">
        <v>1726</v>
      </c>
      <c r="F108" s="56" t="s">
        <v>1260</v>
      </c>
      <c r="G108" s="56" t="s">
        <v>870</v>
      </c>
      <c r="H108" s="56">
        <v>13</v>
      </c>
      <c r="I108" s="68" t="s">
        <v>1728</v>
      </c>
      <c r="J108" s="46"/>
      <c r="K108" s="61" t="s">
        <v>273</v>
      </c>
      <c r="L108" s="58" t="s">
        <v>22</v>
      </c>
      <c r="M108" s="60"/>
      <c r="N108" s="133" t="s">
        <v>22</v>
      </c>
      <c r="O108" s="60"/>
      <c r="P108" s="155"/>
    </row>
    <row r="109" spans="1:16135" s="154" customFormat="1" ht="23.25" customHeight="1" x14ac:dyDescent="0.25">
      <c r="A109" s="69" t="s">
        <v>936</v>
      </c>
      <c r="B109" s="74" t="s">
        <v>1203</v>
      </c>
      <c r="C109" s="75" t="s">
        <v>1204</v>
      </c>
      <c r="D109" s="55" t="s">
        <v>939</v>
      </c>
      <c r="E109" s="45" t="s">
        <v>328</v>
      </c>
      <c r="F109" s="56" t="s">
        <v>1140</v>
      </c>
      <c r="G109" s="56" t="s">
        <v>870</v>
      </c>
      <c r="H109" s="56">
        <v>9</v>
      </c>
      <c r="I109" s="68"/>
      <c r="J109" s="46">
        <f>H109*I109</f>
        <v>0</v>
      </c>
      <c r="K109" s="61" t="s">
        <v>140</v>
      </c>
      <c r="L109" s="58" t="s">
        <v>22</v>
      </c>
      <c r="M109" s="60"/>
      <c r="N109" s="133" t="s">
        <v>22</v>
      </c>
      <c r="O109" s="60" t="s">
        <v>22</v>
      </c>
      <c r="P109" s="136"/>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row>
    <row r="110" spans="1:16135" s="154" customFormat="1" ht="23.25" customHeight="1" x14ac:dyDescent="0.25">
      <c r="A110" s="69" t="s">
        <v>936</v>
      </c>
      <c r="B110" s="74" t="s">
        <v>1203</v>
      </c>
      <c r="C110" s="75" t="s">
        <v>1205</v>
      </c>
      <c r="D110" s="55" t="s">
        <v>939</v>
      </c>
      <c r="E110" s="45" t="s">
        <v>328</v>
      </c>
      <c r="F110" s="56" t="s">
        <v>1140</v>
      </c>
      <c r="G110" s="56" t="s">
        <v>870</v>
      </c>
      <c r="H110" s="56">
        <v>9</v>
      </c>
      <c r="I110" s="68"/>
      <c r="J110" s="46">
        <f>H110*I110</f>
        <v>0</v>
      </c>
      <c r="K110" s="61" t="s">
        <v>140</v>
      </c>
      <c r="L110" s="58" t="s">
        <v>22</v>
      </c>
      <c r="M110" s="60"/>
      <c r="N110" s="133" t="s">
        <v>22</v>
      </c>
      <c r="O110" s="60" t="s">
        <v>22</v>
      </c>
      <c r="P110" s="136"/>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row>
    <row r="111" spans="1:16135" s="154" customFormat="1" ht="23.25" customHeight="1" x14ac:dyDescent="0.25">
      <c r="A111" s="69" t="s">
        <v>936</v>
      </c>
      <c r="B111" s="74" t="s">
        <v>937</v>
      </c>
      <c r="C111" s="75" t="s">
        <v>1202</v>
      </c>
      <c r="D111" s="55" t="s">
        <v>939</v>
      </c>
      <c r="E111" s="45" t="s">
        <v>328</v>
      </c>
      <c r="F111" s="56" t="s">
        <v>1140</v>
      </c>
      <c r="G111" s="56" t="s">
        <v>870</v>
      </c>
      <c r="H111" s="56">
        <v>10</v>
      </c>
      <c r="I111" s="68"/>
      <c r="J111" s="46">
        <f>H111*I111</f>
        <v>0</v>
      </c>
      <c r="K111" s="61" t="s">
        <v>140</v>
      </c>
      <c r="L111" s="58" t="s">
        <v>22</v>
      </c>
      <c r="M111" s="60"/>
      <c r="N111" s="133" t="s">
        <v>22</v>
      </c>
      <c r="O111" s="60" t="s">
        <v>22</v>
      </c>
      <c r="P111" s="136"/>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row>
    <row r="112" spans="1:16135" s="154" customFormat="1" ht="23.25" customHeight="1" x14ac:dyDescent="0.25">
      <c r="A112" s="69" t="s">
        <v>956</v>
      </c>
      <c r="B112" s="74" t="s">
        <v>1208</v>
      </c>
      <c r="C112" s="75" t="s">
        <v>1210</v>
      </c>
      <c r="D112" s="55" t="s">
        <v>1207</v>
      </c>
      <c r="E112" s="45" t="s">
        <v>328</v>
      </c>
      <c r="F112" s="56" t="s">
        <v>1140</v>
      </c>
      <c r="G112" s="56" t="s">
        <v>870</v>
      </c>
      <c r="H112" s="56">
        <v>7</v>
      </c>
      <c r="I112" s="68"/>
      <c r="J112" s="46">
        <f>H112*I112</f>
        <v>0</v>
      </c>
      <c r="K112" s="61" t="s">
        <v>140</v>
      </c>
      <c r="L112" s="58" t="s">
        <v>22</v>
      </c>
      <c r="M112" s="60"/>
      <c r="N112" s="133" t="s">
        <v>22</v>
      </c>
      <c r="O112" s="60"/>
      <c r="P112" s="136"/>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row>
    <row r="113" spans="1:16135" s="154" customFormat="1" ht="23.25" customHeight="1" x14ac:dyDescent="0.25">
      <c r="A113" s="69" t="s">
        <v>1224</v>
      </c>
      <c r="B113" s="74" t="s">
        <v>1225</v>
      </c>
      <c r="C113" s="75"/>
      <c r="D113" s="55" t="s">
        <v>1226</v>
      </c>
      <c r="E113" s="45" t="s">
        <v>328</v>
      </c>
      <c r="F113" s="56" t="s">
        <v>1260</v>
      </c>
      <c r="G113" s="56" t="s">
        <v>870</v>
      </c>
      <c r="H113" s="56">
        <v>8</v>
      </c>
      <c r="I113" s="68" t="s">
        <v>1728</v>
      </c>
      <c r="J113" s="46"/>
      <c r="K113" s="61" t="s">
        <v>140</v>
      </c>
      <c r="L113" s="58" t="s">
        <v>22</v>
      </c>
      <c r="M113" s="60"/>
      <c r="N113" s="133" t="s">
        <v>22</v>
      </c>
      <c r="O113" s="60"/>
      <c r="P113" s="136"/>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row>
    <row r="114" spans="1:16135" s="154" customFormat="1" ht="23.25" customHeight="1" x14ac:dyDescent="0.25">
      <c r="A114" s="69" t="s">
        <v>1227</v>
      </c>
      <c r="B114" s="74" t="s">
        <v>966</v>
      </c>
      <c r="C114" s="75" t="s">
        <v>1784</v>
      </c>
      <c r="D114" s="121" t="s">
        <v>1079</v>
      </c>
      <c r="E114" s="45" t="s">
        <v>328</v>
      </c>
      <c r="F114" s="56" t="s">
        <v>1260</v>
      </c>
      <c r="G114" s="56" t="s">
        <v>949</v>
      </c>
      <c r="H114" s="56">
        <v>31</v>
      </c>
      <c r="I114" s="68"/>
      <c r="J114" s="46">
        <f>H114*I114</f>
        <v>0</v>
      </c>
      <c r="K114" s="61" t="s">
        <v>140</v>
      </c>
      <c r="L114" s="58" t="s">
        <v>22</v>
      </c>
      <c r="M114" s="60"/>
      <c r="N114" s="133" t="s">
        <v>22</v>
      </c>
      <c r="O114" s="60"/>
      <c r="P114" s="136"/>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row>
    <row r="115" spans="1:16135" ht="23.25" customHeight="1" x14ac:dyDescent="0.25">
      <c r="A115" s="69" t="s">
        <v>1227</v>
      </c>
      <c r="B115" s="74" t="s">
        <v>966</v>
      </c>
      <c r="C115" s="75" t="s">
        <v>1053</v>
      </c>
      <c r="D115" s="121" t="s">
        <v>1079</v>
      </c>
      <c r="E115" s="45" t="s">
        <v>328</v>
      </c>
      <c r="F115" s="56" t="s">
        <v>1260</v>
      </c>
      <c r="G115" s="56" t="s">
        <v>949</v>
      </c>
      <c r="H115" s="56">
        <v>31</v>
      </c>
      <c r="I115" s="68"/>
      <c r="J115" s="46">
        <f>H115*I115</f>
        <v>0</v>
      </c>
      <c r="K115" s="59" t="s">
        <v>140</v>
      </c>
      <c r="L115" s="58" t="s">
        <v>22</v>
      </c>
      <c r="M115" s="59"/>
      <c r="N115" s="134" t="s">
        <v>22</v>
      </c>
      <c r="O115" s="59"/>
      <c r="P115" s="136"/>
    </row>
    <row r="116" spans="1:16135" s="154" customFormat="1" ht="23.25" customHeight="1" x14ac:dyDescent="0.25">
      <c r="A116" s="69" t="s">
        <v>1227</v>
      </c>
      <c r="B116" s="74" t="s">
        <v>973</v>
      </c>
      <c r="C116" s="75" t="s">
        <v>1069</v>
      </c>
      <c r="D116" s="55" t="s">
        <v>1081</v>
      </c>
      <c r="E116" s="45" t="s">
        <v>1726</v>
      </c>
      <c r="F116" s="56" t="s">
        <v>1260</v>
      </c>
      <c r="G116" s="56" t="s">
        <v>949</v>
      </c>
      <c r="H116" s="56">
        <v>31</v>
      </c>
      <c r="I116" s="68" t="s">
        <v>1728</v>
      </c>
      <c r="J116" s="46"/>
      <c r="K116" s="61" t="s">
        <v>273</v>
      </c>
      <c r="L116" s="58" t="s">
        <v>22</v>
      </c>
      <c r="M116" s="60"/>
      <c r="N116" s="133" t="s">
        <v>22</v>
      </c>
      <c r="O116" s="60"/>
      <c r="P116" s="13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row>
    <row r="117" spans="1:16135" s="154" customFormat="1" ht="23.25" customHeight="1" x14ac:dyDescent="0.25">
      <c r="A117" s="69" t="s">
        <v>1227</v>
      </c>
      <c r="B117" s="74" t="s">
        <v>966</v>
      </c>
      <c r="C117" s="75" t="s">
        <v>1049</v>
      </c>
      <c r="D117" s="121" t="s">
        <v>1079</v>
      </c>
      <c r="E117" s="45" t="s">
        <v>328</v>
      </c>
      <c r="F117" s="56" t="s">
        <v>1260</v>
      </c>
      <c r="G117" s="56" t="s">
        <v>949</v>
      </c>
      <c r="H117" s="56">
        <v>31</v>
      </c>
      <c r="I117" s="68"/>
      <c r="J117" s="46">
        <f>H117*I117</f>
        <v>0</v>
      </c>
      <c r="K117" s="61" t="s">
        <v>140</v>
      </c>
      <c r="L117" s="58" t="s">
        <v>22</v>
      </c>
      <c r="M117" s="60"/>
      <c r="N117" s="133" t="s">
        <v>22</v>
      </c>
      <c r="O117" s="60"/>
      <c r="P117" s="136"/>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row>
    <row r="118" spans="1:16135" s="154" customFormat="1" ht="23.25" customHeight="1" x14ac:dyDescent="0.25">
      <c r="A118" s="69" t="s">
        <v>1227</v>
      </c>
      <c r="B118" s="74" t="s">
        <v>966</v>
      </c>
      <c r="C118" s="75" t="s">
        <v>1050</v>
      </c>
      <c r="D118" s="55" t="s">
        <v>1079</v>
      </c>
      <c r="E118" s="45" t="s">
        <v>1726</v>
      </c>
      <c r="F118" s="56" t="s">
        <v>1260</v>
      </c>
      <c r="G118" s="56" t="s">
        <v>949</v>
      </c>
      <c r="H118" s="56">
        <v>31</v>
      </c>
      <c r="I118" s="68" t="s">
        <v>1728</v>
      </c>
      <c r="J118" s="46"/>
      <c r="K118" s="61" t="s">
        <v>140</v>
      </c>
      <c r="L118" s="58" t="s">
        <v>22</v>
      </c>
      <c r="M118" s="60"/>
      <c r="N118" s="133" t="s">
        <v>22</v>
      </c>
      <c r="O118" s="60"/>
      <c r="P118" s="155"/>
    </row>
    <row r="119" spans="1:16135" ht="23.25" customHeight="1" x14ac:dyDescent="0.25">
      <c r="A119" s="69" t="s">
        <v>1227</v>
      </c>
      <c r="B119" s="74" t="s">
        <v>966</v>
      </c>
      <c r="C119" s="75" t="s">
        <v>1048</v>
      </c>
      <c r="D119" s="55" t="s">
        <v>1079</v>
      </c>
      <c r="E119" s="45" t="s">
        <v>1726</v>
      </c>
      <c r="F119" s="56" t="s">
        <v>1260</v>
      </c>
      <c r="G119" s="56" t="s">
        <v>949</v>
      </c>
      <c r="H119" s="56">
        <v>31</v>
      </c>
      <c r="I119" s="68" t="s">
        <v>1728</v>
      </c>
      <c r="J119" s="46"/>
      <c r="K119" s="61" t="s">
        <v>140</v>
      </c>
      <c r="L119" s="58" t="s">
        <v>22</v>
      </c>
      <c r="M119" s="60"/>
      <c r="N119" s="133" t="s">
        <v>22</v>
      </c>
      <c r="O119" s="60"/>
      <c r="P119" s="136"/>
    </row>
    <row r="120" spans="1:16135" s="154" customFormat="1" ht="23.25" customHeight="1" x14ac:dyDescent="0.25">
      <c r="A120" s="69" t="s">
        <v>1227</v>
      </c>
      <c r="B120" s="74" t="s">
        <v>966</v>
      </c>
      <c r="C120" s="75" t="s">
        <v>1051</v>
      </c>
      <c r="D120" s="55" t="s">
        <v>1079</v>
      </c>
      <c r="E120" s="45" t="s">
        <v>1726</v>
      </c>
      <c r="F120" s="56" t="s">
        <v>1260</v>
      </c>
      <c r="G120" s="56" t="s">
        <v>949</v>
      </c>
      <c r="H120" s="56">
        <v>31</v>
      </c>
      <c r="I120" s="68" t="s">
        <v>1728</v>
      </c>
      <c r="J120" s="46"/>
      <c r="K120" s="61" t="s">
        <v>140</v>
      </c>
      <c r="L120" s="58" t="s">
        <v>22</v>
      </c>
      <c r="M120" s="60"/>
      <c r="N120" s="133" t="s">
        <v>22</v>
      </c>
      <c r="O120" s="60"/>
      <c r="P120" s="155"/>
    </row>
    <row r="121" spans="1:16135" s="154" customFormat="1" ht="23.25" customHeight="1" x14ac:dyDescent="0.25">
      <c r="A121" s="69" t="s">
        <v>1016</v>
      </c>
      <c r="B121" s="74" t="s">
        <v>1232</v>
      </c>
      <c r="C121" s="75" t="s">
        <v>1233</v>
      </c>
      <c r="D121" s="55" t="s">
        <v>1234</v>
      </c>
      <c r="E121" s="45" t="s">
        <v>328</v>
      </c>
      <c r="F121" s="56" t="s">
        <v>1260</v>
      </c>
      <c r="G121" s="56" t="s">
        <v>870</v>
      </c>
      <c r="H121" s="56">
        <v>9</v>
      </c>
      <c r="I121" s="68" t="s">
        <v>1728</v>
      </c>
      <c r="J121" s="46"/>
      <c r="K121" s="61" t="s">
        <v>140</v>
      </c>
      <c r="L121" s="58" t="s">
        <v>22</v>
      </c>
      <c r="M121" s="60"/>
      <c r="N121" s="133" t="s">
        <v>22</v>
      </c>
      <c r="O121" s="60"/>
      <c r="P121" s="155"/>
    </row>
    <row r="122" spans="1:16135" s="154" customFormat="1" ht="23.25" customHeight="1" x14ac:dyDescent="0.25">
      <c r="A122" s="69" t="s">
        <v>1034</v>
      </c>
      <c r="B122" s="74" t="s">
        <v>964</v>
      </c>
      <c r="C122" s="75" t="s">
        <v>1237</v>
      </c>
      <c r="D122" s="55" t="s">
        <v>1035</v>
      </c>
      <c r="E122" s="45" t="s">
        <v>328</v>
      </c>
      <c r="F122" s="56" t="s">
        <v>1140</v>
      </c>
      <c r="G122" s="56" t="s">
        <v>870</v>
      </c>
      <c r="H122" s="56">
        <v>11</v>
      </c>
      <c r="I122" s="68"/>
      <c r="J122" s="46">
        <f t="shared" ref="J122:J132" si="3">H122*I122</f>
        <v>0</v>
      </c>
      <c r="K122" s="61" t="s">
        <v>140</v>
      </c>
      <c r="L122" s="58" t="s">
        <v>22</v>
      </c>
      <c r="M122" s="60"/>
      <c r="N122" s="133" t="s">
        <v>22</v>
      </c>
      <c r="O122" s="60"/>
      <c r="P122" s="136"/>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c r="AMK122"/>
      <c r="AML122"/>
      <c r="AMM122"/>
      <c r="AMN122"/>
      <c r="AMO122"/>
      <c r="AMP122"/>
      <c r="AMQ122"/>
      <c r="AMR122"/>
      <c r="AMS122"/>
      <c r="AMT122"/>
      <c r="AMU122"/>
      <c r="AMV122"/>
      <c r="AMW122"/>
      <c r="AMX122"/>
      <c r="AMY122"/>
      <c r="AMZ122"/>
      <c r="ANA122"/>
      <c r="ANB122"/>
      <c r="ANC122"/>
      <c r="AND122"/>
      <c r="ANE122"/>
      <c r="ANF122"/>
      <c r="ANG122"/>
      <c r="ANH122"/>
      <c r="ANI122"/>
      <c r="ANJ122"/>
      <c r="ANK122"/>
      <c r="ANL122"/>
      <c r="ANM122"/>
      <c r="ANN122"/>
      <c r="ANO122"/>
      <c r="ANP122"/>
      <c r="ANQ122"/>
      <c r="ANR122"/>
      <c r="ANS122"/>
      <c r="ANT122"/>
      <c r="ANU122"/>
      <c r="ANV122"/>
      <c r="ANW122"/>
      <c r="ANX122"/>
      <c r="ANY122"/>
      <c r="ANZ122"/>
      <c r="AOA122"/>
      <c r="AOB122"/>
      <c r="AOC122"/>
      <c r="AOD122"/>
      <c r="AOE122"/>
      <c r="AOF122"/>
      <c r="AOG122"/>
      <c r="AOH122"/>
      <c r="AOI122"/>
      <c r="AOJ122"/>
      <c r="AOK122"/>
      <c r="AOL122"/>
      <c r="AOM122"/>
      <c r="AON122"/>
      <c r="AOO122"/>
      <c r="AOP122"/>
      <c r="AOQ122"/>
      <c r="AOR122"/>
      <c r="AOS122"/>
      <c r="AOT122"/>
      <c r="AOU122"/>
      <c r="AOV122"/>
      <c r="AOW122"/>
      <c r="AOX122"/>
      <c r="AOY122"/>
      <c r="AOZ122"/>
      <c r="APA122"/>
      <c r="APB122"/>
      <c r="APC122"/>
      <c r="APD122"/>
      <c r="APE122"/>
      <c r="APF122"/>
      <c r="APG122"/>
      <c r="APH122"/>
      <c r="API122"/>
      <c r="APJ122"/>
      <c r="APK122"/>
      <c r="APL122"/>
      <c r="APM122"/>
      <c r="APN122"/>
      <c r="APO122"/>
      <c r="APP122"/>
      <c r="APQ122"/>
      <c r="APR122"/>
      <c r="APS122"/>
      <c r="APT122"/>
      <c r="APU122"/>
      <c r="APV122"/>
      <c r="APW122"/>
      <c r="APX122"/>
      <c r="APY122"/>
      <c r="APZ122"/>
      <c r="AQA122"/>
      <c r="AQB122"/>
      <c r="AQC122"/>
      <c r="AQD122"/>
      <c r="AQE122"/>
      <c r="AQF122"/>
      <c r="AQG122"/>
      <c r="AQH122"/>
      <c r="AQI122"/>
      <c r="AQJ122"/>
      <c r="AQK122"/>
      <c r="AQL122"/>
      <c r="AQM122"/>
      <c r="AQN122"/>
      <c r="AQO122"/>
      <c r="AQP122"/>
      <c r="AQQ122"/>
      <c r="AQR122"/>
      <c r="AQS122"/>
      <c r="AQT122"/>
      <c r="AQU122"/>
      <c r="AQV122"/>
      <c r="AQW122"/>
      <c r="AQX122"/>
      <c r="AQY122"/>
      <c r="AQZ122"/>
      <c r="ARA122"/>
      <c r="ARB122"/>
      <c r="ARC122"/>
      <c r="ARD122"/>
      <c r="ARE122"/>
      <c r="ARF122"/>
      <c r="ARG122"/>
      <c r="ARH122"/>
      <c r="ARI122"/>
      <c r="ARJ122"/>
      <c r="ARK122"/>
      <c r="ARL122"/>
      <c r="ARM122"/>
      <c r="ARN122"/>
      <c r="ARO122"/>
      <c r="ARP122"/>
      <c r="ARQ122"/>
      <c r="ARR122"/>
      <c r="ARS122"/>
      <c r="ART122"/>
      <c r="ARU122"/>
      <c r="ARV122"/>
      <c r="ARW122"/>
      <c r="ARX122"/>
      <c r="ARY122"/>
      <c r="ARZ122"/>
      <c r="ASA122"/>
      <c r="ASB122"/>
      <c r="ASC122"/>
      <c r="ASD122"/>
      <c r="ASE122"/>
      <c r="ASF122"/>
      <c r="ASG122"/>
      <c r="ASH122"/>
      <c r="ASI122"/>
      <c r="ASJ122"/>
      <c r="ASK122"/>
      <c r="ASL122"/>
      <c r="ASM122"/>
      <c r="ASN122"/>
      <c r="ASO122"/>
      <c r="ASP122"/>
      <c r="ASQ122"/>
      <c r="ASR122"/>
      <c r="ASS122"/>
      <c r="AST122"/>
      <c r="ASU122"/>
      <c r="ASV122"/>
      <c r="ASW122"/>
      <c r="ASX122"/>
      <c r="ASY122"/>
      <c r="ASZ122"/>
      <c r="ATA122"/>
      <c r="ATB122"/>
      <c r="ATC122"/>
      <c r="ATD122"/>
      <c r="ATE122"/>
      <c r="ATF122"/>
      <c r="ATG122"/>
      <c r="ATH122"/>
      <c r="ATI122"/>
      <c r="ATJ122"/>
      <c r="ATK122"/>
      <c r="ATL122"/>
      <c r="ATM122"/>
      <c r="ATN122"/>
      <c r="ATO122"/>
      <c r="ATP122"/>
      <c r="ATQ122"/>
      <c r="ATR122"/>
      <c r="ATS122"/>
      <c r="ATT122"/>
      <c r="ATU122"/>
      <c r="ATV122"/>
      <c r="ATW122"/>
      <c r="ATX122"/>
      <c r="ATY122"/>
      <c r="ATZ122"/>
      <c r="AUA122"/>
      <c r="AUB122"/>
      <c r="AUC122"/>
      <c r="AUD122"/>
      <c r="AUE122"/>
      <c r="AUF122"/>
      <c r="AUG122"/>
      <c r="AUH122"/>
      <c r="AUI122"/>
      <c r="AUJ122"/>
      <c r="AUK122"/>
      <c r="AUL122"/>
      <c r="AUM122"/>
      <c r="AUN122"/>
      <c r="AUO122"/>
      <c r="AUP122"/>
      <c r="AUQ122"/>
      <c r="AUR122"/>
      <c r="AUS122"/>
      <c r="AUT122"/>
      <c r="AUU122"/>
      <c r="AUV122"/>
      <c r="AUW122"/>
      <c r="AUX122"/>
      <c r="AUY122"/>
      <c r="AUZ122"/>
      <c r="AVA122"/>
      <c r="AVB122"/>
      <c r="AVC122"/>
      <c r="AVD122"/>
      <c r="AVE122"/>
      <c r="AVF122"/>
      <c r="AVG122"/>
      <c r="AVH122"/>
      <c r="AVI122"/>
      <c r="AVJ122"/>
      <c r="AVK122"/>
      <c r="AVL122"/>
      <c r="AVM122"/>
      <c r="AVN122"/>
      <c r="AVO122"/>
      <c r="AVP122"/>
      <c r="AVQ122"/>
      <c r="AVR122"/>
      <c r="AVS122"/>
      <c r="AVT122"/>
      <c r="AVU122"/>
      <c r="AVV122"/>
      <c r="AVW122"/>
      <c r="AVX122"/>
      <c r="AVY122"/>
      <c r="AVZ122"/>
      <c r="AWA122"/>
      <c r="AWB122"/>
      <c r="AWC122"/>
      <c r="AWD122"/>
      <c r="AWE122"/>
      <c r="AWF122"/>
      <c r="AWG122"/>
      <c r="AWH122"/>
      <c r="AWI122"/>
      <c r="AWJ122"/>
      <c r="AWK122"/>
      <c r="AWL122"/>
      <c r="AWM122"/>
      <c r="AWN122"/>
      <c r="AWO122"/>
      <c r="AWP122"/>
      <c r="AWQ122"/>
      <c r="AWR122"/>
      <c r="AWS122"/>
      <c r="AWT122"/>
      <c r="AWU122"/>
      <c r="AWV122"/>
      <c r="AWW122"/>
      <c r="AWX122"/>
      <c r="AWY122"/>
      <c r="AWZ122"/>
      <c r="AXA122"/>
      <c r="AXB122"/>
      <c r="AXC122"/>
      <c r="AXD122"/>
      <c r="AXE122"/>
      <c r="AXF122"/>
      <c r="AXG122"/>
      <c r="AXH122"/>
      <c r="AXI122"/>
      <c r="AXJ122"/>
      <c r="AXK122"/>
      <c r="AXL122"/>
      <c r="AXM122"/>
      <c r="AXN122"/>
      <c r="AXO122"/>
      <c r="AXP122"/>
      <c r="AXQ122"/>
      <c r="AXR122"/>
      <c r="AXS122"/>
      <c r="AXT122"/>
      <c r="AXU122"/>
      <c r="AXV122"/>
      <c r="AXW122"/>
      <c r="AXX122"/>
      <c r="AXY122"/>
      <c r="AXZ122"/>
      <c r="AYA122"/>
      <c r="AYB122"/>
      <c r="AYC122"/>
      <c r="AYD122"/>
      <c r="AYE122"/>
      <c r="AYF122"/>
      <c r="AYG122"/>
      <c r="AYH122"/>
      <c r="AYI122"/>
      <c r="AYJ122"/>
      <c r="AYK122"/>
      <c r="AYL122"/>
      <c r="AYM122"/>
      <c r="AYN122"/>
      <c r="AYO122"/>
      <c r="AYP122"/>
      <c r="AYQ122"/>
      <c r="AYR122"/>
      <c r="AYS122"/>
      <c r="AYT122"/>
      <c r="AYU122"/>
      <c r="AYV122"/>
      <c r="AYW122"/>
      <c r="AYX122"/>
      <c r="AYY122"/>
      <c r="AYZ122"/>
      <c r="AZA122"/>
      <c r="AZB122"/>
      <c r="AZC122"/>
      <c r="AZD122"/>
      <c r="AZE122"/>
      <c r="AZF122"/>
      <c r="AZG122"/>
      <c r="AZH122"/>
      <c r="AZI122"/>
      <c r="AZJ122"/>
      <c r="AZK122"/>
      <c r="AZL122"/>
      <c r="AZM122"/>
      <c r="AZN122"/>
      <c r="AZO122"/>
      <c r="AZP122"/>
      <c r="AZQ122"/>
      <c r="AZR122"/>
      <c r="AZS122"/>
      <c r="AZT122"/>
      <c r="AZU122"/>
      <c r="AZV122"/>
      <c r="AZW122"/>
      <c r="AZX122"/>
      <c r="AZY122"/>
      <c r="AZZ122"/>
      <c r="BAA122"/>
      <c r="BAB122"/>
      <c r="BAC122"/>
      <c r="BAD122"/>
      <c r="BAE122"/>
      <c r="BAF122"/>
      <c r="BAG122"/>
      <c r="BAH122"/>
      <c r="BAI122"/>
      <c r="BAJ122"/>
      <c r="BAK122"/>
      <c r="BAL122"/>
      <c r="BAM122"/>
      <c r="BAN122"/>
      <c r="BAO122"/>
      <c r="BAP122"/>
      <c r="BAQ122"/>
      <c r="BAR122"/>
      <c r="BAS122"/>
      <c r="BAT122"/>
      <c r="BAU122"/>
      <c r="BAV122"/>
      <c r="BAW122"/>
      <c r="BAX122"/>
      <c r="BAY122"/>
      <c r="BAZ122"/>
      <c r="BBA122"/>
      <c r="BBB122"/>
      <c r="BBC122"/>
      <c r="BBD122"/>
      <c r="BBE122"/>
      <c r="BBF122"/>
      <c r="BBG122"/>
      <c r="BBH122"/>
      <c r="BBI122"/>
      <c r="BBJ122"/>
      <c r="BBK122"/>
      <c r="BBL122"/>
      <c r="BBM122"/>
      <c r="BBN122"/>
      <c r="BBO122"/>
      <c r="BBP122"/>
      <c r="BBQ122"/>
      <c r="BBR122"/>
      <c r="BBS122"/>
      <c r="BBT122"/>
      <c r="BBU122"/>
      <c r="BBV122"/>
      <c r="BBW122"/>
      <c r="BBX122"/>
      <c r="BBY122"/>
      <c r="BBZ122"/>
      <c r="BCA122"/>
      <c r="BCB122"/>
      <c r="BCC122"/>
      <c r="BCD122"/>
      <c r="BCE122"/>
      <c r="BCF122"/>
      <c r="BCG122"/>
      <c r="BCH122"/>
      <c r="BCI122"/>
      <c r="BCJ122"/>
      <c r="BCK122"/>
      <c r="BCL122"/>
      <c r="BCM122"/>
      <c r="BCN122"/>
      <c r="BCO122"/>
      <c r="BCP122"/>
      <c r="BCQ122"/>
      <c r="BCR122"/>
      <c r="BCS122"/>
      <c r="BCT122"/>
      <c r="BCU122"/>
      <c r="BCV122"/>
      <c r="BCW122"/>
      <c r="BCX122"/>
      <c r="BCY122"/>
      <c r="BCZ122"/>
      <c r="BDA122"/>
      <c r="BDB122"/>
      <c r="BDC122"/>
      <c r="BDD122"/>
      <c r="BDE122"/>
      <c r="BDF122"/>
      <c r="BDG122"/>
      <c r="BDH122"/>
      <c r="BDI122"/>
      <c r="BDJ122"/>
      <c r="BDK122"/>
      <c r="BDL122"/>
      <c r="BDM122"/>
      <c r="BDN122"/>
      <c r="BDO122"/>
      <c r="BDP122"/>
      <c r="BDQ122"/>
      <c r="BDR122"/>
      <c r="BDS122"/>
      <c r="BDT122"/>
      <c r="BDU122"/>
      <c r="BDV122"/>
      <c r="BDW122"/>
      <c r="BDX122"/>
      <c r="BDY122"/>
      <c r="BDZ122"/>
      <c r="BEA122"/>
      <c r="BEB122"/>
      <c r="BEC122"/>
      <c r="BED122"/>
      <c r="BEE122"/>
      <c r="BEF122"/>
      <c r="BEG122"/>
      <c r="BEH122"/>
      <c r="BEI122"/>
      <c r="BEJ122"/>
      <c r="BEK122"/>
      <c r="BEL122"/>
      <c r="BEM122"/>
      <c r="BEN122"/>
      <c r="BEO122"/>
      <c r="BEP122"/>
      <c r="BEQ122"/>
      <c r="BER122"/>
      <c r="BES122"/>
      <c r="BET122"/>
      <c r="BEU122"/>
      <c r="BEV122"/>
      <c r="BEW122"/>
      <c r="BEX122"/>
      <c r="BEY122"/>
      <c r="BEZ122"/>
      <c r="BFA122"/>
      <c r="BFB122"/>
      <c r="BFC122"/>
      <c r="BFD122"/>
      <c r="BFE122"/>
      <c r="BFF122"/>
      <c r="BFG122"/>
      <c r="BFH122"/>
      <c r="BFI122"/>
      <c r="BFJ122"/>
      <c r="BFK122"/>
      <c r="BFL122"/>
      <c r="BFM122"/>
      <c r="BFN122"/>
      <c r="BFO122"/>
      <c r="BFP122"/>
      <c r="BFQ122"/>
      <c r="BFR122"/>
      <c r="BFS122"/>
      <c r="BFT122"/>
      <c r="BFU122"/>
      <c r="BFV122"/>
      <c r="BFW122"/>
      <c r="BFX122"/>
      <c r="BFY122"/>
      <c r="BFZ122"/>
      <c r="BGA122"/>
      <c r="BGB122"/>
      <c r="BGC122"/>
      <c r="BGD122"/>
      <c r="BGE122"/>
      <c r="BGF122"/>
      <c r="BGG122"/>
      <c r="BGH122"/>
      <c r="BGI122"/>
      <c r="BGJ122"/>
      <c r="BGK122"/>
      <c r="BGL122"/>
      <c r="BGM122"/>
      <c r="BGN122"/>
      <c r="BGO122"/>
      <c r="BGP122"/>
      <c r="BGQ122"/>
      <c r="BGR122"/>
      <c r="BGS122"/>
      <c r="BGT122"/>
      <c r="BGU122"/>
      <c r="BGV122"/>
      <c r="BGW122"/>
      <c r="BGX122"/>
      <c r="BGY122"/>
      <c r="BGZ122"/>
      <c r="BHA122"/>
      <c r="BHB122"/>
      <c r="BHC122"/>
      <c r="BHD122"/>
      <c r="BHE122"/>
      <c r="BHF122"/>
      <c r="BHG122"/>
      <c r="BHH122"/>
      <c r="BHI122"/>
      <c r="BHJ122"/>
      <c r="BHK122"/>
      <c r="BHL122"/>
      <c r="BHM122"/>
      <c r="BHN122"/>
      <c r="BHO122"/>
      <c r="BHP122"/>
      <c r="BHQ122"/>
      <c r="BHR122"/>
      <c r="BHS122"/>
      <c r="BHT122"/>
      <c r="BHU122"/>
      <c r="BHV122"/>
      <c r="BHW122"/>
      <c r="BHX122"/>
      <c r="BHY122"/>
      <c r="BHZ122"/>
      <c r="BIA122"/>
      <c r="BIB122"/>
      <c r="BIC122"/>
      <c r="BID122"/>
      <c r="BIE122"/>
      <c r="BIF122"/>
      <c r="BIG122"/>
      <c r="BIH122"/>
      <c r="BII122"/>
      <c r="BIJ122"/>
      <c r="BIK122"/>
      <c r="BIL122"/>
      <c r="BIM122"/>
      <c r="BIN122"/>
      <c r="BIO122"/>
      <c r="BIP122"/>
      <c r="BIQ122"/>
      <c r="BIR122"/>
      <c r="BIS122"/>
      <c r="BIT122"/>
      <c r="BIU122"/>
      <c r="BIV122"/>
      <c r="BIW122"/>
      <c r="BIX122"/>
      <c r="BIY122"/>
      <c r="BIZ122"/>
      <c r="BJA122"/>
      <c r="BJB122"/>
      <c r="BJC122"/>
      <c r="BJD122"/>
      <c r="BJE122"/>
      <c r="BJF122"/>
      <c r="BJG122"/>
      <c r="BJH122"/>
      <c r="BJI122"/>
      <c r="BJJ122"/>
      <c r="BJK122"/>
      <c r="BJL122"/>
      <c r="BJM122"/>
      <c r="BJN122"/>
      <c r="BJO122"/>
      <c r="BJP122"/>
      <c r="BJQ122"/>
      <c r="BJR122"/>
      <c r="BJS122"/>
      <c r="BJT122"/>
      <c r="BJU122"/>
      <c r="BJV122"/>
      <c r="BJW122"/>
      <c r="BJX122"/>
      <c r="BJY122"/>
      <c r="BJZ122"/>
      <c r="BKA122"/>
      <c r="BKB122"/>
      <c r="BKC122"/>
      <c r="BKD122"/>
      <c r="BKE122"/>
      <c r="BKF122"/>
      <c r="BKG122"/>
      <c r="BKH122"/>
      <c r="BKI122"/>
      <c r="BKJ122"/>
      <c r="BKK122"/>
      <c r="BKL122"/>
      <c r="BKM122"/>
      <c r="BKN122"/>
      <c r="BKO122"/>
      <c r="BKP122"/>
      <c r="BKQ122"/>
      <c r="BKR122"/>
      <c r="BKS122"/>
      <c r="BKT122"/>
      <c r="BKU122"/>
      <c r="BKV122"/>
      <c r="BKW122"/>
      <c r="BKX122"/>
      <c r="BKY122"/>
      <c r="BKZ122"/>
      <c r="BLA122"/>
      <c r="BLB122"/>
      <c r="BLC122"/>
      <c r="BLD122"/>
      <c r="BLE122"/>
      <c r="BLF122"/>
      <c r="BLG122"/>
      <c r="BLH122"/>
      <c r="BLI122"/>
      <c r="BLJ122"/>
      <c r="BLK122"/>
      <c r="BLL122"/>
      <c r="BLM122"/>
      <c r="BLN122"/>
      <c r="BLO122"/>
      <c r="BLP122"/>
      <c r="BLQ122"/>
      <c r="BLR122"/>
      <c r="BLS122"/>
      <c r="BLT122"/>
      <c r="BLU122"/>
      <c r="BLV122"/>
      <c r="BLW122"/>
      <c r="BLX122"/>
      <c r="BLY122"/>
      <c r="BLZ122"/>
      <c r="BMA122"/>
      <c r="BMB122"/>
      <c r="BMC122"/>
      <c r="BMD122"/>
      <c r="BME122"/>
      <c r="BMF122"/>
      <c r="BMG122"/>
      <c r="BMH122"/>
      <c r="BMI122"/>
      <c r="BMJ122"/>
      <c r="BMK122"/>
      <c r="BML122"/>
      <c r="BMM122"/>
      <c r="BMN122"/>
      <c r="BMO122"/>
      <c r="BMP122"/>
      <c r="BMQ122"/>
      <c r="BMR122"/>
      <c r="BMS122"/>
      <c r="BMT122"/>
      <c r="BMU122"/>
      <c r="BMV122"/>
      <c r="BMW122"/>
      <c r="BMX122"/>
      <c r="BMY122"/>
      <c r="BMZ122"/>
      <c r="BNA122"/>
      <c r="BNB122"/>
      <c r="BNC122"/>
      <c r="BND122"/>
      <c r="BNE122"/>
      <c r="BNF122"/>
      <c r="BNG122"/>
      <c r="BNH122"/>
      <c r="BNI122"/>
      <c r="BNJ122"/>
      <c r="BNK122"/>
      <c r="BNL122"/>
      <c r="BNM122"/>
      <c r="BNN122"/>
      <c r="BNO122"/>
      <c r="BNP122"/>
      <c r="BNQ122"/>
      <c r="BNR122"/>
      <c r="BNS122"/>
      <c r="BNT122"/>
      <c r="BNU122"/>
      <c r="BNV122"/>
      <c r="BNW122"/>
      <c r="BNX122"/>
      <c r="BNY122"/>
      <c r="BNZ122"/>
      <c r="BOA122"/>
      <c r="BOB122"/>
      <c r="BOC122"/>
      <c r="BOD122"/>
      <c r="BOE122"/>
      <c r="BOF122"/>
      <c r="BOG122"/>
      <c r="BOH122"/>
      <c r="BOI122"/>
      <c r="BOJ122"/>
      <c r="BOK122"/>
      <c r="BOL122"/>
      <c r="BOM122"/>
      <c r="BON122"/>
      <c r="BOO122"/>
      <c r="BOP122"/>
      <c r="BOQ122"/>
      <c r="BOR122"/>
      <c r="BOS122"/>
      <c r="BOT122"/>
      <c r="BOU122"/>
      <c r="BOV122"/>
      <c r="BOW122"/>
      <c r="BOX122"/>
      <c r="BOY122"/>
      <c r="BOZ122"/>
      <c r="BPA122"/>
      <c r="BPB122"/>
      <c r="BPC122"/>
      <c r="BPD122"/>
      <c r="BPE122"/>
      <c r="BPF122"/>
      <c r="BPG122"/>
      <c r="BPH122"/>
      <c r="BPI122"/>
      <c r="BPJ122"/>
      <c r="BPK122"/>
      <c r="BPL122"/>
      <c r="BPM122"/>
      <c r="BPN122"/>
      <c r="BPO122"/>
      <c r="BPP122"/>
      <c r="BPQ122"/>
      <c r="BPR122"/>
      <c r="BPS122"/>
      <c r="BPT122"/>
      <c r="BPU122"/>
      <c r="BPV122"/>
      <c r="BPW122"/>
      <c r="BPX122"/>
      <c r="BPY122"/>
      <c r="BPZ122"/>
      <c r="BQA122"/>
      <c r="BQB122"/>
      <c r="BQC122"/>
      <c r="BQD122"/>
      <c r="BQE122"/>
      <c r="BQF122"/>
      <c r="BQG122"/>
      <c r="BQH122"/>
      <c r="BQI122"/>
      <c r="BQJ122"/>
      <c r="BQK122"/>
      <c r="BQL122"/>
      <c r="BQM122"/>
      <c r="BQN122"/>
      <c r="BQO122"/>
      <c r="BQP122"/>
      <c r="BQQ122"/>
      <c r="BQR122"/>
      <c r="BQS122"/>
      <c r="BQT122"/>
      <c r="BQU122"/>
      <c r="BQV122"/>
      <c r="BQW122"/>
      <c r="BQX122"/>
      <c r="BQY122"/>
      <c r="BQZ122"/>
      <c r="BRA122"/>
      <c r="BRB122"/>
      <c r="BRC122"/>
      <c r="BRD122"/>
      <c r="BRE122"/>
      <c r="BRF122"/>
      <c r="BRG122"/>
      <c r="BRH122"/>
      <c r="BRI122"/>
      <c r="BRJ122"/>
      <c r="BRK122"/>
      <c r="BRL122"/>
      <c r="BRM122"/>
      <c r="BRN122"/>
      <c r="BRO122"/>
      <c r="BRP122"/>
      <c r="BRQ122"/>
      <c r="BRR122"/>
      <c r="BRS122"/>
      <c r="BRT122"/>
      <c r="BRU122"/>
      <c r="BRV122"/>
      <c r="BRW122"/>
      <c r="BRX122"/>
      <c r="BRY122"/>
      <c r="BRZ122"/>
      <c r="BSA122"/>
      <c r="BSB122"/>
      <c r="BSC122"/>
      <c r="BSD122"/>
      <c r="BSE122"/>
      <c r="BSF122"/>
      <c r="BSG122"/>
      <c r="BSH122"/>
      <c r="BSI122"/>
      <c r="BSJ122"/>
      <c r="BSK122"/>
      <c r="BSL122"/>
      <c r="BSM122"/>
      <c r="BSN122"/>
      <c r="BSO122"/>
      <c r="BSP122"/>
      <c r="BSQ122"/>
      <c r="BSR122"/>
      <c r="BSS122"/>
      <c r="BST122"/>
      <c r="BSU122"/>
      <c r="BSV122"/>
      <c r="BSW122"/>
      <c r="BSX122"/>
      <c r="BSY122"/>
      <c r="BSZ122"/>
      <c r="BTA122"/>
      <c r="BTB122"/>
      <c r="BTC122"/>
      <c r="BTD122"/>
      <c r="BTE122"/>
      <c r="BTF122"/>
      <c r="BTG122"/>
      <c r="BTH122"/>
      <c r="BTI122"/>
      <c r="BTJ122"/>
      <c r="BTK122"/>
      <c r="BTL122"/>
      <c r="BTM122"/>
      <c r="BTN122"/>
      <c r="BTO122"/>
      <c r="BTP122"/>
      <c r="BTQ122"/>
      <c r="BTR122"/>
      <c r="BTS122"/>
      <c r="BTT122"/>
      <c r="BTU122"/>
      <c r="BTV122"/>
      <c r="BTW122"/>
      <c r="BTX122"/>
      <c r="BTY122"/>
      <c r="BTZ122"/>
      <c r="BUA122"/>
      <c r="BUB122"/>
      <c r="BUC122"/>
      <c r="BUD122"/>
      <c r="BUE122"/>
      <c r="BUF122"/>
      <c r="BUG122"/>
      <c r="BUH122"/>
      <c r="BUI122"/>
      <c r="BUJ122"/>
      <c r="BUK122"/>
      <c r="BUL122"/>
      <c r="BUM122"/>
      <c r="BUN122"/>
      <c r="BUO122"/>
      <c r="BUP122"/>
      <c r="BUQ122"/>
      <c r="BUR122"/>
      <c r="BUS122"/>
      <c r="BUT122"/>
      <c r="BUU122"/>
      <c r="BUV122"/>
      <c r="BUW122"/>
      <c r="BUX122"/>
      <c r="BUY122"/>
      <c r="BUZ122"/>
      <c r="BVA122"/>
      <c r="BVB122"/>
      <c r="BVC122"/>
      <c r="BVD122"/>
      <c r="BVE122"/>
      <c r="BVF122"/>
      <c r="BVG122"/>
      <c r="BVH122"/>
      <c r="BVI122"/>
      <c r="BVJ122"/>
      <c r="BVK122"/>
      <c r="BVL122"/>
      <c r="BVM122"/>
      <c r="BVN122"/>
      <c r="BVO122"/>
      <c r="BVP122"/>
      <c r="BVQ122"/>
      <c r="BVR122"/>
      <c r="BVS122"/>
      <c r="BVT122"/>
      <c r="BVU122"/>
      <c r="BVV122"/>
      <c r="BVW122"/>
      <c r="BVX122"/>
      <c r="BVY122"/>
      <c r="BVZ122"/>
      <c r="BWA122"/>
      <c r="BWB122"/>
      <c r="BWC122"/>
      <c r="BWD122"/>
      <c r="BWE122"/>
      <c r="BWF122"/>
      <c r="BWG122"/>
      <c r="BWH122"/>
      <c r="BWI122"/>
      <c r="BWJ122"/>
      <c r="BWK122"/>
      <c r="BWL122"/>
      <c r="BWM122"/>
      <c r="BWN122"/>
      <c r="BWO122"/>
      <c r="BWP122"/>
      <c r="BWQ122"/>
      <c r="BWR122"/>
      <c r="BWS122"/>
      <c r="BWT122"/>
      <c r="BWU122"/>
      <c r="BWV122"/>
      <c r="BWW122"/>
      <c r="BWX122"/>
      <c r="BWY122"/>
      <c r="BWZ122"/>
      <c r="BXA122"/>
      <c r="BXB122"/>
      <c r="BXC122"/>
      <c r="BXD122"/>
      <c r="BXE122"/>
      <c r="BXF122"/>
      <c r="BXG122"/>
      <c r="BXH122"/>
      <c r="BXI122"/>
      <c r="BXJ122"/>
      <c r="BXK122"/>
      <c r="BXL122"/>
      <c r="BXM122"/>
      <c r="BXN122"/>
      <c r="BXO122"/>
      <c r="BXP122"/>
      <c r="BXQ122"/>
      <c r="BXR122"/>
      <c r="BXS122"/>
      <c r="BXT122"/>
      <c r="BXU122"/>
      <c r="BXV122"/>
      <c r="BXW122"/>
      <c r="BXX122"/>
      <c r="BXY122"/>
      <c r="BXZ122"/>
      <c r="BYA122"/>
      <c r="BYB122"/>
      <c r="BYC122"/>
      <c r="BYD122"/>
      <c r="BYE122"/>
      <c r="BYF122"/>
      <c r="BYG122"/>
      <c r="BYH122"/>
      <c r="BYI122"/>
      <c r="BYJ122"/>
      <c r="BYK122"/>
      <c r="BYL122"/>
      <c r="BYM122"/>
      <c r="BYN122"/>
      <c r="BYO122"/>
      <c r="BYP122"/>
      <c r="BYQ122"/>
      <c r="BYR122"/>
      <c r="BYS122"/>
      <c r="BYT122"/>
      <c r="BYU122"/>
      <c r="BYV122"/>
      <c r="BYW122"/>
      <c r="BYX122"/>
      <c r="BYY122"/>
      <c r="BYZ122"/>
      <c r="BZA122"/>
      <c r="BZB122"/>
      <c r="BZC122"/>
      <c r="BZD122"/>
      <c r="BZE122"/>
      <c r="BZF122"/>
      <c r="BZG122"/>
      <c r="BZH122"/>
      <c r="BZI122"/>
      <c r="BZJ122"/>
      <c r="BZK122"/>
      <c r="BZL122"/>
      <c r="BZM122"/>
      <c r="BZN122"/>
      <c r="BZO122"/>
      <c r="BZP122"/>
      <c r="BZQ122"/>
      <c r="BZR122"/>
      <c r="BZS122"/>
      <c r="BZT122"/>
      <c r="BZU122"/>
      <c r="BZV122"/>
      <c r="BZW122"/>
      <c r="BZX122"/>
      <c r="BZY122"/>
      <c r="BZZ122"/>
      <c r="CAA122"/>
      <c r="CAB122"/>
      <c r="CAC122"/>
      <c r="CAD122"/>
      <c r="CAE122"/>
      <c r="CAF122"/>
      <c r="CAG122"/>
      <c r="CAH122"/>
      <c r="CAI122"/>
      <c r="CAJ122"/>
      <c r="CAK122"/>
      <c r="CAL122"/>
      <c r="CAM122"/>
      <c r="CAN122"/>
      <c r="CAO122"/>
      <c r="CAP122"/>
      <c r="CAQ122"/>
      <c r="CAR122"/>
      <c r="CAS122"/>
      <c r="CAT122"/>
      <c r="CAU122"/>
      <c r="CAV122"/>
      <c r="CAW122"/>
      <c r="CAX122"/>
      <c r="CAY122"/>
      <c r="CAZ122"/>
      <c r="CBA122"/>
      <c r="CBB122"/>
      <c r="CBC122"/>
      <c r="CBD122"/>
      <c r="CBE122"/>
      <c r="CBF122"/>
      <c r="CBG122"/>
      <c r="CBH122"/>
      <c r="CBI122"/>
      <c r="CBJ122"/>
      <c r="CBK122"/>
      <c r="CBL122"/>
      <c r="CBM122"/>
      <c r="CBN122"/>
      <c r="CBO122"/>
      <c r="CBP122"/>
      <c r="CBQ122"/>
      <c r="CBR122"/>
      <c r="CBS122"/>
      <c r="CBT122"/>
      <c r="CBU122"/>
      <c r="CBV122"/>
      <c r="CBW122"/>
      <c r="CBX122"/>
      <c r="CBY122"/>
      <c r="CBZ122"/>
      <c r="CCA122"/>
      <c r="CCB122"/>
      <c r="CCC122"/>
      <c r="CCD122"/>
      <c r="CCE122"/>
      <c r="CCF122"/>
      <c r="CCG122"/>
      <c r="CCH122"/>
      <c r="CCI122"/>
      <c r="CCJ122"/>
      <c r="CCK122"/>
      <c r="CCL122"/>
      <c r="CCM122"/>
      <c r="CCN122"/>
      <c r="CCO122"/>
      <c r="CCP122"/>
      <c r="CCQ122"/>
      <c r="CCR122"/>
      <c r="CCS122"/>
      <c r="CCT122"/>
      <c r="CCU122"/>
      <c r="CCV122"/>
      <c r="CCW122"/>
      <c r="CCX122"/>
      <c r="CCY122"/>
      <c r="CCZ122"/>
      <c r="CDA122"/>
      <c r="CDB122"/>
      <c r="CDC122"/>
      <c r="CDD122"/>
      <c r="CDE122"/>
      <c r="CDF122"/>
      <c r="CDG122"/>
      <c r="CDH122"/>
      <c r="CDI122"/>
      <c r="CDJ122"/>
      <c r="CDK122"/>
      <c r="CDL122"/>
      <c r="CDM122"/>
      <c r="CDN122"/>
      <c r="CDO122"/>
      <c r="CDP122"/>
      <c r="CDQ122"/>
      <c r="CDR122"/>
      <c r="CDS122"/>
      <c r="CDT122"/>
      <c r="CDU122"/>
      <c r="CDV122"/>
      <c r="CDW122"/>
      <c r="CDX122"/>
      <c r="CDY122"/>
      <c r="CDZ122"/>
      <c r="CEA122"/>
      <c r="CEB122"/>
      <c r="CEC122"/>
      <c r="CED122"/>
      <c r="CEE122"/>
      <c r="CEF122"/>
      <c r="CEG122"/>
      <c r="CEH122"/>
      <c r="CEI122"/>
      <c r="CEJ122"/>
      <c r="CEK122"/>
      <c r="CEL122"/>
      <c r="CEM122"/>
      <c r="CEN122"/>
      <c r="CEO122"/>
      <c r="CEP122"/>
      <c r="CEQ122"/>
      <c r="CER122"/>
      <c r="CES122"/>
      <c r="CET122"/>
      <c r="CEU122"/>
      <c r="CEV122"/>
      <c r="CEW122"/>
      <c r="CEX122"/>
      <c r="CEY122"/>
      <c r="CEZ122"/>
      <c r="CFA122"/>
      <c r="CFB122"/>
      <c r="CFC122"/>
      <c r="CFD122"/>
      <c r="CFE122"/>
      <c r="CFF122"/>
      <c r="CFG122"/>
      <c r="CFH122"/>
      <c r="CFI122"/>
      <c r="CFJ122"/>
      <c r="CFK122"/>
      <c r="CFL122"/>
      <c r="CFM122"/>
      <c r="CFN122"/>
      <c r="CFO122"/>
      <c r="CFP122"/>
      <c r="CFQ122"/>
      <c r="CFR122"/>
      <c r="CFS122"/>
      <c r="CFT122"/>
      <c r="CFU122"/>
      <c r="CFV122"/>
      <c r="CFW122"/>
      <c r="CFX122"/>
      <c r="CFY122"/>
      <c r="CFZ122"/>
      <c r="CGA122"/>
      <c r="CGB122"/>
      <c r="CGC122"/>
      <c r="CGD122"/>
      <c r="CGE122"/>
      <c r="CGF122"/>
      <c r="CGG122"/>
      <c r="CGH122"/>
      <c r="CGI122"/>
      <c r="CGJ122"/>
      <c r="CGK122"/>
      <c r="CGL122"/>
      <c r="CGM122"/>
      <c r="CGN122"/>
      <c r="CGO122"/>
      <c r="CGP122"/>
      <c r="CGQ122"/>
      <c r="CGR122"/>
      <c r="CGS122"/>
      <c r="CGT122"/>
      <c r="CGU122"/>
      <c r="CGV122"/>
      <c r="CGW122"/>
      <c r="CGX122"/>
      <c r="CGY122"/>
      <c r="CGZ122"/>
      <c r="CHA122"/>
      <c r="CHB122"/>
      <c r="CHC122"/>
      <c r="CHD122"/>
      <c r="CHE122"/>
      <c r="CHF122"/>
      <c r="CHG122"/>
      <c r="CHH122"/>
      <c r="CHI122"/>
      <c r="CHJ122"/>
      <c r="CHK122"/>
      <c r="CHL122"/>
      <c r="CHM122"/>
      <c r="CHN122"/>
      <c r="CHO122"/>
      <c r="CHP122"/>
      <c r="CHQ122"/>
      <c r="CHR122"/>
      <c r="CHS122"/>
      <c r="CHT122"/>
      <c r="CHU122"/>
      <c r="CHV122"/>
      <c r="CHW122"/>
      <c r="CHX122"/>
      <c r="CHY122"/>
      <c r="CHZ122"/>
      <c r="CIA122"/>
      <c r="CIB122"/>
      <c r="CIC122"/>
      <c r="CID122"/>
      <c r="CIE122"/>
      <c r="CIF122"/>
      <c r="CIG122"/>
      <c r="CIH122"/>
      <c r="CII122"/>
      <c r="CIJ122"/>
      <c r="CIK122"/>
      <c r="CIL122"/>
      <c r="CIM122"/>
      <c r="CIN122"/>
      <c r="CIO122"/>
      <c r="CIP122"/>
      <c r="CIQ122"/>
      <c r="CIR122"/>
      <c r="CIS122"/>
      <c r="CIT122"/>
      <c r="CIU122"/>
      <c r="CIV122"/>
      <c r="CIW122"/>
      <c r="CIX122"/>
      <c r="CIY122"/>
      <c r="CIZ122"/>
      <c r="CJA122"/>
      <c r="CJB122"/>
      <c r="CJC122"/>
      <c r="CJD122"/>
      <c r="CJE122"/>
      <c r="CJF122"/>
      <c r="CJG122"/>
      <c r="CJH122"/>
      <c r="CJI122"/>
      <c r="CJJ122"/>
      <c r="CJK122"/>
      <c r="CJL122"/>
      <c r="CJM122"/>
      <c r="CJN122"/>
      <c r="CJO122"/>
      <c r="CJP122"/>
      <c r="CJQ122"/>
      <c r="CJR122"/>
      <c r="CJS122"/>
      <c r="CJT122"/>
      <c r="CJU122"/>
      <c r="CJV122"/>
      <c r="CJW122"/>
      <c r="CJX122"/>
      <c r="CJY122"/>
      <c r="CJZ122"/>
      <c r="CKA122"/>
      <c r="CKB122"/>
      <c r="CKC122"/>
      <c r="CKD122"/>
      <c r="CKE122"/>
      <c r="CKF122"/>
      <c r="CKG122"/>
      <c r="CKH122"/>
      <c r="CKI122"/>
      <c r="CKJ122"/>
      <c r="CKK122"/>
      <c r="CKL122"/>
      <c r="CKM122"/>
      <c r="CKN122"/>
      <c r="CKO122"/>
      <c r="CKP122"/>
      <c r="CKQ122"/>
      <c r="CKR122"/>
      <c r="CKS122"/>
      <c r="CKT122"/>
      <c r="CKU122"/>
      <c r="CKV122"/>
      <c r="CKW122"/>
      <c r="CKX122"/>
      <c r="CKY122"/>
      <c r="CKZ122"/>
      <c r="CLA122"/>
      <c r="CLB122"/>
      <c r="CLC122"/>
      <c r="CLD122"/>
      <c r="CLE122"/>
      <c r="CLF122"/>
      <c r="CLG122"/>
      <c r="CLH122"/>
      <c r="CLI122"/>
      <c r="CLJ122"/>
      <c r="CLK122"/>
      <c r="CLL122"/>
      <c r="CLM122"/>
      <c r="CLN122"/>
      <c r="CLO122"/>
      <c r="CLP122"/>
      <c r="CLQ122"/>
      <c r="CLR122"/>
      <c r="CLS122"/>
      <c r="CLT122"/>
      <c r="CLU122"/>
      <c r="CLV122"/>
      <c r="CLW122"/>
      <c r="CLX122"/>
      <c r="CLY122"/>
      <c r="CLZ122"/>
      <c r="CMA122"/>
      <c r="CMB122"/>
      <c r="CMC122"/>
      <c r="CMD122"/>
      <c r="CME122"/>
      <c r="CMF122"/>
      <c r="CMG122"/>
      <c r="CMH122"/>
      <c r="CMI122"/>
      <c r="CMJ122"/>
      <c r="CMK122"/>
      <c r="CML122"/>
      <c r="CMM122"/>
      <c r="CMN122"/>
      <c r="CMO122"/>
      <c r="CMP122"/>
      <c r="CMQ122"/>
      <c r="CMR122"/>
      <c r="CMS122"/>
      <c r="CMT122"/>
      <c r="CMU122"/>
      <c r="CMV122"/>
      <c r="CMW122"/>
      <c r="CMX122"/>
      <c r="CMY122"/>
      <c r="CMZ122"/>
      <c r="CNA122"/>
      <c r="CNB122"/>
      <c r="CNC122"/>
      <c r="CND122"/>
      <c r="CNE122"/>
      <c r="CNF122"/>
      <c r="CNG122"/>
      <c r="CNH122"/>
      <c r="CNI122"/>
      <c r="CNJ122"/>
      <c r="CNK122"/>
      <c r="CNL122"/>
      <c r="CNM122"/>
      <c r="CNN122"/>
      <c r="CNO122"/>
      <c r="CNP122"/>
      <c r="CNQ122"/>
      <c r="CNR122"/>
      <c r="CNS122"/>
      <c r="CNT122"/>
      <c r="CNU122"/>
      <c r="CNV122"/>
      <c r="CNW122"/>
      <c r="CNX122"/>
      <c r="CNY122"/>
      <c r="CNZ122"/>
      <c r="COA122"/>
      <c r="COB122"/>
      <c r="COC122"/>
      <c r="COD122"/>
      <c r="COE122"/>
      <c r="COF122"/>
      <c r="COG122"/>
      <c r="COH122"/>
      <c r="COI122"/>
      <c r="COJ122"/>
      <c r="COK122"/>
      <c r="COL122"/>
      <c r="COM122"/>
      <c r="CON122"/>
      <c r="COO122"/>
      <c r="COP122"/>
      <c r="COQ122"/>
      <c r="COR122"/>
      <c r="COS122"/>
      <c r="COT122"/>
      <c r="COU122"/>
      <c r="COV122"/>
      <c r="COW122"/>
      <c r="COX122"/>
      <c r="COY122"/>
      <c r="COZ122"/>
      <c r="CPA122"/>
      <c r="CPB122"/>
      <c r="CPC122"/>
      <c r="CPD122"/>
      <c r="CPE122"/>
      <c r="CPF122"/>
      <c r="CPG122"/>
      <c r="CPH122"/>
      <c r="CPI122"/>
      <c r="CPJ122"/>
      <c r="CPK122"/>
      <c r="CPL122"/>
      <c r="CPM122"/>
      <c r="CPN122"/>
      <c r="CPO122"/>
      <c r="CPP122"/>
      <c r="CPQ122"/>
      <c r="CPR122"/>
      <c r="CPS122"/>
      <c r="CPT122"/>
      <c r="CPU122"/>
      <c r="CPV122"/>
      <c r="CPW122"/>
      <c r="CPX122"/>
      <c r="CPY122"/>
      <c r="CPZ122"/>
      <c r="CQA122"/>
      <c r="CQB122"/>
      <c r="CQC122"/>
      <c r="CQD122"/>
      <c r="CQE122"/>
      <c r="CQF122"/>
      <c r="CQG122"/>
      <c r="CQH122"/>
      <c r="CQI122"/>
      <c r="CQJ122"/>
      <c r="CQK122"/>
      <c r="CQL122"/>
      <c r="CQM122"/>
      <c r="CQN122"/>
      <c r="CQO122"/>
      <c r="CQP122"/>
      <c r="CQQ122"/>
      <c r="CQR122"/>
      <c r="CQS122"/>
      <c r="CQT122"/>
      <c r="CQU122"/>
      <c r="CQV122"/>
      <c r="CQW122"/>
      <c r="CQX122"/>
      <c r="CQY122"/>
      <c r="CQZ122"/>
      <c r="CRA122"/>
      <c r="CRB122"/>
      <c r="CRC122"/>
      <c r="CRD122"/>
      <c r="CRE122"/>
      <c r="CRF122"/>
      <c r="CRG122"/>
      <c r="CRH122"/>
      <c r="CRI122"/>
      <c r="CRJ122"/>
      <c r="CRK122"/>
      <c r="CRL122"/>
      <c r="CRM122"/>
      <c r="CRN122"/>
      <c r="CRO122"/>
      <c r="CRP122"/>
      <c r="CRQ122"/>
      <c r="CRR122"/>
      <c r="CRS122"/>
      <c r="CRT122"/>
      <c r="CRU122"/>
      <c r="CRV122"/>
      <c r="CRW122"/>
      <c r="CRX122"/>
      <c r="CRY122"/>
      <c r="CRZ122"/>
      <c r="CSA122"/>
      <c r="CSB122"/>
      <c r="CSC122"/>
      <c r="CSD122"/>
      <c r="CSE122"/>
      <c r="CSF122"/>
      <c r="CSG122"/>
      <c r="CSH122"/>
      <c r="CSI122"/>
      <c r="CSJ122"/>
      <c r="CSK122"/>
      <c r="CSL122"/>
      <c r="CSM122"/>
      <c r="CSN122"/>
      <c r="CSO122"/>
      <c r="CSP122"/>
      <c r="CSQ122"/>
      <c r="CSR122"/>
      <c r="CSS122"/>
      <c r="CST122"/>
      <c r="CSU122"/>
      <c r="CSV122"/>
      <c r="CSW122"/>
      <c r="CSX122"/>
      <c r="CSY122"/>
      <c r="CSZ122"/>
      <c r="CTA122"/>
      <c r="CTB122"/>
      <c r="CTC122"/>
      <c r="CTD122"/>
      <c r="CTE122"/>
      <c r="CTF122"/>
      <c r="CTG122"/>
      <c r="CTH122"/>
      <c r="CTI122"/>
      <c r="CTJ122"/>
      <c r="CTK122"/>
      <c r="CTL122"/>
      <c r="CTM122"/>
      <c r="CTN122"/>
      <c r="CTO122"/>
      <c r="CTP122"/>
      <c r="CTQ122"/>
      <c r="CTR122"/>
      <c r="CTS122"/>
      <c r="CTT122"/>
      <c r="CTU122"/>
      <c r="CTV122"/>
      <c r="CTW122"/>
      <c r="CTX122"/>
      <c r="CTY122"/>
      <c r="CTZ122"/>
      <c r="CUA122"/>
      <c r="CUB122"/>
      <c r="CUC122"/>
      <c r="CUD122"/>
      <c r="CUE122"/>
      <c r="CUF122"/>
      <c r="CUG122"/>
      <c r="CUH122"/>
      <c r="CUI122"/>
      <c r="CUJ122"/>
      <c r="CUK122"/>
      <c r="CUL122"/>
      <c r="CUM122"/>
      <c r="CUN122"/>
      <c r="CUO122"/>
      <c r="CUP122"/>
      <c r="CUQ122"/>
      <c r="CUR122"/>
      <c r="CUS122"/>
      <c r="CUT122"/>
      <c r="CUU122"/>
      <c r="CUV122"/>
      <c r="CUW122"/>
      <c r="CUX122"/>
      <c r="CUY122"/>
      <c r="CUZ122"/>
      <c r="CVA122"/>
      <c r="CVB122"/>
      <c r="CVC122"/>
      <c r="CVD122"/>
      <c r="CVE122"/>
      <c r="CVF122"/>
      <c r="CVG122"/>
      <c r="CVH122"/>
      <c r="CVI122"/>
      <c r="CVJ122"/>
      <c r="CVK122"/>
      <c r="CVL122"/>
      <c r="CVM122"/>
      <c r="CVN122"/>
      <c r="CVO122"/>
      <c r="CVP122"/>
      <c r="CVQ122"/>
      <c r="CVR122"/>
      <c r="CVS122"/>
      <c r="CVT122"/>
      <c r="CVU122"/>
      <c r="CVV122"/>
      <c r="CVW122"/>
      <c r="CVX122"/>
      <c r="CVY122"/>
      <c r="CVZ122"/>
      <c r="CWA122"/>
      <c r="CWB122"/>
      <c r="CWC122"/>
      <c r="CWD122"/>
      <c r="CWE122"/>
      <c r="CWF122"/>
      <c r="CWG122"/>
      <c r="CWH122"/>
      <c r="CWI122"/>
      <c r="CWJ122"/>
      <c r="CWK122"/>
      <c r="CWL122"/>
      <c r="CWM122"/>
      <c r="CWN122"/>
      <c r="CWO122"/>
      <c r="CWP122"/>
      <c r="CWQ122"/>
      <c r="CWR122"/>
      <c r="CWS122"/>
      <c r="CWT122"/>
      <c r="CWU122"/>
      <c r="CWV122"/>
      <c r="CWW122"/>
      <c r="CWX122"/>
      <c r="CWY122"/>
      <c r="CWZ122"/>
      <c r="CXA122"/>
      <c r="CXB122"/>
      <c r="CXC122"/>
      <c r="CXD122"/>
      <c r="CXE122"/>
      <c r="CXF122"/>
      <c r="CXG122"/>
      <c r="CXH122"/>
      <c r="CXI122"/>
      <c r="CXJ122"/>
      <c r="CXK122"/>
      <c r="CXL122"/>
      <c r="CXM122"/>
      <c r="CXN122"/>
      <c r="CXO122"/>
      <c r="CXP122"/>
      <c r="CXQ122"/>
      <c r="CXR122"/>
      <c r="CXS122"/>
      <c r="CXT122"/>
      <c r="CXU122"/>
      <c r="CXV122"/>
      <c r="CXW122"/>
      <c r="CXX122"/>
      <c r="CXY122"/>
      <c r="CXZ122"/>
      <c r="CYA122"/>
      <c r="CYB122"/>
      <c r="CYC122"/>
      <c r="CYD122"/>
      <c r="CYE122"/>
      <c r="CYF122"/>
      <c r="CYG122"/>
      <c r="CYH122"/>
      <c r="CYI122"/>
      <c r="CYJ122"/>
      <c r="CYK122"/>
      <c r="CYL122"/>
      <c r="CYM122"/>
      <c r="CYN122"/>
      <c r="CYO122"/>
      <c r="CYP122"/>
      <c r="CYQ122"/>
      <c r="CYR122"/>
      <c r="CYS122"/>
      <c r="CYT122"/>
      <c r="CYU122"/>
      <c r="CYV122"/>
      <c r="CYW122"/>
      <c r="CYX122"/>
      <c r="CYY122"/>
      <c r="CYZ122"/>
      <c r="CZA122"/>
      <c r="CZB122"/>
      <c r="CZC122"/>
      <c r="CZD122"/>
      <c r="CZE122"/>
      <c r="CZF122"/>
      <c r="CZG122"/>
      <c r="CZH122"/>
      <c r="CZI122"/>
      <c r="CZJ122"/>
      <c r="CZK122"/>
      <c r="CZL122"/>
      <c r="CZM122"/>
      <c r="CZN122"/>
      <c r="CZO122"/>
      <c r="CZP122"/>
      <c r="CZQ122"/>
      <c r="CZR122"/>
      <c r="CZS122"/>
      <c r="CZT122"/>
      <c r="CZU122"/>
      <c r="CZV122"/>
      <c r="CZW122"/>
      <c r="CZX122"/>
      <c r="CZY122"/>
      <c r="CZZ122"/>
      <c r="DAA122"/>
      <c r="DAB122"/>
      <c r="DAC122"/>
      <c r="DAD122"/>
      <c r="DAE122"/>
      <c r="DAF122"/>
      <c r="DAG122"/>
      <c r="DAH122"/>
      <c r="DAI122"/>
      <c r="DAJ122"/>
      <c r="DAK122"/>
      <c r="DAL122"/>
      <c r="DAM122"/>
      <c r="DAN122"/>
      <c r="DAO122"/>
      <c r="DAP122"/>
      <c r="DAQ122"/>
      <c r="DAR122"/>
      <c r="DAS122"/>
      <c r="DAT122"/>
      <c r="DAU122"/>
      <c r="DAV122"/>
      <c r="DAW122"/>
      <c r="DAX122"/>
      <c r="DAY122"/>
      <c r="DAZ122"/>
      <c r="DBA122"/>
      <c r="DBB122"/>
      <c r="DBC122"/>
      <c r="DBD122"/>
      <c r="DBE122"/>
      <c r="DBF122"/>
      <c r="DBG122"/>
      <c r="DBH122"/>
      <c r="DBI122"/>
      <c r="DBJ122"/>
      <c r="DBK122"/>
      <c r="DBL122"/>
      <c r="DBM122"/>
      <c r="DBN122"/>
      <c r="DBO122"/>
      <c r="DBP122"/>
      <c r="DBQ122"/>
      <c r="DBR122"/>
      <c r="DBS122"/>
      <c r="DBT122"/>
      <c r="DBU122"/>
      <c r="DBV122"/>
      <c r="DBW122"/>
      <c r="DBX122"/>
      <c r="DBY122"/>
      <c r="DBZ122"/>
      <c r="DCA122"/>
      <c r="DCB122"/>
      <c r="DCC122"/>
      <c r="DCD122"/>
      <c r="DCE122"/>
      <c r="DCF122"/>
      <c r="DCG122"/>
      <c r="DCH122"/>
      <c r="DCI122"/>
      <c r="DCJ122"/>
      <c r="DCK122"/>
      <c r="DCL122"/>
      <c r="DCM122"/>
      <c r="DCN122"/>
      <c r="DCO122"/>
      <c r="DCP122"/>
      <c r="DCQ122"/>
      <c r="DCR122"/>
      <c r="DCS122"/>
      <c r="DCT122"/>
      <c r="DCU122"/>
      <c r="DCV122"/>
      <c r="DCW122"/>
      <c r="DCX122"/>
      <c r="DCY122"/>
      <c r="DCZ122"/>
      <c r="DDA122"/>
      <c r="DDB122"/>
      <c r="DDC122"/>
      <c r="DDD122"/>
      <c r="DDE122"/>
      <c r="DDF122"/>
      <c r="DDG122"/>
      <c r="DDH122"/>
      <c r="DDI122"/>
      <c r="DDJ122"/>
      <c r="DDK122"/>
      <c r="DDL122"/>
      <c r="DDM122"/>
      <c r="DDN122"/>
      <c r="DDO122"/>
      <c r="DDP122"/>
      <c r="DDQ122"/>
      <c r="DDR122"/>
      <c r="DDS122"/>
      <c r="DDT122"/>
      <c r="DDU122"/>
      <c r="DDV122"/>
      <c r="DDW122"/>
      <c r="DDX122"/>
      <c r="DDY122"/>
      <c r="DDZ122"/>
      <c r="DEA122"/>
      <c r="DEB122"/>
      <c r="DEC122"/>
      <c r="DED122"/>
      <c r="DEE122"/>
      <c r="DEF122"/>
      <c r="DEG122"/>
      <c r="DEH122"/>
      <c r="DEI122"/>
      <c r="DEJ122"/>
      <c r="DEK122"/>
      <c r="DEL122"/>
      <c r="DEM122"/>
      <c r="DEN122"/>
      <c r="DEO122"/>
      <c r="DEP122"/>
      <c r="DEQ122"/>
      <c r="DER122"/>
      <c r="DES122"/>
      <c r="DET122"/>
      <c r="DEU122"/>
      <c r="DEV122"/>
      <c r="DEW122"/>
      <c r="DEX122"/>
      <c r="DEY122"/>
      <c r="DEZ122"/>
      <c r="DFA122"/>
      <c r="DFB122"/>
      <c r="DFC122"/>
      <c r="DFD122"/>
      <c r="DFE122"/>
      <c r="DFF122"/>
      <c r="DFG122"/>
      <c r="DFH122"/>
      <c r="DFI122"/>
      <c r="DFJ122"/>
      <c r="DFK122"/>
      <c r="DFL122"/>
      <c r="DFM122"/>
      <c r="DFN122"/>
      <c r="DFO122"/>
      <c r="DFP122"/>
      <c r="DFQ122"/>
      <c r="DFR122"/>
      <c r="DFS122"/>
      <c r="DFT122"/>
      <c r="DFU122"/>
      <c r="DFV122"/>
      <c r="DFW122"/>
      <c r="DFX122"/>
      <c r="DFY122"/>
      <c r="DFZ122"/>
      <c r="DGA122"/>
      <c r="DGB122"/>
      <c r="DGC122"/>
      <c r="DGD122"/>
      <c r="DGE122"/>
      <c r="DGF122"/>
      <c r="DGG122"/>
      <c r="DGH122"/>
      <c r="DGI122"/>
      <c r="DGJ122"/>
      <c r="DGK122"/>
      <c r="DGL122"/>
      <c r="DGM122"/>
      <c r="DGN122"/>
      <c r="DGO122"/>
      <c r="DGP122"/>
      <c r="DGQ122"/>
      <c r="DGR122"/>
      <c r="DGS122"/>
      <c r="DGT122"/>
      <c r="DGU122"/>
      <c r="DGV122"/>
      <c r="DGW122"/>
      <c r="DGX122"/>
      <c r="DGY122"/>
      <c r="DGZ122"/>
      <c r="DHA122"/>
      <c r="DHB122"/>
      <c r="DHC122"/>
      <c r="DHD122"/>
      <c r="DHE122"/>
      <c r="DHF122"/>
      <c r="DHG122"/>
      <c r="DHH122"/>
      <c r="DHI122"/>
      <c r="DHJ122"/>
      <c r="DHK122"/>
      <c r="DHL122"/>
      <c r="DHM122"/>
      <c r="DHN122"/>
      <c r="DHO122"/>
      <c r="DHP122"/>
      <c r="DHQ122"/>
      <c r="DHR122"/>
      <c r="DHS122"/>
      <c r="DHT122"/>
      <c r="DHU122"/>
      <c r="DHV122"/>
      <c r="DHW122"/>
      <c r="DHX122"/>
      <c r="DHY122"/>
      <c r="DHZ122"/>
      <c r="DIA122"/>
      <c r="DIB122"/>
      <c r="DIC122"/>
      <c r="DID122"/>
      <c r="DIE122"/>
      <c r="DIF122"/>
      <c r="DIG122"/>
      <c r="DIH122"/>
      <c r="DII122"/>
      <c r="DIJ122"/>
      <c r="DIK122"/>
      <c r="DIL122"/>
      <c r="DIM122"/>
      <c r="DIN122"/>
      <c r="DIO122"/>
      <c r="DIP122"/>
      <c r="DIQ122"/>
      <c r="DIR122"/>
      <c r="DIS122"/>
      <c r="DIT122"/>
      <c r="DIU122"/>
      <c r="DIV122"/>
      <c r="DIW122"/>
      <c r="DIX122"/>
      <c r="DIY122"/>
      <c r="DIZ122"/>
      <c r="DJA122"/>
      <c r="DJB122"/>
      <c r="DJC122"/>
      <c r="DJD122"/>
      <c r="DJE122"/>
      <c r="DJF122"/>
      <c r="DJG122"/>
      <c r="DJH122"/>
      <c r="DJI122"/>
      <c r="DJJ122"/>
      <c r="DJK122"/>
      <c r="DJL122"/>
      <c r="DJM122"/>
      <c r="DJN122"/>
      <c r="DJO122"/>
      <c r="DJP122"/>
      <c r="DJQ122"/>
      <c r="DJR122"/>
      <c r="DJS122"/>
      <c r="DJT122"/>
      <c r="DJU122"/>
      <c r="DJV122"/>
      <c r="DJW122"/>
      <c r="DJX122"/>
      <c r="DJY122"/>
      <c r="DJZ122"/>
      <c r="DKA122"/>
      <c r="DKB122"/>
      <c r="DKC122"/>
      <c r="DKD122"/>
      <c r="DKE122"/>
      <c r="DKF122"/>
      <c r="DKG122"/>
      <c r="DKH122"/>
      <c r="DKI122"/>
      <c r="DKJ122"/>
      <c r="DKK122"/>
      <c r="DKL122"/>
      <c r="DKM122"/>
      <c r="DKN122"/>
      <c r="DKO122"/>
      <c r="DKP122"/>
      <c r="DKQ122"/>
      <c r="DKR122"/>
      <c r="DKS122"/>
      <c r="DKT122"/>
      <c r="DKU122"/>
      <c r="DKV122"/>
      <c r="DKW122"/>
      <c r="DKX122"/>
      <c r="DKY122"/>
      <c r="DKZ122"/>
      <c r="DLA122"/>
      <c r="DLB122"/>
      <c r="DLC122"/>
      <c r="DLD122"/>
      <c r="DLE122"/>
      <c r="DLF122"/>
      <c r="DLG122"/>
      <c r="DLH122"/>
      <c r="DLI122"/>
      <c r="DLJ122"/>
      <c r="DLK122"/>
      <c r="DLL122"/>
      <c r="DLM122"/>
      <c r="DLN122"/>
      <c r="DLO122"/>
      <c r="DLP122"/>
      <c r="DLQ122"/>
      <c r="DLR122"/>
      <c r="DLS122"/>
      <c r="DLT122"/>
      <c r="DLU122"/>
      <c r="DLV122"/>
      <c r="DLW122"/>
      <c r="DLX122"/>
      <c r="DLY122"/>
      <c r="DLZ122"/>
      <c r="DMA122"/>
      <c r="DMB122"/>
      <c r="DMC122"/>
      <c r="DMD122"/>
      <c r="DME122"/>
      <c r="DMF122"/>
      <c r="DMG122"/>
      <c r="DMH122"/>
      <c r="DMI122"/>
      <c r="DMJ122"/>
      <c r="DMK122"/>
      <c r="DML122"/>
      <c r="DMM122"/>
      <c r="DMN122"/>
      <c r="DMO122"/>
      <c r="DMP122"/>
      <c r="DMQ122"/>
      <c r="DMR122"/>
      <c r="DMS122"/>
      <c r="DMT122"/>
      <c r="DMU122"/>
      <c r="DMV122"/>
      <c r="DMW122"/>
      <c r="DMX122"/>
      <c r="DMY122"/>
      <c r="DMZ122"/>
      <c r="DNA122"/>
      <c r="DNB122"/>
      <c r="DNC122"/>
      <c r="DND122"/>
      <c r="DNE122"/>
      <c r="DNF122"/>
      <c r="DNG122"/>
      <c r="DNH122"/>
      <c r="DNI122"/>
      <c r="DNJ122"/>
      <c r="DNK122"/>
      <c r="DNL122"/>
      <c r="DNM122"/>
      <c r="DNN122"/>
      <c r="DNO122"/>
      <c r="DNP122"/>
      <c r="DNQ122"/>
      <c r="DNR122"/>
      <c r="DNS122"/>
      <c r="DNT122"/>
      <c r="DNU122"/>
      <c r="DNV122"/>
      <c r="DNW122"/>
      <c r="DNX122"/>
      <c r="DNY122"/>
      <c r="DNZ122"/>
      <c r="DOA122"/>
      <c r="DOB122"/>
      <c r="DOC122"/>
      <c r="DOD122"/>
      <c r="DOE122"/>
      <c r="DOF122"/>
      <c r="DOG122"/>
      <c r="DOH122"/>
      <c r="DOI122"/>
      <c r="DOJ122"/>
      <c r="DOK122"/>
      <c r="DOL122"/>
      <c r="DOM122"/>
      <c r="DON122"/>
      <c r="DOO122"/>
      <c r="DOP122"/>
      <c r="DOQ122"/>
      <c r="DOR122"/>
      <c r="DOS122"/>
      <c r="DOT122"/>
      <c r="DOU122"/>
      <c r="DOV122"/>
      <c r="DOW122"/>
      <c r="DOX122"/>
      <c r="DOY122"/>
      <c r="DOZ122"/>
      <c r="DPA122"/>
      <c r="DPB122"/>
      <c r="DPC122"/>
      <c r="DPD122"/>
      <c r="DPE122"/>
      <c r="DPF122"/>
      <c r="DPG122"/>
      <c r="DPH122"/>
      <c r="DPI122"/>
      <c r="DPJ122"/>
      <c r="DPK122"/>
      <c r="DPL122"/>
      <c r="DPM122"/>
      <c r="DPN122"/>
      <c r="DPO122"/>
      <c r="DPP122"/>
      <c r="DPQ122"/>
      <c r="DPR122"/>
      <c r="DPS122"/>
      <c r="DPT122"/>
      <c r="DPU122"/>
      <c r="DPV122"/>
      <c r="DPW122"/>
      <c r="DPX122"/>
      <c r="DPY122"/>
      <c r="DPZ122"/>
      <c r="DQA122"/>
      <c r="DQB122"/>
      <c r="DQC122"/>
      <c r="DQD122"/>
      <c r="DQE122"/>
      <c r="DQF122"/>
      <c r="DQG122"/>
      <c r="DQH122"/>
      <c r="DQI122"/>
      <c r="DQJ122"/>
      <c r="DQK122"/>
      <c r="DQL122"/>
      <c r="DQM122"/>
      <c r="DQN122"/>
      <c r="DQO122"/>
      <c r="DQP122"/>
      <c r="DQQ122"/>
      <c r="DQR122"/>
      <c r="DQS122"/>
      <c r="DQT122"/>
      <c r="DQU122"/>
      <c r="DQV122"/>
      <c r="DQW122"/>
      <c r="DQX122"/>
      <c r="DQY122"/>
      <c r="DQZ122"/>
      <c r="DRA122"/>
      <c r="DRB122"/>
      <c r="DRC122"/>
      <c r="DRD122"/>
      <c r="DRE122"/>
      <c r="DRF122"/>
      <c r="DRG122"/>
      <c r="DRH122"/>
      <c r="DRI122"/>
      <c r="DRJ122"/>
      <c r="DRK122"/>
      <c r="DRL122"/>
      <c r="DRM122"/>
      <c r="DRN122"/>
      <c r="DRO122"/>
      <c r="DRP122"/>
      <c r="DRQ122"/>
      <c r="DRR122"/>
      <c r="DRS122"/>
      <c r="DRT122"/>
      <c r="DRU122"/>
      <c r="DRV122"/>
      <c r="DRW122"/>
      <c r="DRX122"/>
      <c r="DRY122"/>
      <c r="DRZ122"/>
      <c r="DSA122"/>
      <c r="DSB122"/>
      <c r="DSC122"/>
      <c r="DSD122"/>
      <c r="DSE122"/>
      <c r="DSF122"/>
      <c r="DSG122"/>
      <c r="DSH122"/>
      <c r="DSI122"/>
      <c r="DSJ122"/>
      <c r="DSK122"/>
      <c r="DSL122"/>
      <c r="DSM122"/>
      <c r="DSN122"/>
      <c r="DSO122"/>
      <c r="DSP122"/>
      <c r="DSQ122"/>
      <c r="DSR122"/>
      <c r="DSS122"/>
      <c r="DST122"/>
      <c r="DSU122"/>
      <c r="DSV122"/>
      <c r="DSW122"/>
      <c r="DSX122"/>
      <c r="DSY122"/>
      <c r="DSZ122"/>
      <c r="DTA122"/>
      <c r="DTB122"/>
      <c r="DTC122"/>
      <c r="DTD122"/>
      <c r="DTE122"/>
      <c r="DTF122"/>
      <c r="DTG122"/>
      <c r="DTH122"/>
      <c r="DTI122"/>
      <c r="DTJ122"/>
      <c r="DTK122"/>
      <c r="DTL122"/>
      <c r="DTM122"/>
      <c r="DTN122"/>
      <c r="DTO122"/>
      <c r="DTP122"/>
      <c r="DTQ122"/>
      <c r="DTR122"/>
      <c r="DTS122"/>
      <c r="DTT122"/>
      <c r="DTU122"/>
      <c r="DTV122"/>
      <c r="DTW122"/>
      <c r="DTX122"/>
      <c r="DTY122"/>
      <c r="DTZ122"/>
      <c r="DUA122"/>
      <c r="DUB122"/>
      <c r="DUC122"/>
      <c r="DUD122"/>
      <c r="DUE122"/>
      <c r="DUF122"/>
      <c r="DUG122"/>
      <c r="DUH122"/>
      <c r="DUI122"/>
      <c r="DUJ122"/>
      <c r="DUK122"/>
      <c r="DUL122"/>
      <c r="DUM122"/>
      <c r="DUN122"/>
      <c r="DUO122"/>
      <c r="DUP122"/>
      <c r="DUQ122"/>
      <c r="DUR122"/>
      <c r="DUS122"/>
      <c r="DUT122"/>
      <c r="DUU122"/>
      <c r="DUV122"/>
      <c r="DUW122"/>
      <c r="DUX122"/>
      <c r="DUY122"/>
      <c r="DUZ122"/>
      <c r="DVA122"/>
      <c r="DVB122"/>
      <c r="DVC122"/>
      <c r="DVD122"/>
      <c r="DVE122"/>
      <c r="DVF122"/>
      <c r="DVG122"/>
      <c r="DVH122"/>
      <c r="DVI122"/>
      <c r="DVJ122"/>
      <c r="DVK122"/>
      <c r="DVL122"/>
      <c r="DVM122"/>
      <c r="DVN122"/>
      <c r="DVO122"/>
      <c r="DVP122"/>
      <c r="DVQ122"/>
      <c r="DVR122"/>
      <c r="DVS122"/>
      <c r="DVT122"/>
      <c r="DVU122"/>
      <c r="DVV122"/>
      <c r="DVW122"/>
      <c r="DVX122"/>
      <c r="DVY122"/>
      <c r="DVZ122"/>
      <c r="DWA122"/>
      <c r="DWB122"/>
      <c r="DWC122"/>
      <c r="DWD122"/>
      <c r="DWE122"/>
      <c r="DWF122"/>
      <c r="DWG122"/>
      <c r="DWH122"/>
      <c r="DWI122"/>
      <c r="DWJ122"/>
      <c r="DWK122"/>
      <c r="DWL122"/>
      <c r="DWM122"/>
      <c r="DWN122"/>
      <c r="DWO122"/>
      <c r="DWP122"/>
      <c r="DWQ122"/>
      <c r="DWR122"/>
      <c r="DWS122"/>
      <c r="DWT122"/>
      <c r="DWU122"/>
      <c r="DWV122"/>
      <c r="DWW122"/>
      <c r="DWX122"/>
      <c r="DWY122"/>
      <c r="DWZ122"/>
      <c r="DXA122"/>
      <c r="DXB122"/>
      <c r="DXC122"/>
      <c r="DXD122"/>
      <c r="DXE122"/>
      <c r="DXF122"/>
      <c r="DXG122"/>
      <c r="DXH122"/>
      <c r="DXI122"/>
      <c r="DXJ122"/>
      <c r="DXK122"/>
      <c r="DXL122"/>
      <c r="DXM122"/>
      <c r="DXN122"/>
      <c r="DXO122"/>
      <c r="DXP122"/>
      <c r="DXQ122"/>
      <c r="DXR122"/>
      <c r="DXS122"/>
      <c r="DXT122"/>
      <c r="DXU122"/>
      <c r="DXV122"/>
      <c r="DXW122"/>
      <c r="DXX122"/>
      <c r="DXY122"/>
      <c r="DXZ122"/>
      <c r="DYA122"/>
      <c r="DYB122"/>
      <c r="DYC122"/>
      <c r="DYD122"/>
      <c r="DYE122"/>
      <c r="DYF122"/>
      <c r="DYG122"/>
      <c r="DYH122"/>
      <c r="DYI122"/>
      <c r="DYJ122"/>
      <c r="DYK122"/>
      <c r="DYL122"/>
      <c r="DYM122"/>
      <c r="DYN122"/>
      <c r="DYO122"/>
      <c r="DYP122"/>
      <c r="DYQ122"/>
      <c r="DYR122"/>
      <c r="DYS122"/>
      <c r="DYT122"/>
      <c r="DYU122"/>
      <c r="DYV122"/>
      <c r="DYW122"/>
      <c r="DYX122"/>
      <c r="DYY122"/>
      <c r="DYZ122"/>
      <c r="DZA122"/>
      <c r="DZB122"/>
      <c r="DZC122"/>
      <c r="DZD122"/>
      <c r="DZE122"/>
      <c r="DZF122"/>
      <c r="DZG122"/>
      <c r="DZH122"/>
      <c r="DZI122"/>
      <c r="DZJ122"/>
      <c r="DZK122"/>
      <c r="DZL122"/>
      <c r="DZM122"/>
      <c r="DZN122"/>
      <c r="DZO122"/>
      <c r="DZP122"/>
      <c r="DZQ122"/>
      <c r="DZR122"/>
      <c r="DZS122"/>
      <c r="DZT122"/>
      <c r="DZU122"/>
      <c r="DZV122"/>
      <c r="DZW122"/>
      <c r="DZX122"/>
      <c r="DZY122"/>
      <c r="DZZ122"/>
      <c r="EAA122"/>
      <c r="EAB122"/>
      <c r="EAC122"/>
      <c r="EAD122"/>
      <c r="EAE122"/>
      <c r="EAF122"/>
      <c r="EAG122"/>
      <c r="EAH122"/>
      <c r="EAI122"/>
      <c r="EAJ122"/>
      <c r="EAK122"/>
      <c r="EAL122"/>
      <c r="EAM122"/>
      <c r="EAN122"/>
      <c r="EAO122"/>
      <c r="EAP122"/>
      <c r="EAQ122"/>
      <c r="EAR122"/>
      <c r="EAS122"/>
      <c r="EAT122"/>
      <c r="EAU122"/>
      <c r="EAV122"/>
      <c r="EAW122"/>
      <c r="EAX122"/>
      <c r="EAY122"/>
      <c r="EAZ122"/>
      <c r="EBA122"/>
      <c r="EBB122"/>
      <c r="EBC122"/>
      <c r="EBD122"/>
      <c r="EBE122"/>
      <c r="EBF122"/>
      <c r="EBG122"/>
      <c r="EBH122"/>
      <c r="EBI122"/>
      <c r="EBJ122"/>
      <c r="EBK122"/>
      <c r="EBL122"/>
      <c r="EBM122"/>
      <c r="EBN122"/>
      <c r="EBO122"/>
      <c r="EBP122"/>
      <c r="EBQ122"/>
      <c r="EBR122"/>
      <c r="EBS122"/>
      <c r="EBT122"/>
      <c r="EBU122"/>
      <c r="EBV122"/>
      <c r="EBW122"/>
      <c r="EBX122"/>
      <c r="EBY122"/>
      <c r="EBZ122"/>
      <c r="ECA122"/>
      <c r="ECB122"/>
      <c r="ECC122"/>
      <c r="ECD122"/>
      <c r="ECE122"/>
      <c r="ECF122"/>
      <c r="ECG122"/>
      <c r="ECH122"/>
      <c r="ECI122"/>
      <c r="ECJ122"/>
      <c r="ECK122"/>
      <c r="ECL122"/>
      <c r="ECM122"/>
      <c r="ECN122"/>
      <c r="ECO122"/>
      <c r="ECP122"/>
      <c r="ECQ122"/>
      <c r="ECR122"/>
      <c r="ECS122"/>
      <c r="ECT122"/>
      <c r="ECU122"/>
      <c r="ECV122"/>
      <c r="ECW122"/>
      <c r="ECX122"/>
      <c r="ECY122"/>
      <c r="ECZ122"/>
      <c r="EDA122"/>
      <c r="EDB122"/>
      <c r="EDC122"/>
      <c r="EDD122"/>
      <c r="EDE122"/>
      <c r="EDF122"/>
      <c r="EDG122"/>
      <c r="EDH122"/>
      <c r="EDI122"/>
      <c r="EDJ122"/>
      <c r="EDK122"/>
      <c r="EDL122"/>
      <c r="EDM122"/>
      <c r="EDN122"/>
      <c r="EDO122"/>
      <c r="EDP122"/>
      <c r="EDQ122"/>
      <c r="EDR122"/>
      <c r="EDS122"/>
      <c r="EDT122"/>
      <c r="EDU122"/>
      <c r="EDV122"/>
      <c r="EDW122"/>
      <c r="EDX122"/>
      <c r="EDY122"/>
      <c r="EDZ122"/>
      <c r="EEA122"/>
      <c r="EEB122"/>
      <c r="EEC122"/>
      <c r="EED122"/>
      <c r="EEE122"/>
      <c r="EEF122"/>
      <c r="EEG122"/>
      <c r="EEH122"/>
      <c r="EEI122"/>
      <c r="EEJ122"/>
      <c r="EEK122"/>
      <c r="EEL122"/>
      <c r="EEM122"/>
      <c r="EEN122"/>
      <c r="EEO122"/>
      <c r="EEP122"/>
      <c r="EEQ122"/>
      <c r="EER122"/>
      <c r="EES122"/>
      <c r="EET122"/>
      <c r="EEU122"/>
      <c r="EEV122"/>
      <c r="EEW122"/>
      <c r="EEX122"/>
      <c r="EEY122"/>
      <c r="EEZ122"/>
      <c r="EFA122"/>
      <c r="EFB122"/>
      <c r="EFC122"/>
      <c r="EFD122"/>
      <c r="EFE122"/>
      <c r="EFF122"/>
      <c r="EFG122"/>
      <c r="EFH122"/>
      <c r="EFI122"/>
      <c r="EFJ122"/>
      <c r="EFK122"/>
      <c r="EFL122"/>
      <c r="EFM122"/>
      <c r="EFN122"/>
      <c r="EFO122"/>
      <c r="EFP122"/>
      <c r="EFQ122"/>
      <c r="EFR122"/>
      <c r="EFS122"/>
      <c r="EFT122"/>
      <c r="EFU122"/>
      <c r="EFV122"/>
      <c r="EFW122"/>
      <c r="EFX122"/>
      <c r="EFY122"/>
      <c r="EFZ122"/>
      <c r="EGA122"/>
      <c r="EGB122"/>
      <c r="EGC122"/>
      <c r="EGD122"/>
      <c r="EGE122"/>
      <c r="EGF122"/>
      <c r="EGG122"/>
      <c r="EGH122"/>
      <c r="EGI122"/>
      <c r="EGJ122"/>
      <c r="EGK122"/>
      <c r="EGL122"/>
      <c r="EGM122"/>
      <c r="EGN122"/>
      <c r="EGO122"/>
      <c r="EGP122"/>
      <c r="EGQ122"/>
      <c r="EGR122"/>
      <c r="EGS122"/>
      <c r="EGT122"/>
      <c r="EGU122"/>
      <c r="EGV122"/>
      <c r="EGW122"/>
      <c r="EGX122"/>
      <c r="EGY122"/>
      <c r="EGZ122"/>
      <c r="EHA122"/>
      <c r="EHB122"/>
      <c r="EHC122"/>
      <c r="EHD122"/>
      <c r="EHE122"/>
      <c r="EHF122"/>
      <c r="EHG122"/>
      <c r="EHH122"/>
      <c r="EHI122"/>
      <c r="EHJ122"/>
      <c r="EHK122"/>
      <c r="EHL122"/>
      <c r="EHM122"/>
      <c r="EHN122"/>
      <c r="EHO122"/>
      <c r="EHP122"/>
      <c r="EHQ122"/>
      <c r="EHR122"/>
      <c r="EHS122"/>
      <c r="EHT122"/>
      <c r="EHU122"/>
      <c r="EHV122"/>
      <c r="EHW122"/>
      <c r="EHX122"/>
      <c r="EHY122"/>
      <c r="EHZ122"/>
      <c r="EIA122"/>
      <c r="EIB122"/>
      <c r="EIC122"/>
      <c r="EID122"/>
      <c r="EIE122"/>
      <c r="EIF122"/>
      <c r="EIG122"/>
      <c r="EIH122"/>
      <c r="EII122"/>
      <c r="EIJ122"/>
      <c r="EIK122"/>
      <c r="EIL122"/>
      <c r="EIM122"/>
      <c r="EIN122"/>
      <c r="EIO122"/>
      <c r="EIP122"/>
      <c r="EIQ122"/>
      <c r="EIR122"/>
      <c r="EIS122"/>
      <c r="EIT122"/>
      <c r="EIU122"/>
      <c r="EIV122"/>
      <c r="EIW122"/>
      <c r="EIX122"/>
      <c r="EIY122"/>
      <c r="EIZ122"/>
      <c r="EJA122"/>
      <c r="EJB122"/>
      <c r="EJC122"/>
      <c r="EJD122"/>
      <c r="EJE122"/>
      <c r="EJF122"/>
      <c r="EJG122"/>
      <c r="EJH122"/>
      <c r="EJI122"/>
      <c r="EJJ122"/>
      <c r="EJK122"/>
      <c r="EJL122"/>
      <c r="EJM122"/>
      <c r="EJN122"/>
      <c r="EJO122"/>
      <c r="EJP122"/>
      <c r="EJQ122"/>
      <c r="EJR122"/>
      <c r="EJS122"/>
      <c r="EJT122"/>
      <c r="EJU122"/>
      <c r="EJV122"/>
      <c r="EJW122"/>
      <c r="EJX122"/>
      <c r="EJY122"/>
      <c r="EJZ122"/>
      <c r="EKA122"/>
      <c r="EKB122"/>
      <c r="EKC122"/>
      <c r="EKD122"/>
      <c r="EKE122"/>
      <c r="EKF122"/>
      <c r="EKG122"/>
      <c r="EKH122"/>
      <c r="EKI122"/>
      <c r="EKJ122"/>
      <c r="EKK122"/>
      <c r="EKL122"/>
      <c r="EKM122"/>
      <c r="EKN122"/>
      <c r="EKO122"/>
      <c r="EKP122"/>
      <c r="EKQ122"/>
      <c r="EKR122"/>
      <c r="EKS122"/>
      <c r="EKT122"/>
      <c r="EKU122"/>
      <c r="EKV122"/>
      <c r="EKW122"/>
      <c r="EKX122"/>
      <c r="EKY122"/>
      <c r="EKZ122"/>
      <c r="ELA122"/>
      <c r="ELB122"/>
      <c r="ELC122"/>
      <c r="ELD122"/>
      <c r="ELE122"/>
      <c r="ELF122"/>
      <c r="ELG122"/>
      <c r="ELH122"/>
      <c r="ELI122"/>
      <c r="ELJ122"/>
      <c r="ELK122"/>
      <c r="ELL122"/>
      <c r="ELM122"/>
      <c r="ELN122"/>
      <c r="ELO122"/>
      <c r="ELP122"/>
      <c r="ELQ122"/>
      <c r="ELR122"/>
      <c r="ELS122"/>
      <c r="ELT122"/>
      <c r="ELU122"/>
      <c r="ELV122"/>
      <c r="ELW122"/>
      <c r="ELX122"/>
      <c r="ELY122"/>
      <c r="ELZ122"/>
      <c r="EMA122"/>
      <c r="EMB122"/>
      <c r="EMC122"/>
      <c r="EMD122"/>
      <c r="EME122"/>
      <c r="EMF122"/>
      <c r="EMG122"/>
      <c r="EMH122"/>
      <c r="EMI122"/>
      <c r="EMJ122"/>
      <c r="EMK122"/>
      <c r="EML122"/>
      <c r="EMM122"/>
      <c r="EMN122"/>
      <c r="EMO122"/>
      <c r="EMP122"/>
      <c r="EMQ122"/>
      <c r="EMR122"/>
      <c r="EMS122"/>
      <c r="EMT122"/>
      <c r="EMU122"/>
      <c r="EMV122"/>
      <c r="EMW122"/>
      <c r="EMX122"/>
      <c r="EMY122"/>
      <c r="EMZ122"/>
      <c r="ENA122"/>
      <c r="ENB122"/>
      <c r="ENC122"/>
      <c r="END122"/>
      <c r="ENE122"/>
      <c r="ENF122"/>
      <c r="ENG122"/>
      <c r="ENH122"/>
      <c r="ENI122"/>
      <c r="ENJ122"/>
      <c r="ENK122"/>
      <c r="ENL122"/>
      <c r="ENM122"/>
      <c r="ENN122"/>
      <c r="ENO122"/>
      <c r="ENP122"/>
      <c r="ENQ122"/>
      <c r="ENR122"/>
      <c r="ENS122"/>
      <c r="ENT122"/>
      <c r="ENU122"/>
      <c r="ENV122"/>
      <c r="ENW122"/>
      <c r="ENX122"/>
      <c r="ENY122"/>
      <c r="ENZ122"/>
      <c r="EOA122"/>
      <c r="EOB122"/>
      <c r="EOC122"/>
      <c r="EOD122"/>
      <c r="EOE122"/>
      <c r="EOF122"/>
      <c r="EOG122"/>
      <c r="EOH122"/>
      <c r="EOI122"/>
      <c r="EOJ122"/>
      <c r="EOK122"/>
      <c r="EOL122"/>
      <c r="EOM122"/>
      <c r="EON122"/>
      <c r="EOO122"/>
      <c r="EOP122"/>
      <c r="EOQ122"/>
      <c r="EOR122"/>
      <c r="EOS122"/>
      <c r="EOT122"/>
      <c r="EOU122"/>
      <c r="EOV122"/>
      <c r="EOW122"/>
      <c r="EOX122"/>
      <c r="EOY122"/>
      <c r="EOZ122"/>
      <c r="EPA122"/>
      <c r="EPB122"/>
      <c r="EPC122"/>
      <c r="EPD122"/>
      <c r="EPE122"/>
      <c r="EPF122"/>
      <c r="EPG122"/>
      <c r="EPH122"/>
      <c r="EPI122"/>
      <c r="EPJ122"/>
      <c r="EPK122"/>
      <c r="EPL122"/>
      <c r="EPM122"/>
      <c r="EPN122"/>
      <c r="EPO122"/>
      <c r="EPP122"/>
      <c r="EPQ122"/>
      <c r="EPR122"/>
      <c r="EPS122"/>
      <c r="EPT122"/>
      <c r="EPU122"/>
      <c r="EPV122"/>
      <c r="EPW122"/>
      <c r="EPX122"/>
      <c r="EPY122"/>
      <c r="EPZ122"/>
      <c r="EQA122"/>
      <c r="EQB122"/>
      <c r="EQC122"/>
      <c r="EQD122"/>
      <c r="EQE122"/>
      <c r="EQF122"/>
      <c r="EQG122"/>
      <c r="EQH122"/>
      <c r="EQI122"/>
      <c r="EQJ122"/>
      <c r="EQK122"/>
      <c r="EQL122"/>
      <c r="EQM122"/>
      <c r="EQN122"/>
      <c r="EQO122"/>
      <c r="EQP122"/>
      <c r="EQQ122"/>
      <c r="EQR122"/>
      <c r="EQS122"/>
      <c r="EQT122"/>
      <c r="EQU122"/>
      <c r="EQV122"/>
      <c r="EQW122"/>
      <c r="EQX122"/>
      <c r="EQY122"/>
      <c r="EQZ122"/>
      <c r="ERA122"/>
      <c r="ERB122"/>
      <c r="ERC122"/>
      <c r="ERD122"/>
      <c r="ERE122"/>
      <c r="ERF122"/>
      <c r="ERG122"/>
      <c r="ERH122"/>
      <c r="ERI122"/>
      <c r="ERJ122"/>
      <c r="ERK122"/>
      <c r="ERL122"/>
      <c r="ERM122"/>
      <c r="ERN122"/>
      <c r="ERO122"/>
      <c r="ERP122"/>
      <c r="ERQ122"/>
      <c r="ERR122"/>
      <c r="ERS122"/>
      <c r="ERT122"/>
      <c r="ERU122"/>
      <c r="ERV122"/>
      <c r="ERW122"/>
      <c r="ERX122"/>
      <c r="ERY122"/>
      <c r="ERZ122"/>
      <c r="ESA122"/>
      <c r="ESB122"/>
      <c r="ESC122"/>
      <c r="ESD122"/>
      <c r="ESE122"/>
      <c r="ESF122"/>
      <c r="ESG122"/>
      <c r="ESH122"/>
      <c r="ESI122"/>
      <c r="ESJ122"/>
      <c r="ESK122"/>
      <c r="ESL122"/>
      <c r="ESM122"/>
      <c r="ESN122"/>
      <c r="ESO122"/>
      <c r="ESP122"/>
      <c r="ESQ122"/>
      <c r="ESR122"/>
      <c r="ESS122"/>
      <c r="EST122"/>
      <c r="ESU122"/>
      <c r="ESV122"/>
      <c r="ESW122"/>
      <c r="ESX122"/>
      <c r="ESY122"/>
      <c r="ESZ122"/>
      <c r="ETA122"/>
      <c r="ETB122"/>
      <c r="ETC122"/>
      <c r="ETD122"/>
      <c r="ETE122"/>
      <c r="ETF122"/>
      <c r="ETG122"/>
      <c r="ETH122"/>
      <c r="ETI122"/>
      <c r="ETJ122"/>
      <c r="ETK122"/>
      <c r="ETL122"/>
      <c r="ETM122"/>
      <c r="ETN122"/>
      <c r="ETO122"/>
      <c r="ETP122"/>
      <c r="ETQ122"/>
      <c r="ETR122"/>
      <c r="ETS122"/>
      <c r="ETT122"/>
      <c r="ETU122"/>
      <c r="ETV122"/>
      <c r="ETW122"/>
      <c r="ETX122"/>
      <c r="ETY122"/>
      <c r="ETZ122"/>
      <c r="EUA122"/>
      <c r="EUB122"/>
      <c r="EUC122"/>
      <c r="EUD122"/>
      <c r="EUE122"/>
      <c r="EUF122"/>
      <c r="EUG122"/>
      <c r="EUH122"/>
      <c r="EUI122"/>
      <c r="EUJ122"/>
      <c r="EUK122"/>
      <c r="EUL122"/>
      <c r="EUM122"/>
      <c r="EUN122"/>
      <c r="EUO122"/>
      <c r="EUP122"/>
      <c r="EUQ122"/>
      <c r="EUR122"/>
      <c r="EUS122"/>
      <c r="EUT122"/>
      <c r="EUU122"/>
      <c r="EUV122"/>
      <c r="EUW122"/>
      <c r="EUX122"/>
      <c r="EUY122"/>
      <c r="EUZ122"/>
      <c r="EVA122"/>
      <c r="EVB122"/>
      <c r="EVC122"/>
      <c r="EVD122"/>
      <c r="EVE122"/>
      <c r="EVF122"/>
      <c r="EVG122"/>
      <c r="EVH122"/>
      <c r="EVI122"/>
      <c r="EVJ122"/>
      <c r="EVK122"/>
      <c r="EVL122"/>
      <c r="EVM122"/>
      <c r="EVN122"/>
      <c r="EVO122"/>
      <c r="EVP122"/>
      <c r="EVQ122"/>
      <c r="EVR122"/>
      <c r="EVS122"/>
      <c r="EVT122"/>
      <c r="EVU122"/>
      <c r="EVV122"/>
      <c r="EVW122"/>
      <c r="EVX122"/>
      <c r="EVY122"/>
      <c r="EVZ122"/>
      <c r="EWA122"/>
      <c r="EWB122"/>
      <c r="EWC122"/>
      <c r="EWD122"/>
      <c r="EWE122"/>
      <c r="EWF122"/>
      <c r="EWG122"/>
      <c r="EWH122"/>
      <c r="EWI122"/>
      <c r="EWJ122"/>
      <c r="EWK122"/>
      <c r="EWL122"/>
      <c r="EWM122"/>
      <c r="EWN122"/>
      <c r="EWO122"/>
      <c r="EWP122"/>
      <c r="EWQ122"/>
      <c r="EWR122"/>
      <c r="EWS122"/>
      <c r="EWT122"/>
      <c r="EWU122"/>
      <c r="EWV122"/>
      <c r="EWW122"/>
      <c r="EWX122"/>
      <c r="EWY122"/>
      <c r="EWZ122"/>
      <c r="EXA122"/>
      <c r="EXB122"/>
      <c r="EXC122"/>
      <c r="EXD122"/>
      <c r="EXE122"/>
      <c r="EXF122"/>
      <c r="EXG122"/>
      <c r="EXH122"/>
      <c r="EXI122"/>
      <c r="EXJ122"/>
      <c r="EXK122"/>
      <c r="EXL122"/>
      <c r="EXM122"/>
      <c r="EXN122"/>
      <c r="EXO122"/>
      <c r="EXP122"/>
      <c r="EXQ122"/>
      <c r="EXR122"/>
      <c r="EXS122"/>
      <c r="EXT122"/>
      <c r="EXU122"/>
      <c r="EXV122"/>
      <c r="EXW122"/>
      <c r="EXX122"/>
      <c r="EXY122"/>
      <c r="EXZ122"/>
      <c r="EYA122"/>
      <c r="EYB122"/>
      <c r="EYC122"/>
      <c r="EYD122"/>
      <c r="EYE122"/>
      <c r="EYF122"/>
      <c r="EYG122"/>
      <c r="EYH122"/>
      <c r="EYI122"/>
      <c r="EYJ122"/>
      <c r="EYK122"/>
      <c r="EYL122"/>
      <c r="EYM122"/>
      <c r="EYN122"/>
      <c r="EYO122"/>
      <c r="EYP122"/>
      <c r="EYQ122"/>
      <c r="EYR122"/>
      <c r="EYS122"/>
      <c r="EYT122"/>
      <c r="EYU122"/>
      <c r="EYV122"/>
      <c r="EYW122"/>
      <c r="EYX122"/>
      <c r="EYY122"/>
      <c r="EYZ122"/>
      <c r="EZA122"/>
      <c r="EZB122"/>
      <c r="EZC122"/>
      <c r="EZD122"/>
      <c r="EZE122"/>
      <c r="EZF122"/>
      <c r="EZG122"/>
      <c r="EZH122"/>
      <c r="EZI122"/>
      <c r="EZJ122"/>
      <c r="EZK122"/>
      <c r="EZL122"/>
      <c r="EZM122"/>
      <c r="EZN122"/>
      <c r="EZO122"/>
      <c r="EZP122"/>
      <c r="EZQ122"/>
      <c r="EZR122"/>
      <c r="EZS122"/>
      <c r="EZT122"/>
      <c r="EZU122"/>
      <c r="EZV122"/>
      <c r="EZW122"/>
      <c r="EZX122"/>
      <c r="EZY122"/>
      <c r="EZZ122"/>
      <c r="FAA122"/>
      <c r="FAB122"/>
      <c r="FAC122"/>
      <c r="FAD122"/>
      <c r="FAE122"/>
      <c r="FAF122"/>
      <c r="FAG122"/>
      <c r="FAH122"/>
      <c r="FAI122"/>
      <c r="FAJ122"/>
      <c r="FAK122"/>
      <c r="FAL122"/>
      <c r="FAM122"/>
      <c r="FAN122"/>
      <c r="FAO122"/>
      <c r="FAP122"/>
      <c r="FAQ122"/>
      <c r="FAR122"/>
      <c r="FAS122"/>
      <c r="FAT122"/>
      <c r="FAU122"/>
      <c r="FAV122"/>
      <c r="FAW122"/>
      <c r="FAX122"/>
      <c r="FAY122"/>
      <c r="FAZ122"/>
      <c r="FBA122"/>
      <c r="FBB122"/>
      <c r="FBC122"/>
      <c r="FBD122"/>
      <c r="FBE122"/>
      <c r="FBF122"/>
      <c r="FBG122"/>
      <c r="FBH122"/>
      <c r="FBI122"/>
      <c r="FBJ122"/>
      <c r="FBK122"/>
      <c r="FBL122"/>
      <c r="FBM122"/>
      <c r="FBN122"/>
      <c r="FBO122"/>
      <c r="FBP122"/>
      <c r="FBQ122"/>
      <c r="FBR122"/>
      <c r="FBS122"/>
      <c r="FBT122"/>
      <c r="FBU122"/>
      <c r="FBV122"/>
      <c r="FBW122"/>
      <c r="FBX122"/>
      <c r="FBY122"/>
      <c r="FBZ122"/>
      <c r="FCA122"/>
      <c r="FCB122"/>
      <c r="FCC122"/>
      <c r="FCD122"/>
      <c r="FCE122"/>
      <c r="FCF122"/>
      <c r="FCG122"/>
      <c r="FCH122"/>
      <c r="FCI122"/>
      <c r="FCJ122"/>
      <c r="FCK122"/>
      <c r="FCL122"/>
      <c r="FCM122"/>
      <c r="FCN122"/>
      <c r="FCO122"/>
      <c r="FCP122"/>
      <c r="FCQ122"/>
      <c r="FCR122"/>
      <c r="FCS122"/>
      <c r="FCT122"/>
      <c r="FCU122"/>
      <c r="FCV122"/>
      <c r="FCW122"/>
      <c r="FCX122"/>
      <c r="FCY122"/>
      <c r="FCZ122"/>
      <c r="FDA122"/>
      <c r="FDB122"/>
      <c r="FDC122"/>
      <c r="FDD122"/>
      <c r="FDE122"/>
      <c r="FDF122"/>
      <c r="FDG122"/>
      <c r="FDH122"/>
      <c r="FDI122"/>
      <c r="FDJ122"/>
      <c r="FDK122"/>
      <c r="FDL122"/>
      <c r="FDM122"/>
      <c r="FDN122"/>
      <c r="FDO122"/>
      <c r="FDP122"/>
      <c r="FDQ122"/>
      <c r="FDR122"/>
      <c r="FDS122"/>
      <c r="FDT122"/>
      <c r="FDU122"/>
      <c r="FDV122"/>
      <c r="FDW122"/>
      <c r="FDX122"/>
      <c r="FDY122"/>
      <c r="FDZ122"/>
      <c r="FEA122"/>
      <c r="FEB122"/>
      <c r="FEC122"/>
      <c r="FED122"/>
      <c r="FEE122"/>
      <c r="FEF122"/>
      <c r="FEG122"/>
      <c r="FEH122"/>
      <c r="FEI122"/>
      <c r="FEJ122"/>
      <c r="FEK122"/>
      <c r="FEL122"/>
      <c r="FEM122"/>
      <c r="FEN122"/>
      <c r="FEO122"/>
      <c r="FEP122"/>
      <c r="FEQ122"/>
      <c r="FER122"/>
      <c r="FES122"/>
      <c r="FET122"/>
      <c r="FEU122"/>
      <c r="FEV122"/>
      <c r="FEW122"/>
      <c r="FEX122"/>
      <c r="FEY122"/>
      <c r="FEZ122"/>
      <c r="FFA122"/>
      <c r="FFB122"/>
      <c r="FFC122"/>
      <c r="FFD122"/>
      <c r="FFE122"/>
      <c r="FFF122"/>
      <c r="FFG122"/>
      <c r="FFH122"/>
      <c r="FFI122"/>
      <c r="FFJ122"/>
      <c r="FFK122"/>
      <c r="FFL122"/>
      <c r="FFM122"/>
      <c r="FFN122"/>
      <c r="FFO122"/>
      <c r="FFP122"/>
      <c r="FFQ122"/>
      <c r="FFR122"/>
      <c r="FFS122"/>
      <c r="FFT122"/>
      <c r="FFU122"/>
      <c r="FFV122"/>
      <c r="FFW122"/>
      <c r="FFX122"/>
      <c r="FFY122"/>
      <c r="FFZ122"/>
      <c r="FGA122"/>
      <c r="FGB122"/>
      <c r="FGC122"/>
      <c r="FGD122"/>
      <c r="FGE122"/>
      <c r="FGF122"/>
      <c r="FGG122"/>
      <c r="FGH122"/>
      <c r="FGI122"/>
      <c r="FGJ122"/>
      <c r="FGK122"/>
      <c r="FGL122"/>
      <c r="FGM122"/>
      <c r="FGN122"/>
      <c r="FGO122"/>
      <c r="FGP122"/>
      <c r="FGQ122"/>
      <c r="FGR122"/>
      <c r="FGS122"/>
      <c r="FGT122"/>
      <c r="FGU122"/>
      <c r="FGV122"/>
      <c r="FGW122"/>
      <c r="FGX122"/>
      <c r="FGY122"/>
      <c r="FGZ122"/>
      <c r="FHA122"/>
      <c r="FHB122"/>
      <c r="FHC122"/>
      <c r="FHD122"/>
      <c r="FHE122"/>
      <c r="FHF122"/>
      <c r="FHG122"/>
      <c r="FHH122"/>
      <c r="FHI122"/>
      <c r="FHJ122"/>
      <c r="FHK122"/>
      <c r="FHL122"/>
      <c r="FHM122"/>
      <c r="FHN122"/>
      <c r="FHO122"/>
      <c r="FHP122"/>
      <c r="FHQ122"/>
      <c r="FHR122"/>
      <c r="FHS122"/>
      <c r="FHT122"/>
      <c r="FHU122"/>
      <c r="FHV122"/>
      <c r="FHW122"/>
      <c r="FHX122"/>
      <c r="FHY122"/>
      <c r="FHZ122"/>
      <c r="FIA122"/>
      <c r="FIB122"/>
      <c r="FIC122"/>
      <c r="FID122"/>
      <c r="FIE122"/>
      <c r="FIF122"/>
      <c r="FIG122"/>
      <c r="FIH122"/>
      <c r="FII122"/>
      <c r="FIJ122"/>
      <c r="FIK122"/>
      <c r="FIL122"/>
      <c r="FIM122"/>
      <c r="FIN122"/>
      <c r="FIO122"/>
      <c r="FIP122"/>
      <c r="FIQ122"/>
      <c r="FIR122"/>
      <c r="FIS122"/>
      <c r="FIT122"/>
      <c r="FIU122"/>
      <c r="FIV122"/>
      <c r="FIW122"/>
      <c r="FIX122"/>
      <c r="FIY122"/>
      <c r="FIZ122"/>
      <c r="FJA122"/>
      <c r="FJB122"/>
      <c r="FJC122"/>
      <c r="FJD122"/>
      <c r="FJE122"/>
      <c r="FJF122"/>
      <c r="FJG122"/>
      <c r="FJH122"/>
      <c r="FJI122"/>
      <c r="FJJ122"/>
      <c r="FJK122"/>
      <c r="FJL122"/>
      <c r="FJM122"/>
      <c r="FJN122"/>
      <c r="FJO122"/>
      <c r="FJP122"/>
      <c r="FJQ122"/>
      <c r="FJR122"/>
      <c r="FJS122"/>
      <c r="FJT122"/>
      <c r="FJU122"/>
      <c r="FJV122"/>
      <c r="FJW122"/>
      <c r="FJX122"/>
      <c r="FJY122"/>
      <c r="FJZ122"/>
      <c r="FKA122"/>
      <c r="FKB122"/>
      <c r="FKC122"/>
      <c r="FKD122"/>
      <c r="FKE122"/>
      <c r="FKF122"/>
      <c r="FKG122"/>
      <c r="FKH122"/>
      <c r="FKI122"/>
      <c r="FKJ122"/>
      <c r="FKK122"/>
      <c r="FKL122"/>
      <c r="FKM122"/>
      <c r="FKN122"/>
      <c r="FKO122"/>
      <c r="FKP122"/>
      <c r="FKQ122"/>
      <c r="FKR122"/>
      <c r="FKS122"/>
      <c r="FKT122"/>
      <c r="FKU122"/>
      <c r="FKV122"/>
      <c r="FKW122"/>
      <c r="FKX122"/>
      <c r="FKY122"/>
      <c r="FKZ122"/>
      <c r="FLA122"/>
      <c r="FLB122"/>
      <c r="FLC122"/>
      <c r="FLD122"/>
      <c r="FLE122"/>
      <c r="FLF122"/>
      <c r="FLG122"/>
      <c r="FLH122"/>
      <c r="FLI122"/>
      <c r="FLJ122"/>
      <c r="FLK122"/>
      <c r="FLL122"/>
      <c r="FLM122"/>
      <c r="FLN122"/>
      <c r="FLO122"/>
      <c r="FLP122"/>
      <c r="FLQ122"/>
      <c r="FLR122"/>
      <c r="FLS122"/>
      <c r="FLT122"/>
      <c r="FLU122"/>
      <c r="FLV122"/>
      <c r="FLW122"/>
      <c r="FLX122"/>
      <c r="FLY122"/>
      <c r="FLZ122"/>
      <c r="FMA122"/>
      <c r="FMB122"/>
      <c r="FMC122"/>
      <c r="FMD122"/>
      <c r="FME122"/>
      <c r="FMF122"/>
      <c r="FMG122"/>
      <c r="FMH122"/>
      <c r="FMI122"/>
      <c r="FMJ122"/>
      <c r="FMK122"/>
      <c r="FML122"/>
      <c r="FMM122"/>
      <c r="FMN122"/>
      <c r="FMO122"/>
      <c r="FMP122"/>
      <c r="FMQ122"/>
      <c r="FMR122"/>
      <c r="FMS122"/>
      <c r="FMT122"/>
      <c r="FMU122"/>
      <c r="FMV122"/>
      <c r="FMW122"/>
      <c r="FMX122"/>
      <c r="FMY122"/>
      <c r="FMZ122"/>
      <c r="FNA122"/>
      <c r="FNB122"/>
      <c r="FNC122"/>
      <c r="FND122"/>
      <c r="FNE122"/>
      <c r="FNF122"/>
      <c r="FNG122"/>
      <c r="FNH122"/>
      <c r="FNI122"/>
      <c r="FNJ122"/>
      <c r="FNK122"/>
      <c r="FNL122"/>
      <c r="FNM122"/>
      <c r="FNN122"/>
      <c r="FNO122"/>
      <c r="FNP122"/>
      <c r="FNQ122"/>
      <c r="FNR122"/>
      <c r="FNS122"/>
      <c r="FNT122"/>
      <c r="FNU122"/>
      <c r="FNV122"/>
      <c r="FNW122"/>
      <c r="FNX122"/>
      <c r="FNY122"/>
      <c r="FNZ122"/>
      <c r="FOA122"/>
      <c r="FOB122"/>
      <c r="FOC122"/>
      <c r="FOD122"/>
      <c r="FOE122"/>
      <c r="FOF122"/>
      <c r="FOG122"/>
      <c r="FOH122"/>
      <c r="FOI122"/>
      <c r="FOJ122"/>
      <c r="FOK122"/>
      <c r="FOL122"/>
      <c r="FOM122"/>
      <c r="FON122"/>
      <c r="FOO122"/>
      <c r="FOP122"/>
      <c r="FOQ122"/>
      <c r="FOR122"/>
      <c r="FOS122"/>
      <c r="FOT122"/>
      <c r="FOU122"/>
      <c r="FOV122"/>
      <c r="FOW122"/>
      <c r="FOX122"/>
      <c r="FOY122"/>
      <c r="FOZ122"/>
      <c r="FPA122"/>
      <c r="FPB122"/>
      <c r="FPC122"/>
      <c r="FPD122"/>
      <c r="FPE122"/>
      <c r="FPF122"/>
      <c r="FPG122"/>
      <c r="FPH122"/>
      <c r="FPI122"/>
      <c r="FPJ122"/>
      <c r="FPK122"/>
      <c r="FPL122"/>
      <c r="FPM122"/>
      <c r="FPN122"/>
      <c r="FPO122"/>
      <c r="FPP122"/>
      <c r="FPQ122"/>
      <c r="FPR122"/>
      <c r="FPS122"/>
      <c r="FPT122"/>
      <c r="FPU122"/>
      <c r="FPV122"/>
      <c r="FPW122"/>
      <c r="FPX122"/>
      <c r="FPY122"/>
      <c r="FPZ122"/>
      <c r="FQA122"/>
      <c r="FQB122"/>
      <c r="FQC122"/>
      <c r="FQD122"/>
      <c r="FQE122"/>
      <c r="FQF122"/>
      <c r="FQG122"/>
      <c r="FQH122"/>
      <c r="FQI122"/>
      <c r="FQJ122"/>
      <c r="FQK122"/>
      <c r="FQL122"/>
      <c r="FQM122"/>
      <c r="FQN122"/>
      <c r="FQO122"/>
      <c r="FQP122"/>
      <c r="FQQ122"/>
      <c r="FQR122"/>
      <c r="FQS122"/>
      <c r="FQT122"/>
      <c r="FQU122"/>
      <c r="FQV122"/>
      <c r="FQW122"/>
      <c r="FQX122"/>
      <c r="FQY122"/>
      <c r="FQZ122"/>
      <c r="FRA122"/>
      <c r="FRB122"/>
      <c r="FRC122"/>
      <c r="FRD122"/>
      <c r="FRE122"/>
      <c r="FRF122"/>
      <c r="FRG122"/>
      <c r="FRH122"/>
      <c r="FRI122"/>
      <c r="FRJ122"/>
      <c r="FRK122"/>
      <c r="FRL122"/>
      <c r="FRM122"/>
      <c r="FRN122"/>
      <c r="FRO122"/>
      <c r="FRP122"/>
      <c r="FRQ122"/>
      <c r="FRR122"/>
      <c r="FRS122"/>
      <c r="FRT122"/>
      <c r="FRU122"/>
      <c r="FRV122"/>
      <c r="FRW122"/>
      <c r="FRX122"/>
      <c r="FRY122"/>
      <c r="FRZ122"/>
      <c r="FSA122"/>
      <c r="FSB122"/>
      <c r="FSC122"/>
      <c r="FSD122"/>
      <c r="FSE122"/>
      <c r="FSF122"/>
      <c r="FSG122"/>
      <c r="FSH122"/>
      <c r="FSI122"/>
      <c r="FSJ122"/>
      <c r="FSK122"/>
      <c r="FSL122"/>
      <c r="FSM122"/>
      <c r="FSN122"/>
      <c r="FSO122"/>
      <c r="FSP122"/>
      <c r="FSQ122"/>
      <c r="FSR122"/>
      <c r="FSS122"/>
      <c r="FST122"/>
      <c r="FSU122"/>
      <c r="FSV122"/>
      <c r="FSW122"/>
      <c r="FSX122"/>
      <c r="FSY122"/>
      <c r="FSZ122"/>
      <c r="FTA122"/>
      <c r="FTB122"/>
      <c r="FTC122"/>
      <c r="FTD122"/>
      <c r="FTE122"/>
      <c r="FTF122"/>
      <c r="FTG122"/>
      <c r="FTH122"/>
      <c r="FTI122"/>
      <c r="FTJ122"/>
      <c r="FTK122"/>
      <c r="FTL122"/>
      <c r="FTM122"/>
      <c r="FTN122"/>
      <c r="FTO122"/>
      <c r="FTP122"/>
      <c r="FTQ122"/>
      <c r="FTR122"/>
      <c r="FTS122"/>
      <c r="FTT122"/>
      <c r="FTU122"/>
      <c r="FTV122"/>
      <c r="FTW122"/>
      <c r="FTX122"/>
      <c r="FTY122"/>
      <c r="FTZ122"/>
      <c r="FUA122"/>
      <c r="FUB122"/>
      <c r="FUC122"/>
      <c r="FUD122"/>
      <c r="FUE122"/>
      <c r="FUF122"/>
      <c r="FUG122"/>
      <c r="FUH122"/>
      <c r="FUI122"/>
      <c r="FUJ122"/>
      <c r="FUK122"/>
      <c r="FUL122"/>
      <c r="FUM122"/>
      <c r="FUN122"/>
      <c r="FUO122"/>
      <c r="FUP122"/>
      <c r="FUQ122"/>
      <c r="FUR122"/>
      <c r="FUS122"/>
      <c r="FUT122"/>
      <c r="FUU122"/>
      <c r="FUV122"/>
      <c r="FUW122"/>
      <c r="FUX122"/>
      <c r="FUY122"/>
      <c r="FUZ122"/>
      <c r="FVA122"/>
      <c r="FVB122"/>
      <c r="FVC122"/>
      <c r="FVD122"/>
      <c r="FVE122"/>
      <c r="FVF122"/>
      <c r="FVG122"/>
      <c r="FVH122"/>
      <c r="FVI122"/>
      <c r="FVJ122"/>
      <c r="FVK122"/>
      <c r="FVL122"/>
      <c r="FVM122"/>
      <c r="FVN122"/>
      <c r="FVO122"/>
      <c r="FVP122"/>
      <c r="FVQ122"/>
      <c r="FVR122"/>
      <c r="FVS122"/>
      <c r="FVT122"/>
      <c r="FVU122"/>
      <c r="FVV122"/>
      <c r="FVW122"/>
      <c r="FVX122"/>
      <c r="FVY122"/>
      <c r="FVZ122"/>
      <c r="FWA122"/>
      <c r="FWB122"/>
      <c r="FWC122"/>
      <c r="FWD122"/>
      <c r="FWE122"/>
      <c r="FWF122"/>
      <c r="FWG122"/>
      <c r="FWH122"/>
      <c r="FWI122"/>
      <c r="FWJ122"/>
      <c r="FWK122"/>
      <c r="FWL122"/>
      <c r="FWM122"/>
      <c r="FWN122"/>
      <c r="FWO122"/>
      <c r="FWP122"/>
      <c r="FWQ122"/>
      <c r="FWR122"/>
      <c r="FWS122"/>
      <c r="FWT122"/>
      <c r="FWU122"/>
      <c r="FWV122"/>
      <c r="FWW122"/>
      <c r="FWX122"/>
      <c r="FWY122"/>
      <c r="FWZ122"/>
      <c r="FXA122"/>
      <c r="FXB122"/>
      <c r="FXC122"/>
      <c r="FXD122"/>
      <c r="FXE122"/>
      <c r="FXF122"/>
      <c r="FXG122"/>
      <c r="FXH122"/>
      <c r="FXI122"/>
      <c r="FXJ122"/>
      <c r="FXK122"/>
      <c r="FXL122"/>
      <c r="FXM122"/>
      <c r="FXN122"/>
      <c r="FXO122"/>
      <c r="FXP122"/>
      <c r="FXQ122"/>
      <c r="FXR122"/>
      <c r="FXS122"/>
      <c r="FXT122"/>
      <c r="FXU122"/>
      <c r="FXV122"/>
      <c r="FXW122"/>
      <c r="FXX122"/>
      <c r="FXY122"/>
      <c r="FXZ122"/>
      <c r="FYA122"/>
      <c r="FYB122"/>
      <c r="FYC122"/>
      <c r="FYD122"/>
      <c r="FYE122"/>
      <c r="FYF122"/>
      <c r="FYG122"/>
      <c r="FYH122"/>
      <c r="FYI122"/>
      <c r="FYJ122"/>
      <c r="FYK122"/>
      <c r="FYL122"/>
      <c r="FYM122"/>
      <c r="FYN122"/>
      <c r="FYO122"/>
      <c r="FYP122"/>
      <c r="FYQ122"/>
      <c r="FYR122"/>
      <c r="FYS122"/>
      <c r="FYT122"/>
      <c r="FYU122"/>
      <c r="FYV122"/>
      <c r="FYW122"/>
      <c r="FYX122"/>
      <c r="FYY122"/>
      <c r="FYZ122"/>
      <c r="FZA122"/>
      <c r="FZB122"/>
      <c r="FZC122"/>
      <c r="FZD122"/>
      <c r="FZE122"/>
      <c r="FZF122"/>
      <c r="FZG122"/>
      <c r="FZH122"/>
      <c r="FZI122"/>
      <c r="FZJ122"/>
      <c r="FZK122"/>
      <c r="FZL122"/>
      <c r="FZM122"/>
      <c r="FZN122"/>
      <c r="FZO122"/>
      <c r="FZP122"/>
      <c r="FZQ122"/>
      <c r="FZR122"/>
      <c r="FZS122"/>
      <c r="FZT122"/>
      <c r="FZU122"/>
      <c r="FZV122"/>
      <c r="FZW122"/>
      <c r="FZX122"/>
      <c r="FZY122"/>
      <c r="FZZ122"/>
      <c r="GAA122"/>
      <c r="GAB122"/>
      <c r="GAC122"/>
      <c r="GAD122"/>
      <c r="GAE122"/>
      <c r="GAF122"/>
      <c r="GAG122"/>
      <c r="GAH122"/>
      <c r="GAI122"/>
      <c r="GAJ122"/>
      <c r="GAK122"/>
      <c r="GAL122"/>
      <c r="GAM122"/>
      <c r="GAN122"/>
      <c r="GAO122"/>
      <c r="GAP122"/>
      <c r="GAQ122"/>
      <c r="GAR122"/>
      <c r="GAS122"/>
      <c r="GAT122"/>
      <c r="GAU122"/>
      <c r="GAV122"/>
      <c r="GAW122"/>
      <c r="GAX122"/>
      <c r="GAY122"/>
      <c r="GAZ122"/>
      <c r="GBA122"/>
      <c r="GBB122"/>
      <c r="GBC122"/>
      <c r="GBD122"/>
      <c r="GBE122"/>
      <c r="GBF122"/>
      <c r="GBG122"/>
      <c r="GBH122"/>
      <c r="GBI122"/>
      <c r="GBJ122"/>
      <c r="GBK122"/>
      <c r="GBL122"/>
      <c r="GBM122"/>
      <c r="GBN122"/>
      <c r="GBO122"/>
      <c r="GBP122"/>
      <c r="GBQ122"/>
      <c r="GBR122"/>
      <c r="GBS122"/>
      <c r="GBT122"/>
      <c r="GBU122"/>
      <c r="GBV122"/>
      <c r="GBW122"/>
      <c r="GBX122"/>
      <c r="GBY122"/>
      <c r="GBZ122"/>
      <c r="GCA122"/>
      <c r="GCB122"/>
      <c r="GCC122"/>
      <c r="GCD122"/>
      <c r="GCE122"/>
      <c r="GCF122"/>
      <c r="GCG122"/>
      <c r="GCH122"/>
      <c r="GCI122"/>
      <c r="GCJ122"/>
      <c r="GCK122"/>
      <c r="GCL122"/>
      <c r="GCM122"/>
      <c r="GCN122"/>
      <c r="GCO122"/>
      <c r="GCP122"/>
      <c r="GCQ122"/>
      <c r="GCR122"/>
      <c r="GCS122"/>
      <c r="GCT122"/>
      <c r="GCU122"/>
      <c r="GCV122"/>
      <c r="GCW122"/>
      <c r="GCX122"/>
      <c r="GCY122"/>
      <c r="GCZ122"/>
      <c r="GDA122"/>
      <c r="GDB122"/>
      <c r="GDC122"/>
      <c r="GDD122"/>
      <c r="GDE122"/>
      <c r="GDF122"/>
      <c r="GDG122"/>
      <c r="GDH122"/>
      <c r="GDI122"/>
      <c r="GDJ122"/>
      <c r="GDK122"/>
      <c r="GDL122"/>
      <c r="GDM122"/>
      <c r="GDN122"/>
      <c r="GDO122"/>
      <c r="GDP122"/>
      <c r="GDQ122"/>
      <c r="GDR122"/>
      <c r="GDS122"/>
      <c r="GDT122"/>
      <c r="GDU122"/>
      <c r="GDV122"/>
      <c r="GDW122"/>
      <c r="GDX122"/>
      <c r="GDY122"/>
      <c r="GDZ122"/>
      <c r="GEA122"/>
      <c r="GEB122"/>
      <c r="GEC122"/>
      <c r="GED122"/>
      <c r="GEE122"/>
      <c r="GEF122"/>
      <c r="GEG122"/>
      <c r="GEH122"/>
      <c r="GEI122"/>
      <c r="GEJ122"/>
      <c r="GEK122"/>
      <c r="GEL122"/>
      <c r="GEM122"/>
      <c r="GEN122"/>
      <c r="GEO122"/>
      <c r="GEP122"/>
      <c r="GEQ122"/>
      <c r="GER122"/>
      <c r="GES122"/>
      <c r="GET122"/>
      <c r="GEU122"/>
      <c r="GEV122"/>
      <c r="GEW122"/>
      <c r="GEX122"/>
      <c r="GEY122"/>
      <c r="GEZ122"/>
      <c r="GFA122"/>
      <c r="GFB122"/>
      <c r="GFC122"/>
      <c r="GFD122"/>
      <c r="GFE122"/>
      <c r="GFF122"/>
      <c r="GFG122"/>
      <c r="GFH122"/>
      <c r="GFI122"/>
      <c r="GFJ122"/>
      <c r="GFK122"/>
      <c r="GFL122"/>
      <c r="GFM122"/>
      <c r="GFN122"/>
      <c r="GFO122"/>
      <c r="GFP122"/>
      <c r="GFQ122"/>
      <c r="GFR122"/>
      <c r="GFS122"/>
      <c r="GFT122"/>
      <c r="GFU122"/>
      <c r="GFV122"/>
      <c r="GFW122"/>
      <c r="GFX122"/>
      <c r="GFY122"/>
      <c r="GFZ122"/>
      <c r="GGA122"/>
      <c r="GGB122"/>
      <c r="GGC122"/>
      <c r="GGD122"/>
      <c r="GGE122"/>
      <c r="GGF122"/>
      <c r="GGG122"/>
      <c r="GGH122"/>
      <c r="GGI122"/>
      <c r="GGJ122"/>
      <c r="GGK122"/>
      <c r="GGL122"/>
      <c r="GGM122"/>
      <c r="GGN122"/>
      <c r="GGO122"/>
      <c r="GGP122"/>
      <c r="GGQ122"/>
      <c r="GGR122"/>
      <c r="GGS122"/>
      <c r="GGT122"/>
      <c r="GGU122"/>
      <c r="GGV122"/>
      <c r="GGW122"/>
      <c r="GGX122"/>
      <c r="GGY122"/>
      <c r="GGZ122"/>
      <c r="GHA122"/>
      <c r="GHB122"/>
      <c r="GHC122"/>
      <c r="GHD122"/>
      <c r="GHE122"/>
      <c r="GHF122"/>
      <c r="GHG122"/>
      <c r="GHH122"/>
      <c r="GHI122"/>
      <c r="GHJ122"/>
      <c r="GHK122"/>
      <c r="GHL122"/>
      <c r="GHM122"/>
      <c r="GHN122"/>
      <c r="GHO122"/>
      <c r="GHP122"/>
      <c r="GHQ122"/>
      <c r="GHR122"/>
      <c r="GHS122"/>
      <c r="GHT122"/>
      <c r="GHU122"/>
      <c r="GHV122"/>
      <c r="GHW122"/>
      <c r="GHX122"/>
      <c r="GHY122"/>
      <c r="GHZ122"/>
      <c r="GIA122"/>
      <c r="GIB122"/>
      <c r="GIC122"/>
      <c r="GID122"/>
      <c r="GIE122"/>
      <c r="GIF122"/>
      <c r="GIG122"/>
      <c r="GIH122"/>
      <c r="GII122"/>
      <c r="GIJ122"/>
      <c r="GIK122"/>
      <c r="GIL122"/>
      <c r="GIM122"/>
      <c r="GIN122"/>
      <c r="GIO122"/>
      <c r="GIP122"/>
      <c r="GIQ122"/>
      <c r="GIR122"/>
      <c r="GIS122"/>
      <c r="GIT122"/>
      <c r="GIU122"/>
      <c r="GIV122"/>
      <c r="GIW122"/>
      <c r="GIX122"/>
      <c r="GIY122"/>
      <c r="GIZ122"/>
      <c r="GJA122"/>
      <c r="GJB122"/>
      <c r="GJC122"/>
      <c r="GJD122"/>
      <c r="GJE122"/>
      <c r="GJF122"/>
      <c r="GJG122"/>
      <c r="GJH122"/>
      <c r="GJI122"/>
      <c r="GJJ122"/>
      <c r="GJK122"/>
      <c r="GJL122"/>
      <c r="GJM122"/>
      <c r="GJN122"/>
      <c r="GJO122"/>
      <c r="GJP122"/>
      <c r="GJQ122"/>
      <c r="GJR122"/>
      <c r="GJS122"/>
      <c r="GJT122"/>
      <c r="GJU122"/>
      <c r="GJV122"/>
      <c r="GJW122"/>
      <c r="GJX122"/>
      <c r="GJY122"/>
      <c r="GJZ122"/>
      <c r="GKA122"/>
      <c r="GKB122"/>
      <c r="GKC122"/>
      <c r="GKD122"/>
      <c r="GKE122"/>
      <c r="GKF122"/>
      <c r="GKG122"/>
      <c r="GKH122"/>
      <c r="GKI122"/>
      <c r="GKJ122"/>
      <c r="GKK122"/>
      <c r="GKL122"/>
      <c r="GKM122"/>
      <c r="GKN122"/>
      <c r="GKO122"/>
      <c r="GKP122"/>
      <c r="GKQ122"/>
      <c r="GKR122"/>
      <c r="GKS122"/>
      <c r="GKT122"/>
      <c r="GKU122"/>
      <c r="GKV122"/>
      <c r="GKW122"/>
      <c r="GKX122"/>
      <c r="GKY122"/>
      <c r="GKZ122"/>
      <c r="GLA122"/>
      <c r="GLB122"/>
      <c r="GLC122"/>
      <c r="GLD122"/>
      <c r="GLE122"/>
      <c r="GLF122"/>
      <c r="GLG122"/>
      <c r="GLH122"/>
      <c r="GLI122"/>
      <c r="GLJ122"/>
      <c r="GLK122"/>
      <c r="GLL122"/>
      <c r="GLM122"/>
      <c r="GLN122"/>
      <c r="GLO122"/>
      <c r="GLP122"/>
      <c r="GLQ122"/>
      <c r="GLR122"/>
      <c r="GLS122"/>
      <c r="GLT122"/>
      <c r="GLU122"/>
      <c r="GLV122"/>
      <c r="GLW122"/>
      <c r="GLX122"/>
      <c r="GLY122"/>
      <c r="GLZ122"/>
      <c r="GMA122"/>
      <c r="GMB122"/>
      <c r="GMC122"/>
      <c r="GMD122"/>
      <c r="GME122"/>
      <c r="GMF122"/>
      <c r="GMG122"/>
      <c r="GMH122"/>
      <c r="GMI122"/>
      <c r="GMJ122"/>
      <c r="GMK122"/>
      <c r="GML122"/>
      <c r="GMM122"/>
      <c r="GMN122"/>
      <c r="GMO122"/>
      <c r="GMP122"/>
      <c r="GMQ122"/>
      <c r="GMR122"/>
      <c r="GMS122"/>
      <c r="GMT122"/>
      <c r="GMU122"/>
      <c r="GMV122"/>
      <c r="GMW122"/>
      <c r="GMX122"/>
      <c r="GMY122"/>
      <c r="GMZ122"/>
      <c r="GNA122"/>
      <c r="GNB122"/>
      <c r="GNC122"/>
      <c r="GND122"/>
      <c r="GNE122"/>
      <c r="GNF122"/>
      <c r="GNG122"/>
      <c r="GNH122"/>
      <c r="GNI122"/>
      <c r="GNJ122"/>
      <c r="GNK122"/>
      <c r="GNL122"/>
      <c r="GNM122"/>
      <c r="GNN122"/>
      <c r="GNO122"/>
      <c r="GNP122"/>
      <c r="GNQ122"/>
      <c r="GNR122"/>
      <c r="GNS122"/>
      <c r="GNT122"/>
      <c r="GNU122"/>
      <c r="GNV122"/>
      <c r="GNW122"/>
      <c r="GNX122"/>
      <c r="GNY122"/>
      <c r="GNZ122"/>
      <c r="GOA122"/>
      <c r="GOB122"/>
      <c r="GOC122"/>
      <c r="GOD122"/>
      <c r="GOE122"/>
      <c r="GOF122"/>
      <c r="GOG122"/>
      <c r="GOH122"/>
      <c r="GOI122"/>
      <c r="GOJ122"/>
      <c r="GOK122"/>
      <c r="GOL122"/>
      <c r="GOM122"/>
      <c r="GON122"/>
      <c r="GOO122"/>
      <c r="GOP122"/>
      <c r="GOQ122"/>
      <c r="GOR122"/>
      <c r="GOS122"/>
      <c r="GOT122"/>
      <c r="GOU122"/>
      <c r="GOV122"/>
      <c r="GOW122"/>
      <c r="GOX122"/>
      <c r="GOY122"/>
      <c r="GOZ122"/>
      <c r="GPA122"/>
      <c r="GPB122"/>
      <c r="GPC122"/>
      <c r="GPD122"/>
      <c r="GPE122"/>
      <c r="GPF122"/>
      <c r="GPG122"/>
      <c r="GPH122"/>
      <c r="GPI122"/>
      <c r="GPJ122"/>
      <c r="GPK122"/>
      <c r="GPL122"/>
      <c r="GPM122"/>
      <c r="GPN122"/>
      <c r="GPO122"/>
      <c r="GPP122"/>
      <c r="GPQ122"/>
      <c r="GPR122"/>
      <c r="GPS122"/>
      <c r="GPT122"/>
      <c r="GPU122"/>
      <c r="GPV122"/>
      <c r="GPW122"/>
      <c r="GPX122"/>
      <c r="GPY122"/>
      <c r="GPZ122"/>
      <c r="GQA122"/>
      <c r="GQB122"/>
      <c r="GQC122"/>
      <c r="GQD122"/>
      <c r="GQE122"/>
      <c r="GQF122"/>
      <c r="GQG122"/>
      <c r="GQH122"/>
      <c r="GQI122"/>
      <c r="GQJ122"/>
      <c r="GQK122"/>
      <c r="GQL122"/>
      <c r="GQM122"/>
      <c r="GQN122"/>
      <c r="GQO122"/>
      <c r="GQP122"/>
      <c r="GQQ122"/>
      <c r="GQR122"/>
      <c r="GQS122"/>
      <c r="GQT122"/>
      <c r="GQU122"/>
      <c r="GQV122"/>
      <c r="GQW122"/>
      <c r="GQX122"/>
      <c r="GQY122"/>
      <c r="GQZ122"/>
      <c r="GRA122"/>
      <c r="GRB122"/>
      <c r="GRC122"/>
      <c r="GRD122"/>
      <c r="GRE122"/>
      <c r="GRF122"/>
      <c r="GRG122"/>
      <c r="GRH122"/>
      <c r="GRI122"/>
      <c r="GRJ122"/>
      <c r="GRK122"/>
      <c r="GRL122"/>
      <c r="GRM122"/>
      <c r="GRN122"/>
      <c r="GRO122"/>
      <c r="GRP122"/>
      <c r="GRQ122"/>
      <c r="GRR122"/>
      <c r="GRS122"/>
      <c r="GRT122"/>
      <c r="GRU122"/>
      <c r="GRV122"/>
      <c r="GRW122"/>
      <c r="GRX122"/>
      <c r="GRY122"/>
      <c r="GRZ122"/>
      <c r="GSA122"/>
      <c r="GSB122"/>
      <c r="GSC122"/>
      <c r="GSD122"/>
      <c r="GSE122"/>
      <c r="GSF122"/>
      <c r="GSG122"/>
      <c r="GSH122"/>
      <c r="GSI122"/>
      <c r="GSJ122"/>
      <c r="GSK122"/>
      <c r="GSL122"/>
      <c r="GSM122"/>
      <c r="GSN122"/>
      <c r="GSO122"/>
      <c r="GSP122"/>
      <c r="GSQ122"/>
      <c r="GSR122"/>
      <c r="GSS122"/>
      <c r="GST122"/>
      <c r="GSU122"/>
      <c r="GSV122"/>
      <c r="GSW122"/>
      <c r="GSX122"/>
      <c r="GSY122"/>
      <c r="GSZ122"/>
      <c r="GTA122"/>
      <c r="GTB122"/>
      <c r="GTC122"/>
      <c r="GTD122"/>
      <c r="GTE122"/>
      <c r="GTF122"/>
      <c r="GTG122"/>
      <c r="GTH122"/>
      <c r="GTI122"/>
      <c r="GTJ122"/>
      <c r="GTK122"/>
      <c r="GTL122"/>
      <c r="GTM122"/>
      <c r="GTN122"/>
      <c r="GTO122"/>
      <c r="GTP122"/>
      <c r="GTQ122"/>
      <c r="GTR122"/>
      <c r="GTS122"/>
      <c r="GTT122"/>
      <c r="GTU122"/>
      <c r="GTV122"/>
      <c r="GTW122"/>
      <c r="GTX122"/>
      <c r="GTY122"/>
      <c r="GTZ122"/>
      <c r="GUA122"/>
      <c r="GUB122"/>
      <c r="GUC122"/>
      <c r="GUD122"/>
      <c r="GUE122"/>
      <c r="GUF122"/>
      <c r="GUG122"/>
      <c r="GUH122"/>
      <c r="GUI122"/>
      <c r="GUJ122"/>
      <c r="GUK122"/>
      <c r="GUL122"/>
      <c r="GUM122"/>
      <c r="GUN122"/>
      <c r="GUO122"/>
      <c r="GUP122"/>
      <c r="GUQ122"/>
      <c r="GUR122"/>
      <c r="GUS122"/>
      <c r="GUT122"/>
      <c r="GUU122"/>
      <c r="GUV122"/>
      <c r="GUW122"/>
      <c r="GUX122"/>
      <c r="GUY122"/>
      <c r="GUZ122"/>
      <c r="GVA122"/>
      <c r="GVB122"/>
      <c r="GVC122"/>
      <c r="GVD122"/>
      <c r="GVE122"/>
      <c r="GVF122"/>
      <c r="GVG122"/>
      <c r="GVH122"/>
      <c r="GVI122"/>
      <c r="GVJ122"/>
      <c r="GVK122"/>
      <c r="GVL122"/>
      <c r="GVM122"/>
      <c r="GVN122"/>
      <c r="GVO122"/>
      <c r="GVP122"/>
      <c r="GVQ122"/>
      <c r="GVR122"/>
      <c r="GVS122"/>
      <c r="GVT122"/>
      <c r="GVU122"/>
      <c r="GVV122"/>
      <c r="GVW122"/>
      <c r="GVX122"/>
      <c r="GVY122"/>
      <c r="GVZ122"/>
      <c r="GWA122"/>
      <c r="GWB122"/>
      <c r="GWC122"/>
      <c r="GWD122"/>
      <c r="GWE122"/>
      <c r="GWF122"/>
      <c r="GWG122"/>
      <c r="GWH122"/>
      <c r="GWI122"/>
      <c r="GWJ122"/>
      <c r="GWK122"/>
      <c r="GWL122"/>
      <c r="GWM122"/>
      <c r="GWN122"/>
      <c r="GWO122"/>
      <c r="GWP122"/>
      <c r="GWQ122"/>
      <c r="GWR122"/>
      <c r="GWS122"/>
      <c r="GWT122"/>
      <c r="GWU122"/>
      <c r="GWV122"/>
      <c r="GWW122"/>
      <c r="GWX122"/>
      <c r="GWY122"/>
      <c r="GWZ122"/>
      <c r="GXA122"/>
      <c r="GXB122"/>
      <c r="GXC122"/>
      <c r="GXD122"/>
      <c r="GXE122"/>
      <c r="GXF122"/>
      <c r="GXG122"/>
      <c r="GXH122"/>
      <c r="GXI122"/>
      <c r="GXJ122"/>
      <c r="GXK122"/>
      <c r="GXL122"/>
      <c r="GXM122"/>
      <c r="GXN122"/>
      <c r="GXO122"/>
      <c r="GXP122"/>
      <c r="GXQ122"/>
      <c r="GXR122"/>
      <c r="GXS122"/>
      <c r="GXT122"/>
      <c r="GXU122"/>
      <c r="GXV122"/>
      <c r="GXW122"/>
      <c r="GXX122"/>
      <c r="GXY122"/>
      <c r="GXZ122"/>
      <c r="GYA122"/>
      <c r="GYB122"/>
      <c r="GYC122"/>
      <c r="GYD122"/>
      <c r="GYE122"/>
      <c r="GYF122"/>
      <c r="GYG122"/>
      <c r="GYH122"/>
      <c r="GYI122"/>
      <c r="GYJ122"/>
      <c r="GYK122"/>
      <c r="GYL122"/>
      <c r="GYM122"/>
      <c r="GYN122"/>
      <c r="GYO122"/>
      <c r="GYP122"/>
      <c r="GYQ122"/>
      <c r="GYR122"/>
      <c r="GYS122"/>
      <c r="GYT122"/>
      <c r="GYU122"/>
      <c r="GYV122"/>
      <c r="GYW122"/>
      <c r="GYX122"/>
      <c r="GYY122"/>
      <c r="GYZ122"/>
      <c r="GZA122"/>
      <c r="GZB122"/>
      <c r="GZC122"/>
      <c r="GZD122"/>
      <c r="GZE122"/>
      <c r="GZF122"/>
      <c r="GZG122"/>
      <c r="GZH122"/>
      <c r="GZI122"/>
      <c r="GZJ122"/>
      <c r="GZK122"/>
      <c r="GZL122"/>
      <c r="GZM122"/>
      <c r="GZN122"/>
      <c r="GZO122"/>
      <c r="GZP122"/>
      <c r="GZQ122"/>
      <c r="GZR122"/>
      <c r="GZS122"/>
      <c r="GZT122"/>
      <c r="GZU122"/>
      <c r="GZV122"/>
      <c r="GZW122"/>
      <c r="GZX122"/>
      <c r="GZY122"/>
      <c r="GZZ122"/>
      <c r="HAA122"/>
      <c r="HAB122"/>
      <c r="HAC122"/>
      <c r="HAD122"/>
      <c r="HAE122"/>
      <c r="HAF122"/>
      <c r="HAG122"/>
      <c r="HAH122"/>
      <c r="HAI122"/>
      <c r="HAJ122"/>
      <c r="HAK122"/>
      <c r="HAL122"/>
      <c r="HAM122"/>
      <c r="HAN122"/>
      <c r="HAO122"/>
      <c r="HAP122"/>
      <c r="HAQ122"/>
      <c r="HAR122"/>
      <c r="HAS122"/>
      <c r="HAT122"/>
      <c r="HAU122"/>
      <c r="HAV122"/>
      <c r="HAW122"/>
      <c r="HAX122"/>
      <c r="HAY122"/>
      <c r="HAZ122"/>
      <c r="HBA122"/>
      <c r="HBB122"/>
      <c r="HBC122"/>
      <c r="HBD122"/>
      <c r="HBE122"/>
      <c r="HBF122"/>
      <c r="HBG122"/>
      <c r="HBH122"/>
      <c r="HBI122"/>
      <c r="HBJ122"/>
      <c r="HBK122"/>
      <c r="HBL122"/>
      <c r="HBM122"/>
      <c r="HBN122"/>
      <c r="HBO122"/>
      <c r="HBP122"/>
      <c r="HBQ122"/>
      <c r="HBR122"/>
      <c r="HBS122"/>
      <c r="HBT122"/>
      <c r="HBU122"/>
      <c r="HBV122"/>
      <c r="HBW122"/>
      <c r="HBX122"/>
      <c r="HBY122"/>
      <c r="HBZ122"/>
      <c r="HCA122"/>
      <c r="HCB122"/>
      <c r="HCC122"/>
      <c r="HCD122"/>
      <c r="HCE122"/>
      <c r="HCF122"/>
      <c r="HCG122"/>
      <c r="HCH122"/>
      <c r="HCI122"/>
      <c r="HCJ122"/>
      <c r="HCK122"/>
      <c r="HCL122"/>
      <c r="HCM122"/>
      <c r="HCN122"/>
      <c r="HCO122"/>
      <c r="HCP122"/>
      <c r="HCQ122"/>
      <c r="HCR122"/>
      <c r="HCS122"/>
      <c r="HCT122"/>
      <c r="HCU122"/>
      <c r="HCV122"/>
      <c r="HCW122"/>
      <c r="HCX122"/>
      <c r="HCY122"/>
      <c r="HCZ122"/>
      <c r="HDA122"/>
      <c r="HDB122"/>
      <c r="HDC122"/>
      <c r="HDD122"/>
      <c r="HDE122"/>
      <c r="HDF122"/>
      <c r="HDG122"/>
      <c r="HDH122"/>
      <c r="HDI122"/>
      <c r="HDJ122"/>
      <c r="HDK122"/>
      <c r="HDL122"/>
      <c r="HDM122"/>
      <c r="HDN122"/>
      <c r="HDO122"/>
      <c r="HDP122"/>
      <c r="HDQ122"/>
      <c r="HDR122"/>
      <c r="HDS122"/>
      <c r="HDT122"/>
      <c r="HDU122"/>
      <c r="HDV122"/>
      <c r="HDW122"/>
      <c r="HDX122"/>
      <c r="HDY122"/>
      <c r="HDZ122"/>
      <c r="HEA122"/>
      <c r="HEB122"/>
      <c r="HEC122"/>
      <c r="HED122"/>
      <c r="HEE122"/>
      <c r="HEF122"/>
      <c r="HEG122"/>
      <c r="HEH122"/>
      <c r="HEI122"/>
      <c r="HEJ122"/>
      <c r="HEK122"/>
      <c r="HEL122"/>
      <c r="HEM122"/>
      <c r="HEN122"/>
      <c r="HEO122"/>
      <c r="HEP122"/>
      <c r="HEQ122"/>
      <c r="HER122"/>
      <c r="HES122"/>
      <c r="HET122"/>
      <c r="HEU122"/>
      <c r="HEV122"/>
      <c r="HEW122"/>
      <c r="HEX122"/>
      <c r="HEY122"/>
      <c r="HEZ122"/>
      <c r="HFA122"/>
      <c r="HFB122"/>
      <c r="HFC122"/>
      <c r="HFD122"/>
      <c r="HFE122"/>
      <c r="HFF122"/>
      <c r="HFG122"/>
      <c r="HFH122"/>
      <c r="HFI122"/>
      <c r="HFJ122"/>
      <c r="HFK122"/>
      <c r="HFL122"/>
      <c r="HFM122"/>
      <c r="HFN122"/>
      <c r="HFO122"/>
      <c r="HFP122"/>
      <c r="HFQ122"/>
      <c r="HFR122"/>
      <c r="HFS122"/>
      <c r="HFT122"/>
      <c r="HFU122"/>
      <c r="HFV122"/>
      <c r="HFW122"/>
      <c r="HFX122"/>
      <c r="HFY122"/>
      <c r="HFZ122"/>
      <c r="HGA122"/>
      <c r="HGB122"/>
      <c r="HGC122"/>
      <c r="HGD122"/>
      <c r="HGE122"/>
      <c r="HGF122"/>
      <c r="HGG122"/>
      <c r="HGH122"/>
      <c r="HGI122"/>
      <c r="HGJ122"/>
      <c r="HGK122"/>
      <c r="HGL122"/>
      <c r="HGM122"/>
      <c r="HGN122"/>
      <c r="HGO122"/>
      <c r="HGP122"/>
      <c r="HGQ122"/>
      <c r="HGR122"/>
      <c r="HGS122"/>
      <c r="HGT122"/>
      <c r="HGU122"/>
      <c r="HGV122"/>
      <c r="HGW122"/>
      <c r="HGX122"/>
      <c r="HGY122"/>
      <c r="HGZ122"/>
      <c r="HHA122"/>
      <c r="HHB122"/>
      <c r="HHC122"/>
      <c r="HHD122"/>
      <c r="HHE122"/>
      <c r="HHF122"/>
      <c r="HHG122"/>
      <c r="HHH122"/>
      <c r="HHI122"/>
      <c r="HHJ122"/>
      <c r="HHK122"/>
      <c r="HHL122"/>
      <c r="HHM122"/>
      <c r="HHN122"/>
      <c r="HHO122"/>
      <c r="HHP122"/>
      <c r="HHQ122"/>
      <c r="HHR122"/>
      <c r="HHS122"/>
      <c r="HHT122"/>
      <c r="HHU122"/>
      <c r="HHV122"/>
      <c r="HHW122"/>
      <c r="HHX122"/>
      <c r="HHY122"/>
      <c r="HHZ122"/>
      <c r="HIA122"/>
      <c r="HIB122"/>
      <c r="HIC122"/>
      <c r="HID122"/>
      <c r="HIE122"/>
      <c r="HIF122"/>
      <c r="HIG122"/>
      <c r="HIH122"/>
      <c r="HII122"/>
      <c r="HIJ122"/>
      <c r="HIK122"/>
      <c r="HIL122"/>
      <c r="HIM122"/>
      <c r="HIN122"/>
      <c r="HIO122"/>
      <c r="HIP122"/>
      <c r="HIQ122"/>
      <c r="HIR122"/>
      <c r="HIS122"/>
      <c r="HIT122"/>
      <c r="HIU122"/>
      <c r="HIV122"/>
      <c r="HIW122"/>
      <c r="HIX122"/>
      <c r="HIY122"/>
      <c r="HIZ122"/>
      <c r="HJA122"/>
      <c r="HJB122"/>
      <c r="HJC122"/>
      <c r="HJD122"/>
      <c r="HJE122"/>
      <c r="HJF122"/>
      <c r="HJG122"/>
      <c r="HJH122"/>
      <c r="HJI122"/>
      <c r="HJJ122"/>
      <c r="HJK122"/>
      <c r="HJL122"/>
      <c r="HJM122"/>
      <c r="HJN122"/>
      <c r="HJO122"/>
      <c r="HJP122"/>
      <c r="HJQ122"/>
      <c r="HJR122"/>
      <c r="HJS122"/>
      <c r="HJT122"/>
      <c r="HJU122"/>
      <c r="HJV122"/>
      <c r="HJW122"/>
      <c r="HJX122"/>
      <c r="HJY122"/>
      <c r="HJZ122"/>
      <c r="HKA122"/>
      <c r="HKB122"/>
      <c r="HKC122"/>
      <c r="HKD122"/>
      <c r="HKE122"/>
      <c r="HKF122"/>
      <c r="HKG122"/>
      <c r="HKH122"/>
      <c r="HKI122"/>
      <c r="HKJ122"/>
      <c r="HKK122"/>
      <c r="HKL122"/>
      <c r="HKM122"/>
      <c r="HKN122"/>
      <c r="HKO122"/>
      <c r="HKP122"/>
      <c r="HKQ122"/>
      <c r="HKR122"/>
      <c r="HKS122"/>
      <c r="HKT122"/>
      <c r="HKU122"/>
      <c r="HKV122"/>
      <c r="HKW122"/>
      <c r="HKX122"/>
      <c r="HKY122"/>
      <c r="HKZ122"/>
      <c r="HLA122"/>
      <c r="HLB122"/>
      <c r="HLC122"/>
      <c r="HLD122"/>
      <c r="HLE122"/>
      <c r="HLF122"/>
      <c r="HLG122"/>
      <c r="HLH122"/>
      <c r="HLI122"/>
      <c r="HLJ122"/>
      <c r="HLK122"/>
      <c r="HLL122"/>
      <c r="HLM122"/>
      <c r="HLN122"/>
      <c r="HLO122"/>
      <c r="HLP122"/>
      <c r="HLQ122"/>
      <c r="HLR122"/>
      <c r="HLS122"/>
      <c r="HLT122"/>
      <c r="HLU122"/>
      <c r="HLV122"/>
      <c r="HLW122"/>
      <c r="HLX122"/>
      <c r="HLY122"/>
      <c r="HLZ122"/>
      <c r="HMA122"/>
      <c r="HMB122"/>
      <c r="HMC122"/>
      <c r="HMD122"/>
      <c r="HME122"/>
      <c r="HMF122"/>
      <c r="HMG122"/>
      <c r="HMH122"/>
      <c r="HMI122"/>
      <c r="HMJ122"/>
      <c r="HMK122"/>
      <c r="HML122"/>
      <c r="HMM122"/>
      <c r="HMN122"/>
      <c r="HMO122"/>
      <c r="HMP122"/>
      <c r="HMQ122"/>
      <c r="HMR122"/>
      <c r="HMS122"/>
      <c r="HMT122"/>
      <c r="HMU122"/>
      <c r="HMV122"/>
      <c r="HMW122"/>
      <c r="HMX122"/>
      <c r="HMY122"/>
      <c r="HMZ122"/>
      <c r="HNA122"/>
      <c r="HNB122"/>
      <c r="HNC122"/>
      <c r="HND122"/>
      <c r="HNE122"/>
      <c r="HNF122"/>
      <c r="HNG122"/>
      <c r="HNH122"/>
      <c r="HNI122"/>
      <c r="HNJ122"/>
      <c r="HNK122"/>
      <c r="HNL122"/>
      <c r="HNM122"/>
      <c r="HNN122"/>
      <c r="HNO122"/>
      <c r="HNP122"/>
      <c r="HNQ122"/>
      <c r="HNR122"/>
      <c r="HNS122"/>
      <c r="HNT122"/>
      <c r="HNU122"/>
      <c r="HNV122"/>
      <c r="HNW122"/>
      <c r="HNX122"/>
      <c r="HNY122"/>
      <c r="HNZ122"/>
      <c r="HOA122"/>
      <c r="HOB122"/>
      <c r="HOC122"/>
      <c r="HOD122"/>
      <c r="HOE122"/>
      <c r="HOF122"/>
      <c r="HOG122"/>
      <c r="HOH122"/>
      <c r="HOI122"/>
      <c r="HOJ122"/>
      <c r="HOK122"/>
      <c r="HOL122"/>
      <c r="HOM122"/>
      <c r="HON122"/>
      <c r="HOO122"/>
      <c r="HOP122"/>
      <c r="HOQ122"/>
      <c r="HOR122"/>
      <c r="HOS122"/>
      <c r="HOT122"/>
      <c r="HOU122"/>
      <c r="HOV122"/>
      <c r="HOW122"/>
      <c r="HOX122"/>
      <c r="HOY122"/>
      <c r="HOZ122"/>
      <c r="HPA122"/>
      <c r="HPB122"/>
      <c r="HPC122"/>
      <c r="HPD122"/>
      <c r="HPE122"/>
      <c r="HPF122"/>
      <c r="HPG122"/>
      <c r="HPH122"/>
      <c r="HPI122"/>
      <c r="HPJ122"/>
      <c r="HPK122"/>
      <c r="HPL122"/>
      <c r="HPM122"/>
      <c r="HPN122"/>
      <c r="HPO122"/>
      <c r="HPP122"/>
      <c r="HPQ122"/>
      <c r="HPR122"/>
      <c r="HPS122"/>
      <c r="HPT122"/>
      <c r="HPU122"/>
      <c r="HPV122"/>
      <c r="HPW122"/>
      <c r="HPX122"/>
      <c r="HPY122"/>
      <c r="HPZ122"/>
      <c r="HQA122"/>
      <c r="HQB122"/>
      <c r="HQC122"/>
      <c r="HQD122"/>
      <c r="HQE122"/>
      <c r="HQF122"/>
      <c r="HQG122"/>
      <c r="HQH122"/>
      <c r="HQI122"/>
      <c r="HQJ122"/>
      <c r="HQK122"/>
      <c r="HQL122"/>
      <c r="HQM122"/>
      <c r="HQN122"/>
      <c r="HQO122"/>
      <c r="HQP122"/>
      <c r="HQQ122"/>
      <c r="HQR122"/>
      <c r="HQS122"/>
      <c r="HQT122"/>
      <c r="HQU122"/>
      <c r="HQV122"/>
      <c r="HQW122"/>
      <c r="HQX122"/>
      <c r="HQY122"/>
      <c r="HQZ122"/>
      <c r="HRA122"/>
      <c r="HRB122"/>
      <c r="HRC122"/>
      <c r="HRD122"/>
      <c r="HRE122"/>
      <c r="HRF122"/>
      <c r="HRG122"/>
      <c r="HRH122"/>
      <c r="HRI122"/>
      <c r="HRJ122"/>
      <c r="HRK122"/>
      <c r="HRL122"/>
      <c r="HRM122"/>
      <c r="HRN122"/>
      <c r="HRO122"/>
      <c r="HRP122"/>
      <c r="HRQ122"/>
      <c r="HRR122"/>
      <c r="HRS122"/>
      <c r="HRT122"/>
      <c r="HRU122"/>
      <c r="HRV122"/>
      <c r="HRW122"/>
      <c r="HRX122"/>
      <c r="HRY122"/>
      <c r="HRZ122"/>
      <c r="HSA122"/>
      <c r="HSB122"/>
      <c r="HSC122"/>
      <c r="HSD122"/>
      <c r="HSE122"/>
      <c r="HSF122"/>
      <c r="HSG122"/>
      <c r="HSH122"/>
      <c r="HSI122"/>
      <c r="HSJ122"/>
      <c r="HSK122"/>
      <c r="HSL122"/>
      <c r="HSM122"/>
      <c r="HSN122"/>
      <c r="HSO122"/>
      <c r="HSP122"/>
      <c r="HSQ122"/>
      <c r="HSR122"/>
      <c r="HSS122"/>
      <c r="HST122"/>
      <c r="HSU122"/>
      <c r="HSV122"/>
      <c r="HSW122"/>
      <c r="HSX122"/>
      <c r="HSY122"/>
      <c r="HSZ122"/>
      <c r="HTA122"/>
      <c r="HTB122"/>
      <c r="HTC122"/>
      <c r="HTD122"/>
      <c r="HTE122"/>
      <c r="HTF122"/>
      <c r="HTG122"/>
      <c r="HTH122"/>
      <c r="HTI122"/>
      <c r="HTJ122"/>
      <c r="HTK122"/>
      <c r="HTL122"/>
      <c r="HTM122"/>
      <c r="HTN122"/>
      <c r="HTO122"/>
      <c r="HTP122"/>
      <c r="HTQ122"/>
      <c r="HTR122"/>
      <c r="HTS122"/>
      <c r="HTT122"/>
      <c r="HTU122"/>
      <c r="HTV122"/>
      <c r="HTW122"/>
      <c r="HTX122"/>
      <c r="HTY122"/>
      <c r="HTZ122"/>
      <c r="HUA122"/>
      <c r="HUB122"/>
      <c r="HUC122"/>
      <c r="HUD122"/>
      <c r="HUE122"/>
      <c r="HUF122"/>
      <c r="HUG122"/>
      <c r="HUH122"/>
      <c r="HUI122"/>
      <c r="HUJ122"/>
      <c r="HUK122"/>
      <c r="HUL122"/>
      <c r="HUM122"/>
      <c r="HUN122"/>
      <c r="HUO122"/>
      <c r="HUP122"/>
      <c r="HUQ122"/>
      <c r="HUR122"/>
      <c r="HUS122"/>
      <c r="HUT122"/>
      <c r="HUU122"/>
      <c r="HUV122"/>
      <c r="HUW122"/>
      <c r="HUX122"/>
      <c r="HUY122"/>
      <c r="HUZ122"/>
      <c r="HVA122"/>
      <c r="HVB122"/>
      <c r="HVC122"/>
      <c r="HVD122"/>
      <c r="HVE122"/>
      <c r="HVF122"/>
      <c r="HVG122"/>
      <c r="HVH122"/>
      <c r="HVI122"/>
      <c r="HVJ122"/>
      <c r="HVK122"/>
      <c r="HVL122"/>
      <c r="HVM122"/>
      <c r="HVN122"/>
      <c r="HVO122"/>
      <c r="HVP122"/>
      <c r="HVQ122"/>
      <c r="HVR122"/>
      <c r="HVS122"/>
      <c r="HVT122"/>
      <c r="HVU122"/>
      <c r="HVV122"/>
      <c r="HVW122"/>
      <c r="HVX122"/>
      <c r="HVY122"/>
      <c r="HVZ122"/>
      <c r="HWA122"/>
      <c r="HWB122"/>
      <c r="HWC122"/>
      <c r="HWD122"/>
      <c r="HWE122"/>
      <c r="HWF122"/>
      <c r="HWG122"/>
      <c r="HWH122"/>
      <c r="HWI122"/>
      <c r="HWJ122"/>
      <c r="HWK122"/>
      <c r="HWL122"/>
      <c r="HWM122"/>
      <c r="HWN122"/>
      <c r="HWO122"/>
      <c r="HWP122"/>
      <c r="HWQ122"/>
      <c r="HWR122"/>
      <c r="HWS122"/>
      <c r="HWT122"/>
      <c r="HWU122"/>
      <c r="HWV122"/>
      <c r="HWW122"/>
      <c r="HWX122"/>
      <c r="HWY122"/>
      <c r="HWZ122"/>
      <c r="HXA122"/>
      <c r="HXB122"/>
      <c r="HXC122"/>
      <c r="HXD122"/>
      <c r="HXE122"/>
      <c r="HXF122"/>
      <c r="HXG122"/>
      <c r="HXH122"/>
      <c r="HXI122"/>
      <c r="HXJ122"/>
      <c r="HXK122"/>
      <c r="HXL122"/>
      <c r="HXM122"/>
      <c r="HXN122"/>
      <c r="HXO122"/>
      <c r="HXP122"/>
      <c r="HXQ122"/>
      <c r="HXR122"/>
      <c r="HXS122"/>
      <c r="HXT122"/>
      <c r="HXU122"/>
      <c r="HXV122"/>
      <c r="HXW122"/>
      <c r="HXX122"/>
      <c r="HXY122"/>
      <c r="HXZ122"/>
      <c r="HYA122"/>
      <c r="HYB122"/>
      <c r="HYC122"/>
      <c r="HYD122"/>
      <c r="HYE122"/>
      <c r="HYF122"/>
      <c r="HYG122"/>
      <c r="HYH122"/>
      <c r="HYI122"/>
      <c r="HYJ122"/>
      <c r="HYK122"/>
      <c r="HYL122"/>
      <c r="HYM122"/>
      <c r="HYN122"/>
      <c r="HYO122"/>
      <c r="HYP122"/>
      <c r="HYQ122"/>
      <c r="HYR122"/>
      <c r="HYS122"/>
      <c r="HYT122"/>
      <c r="HYU122"/>
      <c r="HYV122"/>
      <c r="HYW122"/>
      <c r="HYX122"/>
      <c r="HYY122"/>
      <c r="HYZ122"/>
      <c r="HZA122"/>
      <c r="HZB122"/>
      <c r="HZC122"/>
      <c r="HZD122"/>
      <c r="HZE122"/>
      <c r="HZF122"/>
      <c r="HZG122"/>
      <c r="HZH122"/>
      <c r="HZI122"/>
      <c r="HZJ122"/>
      <c r="HZK122"/>
      <c r="HZL122"/>
      <c r="HZM122"/>
      <c r="HZN122"/>
      <c r="HZO122"/>
      <c r="HZP122"/>
      <c r="HZQ122"/>
      <c r="HZR122"/>
      <c r="HZS122"/>
      <c r="HZT122"/>
      <c r="HZU122"/>
      <c r="HZV122"/>
      <c r="HZW122"/>
      <c r="HZX122"/>
      <c r="HZY122"/>
      <c r="HZZ122"/>
      <c r="IAA122"/>
      <c r="IAB122"/>
      <c r="IAC122"/>
      <c r="IAD122"/>
      <c r="IAE122"/>
      <c r="IAF122"/>
      <c r="IAG122"/>
      <c r="IAH122"/>
      <c r="IAI122"/>
      <c r="IAJ122"/>
      <c r="IAK122"/>
      <c r="IAL122"/>
      <c r="IAM122"/>
      <c r="IAN122"/>
      <c r="IAO122"/>
      <c r="IAP122"/>
      <c r="IAQ122"/>
      <c r="IAR122"/>
      <c r="IAS122"/>
      <c r="IAT122"/>
      <c r="IAU122"/>
      <c r="IAV122"/>
      <c r="IAW122"/>
      <c r="IAX122"/>
      <c r="IAY122"/>
      <c r="IAZ122"/>
      <c r="IBA122"/>
      <c r="IBB122"/>
      <c r="IBC122"/>
      <c r="IBD122"/>
      <c r="IBE122"/>
      <c r="IBF122"/>
      <c r="IBG122"/>
      <c r="IBH122"/>
      <c r="IBI122"/>
      <c r="IBJ122"/>
      <c r="IBK122"/>
      <c r="IBL122"/>
      <c r="IBM122"/>
      <c r="IBN122"/>
      <c r="IBO122"/>
      <c r="IBP122"/>
      <c r="IBQ122"/>
      <c r="IBR122"/>
      <c r="IBS122"/>
      <c r="IBT122"/>
      <c r="IBU122"/>
      <c r="IBV122"/>
      <c r="IBW122"/>
      <c r="IBX122"/>
      <c r="IBY122"/>
      <c r="IBZ122"/>
      <c r="ICA122"/>
      <c r="ICB122"/>
      <c r="ICC122"/>
      <c r="ICD122"/>
      <c r="ICE122"/>
      <c r="ICF122"/>
      <c r="ICG122"/>
      <c r="ICH122"/>
      <c r="ICI122"/>
      <c r="ICJ122"/>
      <c r="ICK122"/>
      <c r="ICL122"/>
      <c r="ICM122"/>
      <c r="ICN122"/>
      <c r="ICO122"/>
      <c r="ICP122"/>
      <c r="ICQ122"/>
      <c r="ICR122"/>
      <c r="ICS122"/>
      <c r="ICT122"/>
      <c r="ICU122"/>
      <c r="ICV122"/>
      <c r="ICW122"/>
      <c r="ICX122"/>
      <c r="ICY122"/>
      <c r="ICZ122"/>
      <c r="IDA122"/>
      <c r="IDB122"/>
      <c r="IDC122"/>
      <c r="IDD122"/>
      <c r="IDE122"/>
      <c r="IDF122"/>
      <c r="IDG122"/>
      <c r="IDH122"/>
      <c r="IDI122"/>
      <c r="IDJ122"/>
      <c r="IDK122"/>
      <c r="IDL122"/>
      <c r="IDM122"/>
      <c r="IDN122"/>
      <c r="IDO122"/>
      <c r="IDP122"/>
      <c r="IDQ122"/>
      <c r="IDR122"/>
      <c r="IDS122"/>
      <c r="IDT122"/>
      <c r="IDU122"/>
      <c r="IDV122"/>
      <c r="IDW122"/>
      <c r="IDX122"/>
      <c r="IDY122"/>
      <c r="IDZ122"/>
      <c r="IEA122"/>
      <c r="IEB122"/>
      <c r="IEC122"/>
      <c r="IED122"/>
      <c r="IEE122"/>
      <c r="IEF122"/>
      <c r="IEG122"/>
      <c r="IEH122"/>
      <c r="IEI122"/>
      <c r="IEJ122"/>
      <c r="IEK122"/>
      <c r="IEL122"/>
      <c r="IEM122"/>
      <c r="IEN122"/>
      <c r="IEO122"/>
      <c r="IEP122"/>
      <c r="IEQ122"/>
      <c r="IER122"/>
      <c r="IES122"/>
      <c r="IET122"/>
      <c r="IEU122"/>
      <c r="IEV122"/>
      <c r="IEW122"/>
      <c r="IEX122"/>
      <c r="IEY122"/>
      <c r="IEZ122"/>
      <c r="IFA122"/>
      <c r="IFB122"/>
      <c r="IFC122"/>
      <c r="IFD122"/>
      <c r="IFE122"/>
      <c r="IFF122"/>
      <c r="IFG122"/>
      <c r="IFH122"/>
      <c r="IFI122"/>
      <c r="IFJ122"/>
      <c r="IFK122"/>
      <c r="IFL122"/>
      <c r="IFM122"/>
      <c r="IFN122"/>
      <c r="IFO122"/>
      <c r="IFP122"/>
      <c r="IFQ122"/>
      <c r="IFR122"/>
      <c r="IFS122"/>
      <c r="IFT122"/>
      <c r="IFU122"/>
      <c r="IFV122"/>
      <c r="IFW122"/>
      <c r="IFX122"/>
      <c r="IFY122"/>
      <c r="IFZ122"/>
      <c r="IGA122"/>
      <c r="IGB122"/>
      <c r="IGC122"/>
      <c r="IGD122"/>
      <c r="IGE122"/>
      <c r="IGF122"/>
      <c r="IGG122"/>
      <c r="IGH122"/>
      <c r="IGI122"/>
      <c r="IGJ122"/>
      <c r="IGK122"/>
      <c r="IGL122"/>
      <c r="IGM122"/>
      <c r="IGN122"/>
      <c r="IGO122"/>
      <c r="IGP122"/>
      <c r="IGQ122"/>
      <c r="IGR122"/>
      <c r="IGS122"/>
      <c r="IGT122"/>
      <c r="IGU122"/>
      <c r="IGV122"/>
      <c r="IGW122"/>
      <c r="IGX122"/>
      <c r="IGY122"/>
      <c r="IGZ122"/>
      <c r="IHA122"/>
      <c r="IHB122"/>
      <c r="IHC122"/>
      <c r="IHD122"/>
      <c r="IHE122"/>
      <c r="IHF122"/>
      <c r="IHG122"/>
      <c r="IHH122"/>
      <c r="IHI122"/>
      <c r="IHJ122"/>
      <c r="IHK122"/>
      <c r="IHL122"/>
      <c r="IHM122"/>
      <c r="IHN122"/>
      <c r="IHO122"/>
      <c r="IHP122"/>
      <c r="IHQ122"/>
      <c r="IHR122"/>
      <c r="IHS122"/>
      <c r="IHT122"/>
      <c r="IHU122"/>
      <c r="IHV122"/>
      <c r="IHW122"/>
      <c r="IHX122"/>
      <c r="IHY122"/>
      <c r="IHZ122"/>
      <c r="IIA122"/>
      <c r="IIB122"/>
      <c r="IIC122"/>
      <c r="IID122"/>
      <c r="IIE122"/>
      <c r="IIF122"/>
      <c r="IIG122"/>
      <c r="IIH122"/>
      <c r="III122"/>
      <c r="IIJ122"/>
      <c r="IIK122"/>
      <c r="IIL122"/>
      <c r="IIM122"/>
      <c r="IIN122"/>
      <c r="IIO122"/>
      <c r="IIP122"/>
      <c r="IIQ122"/>
      <c r="IIR122"/>
      <c r="IIS122"/>
      <c r="IIT122"/>
      <c r="IIU122"/>
      <c r="IIV122"/>
      <c r="IIW122"/>
      <c r="IIX122"/>
      <c r="IIY122"/>
      <c r="IIZ122"/>
      <c r="IJA122"/>
      <c r="IJB122"/>
      <c r="IJC122"/>
      <c r="IJD122"/>
      <c r="IJE122"/>
      <c r="IJF122"/>
      <c r="IJG122"/>
      <c r="IJH122"/>
      <c r="IJI122"/>
      <c r="IJJ122"/>
      <c r="IJK122"/>
      <c r="IJL122"/>
      <c r="IJM122"/>
      <c r="IJN122"/>
      <c r="IJO122"/>
      <c r="IJP122"/>
      <c r="IJQ122"/>
      <c r="IJR122"/>
      <c r="IJS122"/>
      <c r="IJT122"/>
      <c r="IJU122"/>
      <c r="IJV122"/>
      <c r="IJW122"/>
      <c r="IJX122"/>
      <c r="IJY122"/>
      <c r="IJZ122"/>
      <c r="IKA122"/>
      <c r="IKB122"/>
      <c r="IKC122"/>
      <c r="IKD122"/>
      <c r="IKE122"/>
      <c r="IKF122"/>
      <c r="IKG122"/>
      <c r="IKH122"/>
      <c r="IKI122"/>
      <c r="IKJ122"/>
      <c r="IKK122"/>
      <c r="IKL122"/>
      <c r="IKM122"/>
      <c r="IKN122"/>
      <c r="IKO122"/>
      <c r="IKP122"/>
      <c r="IKQ122"/>
      <c r="IKR122"/>
      <c r="IKS122"/>
      <c r="IKT122"/>
      <c r="IKU122"/>
      <c r="IKV122"/>
      <c r="IKW122"/>
      <c r="IKX122"/>
      <c r="IKY122"/>
      <c r="IKZ122"/>
      <c r="ILA122"/>
      <c r="ILB122"/>
      <c r="ILC122"/>
      <c r="ILD122"/>
      <c r="ILE122"/>
      <c r="ILF122"/>
      <c r="ILG122"/>
      <c r="ILH122"/>
      <c r="ILI122"/>
      <c r="ILJ122"/>
      <c r="ILK122"/>
      <c r="ILL122"/>
      <c r="ILM122"/>
      <c r="ILN122"/>
      <c r="ILO122"/>
      <c r="ILP122"/>
      <c r="ILQ122"/>
      <c r="ILR122"/>
      <c r="ILS122"/>
      <c r="ILT122"/>
      <c r="ILU122"/>
      <c r="ILV122"/>
      <c r="ILW122"/>
      <c r="ILX122"/>
      <c r="ILY122"/>
      <c r="ILZ122"/>
      <c r="IMA122"/>
      <c r="IMB122"/>
      <c r="IMC122"/>
      <c r="IMD122"/>
      <c r="IME122"/>
      <c r="IMF122"/>
      <c r="IMG122"/>
      <c r="IMH122"/>
      <c r="IMI122"/>
      <c r="IMJ122"/>
      <c r="IMK122"/>
      <c r="IML122"/>
      <c r="IMM122"/>
      <c r="IMN122"/>
      <c r="IMO122"/>
      <c r="IMP122"/>
      <c r="IMQ122"/>
      <c r="IMR122"/>
      <c r="IMS122"/>
      <c r="IMT122"/>
      <c r="IMU122"/>
      <c r="IMV122"/>
      <c r="IMW122"/>
      <c r="IMX122"/>
      <c r="IMY122"/>
      <c r="IMZ122"/>
      <c r="INA122"/>
      <c r="INB122"/>
      <c r="INC122"/>
      <c r="IND122"/>
      <c r="INE122"/>
      <c r="INF122"/>
      <c r="ING122"/>
      <c r="INH122"/>
      <c r="INI122"/>
      <c r="INJ122"/>
      <c r="INK122"/>
      <c r="INL122"/>
      <c r="INM122"/>
      <c r="INN122"/>
      <c r="INO122"/>
      <c r="INP122"/>
      <c r="INQ122"/>
      <c r="INR122"/>
      <c r="INS122"/>
      <c r="INT122"/>
      <c r="INU122"/>
      <c r="INV122"/>
      <c r="INW122"/>
      <c r="INX122"/>
      <c r="INY122"/>
      <c r="INZ122"/>
      <c r="IOA122"/>
      <c r="IOB122"/>
      <c r="IOC122"/>
      <c r="IOD122"/>
      <c r="IOE122"/>
      <c r="IOF122"/>
      <c r="IOG122"/>
      <c r="IOH122"/>
      <c r="IOI122"/>
      <c r="IOJ122"/>
      <c r="IOK122"/>
      <c r="IOL122"/>
      <c r="IOM122"/>
      <c r="ION122"/>
      <c r="IOO122"/>
      <c r="IOP122"/>
      <c r="IOQ122"/>
      <c r="IOR122"/>
      <c r="IOS122"/>
      <c r="IOT122"/>
      <c r="IOU122"/>
      <c r="IOV122"/>
      <c r="IOW122"/>
      <c r="IOX122"/>
      <c r="IOY122"/>
      <c r="IOZ122"/>
      <c r="IPA122"/>
      <c r="IPB122"/>
      <c r="IPC122"/>
      <c r="IPD122"/>
      <c r="IPE122"/>
      <c r="IPF122"/>
      <c r="IPG122"/>
      <c r="IPH122"/>
      <c r="IPI122"/>
      <c r="IPJ122"/>
      <c r="IPK122"/>
      <c r="IPL122"/>
      <c r="IPM122"/>
      <c r="IPN122"/>
      <c r="IPO122"/>
      <c r="IPP122"/>
      <c r="IPQ122"/>
      <c r="IPR122"/>
      <c r="IPS122"/>
      <c r="IPT122"/>
      <c r="IPU122"/>
      <c r="IPV122"/>
      <c r="IPW122"/>
      <c r="IPX122"/>
      <c r="IPY122"/>
      <c r="IPZ122"/>
      <c r="IQA122"/>
      <c r="IQB122"/>
      <c r="IQC122"/>
      <c r="IQD122"/>
      <c r="IQE122"/>
      <c r="IQF122"/>
      <c r="IQG122"/>
      <c r="IQH122"/>
      <c r="IQI122"/>
      <c r="IQJ122"/>
      <c r="IQK122"/>
      <c r="IQL122"/>
      <c r="IQM122"/>
      <c r="IQN122"/>
      <c r="IQO122"/>
      <c r="IQP122"/>
      <c r="IQQ122"/>
      <c r="IQR122"/>
      <c r="IQS122"/>
      <c r="IQT122"/>
      <c r="IQU122"/>
      <c r="IQV122"/>
      <c r="IQW122"/>
      <c r="IQX122"/>
      <c r="IQY122"/>
      <c r="IQZ122"/>
      <c r="IRA122"/>
      <c r="IRB122"/>
      <c r="IRC122"/>
      <c r="IRD122"/>
      <c r="IRE122"/>
      <c r="IRF122"/>
      <c r="IRG122"/>
      <c r="IRH122"/>
      <c r="IRI122"/>
      <c r="IRJ122"/>
      <c r="IRK122"/>
      <c r="IRL122"/>
      <c r="IRM122"/>
      <c r="IRN122"/>
      <c r="IRO122"/>
      <c r="IRP122"/>
      <c r="IRQ122"/>
      <c r="IRR122"/>
      <c r="IRS122"/>
      <c r="IRT122"/>
      <c r="IRU122"/>
      <c r="IRV122"/>
      <c r="IRW122"/>
      <c r="IRX122"/>
      <c r="IRY122"/>
      <c r="IRZ122"/>
      <c r="ISA122"/>
      <c r="ISB122"/>
      <c r="ISC122"/>
      <c r="ISD122"/>
      <c r="ISE122"/>
      <c r="ISF122"/>
      <c r="ISG122"/>
      <c r="ISH122"/>
      <c r="ISI122"/>
      <c r="ISJ122"/>
      <c r="ISK122"/>
      <c r="ISL122"/>
      <c r="ISM122"/>
      <c r="ISN122"/>
      <c r="ISO122"/>
      <c r="ISP122"/>
      <c r="ISQ122"/>
      <c r="ISR122"/>
      <c r="ISS122"/>
      <c r="IST122"/>
      <c r="ISU122"/>
      <c r="ISV122"/>
      <c r="ISW122"/>
      <c r="ISX122"/>
      <c r="ISY122"/>
      <c r="ISZ122"/>
      <c r="ITA122"/>
      <c r="ITB122"/>
      <c r="ITC122"/>
      <c r="ITD122"/>
      <c r="ITE122"/>
      <c r="ITF122"/>
      <c r="ITG122"/>
      <c r="ITH122"/>
      <c r="ITI122"/>
      <c r="ITJ122"/>
      <c r="ITK122"/>
      <c r="ITL122"/>
      <c r="ITM122"/>
      <c r="ITN122"/>
      <c r="ITO122"/>
      <c r="ITP122"/>
      <c r="ITQ122"/>
      <c r="ITR122"/>
      <c r="ITS122"/>
      <c r="ITT122"/>
      <c r="ITU122"/>
      <c r="ITV122"/>
      <c r="ITW122"/>
      <c r="ITX122"/>
      <c r="ITY122"/>
      <c r="ITZ122"/>
      <c r="IUA122"/>
      <c r="IUB122"/>
      <c r="IUC122"/>
      <c r="IUD122"/>
      <c r="IUE122"/>
      <c r="IUF122"/>
      <c r="IUG122"/>
      <c r="IUH122"/>
      <c r="IUI122"/>
      <c r="IUJ122"/>
      <c r="IUK122"/>
      <c r="IUL122"/>
      <c r="IUM122"/>
      <c r="IUN122"/>
      <c r="IUO122"/>
      <c r="IUP122"/>
      <c r="IUQ122"/>
      <c r="IUR122"/>
      <c r="IUS122"/>
      <c r="IUT122"/>
      <c r="IUU122"/>
      <c r="IUV122"/>
      <c r="IUW122"/>
      <c r="IUX122"/>
      <c r="IUY122"/>
      <c r="IUZ122"/>
      <c r="IVA122"/>
      <c r="IVB122"/>
      <c r="IVC122"/>
      <c r="IVD122"/>
      <c r="IVE122"/>
      <c r="IVF122"/>
      <c r="IVG122"/>
      <c r="IVH122"/>
      <c r="IVI122"/>
      <c r="IVJ122"/>
      <c r="IVK122"/>
      <c r="IVL122"/>
      <c r="IVM122"/>
      <c r="IVN122"/>
      <c r="IVO122"/>
      <c r="IVP122"/>
      <c r="IVQ122"/>
      <c r="IVR122"/>
      <c r="IVS122"/>
      <c r="IVT122"/>
      <c r="IVU122"/>
      <c r="IVV122"/>
      <c r="IVW122"/>
      <c r="IVX122"/>
      <c r="IVY122"/>
      <c r="IVZ122"/>
      <c r="IWA122"/>
      <c r="IWB122"/>
      <c r="IWC122"/>
      <c r="IWD122"/>
      <c r="IWE122"/>
      <c r="IWF122"/>
      <c r="IWG122"/>
      <c r="IWH122"/>
      <c r="IWI122"/>
      <c r="IWJ122"/>
      <c r="IWK122"/>
      <c r="IWL122"/>
      <c r="IWM122"/>
      <c r="IWN122"/>
      <c r="IWO122"/>
      <c r="IWP122"/>
      <c r="IWQ122"/>
      <c r="IWR122"/>
      <c r="IWS122"/>
      <c r="IWT122"/>
      <c r="IWU122"/>
      <c r="IWV122"/>
      <c r="IWW122"/>
      <c r="IWX122"/>
      <c r="IWY122"/>
      <c r="IWZ122"/>
      <c r="IXA122"/>
      <c r="IXB122"/>
      <c r="IXC122"/>
      <c r="IXD122"/>
      <c r="IXE122"/>
      <c r="IXF122"/>
      <c r="IXG122"/>
      <c r="IXH122"/>
      <c r="IXI122"/>
      <c r="IXJ122"/>
      <c r="IXK122"/>
      <c r="IXL122"/>
      <c r="IXM122"/>
      <c r="IXN122"/>
      <c r="IXO122"/>
      <c r="IXP122"/>
      <c r="IXQ122"/>
      <c r="IXR122"/>
      <c r="IXS122"/>
      <c r="IXT122"/>
      <c r="IXU122"/>
      <c r="IXV122"/>
      <c r="IXW122"/>
      <c r="IXX122"/>
      <c r="IXY122"/>
      <c r="IXZ122"/>
      <c r="IYA122"/>
      <c r="IYB122"/>
      <c r="IYC122"/>
      <c r="IYD122"/>
      <c r="IYE122"/>
      <c r="IYF122"/>
      <c r="IYG122"/>
      <c r="IYH122"/>
      <c r="IYI122"/>
      <c r="IYJ122"/>
      <c r="IYK122"/>
      <c r="IYL122"/>
      <c r="IYM122"/>
      <c r="IYN122"/>
      <c r="IYO122"/>
      <c r="IYP122"/>
      <c r="IYQ122"/>
      <c r="IYR122"/>
      <c r="IYS122"/>
      <c r="IYT122"/>
      <c r="IYU122"/>
      <c r="IYV122"/>
      <c r="IYW122"/>
      <c r="IYX122"/>
      <c r="IYY122"/>
      <c r="IYZ122"/>
      <c r="IZA122"/>
      <c r="IZB122"/>
      <c r="IZC122"/>
      <c r="IZD122"/>
      <c r="IZE122"/>
      <c r="IZF122"/>
      <c r="IZG122"/>
      <c r="IZH122"/>
      <c r="IZI122"/>
      <c r="IZJ122"/>
      <c r="IZK122"/>
      <c r="IZL122"/>
      <c r="IZM122"/>
      <c r="IZN122"/>
      <c r="IZO122"/>
      <c r="IZP122"/>
      <c r="IZQ122"/>
      <c r="IZR122"/>
      <c r="IZS122"/>
      <c r="IZT122"/>
      <c r="IZU122"/>
      <c r="IZV122"/>
      <c r="IZW122"/>
      <c r="IZX122"/>
      <c r="IZY122"/>
      <c r="IZZ122"/>
      <c r="JAA122"/>
      <c r="JAB122"/>
      <c r="JAC122"/>
      <c r="JAD122"/>
      <c r="JAE122"/>
      <c r="JAF122"/>
      <c r="JAG122"/>
      <c r="JAH122"/>
      <c r="JAI122"/>
      <c r="JAJ122"/>
      <c r="JAK122"/>
      <c r="JAL122"/>
      <c r="JAM122"/>
      <c r="JAN122"/>
      <c r="JAO122"/>
      <c r="JAP122"/>
      <c r="JAQ122"/>
      <c r="JAR122"/>
      <c r="JAS122"/>
      <c r="JAT122"/>
      <c r="JAU122"/>
      <c r="JAV122"/>
      <c r="JAW122"/>
      <c r="JAX122"/>
      <c r="JAY122"/>
      <c r="JAZ122"/>
      <c r="JBA122"/>
      <c r="JBB122"/>
      <c r="JBC122"/>
      <c r="JBD122"/>
      <c r="JBE122"/>
      <c r="JBF122"/>
      <c r="JBG122"/>
      <c r="JBH122"/>
      <c r="JBI122"/>
      <c r="JBJ122"/>
      <c r="JBK122"/>
      <c r="JBL122"/>
      <c r="JBM122"/>
      <c r="JBN122"/>
      <c r="JBO122"/>
      <c r="JBP122"/>
      <c r="JBQ122"/>
      <c r="JBR122"/>
      <c r="JBS122"/>
      <c r="JBT122"/>
      <c r="JBU122"/>
      <c r="JBV122"/>
      <c r="JBW122"/>
      <c r="JBX122"/>
      <c r="JBY122"/>
      <c r="JBZ122"/>
      <c r="JCA122"/>
      <c r="JCB122"/>
      <c r="JCC122"/>
      <c r="JCD122"/>
      <c r="JCE122"/>
      <c r="JCF122"/>
      <c r="JCG122"/>
      <c r="JCH122"/>
      <c r="JCI122"/>
      <c r="JCJ122"/>
      <c r="JCK122"/>
      <c r="JCL122"/>
      <c r="JCM122"/>
      <c r="JCN122"/>
      <c r="JCO122"/>
      <c r="JCP122"/>
      <c r="JCQ122"/>
      <c r="JCR122"/>
      <c r="JCS122"/>
      <c r="JCT122"/>
      <c r="JCU122"/>
      <c r="JCV122"/>
      <c r="JCW122"/>
      <c r="JCX122"/>
      <c r="JCY122"/>
      <c r="JCZ122"/>
      <c r="JDA122"/>
      <c r="JDB122"/>
      <c r="JDC122"/>
      <c r="JDD122"/>
      <c r="JDE122"/>
      <c r="JDF122"/>
      <c r="JDG122"/>
      <c r="JDH122"/>
      <c r="JDI122"/>
      <c r="JDJ122"/>
      <c r="JDK122"/>
      <c r="JDL122"/>
      <c r="JDM122"/>
      <c r="JDN122"/>
      <c r="JDO122"/>
      <c r="JDP122"/>
      <c r="JDQ122"/>
      <c r="JDR122"/>
      <c r="JDS122"/>
      <c r="JDT122"/>
      <c r="JDU122"/>
      <c r="JDV122"/>
      <c r="JDW122"/>
      <c r="JDX122"/>
      <c r="JDY122"/>
      <c r="JDZ122"/>
      <c r="JEA122"/>
      <c r="JEB122"/>
      <c r="JEC122"/>
      <c r="JED122"/>
      <c r="JEE122"/>
      <c r="JEF122"/>
      <c r="JEG122"/>
      <c r="JEH122"/>
      <c r="JEI122"/>
      <c r="JEJ122"/>
      <c r="JEK122"/>
      <c r="JEL122"/>
      <c r="JEM122"/>
      <c r="JEN122"/>
      <c r="JEO122"/>
      <c r="JEP122"/>
      <c r="JEQ122"/>
      <c r="JER122"/>
      <c r="JES122"/>
      <c r="JET122"/>
      <c r="JEU122"/>
      <c r="JEV122"/>
      <c r="JEW122"/>
      <c r="JEX122"/>
      <c r="JEY122"/>
      <c r="JEZ122"/>
      <c r="JFA122"/>
      <c r="JFB122"/>
      <c r="JFC122"/>
      <c r="JFD122"/>
      <c r="JFE122"/>
      <c r="JFF122"/>
      <c r="JFG122"/>
      <c r="JFH122"/>
      <c r="JFI122"/>
      <c r="JFJ122"/>
      <c r="JFK122"/>
      <c r="JFL122"/>
      <c r="JFM122"/>
      <c r="JFN122"/>
      <c r="JFO122"/>
      <c r="JFP122"/>
      <c r="JFQ122"/>
      <c r="JFR122"/>
      <c r="JFS122"/>
      <c r="JFT122"/>
      <c r="JFU122"/>
      <c r="JFV122"/>
      <c r="JFW122"/>
      <c r="JFX122"/>
      <c r="JFY122"/>
      <c r="JFZ122"/>
      <c r="JGA122"/>
      <c r="JGB122"/>
      <c r="JGC122"/>
      <c r="JGD122"/>
      <c r="JGE122"/>
      <c r="JGF122"/>
      <c r="JGG122"/>
      <c r="JGH122"/>
      <c r="JGI122"/>
      <c r="JGJ122"/>
      <c r="JGK122"/>
      <c r="JGL122"/>
      <c r="JGM122"/>
      <c r="JGN122"/>
      <c r="JGO122"/>
      <c r="JGP122"/>
      <c r="JGQ122"/>
      <c r="JGR122"/>
      <c r="JGS122"/>
      <c r="JGT122"/>
      <c r="JGU122"/>
      <c r="JGV122"/>
      <c r="JGW122"/>
      <c r="JGX122"/>
      <c r="JGY122"/>
      <c r="JGZ122"/>
      <c r="JHA122"/>
      <c r="JHB122"/>
      <c r="JHC122"/>
      <c r="JHD122"/>
      <c r="JHE122"/>
      <c r="JHF122"/>
      <c r="JHG122"/>
      <c r="JHH122"/>
      <c r="JHI122"/>
      <c r="JHJ122"/>
      <c r="JHK122"/>
      <c r="JHL122"/>
      <c r="JHM122"/>
      <c r="JHN122"/>
      <c r="JHO122"/>
      <c r="JHP122"/>
      <c r="JHQ122"/>
      <c r="JHR122"/>
      <c r="JHS122"/>
      <c r="JHT122"/>
      <c r="JHU122"/>
      <c r="JHV122"/>
      <c r="JHW122"/>
      <c r="JHX122"/>
      <c r="JHY122"/>
      <c r="JHZ122"/>
      <c r="JIA122"/>
      <c r="JIB122"/>
      <c r="JIC122"/>
      <c r="JID122"/>
      <c r="JIE122"/>
      <c r="JIF122"/>
      <c r="JIG122"/>
      <c r="JIH122"/>
      <c r="JII122"/>
      <c r="JIJ122"/>
      <c r="JIK122"/>
      <c r="JIL122"/>
      <c r="JIM122"/>
      <c r="JIN122"/>
      <c r="JIO122"/>
      <c r="JIP122"/>
      <c r="JIQ122"/>
      <c r="JIR122"/>
      <c r="JIS122"/>
      <c r="JIT122"/>
      <c r="JIU122"/>
      <c r="JIV122"/>
      <c r="JIW122"/>
      <c r="JIX122"/>
      <c r="JIY122"/>
      <c r="JIZ122"/>
      <c r="JJA122"/>
      <c r="JJB122"/>
      <c r="JJC122"/>
      <c r="JJD122"/>
      <c r="JJE122"/>
      <c r="JJF122"/>
      <c r="JJG122"/>
      <c r="JJH122"/>
      <c r="JJI122"/>
      <c r="JJJ122"/>
      <c r="JJK122"/>
      <c r="JJL122"/>
      <c r="JJM122"/>
      <c r="JJN122"/>
      <c r="JJO122"/>
      <c r="JJP122"/>
      <c r="JJQ122"/>
      <c r="JJR122"/>
      <c r="JJS122"/>
      <c r="JJT122"/>
      <c r="JJU122"/>
      <c r="JJV122"/>
      <c r="JJW122"/>
      <c r="JJX122"/>
      <c r="JJY122"/>
      <c r="JJZ122"/>
      <c r="JKA122"/>
      <c r="JKB122"/>
      <c r="JKC122"/>
      <c r="JKD122"/>
      <c r="JKE122"/>
      <c r="JKF122"/>
      <c r="JKG122"/>
      <c r="JKH122"/>
      <c r="JKI122"/>
      <c r="JKJ122"/>
      <c r="JKK122"/>
      <c r="JKL122"/>
      <c r="JKM122"/>
      <c r="JKN122"/>
      <c r="JKO122"/>
      <c r="JKP122"/>
      <c r="JKQ122"/>
      <c r="JKR122"/>
      <c r="JKS122"/>
      <c r="JKT122"/>
      <c r="JKU122"/>
      <c r="JKV122"/>
      <c r="JKW122"/>
      <c r="JKX122"/>
      <c r="JKY122"/>
      <c r="JKZ122"/>
      <c r="JLA122"/>
      <c r="JLB122"/>
      <c r="JLC122"/>
      <c r="JLD122"/>
      <c r="JLE122"/>
      <c r="JLF122"/>
      <c r="JLG122"/>
      <c r="JLH122"/>
      <c r="JLI122"/>
      <c r="JLJ122"/>
      <c r="JLK122"/>
      <c r="JLL122"/>
      <c r="JLM122"/>
      <c r="JLN122"/>
      <c r="JLO122"/>
      <c r="JLP122"/>
      <c r="JLQ122"/>
      <c r="JLR122"/>
      <c r="JLS122"/>
      <c r="JLT122"/>
      <c r="JLU122"/>
      <c r="JLV122"/>
      <c r="JLW122"/>
      <c r="JLX122"/>
      <c r="JLY122"/>
      <c r="JLZ122"/>
      <c r="JMA122"/>
      <c r="JMB122"/>
      <c r="JMC122"/>
      <c r="JMD122"/>
      <c r="JME122"/>
      <c r="JMF122"/>
      <c r="JMG122"/>
      <c r="JMH122"/>
      <c r="JMI122"/>
      <c r="JMJ122"/>
      <c r="JMK122"/>
      <c r="JML122"/>
      <c r="JMM122"/>
      <c r="JMN122"/>
      <c r="JMO122"/>
      <c r="JMP122"/>
      <c r="JMQ122"/>
      <c r="JMR122"/>
      <c r="JMS122"/>
      <c r="JMT122"/>
      <c r="JMU122"/>
      <c r="JMV122"/>
      <c r="JMW122"/>
      <c r="JMX122"/>
      <c r="JMY122"/>
      <c r="JMZ122"/>
      <c r="JNA122"/>
      <c r="JNB122"/>
      <c r="JNC122"/>
      <c r="JND122"/>
      <c r="JNE122"/>
      <c r="JNF122"/>
      <c r="JNG122"/>
      <c r="JNH122"/>
      <c r="JNI122"/>
      <c r="JNJ122"/>
      <c r="JNK122"/>
      <c r="JNL122"/>
      <c r="JNM122"/>
      <c r="JNN122"/>
      <c r="JNO122"/>
      <c r="JNP122"/>
      <c r="JNQ122"/>
      <c r="JNR122"/>
      <c r="JNS122"/>
      <c r="JNT122"/>
      <c r="JNU122"/>
      <c r="JNV122"/>
      <c r="JNW122"/>
      <c r="JNX122"/>
      <c r="JNY122"/>
      <c r="JNZ122"/>
      <c r="JOA122"/>
      <c r="JOB122"/>
      <c r="JOC122"/>
      <c r="JOD122"/>
      <c r="JOE122"/>
      <c r="JOF122"/>
      <c r="JOG122"/>
      <c r="JOH122"/>
      <c r="JOI122"/>
      <c r="JOJ122"/>
      <c r="JOK122"/>
      <c r="JOL122"/>
      <c r="JOM122"/>
      <c r="JON122"/>
      <c r="JOO122"/>
      <c r="JOP122"/>
      <c r="JOQ122"/>
      <c r="JOR122"/>
      <c r="JOS122"/>
      <c r="JOT122"/>
      <c r="JOU122"/>
      <c r="JOV122"/>
      <c r="JOW122"/>
      <c r="JOX122"/>
      <c r="JOY122"/>
      <c r="JOZ122"/>
      <c r="JPA122"/>
      <c r="JPB122"/>
      <c r="JPC122"/>
      <c r="JPD122"/>
      <c r="JPE122"/>
      <c r="JPF122"/>
      <c r="JPG122"/>
      <c r="JPH122"/>
      <c r="JPI122"/>
      <c r="JPJ122"/>
      <c r="JPK122"/>
      <c r="JPL122"/>
      <c r="JPM122"/>
      <c r="JPN122"/>
      <c r="JPO122"/>
      <c r="JPP122"/>
      <c r="JPQ122"/>
      <c r="JPR122"/>
      <c r="JPS122"/>
      <c r="JPT122"/>
      <c r="JPU122"/>
      <c r="JPV122"/>
      <c r="JPW122"/>
      <c r="JPX122"/>
      <c r="JPY122"/>
      <c r="JPZ122"/>
      <c r="JQA122"/>
      <c r="JQB122"/>
      <c r="JQC122"/>
      <c r="JQD122"/>
      <c r="JQE122"/>
      <c r="JQF122"/>
      <c r="JQG122"/>
      <c r="JQH122"/>
      <c r="JQI122"/>
      <c r="JQJ122"/>
      <c r="JQK122"/>
      <c r="JQL122"/>
      <c r="JQM122"/>
      <c r="JQN122"/>
      <c r="JQO122"/>
      <c r="JQP122"/>
      <c r="JQQ122"/>
      <c r="JQR122"/>
      <c r="JQS122"/>
      <c r="JQT122"/>
      <c r="JQU122"/>
      <c r="JQV122"/>
      <c r="JQW122"/>
      <c r="JQX122"/>
      <c r="JQY122"/>
      <c r="JQZ122"/>
      <c r="JRA122"/>
      <c r="JRB122"/>
      <c r="JRC122"/>
      <c r="JRD122"/>
      <c r="JRE122"/>
      <c r="JRF122"/>
      <c r="JRG122"/>
      <c r="JRH122"/>
      <c r="JRI122"/>
      <c r="JRJ122"/>
      <c r="JRK122"/>
      <c r="JRL122"/>
      <c r="JRM122"/>
      <c r="JRN122"/>
      <c r="JRO122"/>
      <c r="JRP122"/>
      <c r="JRQ122"/>
      <c r="JRR122"/>
      <c r="JRS122"/>
      <c r="JRT122"/>
      <c r="JRU122"/>
      <c r="JRV122"/>
      <c r="JRW122"/>
      <c r="JRX122"/>
      <c r="JRY122"/>
      <c r="JRZ122"/>
      <c r="JSA122"/>
      <c r="JSB122"/>
      <c r="JSC122"/>
      <c r="JSD122"/>
      <c r="JSE122"/>
      <c r="JSF122"/>
      <c r="JSG122"/>
      <c r="JSH122"/>
      <c r="JSI122"/>
      <c r="JSJ122"/>
      <c r="JSK122"/>
      <c r="JSL122"/>
      <c r="JSM122"/>
      <c r="JSN122"/>
      <c r="JSO122"/>
      <c r="JSP122"/>
      <c r="JSQ122"/>
      <c r="JSR122"/>
      <c r="JSS122"/>
      <c r="JST122"/>
      <c r="JSU122"/>
      <c r="JSV122"/>
      <c r="JSW122"/>
      <c r="JSX122"/>
      <c r="JSY122"/>
      <c r="JSZ122"/>
      <c r="JTA122"/>
      <c r="JTB122"/>
      <c r="JTC122"/>
      <c r="JTD122"/>
      <c r="JTE122"/>
      <c r="JTF122"/>
      <c r="JTG122"/>
      <c r="JTH122"/>
      <c r="JTI122"/>
      <c r="JTJ122"/>
      <c r="JTK122"/>
      <c r="JTL122"/>
      <c r="JTM122"/>
      <c r="JTN122"/>
      <c r="JTO122"/>
      <c r="JTP122"/>
      <c r="JTQ122"/>
      <c r="JTR122"/>
      <c r="JTS122"/>
      <c r="JTT122"/>
      <c r="JTU122"/>
      <c r="JTV122"/>
      <c r="JTW122"/>
      <c r="JTX122"/>
      <c r="JTY122"/>
      <c r="JTZ122"/>
      <c r="JUA122"/>
      <c r="JUB122"/>
      <c r="JUC122"/>
      <c r="JUD122"/>
      <c r="JUE122"/>
      <c r="JUF122"/>
      <c r="JUG122"/>
      <c r="JUH122"/>
      <c r="JUI122"/>
      <c r="JUJ122"/>
      <c r="JUK122"/>
      <c r="JUL122"/>
      <c r="JUM122"/>
      <c r="JUN122"/>
      <c r="JUO122"/>
      <c r="JUP122"/>
      <c r="JUQ122"/>
      <c r="JUR122"/>
      <c r="JUS122"/>
      <c r="JUT122"/>
      <c r="JUU122"/>
      <c r="JUV122"/>
      <c r="JUW122"/>
      <c r="JUX122"/>
      <c r="JUY122"/>
      <c r="JUZ122"/>
      <c r="JVA122"/>
      <c r="JVB122"/>
      <c r="JVC122"/>
      <c r="JVD122"/>
      <c r="JVE122"/>
      <c r="JVF122"/>
      <c r="JVG122"/>
      <c r="JVH122"/>
      <c r="JVI122"/>
      <c r="JVJ122"/>
      <c r="JVK122"/>
      <c r="JVL122"/>
      <c r="JVM122"/>
      <c r="JVN122"/>
      <c r="JVO122"/>
      <c r="JVP122"/>
      <c r="JVQ122"/>
      <c r="JVR122"/>
      <c r="JVS122"/>
      <c r="JVT122"/>
      <c r="JVU122"/>
      <c r="JVV122"/>
      <c r="JVW122"/>
      <c r="JVX122"/>
      <c r="JVY122"/>
      <c r="JVZ122"/>
      <c r="JWA122"/>
      <c r="JWB122"/>
      <c r="JWC122"/>
      <c r="JWD122"/>
      <c r="JWE122"/>
      <c r="JWF122"/>
      <c r="JWG122"/>
      <c r="JWH122"/>
      <c r="JWI122"/>
      <c r="JWJ122"/>
      <c r="JWK122"/>
      <c r="JWL122"/>
      <c r="JWM122"/>
      <c r="JWN122"/>
      <c r="JWO122"/>
      <c r="JWP122"/>
      <c r="JWQ122"/>
      <c r="JWR122"/>
      <c r="JWS122"/>
      <c r="JWT122"/>
      <c r="JWU122"/>
      <c r="JWV122"/>
      <c r="JWW122"/>
      <c r="JWX122"/>
      <c r="JWY122"/>
      <c r="JWZ122"/>
      <c r="JXA122"/>
      <c r="JXB122"/>
      <c r="JXC122"/>
      <c r="JXD122"/>
      <c r="JXE122"/>
      <c r="JXF122"/>
      <c r="JXG122"/>
      <c r="JXH122"/>
      <c r="JXI122"/>
      <c r="JXJ122"/>
      <c r="JXK122"/>
      <c r="JXL122"/>
      <c r="JXM122"/>
      <c r="JXN122"/>
      <c r="JXO122"/>
      <c r="JXP122"/>
      <c r="JXQ122"/>
      <c r="JXR122"/>
      <c r="JXS122"/>
      <c r="JXT122"/>
      <c r="JXU122"/>
      <c r="JXV122"/>
      <c r="JXW122"/>
      <c r="JXX122"/>
      <c r="JXY122"/>
      <c r="JXZ122"/>
      <c r="JYA122"/>
      <c r="JYB122"/>
      <c r="JYC122"/>
      <c r="JYD122"/>
      <c r="JYE122"/>
      <c r="JYF122"/>
      <c r="JYG122"/>
      <c r="JYH122"/>
      <c r="JYI122"/>
      <c r="JYJ122"/>
      <c r="JYK122"/>
      <c r="JYL122"/>
      <c r="JYM122"/>
      <c r="JYN122"/>
      <c r="JYO122"/>
      <c r="JYP122"/>
      <c r="JYQ122"/>
      <c r="JYR122"/>
      <c r="JYS122"/>
      <c r="JYT122"/>
      <c r="JYU122"/>
      <c r="JYV122"/>
      <c r="JYW122"/>
      <c r="JYX122"/>
      <c r="JYY122"/>
      <c r="JYZ122"/>
      <c r="JZA122"/>
      <c r="JZB122"/>
      <c r="JZC122"/>
      <c r="JZD122"/>
      <c r="JZE122"/>
      <c r="JZF122"/>
      <c r="JZG122"/>
      <c r="JZH122"/>
      <c r="JZI122"/>
      <c r="JZJ122"/>
      <c r="JZK122"/>
      <c r="JZL122"/>
      <c r="JZM122"/>
      <c r="JZN122"/>
      <c r="JZO122"/>
      <c r="JZP122"/>
      <c r="JZQ122"/>
      <c r="JZR122"/>
      <c r="JZS122"/>
      <c r="JZT122"/>
      <c r="JZU122"/>
      <c r="JZV122"/>
      <c r="JZW122"/>
      <c r="JZX122"/>
      <c r="JZY122"/>
      <c r="JZZ122"/>
      <c r="KAA122"/>
      <c r="KAB122"/>
      <c r="KAC122"/>
      <c r="KAD122"/>
      <c r="KAE122"/>
      <c r="KAF122"/>
      <c r="KAG122"/>
      <c r="KAH122"/>
      <c r="KAI122"/>
      <c r="KAJ122"/>
      <c r="KAK122"/>
      <c r="KAL122"/>
      <c r="KAM122"/>
      <c r="KAN122"/>
      <c r="KAO122"/>
      <c r="KAP122"/>
      <c r="KAQ122"/>
      <c r="KAR122"/>
      <c r="KAS122"/>
      <c r="KAT122"/>
      <c r="KAU122"/>
      <c r="KAV122"/>
      <c r="KAW122"/>
      <c r="KAX122"/>
      <c r="KAY122"/>
      <c r="KAZ122"/>
      <c r="KBA122"/>
      <c r="KBB122"/>
      <c r="KBC122"/>
      <c r="KBD122"/>
      <c r="KBE122"/>
      <c r="KBF122"/>
      <c r="KBG122"/>
      <c r="KBH122"/>
      <c r="KBI122"/>
      <c r="KBJ122"/>
      <c r="KBK122"/>
      <c r="KBL122"/>
      <c r="KBM122"/>
      <c r="KBN122"/>
      <c r="KBO122"/>
      <c r="KBP122"/>
      <c r="KBQ122"/>
      <c r="KBR122"/>
      <c r="KBS122"/>
      <c r="KBT122"/>
      <c r="KBU122"/>
      <c r="KBV122"/>
      <c r="KBW122"/>
      <c r="KBX122"/>
      <c r="KBY122"/>
      <c r="KBZ122"/>
      <c r="KCA122"/>
      <c r="KCB122"/>
      <c r="KCC122"/>
      <c r="KCD122"/>
      <c r="KCE122"/>
      <c r="KCF122"/>
      <c r="KCG122"/>
      <c r="KCH122"/>
      <c r="KCI122"/>
      <c r="KCJ122"/>
      <c r="KCK122"/>
      <c r="KCL122"/>
      <c r="KCM122"/>
      <c r="KCN122"/>
      <c r="KCO122"/>
      <c r="KCP122"/>
      <c r="KCQ122"/>
      <c r="KCR122"/>
      <c r="KCS122"/>
      <c r="KCT122"/>
      <c r="KCU122"/>
      <c r="KCV122"/>
      <c r="KCW122"/>
      <c r="KCX122"/>
      <c r="KCY122"/>
      <c r="KCZ122"/>
      <c r="KDA122"/>
      <c r="KDB122"/>
      <c r="KDC122"/>
      <c r="KDD122"/>
      <c r="KDE122"/>
      <c r="KDF122"/>
      <c r="KDG122"/>
      <c r="KDH122"/>
      <c r="KDI122"/>
      <c r="KDJ122"/>
      <c r="KDK122"/>
      <c r="KDL122"/>
      <c r="KDM122"/>
      <c r="KDN122"/>
      <c r="KDO122"/>
      <c r="KDP122"/>
      <c r="KDQ122"/>
      <c r="KDR122"/>
      <c r="KDS122"/>
      <c r="KDT122"/>
      <c r="KDU122"/>
      <c r="KDV122"/>
      <c r="KDW122"/>
      <c r="KDX122"/>
      <c r="KDY122"/>
      <c r="KDZ122"/>
      <c r="KEA122"/>
      <c r="KEB122"/>
      <c r="KEC122"/>
      <c r="KED122"/>
      <c r="KEE122"/>
      <c r="KEF122"/>
      <c r="KEG122"/>
      <c r="KEH122"/>
      <c r="KEI122"/>
      <c r="KEJ122"/>
      <c r="KEK122"/>
      <c r="KEL122"/>
      <c r="KEM122"/>
      <c r="KEN122"/>
      <c r="KEO122"/>
      <c r="KEP122"/>
      <c r="KEQ122"/>
      <c r="KER122"/>
      <c r="KES122"/>
      <c r="KET122"/>
      <c r="KEU122"/>
      <c r="KEV122"/>
      <c r="KEW122"/>
      <c r="KEX122"/>
      <c r="KEY122"/>
      <c r="KEZ122"/>
      <c r="KFA122"/>
      <c r="KFB122"/>
      <c r="KFC122"/>
      <c r="KFD122"/>
      <c r="KFE122"/>
      <c r="KFF122"/>
      <c r="KFG122"/>
      <c r="KFH122"/>
      <c r="KFI122"/>
      <c r="KFJ122"/>
      <c r="KFK122"/>
      <c r="KFL122"/>
      <c r="KFM122"/>
      <c r="KFN122"/>
      <c r="KFO122"/>
      <c r="KFP122"/>
      <c r="KFQ122"/>
      <c r="KFR122"/>
      <c r="KFS122"/>
      <c r="KFT122"/>
      <c r="KFU122"/>
      <c r="KFV122"/>
      <c r="KFW122"/>
      <c r="KFX122"/>
      <c r="KFY122"/>
      <c r="KFZ122"/>
      <c r="KGA122"/>
      <c r="KGB122"/>
      <c r="KGC122"/>
      <c r="KGD122"/>
      <c r="KGE122"/>
      <c r="KGF122"/>
      <c r="KGG122"/>
      <c r="KGH122"/>
      <c r="KGI122"/>
      <c r="KGJ122"/>
      <c r="KGK122"/>
      <c r="KGL122"/>
      <c r="KGM122"/>
      <c r="KGN122"/>
      <c r="KGO122"/>
      <c r="KGP122"/>
      <c r="KGQ122"/>
      <c r="KGR122"/>
      <c r="KGS122"/>
      <c r="KGT122"/>
      <c r="KGU122"/>
      <c r="KGV122"/>
      <c r="KGW122"/>
      <c r="KGX122"/>
      <c r="KGY122"/>
      <c r="KGZ122"/>
      <c r="KHA122"/>
      <c r="KHB122"/>
      <c r="KHC122"/>
      <c r="KHD122"/>
      <c r="KHE122"/>
      <c r="KHF122"/>
      <c r="KHG122"/>
      <c r="KHH122"/>
      <c r="KHI122"/>
      <c r="KHJ122"/>
      <c r="KHK122"/>
      <c r="KHL122"/>
      <c r="KHM122"/>
      <c r="KHN122"/>
      <c r="KHO122"/>
      <c r="KHP122"/>
      <c r="KHQ122"/>
      <c r="KHR122"/>
      <c r="KHS122"/>
      <c r="KHT122"/>
      <c r="KHU122"/>
      <c r="KHV122"/>
      <c r="KHW122"/>
      <c r="KHX122"/>
      <c r="KHY122"/>
      <c r="KHZ122"/>
      <c r="KIA122"/>
      <c r="KIB122"/>
      <c r="KIC122"/>
      <c r="KID122"/>
      <c r="KIE122"/>
      <c r="KIF122"/>
      <c r="KIG122"/>
      <c r="KIH122"/>
      <c r="KII122"/>
      <c r="KIJ122"/>
      <c r="KIK122"/>
      <c r="KIL122"/>
      <c r="KIM122"/>
      <c r="KIN122"/>
      <c r="KIO122"/>
      <c r="KIP122"/>
      <c r="KIQ122"/>
      <c r="KIR122"/>
      <c r="KIS122"/>
      <c r="KIT122"/>
      <c r="KIU122"/>
      <c r="KIV122"/>
      <c r="KIW122"/>
      <c r="KIX122"/>
      <c r="KIY122"/>
      <c r="KIZ122"/>
      <c r="KJA122"/>
      <c r="KJB122"/>
      <c r="KJC122"/>
      <c r="KJD122"/>
      <c r="KJE122"/>
      <c r="KJF122"/>
      <c r="KJG122"/>
      <c r="KJH122"/>
      <c r="KJI122"/>
      <c r="KJJ122"/>
      <c r="KJK122"/>
      <c r="KJL122"/>
      <c r="KJM122"/>
      <c r="KJN122"/>
      <c r="KJO122"/>
      <c r="KJP122"/>
      <c r="KJQ122"/>
      <c r="KJR122"/>
      <c r="KJS122"/>
      <c r="KJT122"/>
      <c r="KJU122"/>
      <c r="KJV122"/>
      <c r="KJW122"/>
      <c r="KJX122"/>
      <c r="KJY122"/>
      <c r="KJZ122"/>
      <c r="KKA122"/>
      <c r="KKB122"/>
      <c r="KKC122"/>
      <c r="KKD122"/>
      <c r="KKE122"/>
      <c r="KKF122"/>
      <c r="KKG122"/>
      <c r="KKH122"/>
      <c r="KKI122"/>
      <c r="KKJ122"/>
      <c r="KKK122"/>
      <c r="KKL122"/>
      <c r="KKM122"/>
      <c r="KKN122"/>
      <c r="KKO122"/>
      <c r="KKP122"/>
      <c r="KKQ122"/>
      <c r="KKR122"/>
      <c r="KKS122"/>
      <c r="KKT122"/>
      <c r="KKU122"/>
      <c r="KKV122"/>
      <c r="KKW122"/>
      <c r="KKX122"/>
      <c r="KKY122"/>
      <c r="KKZ122"/>
      <c r="KLA122"/>
      <c r="KLB122"/>
      <c r="KLC122"/>
      <c r="KLD122"/>
      <c r="KLE122"/>
      <c r="KLF122"/>
      <c r="KLG122"/>
      <c r="KLH122"/>
      <c r="KLI122"/>
      <c r="KLJ122"/>
      <c r="KLK122"/>
      <c r="KLL122"/>
      <c r="KLM122"/>
      <c r="KLN122"/>
      <c r="KLO122"/>
      <c r="KLP122"/>
      <c r="KLQ122"/>
      <c r="KLR122"/>
      <c r="KLS122"/>
      <c r="KLT122"/>
      <c r="KLU122"/>
      <c r="KLV122"/>
      <c r="KLW122"/>
      <c r="KLX122"/>
      <c r="KLY122"/>
      <c r="KLZ122"/>
      <c r="KMA122"/>
      <c r="KMB122"/>
      <c r="KMC122"/>
      <c r="KMD122"/>
      <c r="KME122"/>
      <c r="KMF122"/>
      <c r="KMG122"/>
      <c r="KMH122"/>
      <c r="KMI122"/>
      <c r="KMJ122"/>
      <c r="KMK122"/>
      <c r="KML122"/>
      <c r="KMM122"/>
      <c r="KMN122"/>
      <c r="KMO122"/>
      <c r="KMP122"/>
      <c r="KMQ122"/>
      <c r="KMR122"/>
      <c r="KMS122"/>
      <c r="KMT122"/>
      <c r="KMU122"/>
      <c r="KMV122"/>
      <c r="KMW122"/>
      <c r="KMX122"/>
      <c r="KMY122"/>
      <c r="KMZ122"/>
      <c r="KNA122"/>
      <c r="KNB122"/>
      <c r="KNC122"/>
      <c r="KND122"/>
      <c r="KNE122"/>
      <c r="KNF122"/>
      <c r="KNG122"/>
      <c r="KNH122"/>
      <c r="KNI122"/>
      <c r="KNJ122"/>
      <c r="KNK122"/>
      <c r="KNL122"/>
      <c r="KNM122"/>
      <c r="KNN122"/>
      <c r="KNO122"/>
      <c r="KNP122"/>
      <c r="KNQ122"/>
      <c r="KNR122"/>
      <c r="KNS122"/>
      <c r="KNT122"/>
      <c r="KNU122"/>
      <c r="KNV122"/>
      <c r="KNW122"/>
      <c r="KNX122"/>
      <c r="KNY122"/>
      <c r="KNZ122"/>
      <c r="KOA122"/>
      <c r="KOB122"/>
      <c r="KOC122"/>
      <c r="KOD122"/>
      <c r="KOE122"/>
      <c r="KOF122"/>
      <c r="KOG122"/>
      <c r="KOH122"/>
      <c r="KOI122"/>
      <c r="KOJ122"/>
      <c r="KOK122"/>
      <c r="KOL122"/>
      <c r="KOM122"/>
      <c r="KON122"/>
      <c r="KOO122"/>
      <c r="KOP122"/>
      <c r="KOQ122"/>
      <c r="KOR122"/>
      <c r="KOS122"/>
      <c r="KOT122"/>
      <c r="KOU122"/>
      <c r="KOV122"/>
      <c r="KOW122"/>
      <c r="KOX122"/>
      <c r="KOY122"/>
      <c r="KOZ122"/>
      <c r="KPA122"/>
      <c r="KPB122"/>
      <c r="KPC122"/>
      <c r="KPD122"/>
      <c r="KPE122"/>
      <c r="KPF122"/>
      <c r="KPG122"/>
      <c r="KPH122"/>
      <c r="KPI122"/>
      <c r="KPJ122"/>
      <c r="KPK122"/>
      <c r="KPL122"/>
      <c r="KPM122"/>
      <c r="KPN122"/>
      <c r="KPO122"/>
      <c r="KPP122"/>
      <c r="KPQ122"/>
      <c r="KPR122"/>
      <c r="KPS122"/>
      <c r="KPT122"/>
      <c r="KPU122"/>
      <c r="KPV122"/>
      <c r="KPW122"/>
      <c r="KPX122"/>
      <c r="KPY122"/>
      <c r="KPZ122"/>
      <c r="KQA122"/>
      <c r="KQB122"/>
      <c r="KQC122"/>
      <c r="KQD122"/>
      <c r="KQE122"/>
      <c r="KQF122"/>
      <c r="KQG122"/>
      <c r="KQH122"/>
      <c r="KQI122"/>
      <c r="KQJ122"/>
      <c r="KQK122"/>
      <c r="KQL122"/>
      <c r="KQM122"/>
      <c r="KQN122"/>
      <c r="KQO122"/>
      <c r="KQP122"/>
      <c r="KQQ122"/>
      <c r="KQR122"/>
      <c r="KQS122"/>
      <c r="KQT122"/>
      <c r="KQU122"/>
      <c r="KQV122"/>
      <c r="KQW122"/>
      <c r="KQX122"/>
      <c r="KQY122"/>
      <c r="KQZ122"/>
      <c r="KRA122"/>
      <c r="KRB122"/>
      <c r="KRC122"/>
      <c r="KRD122"/>
      <c r="KRE122"/>
      <c r="KRF122"/>
      <c r="KRG122"/>
      <c r="KRH122"/>
      <c r="KRI122"/>
      <c r="KRJ122"/>
      <c r="KRK122"/>
      <c r="KRL122"/>
      <c r="KRM122"/>
      <c r="KRN122"/>
      <c r="KRO122"/>
      <c r="KRP122"/>
      <c r="KRQ122"/>
      <c r="KRR122"/>
      <c r="KRS122"/>
      <c r="KRT122"/>
      <c r="KRU122"/>
      <c r="KRV122"/>
      <c r="KRW122"/>
      <c r="KRX122"/>
      <c r="KRY122"/>
      <c r="KRZ122"/>
      <c r="KSA122"/>
      <c r="KSB122"/>
      <c r="KSC122"/>
      <c r="KSD122"/>
      <c r="KSE122"/>
      <c r="KSF122"/>
      <c r="KSG122"/>
      <c r="KSH122"/>
      <c r="KSI122"/>
      <c r="KSJ122"/>
      <c r="KSK122"/>
      <c r="KSL122"/>
      <c r="KSM122"/>
      <c r="KSN122"/>
      <c r="KSO122"/>
      <c r="KSP122"/>
      <c r="KSQ122"/>
      <c r="KSR122"/>
      <c r="KSS122"/>
      <c r="KST122"/>
      <c r="KSU122"/>
      <c r="KSV122"/>
      <c r="KSW122"/>
      <c r="KSX122"/>
      <c r="KSY122"/>
      <c r="KSZ122"/>
      <c r="KTA122"/>
      <c r="KTB122"/>
      <c r="KTC122"/>
      <c r="KTD122"/>
      <c r="KTE122"/>
      <c r="KTF122"/>
      <c r="KTG122"/>
      <c r="KTH122"/>
      <c r="KTI122"/>
      <c r="KTJ122"/>
      <c r="KTK122"/>
      <c r="KTL122"/>
      <c r="KTM122"/>
      <c r="KTN122"/>
      <c r="KTO122"/>
      <c r="KTP122"/>
      <c r="KTQ122"/>
      <c r="KTR122"/>
      <c r="KTS122"/>
      <c r="KTT122"/>
      <c r="KTU122"/>
      <c r="KTV122"/>
      <c r="KTW122"/>
      <c r="KTX122"/>
      <c r="KTY122"/>
      <c r="KTZ122"/>
      <c r="KUA122"/>
      <c r="KUB122"/>
      <c r="KUC122"/>
      <c r="KUD122"/>
      <c r="KUE122"/>
      <c r="KUF122"/>
      <c r="KUG122"/>
      <c r="KUH122"/>
      <c r="KUI122"/>
      <c r="KUJ122"/>
      <c r="KUK122"/>
      <c r="KUL122"/>
      <c r="KUM122"/>
      <c r="KUN122"/>
      <c r="KUO122"/>
      <c r="KUP122"/>
      <c r="KUQ122"/>
      <c r="KUR122"/>
      <c r="KUS122"/>
      <c r="KUT122"/>
      <c r="KUU122"/>
      <c r="KUV122"/>
      <c r="KUW122"/>
      <c r="KUX122"/>
      <c r="KUY122"/>
      <c r="KUZ122"/>
      <c r="KVA122"/>
      <c r="KVB122"/>
      <c r="KVC122"/>
      <c r="KVD122"/>
      <c r="KVE122"/>
      <c r="KVF122"/>
      <c r="KVG122"/>
      <c r="KVH122"/>
      <c r="KVI122"/>
      <c r="KVJ122"/>
      <c r="KVK122"/>
      <c r="KVL122"/>
      <c r="KVM122"/>
      <c r="KVN122"/>
      <c r="KVO122"/>
      <c r="KVP122"/>
      <c r="KVQ122"/>
      <c r="KVR122"/>
      <c r="KVS122"/>
      <c r="KVT122"/>
      <c r="KVU122"/>
      <c r="KVV122"/>
      <c r="KVW122"/>
      <c r="KVX122"/>
      <c r="KVY122"/>
      <c r="KVZ122"/>
      <c r="KWA122"/>
      <c r="KWB122"/>
      <c r="KWC122"/>
      <c r="KWD122"/>
      <c r="KWE122"/>
      <c r="KWF122"/>
      <c r="KWG122"/>
      <c r="KWH122"/>
      <c r="KWI122"/>
      <c r="KWJ122"/>
      <c r="KWK122"/>
      <c r="KWL122"/>
      <c r="KWM122"/>
      <c r="KWN122"/>
      <c r="KWO122"/>
      <c r="KWP122"/>
      <c r="KWQ122"/>
      <c r="KWR122"/>
      <c r="KWS122"/>
      <c r="KWT122"/>
      <c r="KWU122"/>
      <c r="KWV122"/>
      <c r="KWW122"/>
      <c r="KWX122"/>
      <c r="KWY122"/>
      <c r="KWZ122"/>
      <c r="KXA122"/>
      <c r="KXB122"/>
      <c r="KXC122"/>
      <c r="KXD122"/>
      <c r="KXE122"/>
      <c r="KXF122"/>
      <c r="KXG122"/>
      <c r="KXH122"/>
      <c r="KXI122"/>
      <c r="KXJ122"/>
      <c r="KXK122"/>
      <c r="KXL122"/>
      <c r="KXM122"/>
      <c r="KXN122"/>
      <c r="KXO122"/>
      <c r="KXP122"/>
      <c r="KXQ122"/>
      <c r="KXR122"/>
      <c r="KXS122"/>
      <c r="KXT122"/>
      <c r="KXU122"/>
      <c r="KXV122"/>
      <c r="KXW122"/>
      <c r="KXX122"/>
      <c r="KXY122"/>
      <c r="KXZ122"/>
      <c r="KYA122"/>
      <c r="KYB122"/>
      <c r="KYC122"/>
      <c r="KYD122"/>
      <c r="KYE122"/>
      <c r="KYF122"/>
      <c r="KYG122"/>
      <c r="KYH122"/>
      <c r="KYI122"/>
      <c r="KYJ122"/>
      <c r="KYK122"/>
      <c r="KYL122"/>
      <c r="KYM122"/>
      <c r="KYN122"/>
      <c r="KYO122"/>
      <c r="KYP122"/>
      <c r="KYQ122"/>
      <c r="KYR122"/>
      <c r="KYS122"/>
      <c r="KYT122"/>
      <c r="KYU122"/>
      <c r="KYV122"/>
      <c r="KYW122"/>
      <c r="KYX122"/>
      <c r="KYY122"/>
      <c r="KYZ122"/>
      <c r="KZA122"/>
      <c r="KZB122"/>
      <c r="KZC122"/>
      <c r="KZD122"/>
      <c r="KZE122"/>
      <c r="KZF122"/>
      <c r="KZG122"/>
      <c r="KZH122"/>
      <c r="KZI122"/>
      <c r="KZJ122"/>
      <c r="KZK122"/>
      <c r="KZL122"/>
      <c r="KZM122"/>
      <c r="KZN122"/>
      <c r="KZO122"/>
      <c r="KZP122"/>
      <c r="KZQ122"/>
      <c r="KZR122"/>
      <c r="KZS122"/>
      <c r="KZT122"/>
      <c r="KZU122"/>
      <c r="KZV122"/>
      <c r="KZW122"/>
      <c r="KZX122"/>
      <c r="KZY122"/>
      <c r="KZZ122"/>
      <c r="LAA122"/>
      <c r="LAB122"/>
      <c r="LAC122"/>
      <c r="LAD122"/>
      <c r="LAE122"/>
      <c r="LAF122"/>
      <c r="LAG122"/>
      <c r="LAH122"/>
      <c r="LAI122"/>
      <c r="LAJ122"/>
      <c r="LAK122"/>
      <c r="LAL122"/>
      <c r="LAM122"/>
      <c r="LAN122"/>
      <c r="LAO122"/>
      <c r="LAP122"/>
      <c r="LAQ122"/>
      <c r="LAR122"/>
      <c r="LAS122"/>
      <c r="LAT122"/>
      <c r="LAU122"/>
      <c r="LAV122"/>
      <c r="LAW122"/>
      <c r="LAX122"/>
      <c r="LAY122"/>
      <c r="LAZ122"/>
      <c r="LBA122"/>
      <c r="LBB122"/>
      <c r="LBC122"/>
      <c r="LBD122"/>
      <c r="LBE122"/>
      <c r="LBF122"/>
      <c r="LBG122"/>
      <c r="LBH122"/>
      <c r="LBI122"/>
      <c r="LBJ122"/>
      <c r="LBK122"/>
      <c r="LBL122"/>
      <c r="LBM122"/>
      <c r="LBN122"/>
      <c r="LBO122"/>
      <c r="LBP122"/>
      <c r="LBQ122"/>
      <c r="LBR122"/>
      <c r="LBS122"/>
      <c r="LBT122"/>
      <c r="LBU122"/>
      <c r="LBV122"/>
      <c r="LBW122"/>
      <c r="LBX122"/>
      <c r="LBY122"/>
      <c r="LBZ122"/>
      <c r="LCA122"/>
      <c r="LCB122"/>
      <c r="LCC122"/>
      <c r="LCD122"/>
      <c r="LCE122"/>
      <c r="LCF122"/>
      <c r="LCG122"/>
      <c r="LCH122"/>
      <c r="LCI122"/>
      <c r="LCJ122"/>
      <c r="LCK122"/>
      <c r="LCL122"/>
      <c r="LCM122"/>
      <c r="LCN122"/>
      <c r="LCO122"/>
      <c r="LCP122"/>
      <c r="LCQ122"/>
      <c r="LCR122"/>
      <c r="LCS122"/>
      <c r="LCT122"/>
      <c r="LCU122"/>
      <c r="LCV122"/>
      <c r="LCW122"/>
      <c r="LCX122"/>
      <c r="LCY122"/>
      <c r="LCZ122"/>
      <c r="LDA122"/>
      <c r="LDB122"/>
      <c r="LDC122"/>
      <c r="LDD122"/>
      <c r="LDE122"/>
      <c r="LDF122"/>
      <c r="LDG122"/>
      <c r="LDH122"/>
      <c r="LDI122"/>
      <c r="LDJ122"/>
      <c r="LDK122"/>
      <c r="LDL122"/>
      <c r="LDM122"/>
      <c r="LDN122"/>
      <c r="LDO122"/>
      <c r="LDP122"/>
      <c r="LDQ122"/>
      <c r="LDR122"/>
      <c r="LDS122"/>
      <c r="LDT122"/>
      <c r="LDU122"/>
      <c r="LDV122"/>
      <c r="LDW122"/>
      <c r="LDX122"/>
      <c r="LDY122"/>
      <c r="LDZ122"/>
      <c r="LEA122"/>
      <c r="LEB122"/>
      <c r="LEC122"/>
      <c r="LED122"/>
      <c r="LEE122"/>
      <c r="LEF122"/>
      <c r="LEG122"/>
      <c r="LEH122"/>
      <c r="LEI122"/>
      <c r="LEJ122"/>
      <c r="LEK122"/>
      <c r="LEL122"/>
      <c r="LEM122"/>
      <c r="LEN122"/>
      <c r="LEO122"/>
      <c r="LEP122"/>
      <c r="LEQ122"/>
      <c r="LER122"/>
      <c r="LES122"/>
      <c r="LET122"/>
      <c r="LEU122"/>
      <c r="LEV122"/>
      <c r="LEW122"/>
      <c r="LEX122"/>
      <c r="LEY122"/>
      <c r="LEZ122"/>
      <c r="LFA122"/>
      <c r="LFB122"/>
      <c r="LFC122"/>
      <c r="LFD122"/>
      <c r="LFE122"/>
      <c r="LFF122"/>
      <c r="LFG122"/>
      <c r="LFH122"/>
      <c r="LFI122"/>
      <c r="LFJ122"/>
      <c r="LFK122"/>
      <c r="LFL122"/>
      <c r="LFM122"/>
      <c r="LFN122"/>
      <c r="LFO122"/>
      <c r="LFP122"/>
      <c r="LFQ122"/>
      <c r="LFR122"/>
      <c r="LFS122"/>
      <c r="LFT122"/>
      <c r="LFU122"/>
      <c r="LFV122"/>
      <c r="LFW122"/>
      <c r="LFX122"/>
      <c r="LFY122"/>
      <c r="LFZ122"/>
      <c r="LGA122"/>
      <c r="LGB122"/>
      <c r="LGC122"/>
      <c r="LGD122"/>
      <c r="LGE122"/>
      <c r="LGF122"/>
      <c r="LGG122"/>
      <c r="LGH122"/>
      <c r="LGI122"/>
      <c r="LGJ122"/>
      <c r="LGK122"/>
      <c r="LGL122"/>
      <c r="LGM122"/>
      <c r="LGN122"/>
      <c r="LGO122"/>
      <c r="LGP122"/>
      <c r="LGQ122"/>
      <c r="LGR122"/>
      <c r="LGS122"/>
      <c r="LGT122"/>
      <c r="LGU122"/>
      <c r="LGV122"/>
      <c r="LGW122"/>
      <c r="LGX122"/>
      <c r="LGY122"/>
      <c r="LGZ122"/>
      <c r="LHA122"/>
      <c r="LHB122"/>
      <c r="LHC122"/>
      <c r="LHD122"/>
      <c r="LHE122"/>
      <c r="LHF122"/>
      <c r="LHG122"/>
      <c r="LHH122"/>
      <c r="LHI122"/>
      <c r="LHJ122"/>
      <c r="LHK122"/>
      <c r="LHL122"/>
      <c r="LHM122"/>
      <c r="LHN122"/>
      <c r="LHO122"/>
      <c r="LHP122"/>
      <c r="LHQ122"/>
      <c r="LHR122"/>
      <c r="LHS122"/>
      <c r="LHT122"/>
      <c r="LHU122"/>
      <c r="LHV122"/>
      <c r="LHW122"/>
      <c r="LHX122"/>
      <c r="LHY122"/>
      <c r="LHZ122"/>
      <c r="LIA122"/>
      <c r="LIB122"/>
      <c r="LIC122"/>
      <c r="LID122"/>
      <c r="LIE122"/>
      <c r="LIF122"/>
      <c r="LIG122"/>
      <c r="LIH122"/>
      <c r="LII122"/>
      <c r="LIJ122"/>
      <c r="LIK122"/>
      <c r="LIL122"/>
      <c r="LIM122"/>
      <c r="LIN122"/>
      <c r="LIO122"/>
      <c r="LIP122"/>
      <c r="LIQ122"/>
      <c r="LIR122"/>
      <c r="LIS122"/>
      <c r="LIT122"/>
      <c r="LIU122"/>
      <c r="LIV122"/>
      <c r="LIW122"/>
      <c r="LIX122"/>
      <c r="LIY122"/>
      <c r="LIZ122"/>
      <c r="LJA122"/>
      <c r="LJB122"/>
      <c r="LJC122"/>
      <c r="LJD122"/>
      <c r="LJE122"/>
      <c r="LJF122"/>
      <c r="LJG122"/>
      <c r="LJH122"/>
      <c r="LJI122"/>
      <c r="LJJ122"/>
      <c r="LJK122"/>
      <c r="LJL122"/>
      <c r="LJM122"/>
      <c r="LJN122"/>
      <c r="LJO122"/>
      <c r="LJP122"/>
      <c r="LJQ122"/>
      <c r="LJR122"/>
      <c r="LJS122"/>
      <c r="LJT122"/>
      <c r="LJU122"/>
      <c r="LJV122"/>
      <c r="LJW122"/>
      <c r="LJX122"/>
      <c r="LJY122"/>
      <c r="LJZ122"/>
      <c r="LKA122"/>
      <c r="LKB122"/>
      <c r="LKC122"/>
      <c r="LKD122"/>
      <c r="LKE122"/>
      <c r="LKF122"/>
      <c r="LKG122"/>
      <c r="LKH122"/>
      <c r="LKI122"/>
      <c r="LKJ122"/>
      <c r="LKK122"/>
      <c r="LKL122"/>
      <c r="LKM122"/>
      <c r="LKN122"/>
      <c r="LKO122"/>
      <c r="LKP122"/>
      <c r="LKQ122"/>
      <c r="LKR122"/>
      <c r="LKS122"/>
      <c r="LKT122"/>
      <c r="LKU122"/>
      <c r="LKV122"/>
      <c r="LKW122"/>
      <c r="LKX122"/>
      <c r="LKY122"/>
      <c r="LKZ122"/>
      <c r="LLA122"/>
      <c r="LLB122"/>
      <c r="LLC122"/>
      <c r="LLD122"/>
      <c r="LLE122"/>
      <c r="LLF122"/>
      <c r="LLG122"/>
      <c r="LLH122"/>
      <c r="LLI122"/>
      <c r="LLJ122"/>
      <c r="LLK122"/>
      <c r="LLL122"/>
      <c r="LLM122"/>
      <c r="LLN122"/>
      <c r="LLO122"/>
      <c r="LLP122"/>
      <c r="LLQ122"/>
      <c r="LLR122"/>
      <c r="LLS122"/>
      <c r="LLT122"/>
      <c r="LLU122"/>
      <c r="LLV122"/>
      <c r="LLW122"/>
      <c r="LLX122"/>
      <c r="LLY122"/>
      <c r="LLZ122"/>
      <c r="LMA122"/>
      <c r="LMB122"/>
      <c r="LMC122"/>
      <c r="LMD122"/>
      <c r="LME122"/>
      <c r="LMF122"/>
      <c r="LMG122"/>
      <c r="LMH122"/>
      <c r="LMI122"/>
      <c r="LMJ122"/>
      <c r="LMK122"/>
      <c r="LML122"/>
      <c r="LMM122"/>
      <c r="LMN122"/>
      <c r="LMO122"/>
      <c r="LMP122"/>
      <c r="LMQ122"/>
      <c r="LMR122"/>
      <c r="LMS122"/>
      <c r="LMT122"/>
      <c r="LMU122"/>
      <c r="LMV122"/>
      <c r="LMW122"/>
      <c r="LMX122"/>
      <c r="LMY122"/>
      <c r="LMZ122"/>
      <c r="LNA122"/>
      <c r="LNB122"/>
      <c r="LNC122"/>
      <c r="LND122"/>
      <c r="LNE122"/>
      <c r="LNF122"/>
      <c r="LNG122"/>
      <c r="LNH122"/>
      <c r="LNI122"/>
      <c r="LNJ122"/>
      <c r="LNK122"/>
      <c r="LNL122"/>
      <c r="LNM122"/>
      <c r="LNN122"/>
      <c r="LNO122"/>
      <c r="LNP122"/>
      <c r="LNQ122"/>
      <c r="LNR122"/>
      <c r="LNS122"/>
      <c r="LNT122"/>
      <c r="LNU122"/>
      <c r="LNV122"/>
      <c r="LNW122"/>
      <c r="LNX122"/>
      <c r="LNY122"/>
      <c r="LNZ122"/>
      <c r="LOA122"/>
      <c r="LOB122"/>
      <c r="LOC122"/>
      <c r="LOD122"/>
      <c r="LOE122"/>
      <c r="LOF122"/>
      <c r="LOG122"/>
      <c r="LOH122"/>
      <c r="LOI122"/>
      <c r="LOJ122"/>
      <c r="LOK122"/>
      <c r="LOL122"/>
      <c r="LOM122"/>
      <c r="LON122"/>
      <c r="LOO122"/>
      <c r="LOP122"/>
      <c r="LOQ122"/>
      <c r="LOR122"/>
      <c r="LOS122"/>
      <c r="LOT122"/>
      <c r="LOU122"/>
      <c r="LOV122"/>
      <c r="LOW122"/>
      <c r="LOX122"/>
      <c r="LOY122"/>
      <c r="LOZ122"/>
      <c r="LPA122"/>
      <c r="LPB122"/>
      <c r="LPC122"/>
      <c r="LPD122"/>
      <c r="LPE122"/>
      <c r="LPF122"/>
      <c r="LPG122"/>
      <c r="LPH122"/>
      <c r="LPI122"/>
      <c r="LPJ122"/>
      <c r="LPK122"/>
      <c r="LPL122"/>
      <c r="LPM122"/>
      <c r="LPN122"/>
      <c r="LPO122"/>
      <c r="LPP122"/>
      <c r="LPQ122"/>
      <c r="LPR122"/>
      <c r="LPS122"/>
      <c r="LPT122"/>
      <c r="LPU122"/>
      <c r="LPV122"/>
      <c r="LPW122"/>
      <c r="LPX122"/>
      <c r="LPY122"/>
      <c r="LPZ122"/>
      <c r="LQA122"/>
      <c r="LQB122"/>
      <c r="LQC122"/>
      <c r="LQD122"/>
      <c r="LQE122"/>
      <c r="LQF122"/>
      <c r="LQG122"/>
      <c r="LQH122"/>
      <c r="LQI122"/>
      <c r="LQJ122"/>
      <c r="LQK122"/>
      <c r="LQL122"/>
      <c r="LQM122"/>
      <c r="LQN122"/>
      <c r="LQO122"/>
      <c r="LQP122"/>
      <c r="LQQ122"/>
      <c r="LQR122"/>
      <c r="LQS122"/>
      <c r="LQT122"/>
      <c r="LQU122"/>
      <c r="LQV122"/>
      <c r="LQW122"/>
      <c r="LQX122"/>
      <c r="LQY122"/>
      <c r="LQZ122"/>
      <c r="LRA122"/>
      <c r="LRB122"/>
      <c r="LRC122"/>
      <c r="LRD122"/>
      <c r="LRE122"/>
      <c r="LRF122"/>
      <c r="LRG122"/>
      <c r="LRH122"/>
      <c r="LRI122"/>
      <c r="LRJ122"/>
      <c r="LRK122"/>
      <c r="LRL122"/>
      <c r="LRM122"/>
      <c r="LRN122"/>
      <c r="LRO122"/>
      <c r="LRP122"/>
      <c r="LRQ122"/>
      <c r="LRR122"/>
      <c r="LRS122"/>
      <c r="LRT122"/>
      <c r="LRU122"/>
      <c r="LRV122"/>
      <c r="LRW122"/>
      <c r="LRX122"/>
      <c r="LRY122"/>
      <c r="LRZ122"/>
      <c r="LSA122"/>
      <c r="LSB122"/>
      <c r="LSC122"/>
      <c r="LSD122"/>
      <c r="LSE122"/>
      <c r="LSF122"/>
      <c r="LSG122"/>
      <c r="LSH122"/>
      <c r="LSI122"/>
      <c r="LSJ122"/>
      <c r="LSK122"/>
      <c r="LSL122"/>
      <c r="LSM122"/>
      <c r="LSN122"/>
      <c r="LSO122"/>
      <c r="LSP122"/>
      <c r="LSQ122"/>
      <c r="LSR122"/>
      <c r="LSS122"/>
      <c r="LST122"/>
      <c r="LSU122"/>
      <c r="LSV122"/>
      <c r="LSW122"/>
      <c r="LSX122"/>
      <c r="LSY122"/>
      <c r="LSZ122"/>
      <c r="LTA122"/>
      <c r="LTB122"/>
      <c r="LTC122"/>
      <c r="LTD122"/>
      <c r="LTE122"/>
      <c r="LTF122"/>
      <c r="LTG122"/>
      <c r="LTH122"/>
      <c r="LTI122"/>
      <c r="LTJ122"/>
      <c r="LTK122"/>
      <c r="LTL122"/>
      <c r="LTM122"/>
      <c r="LTN122"/>
      <c r="LTO122"/>
      <c r="LTP122"/>
      <c r="LTQ122"/>
      <c r="LTR122"/>
      <c r="LTS122"/>
      <c r="LTT122"/>
      <c r="LTU122"/>
      <c r="LTV122"/>
      <c r="LTW122"/>
      <c r="LTX122"/>
      <c r="LTY122"/>
      <c r="LTZ122"/>
      <c r="LUA122"/>
      <c r="LUB122"/>
      <c r="LUC122"/>
      <c r="LUD122"/>
      <c r="LUE122"/>
      <c r="LUF122"/>
      <c r="LUG122"/>
      <c r="LUH122"/>
      <c r="LUI122"/>
      <c r="LUJ122"/>
      <c r="LUK122"/>
      <c r="LUL122"/>
      <c r="LUM122"/>
      <c r="LUN122"/>
      <c r="LUO122"/>
      <c r="LUP122"/>
      <c r="LUQ122"/>
      <c r="LUR122"/>
      <c r="LUS122"/>
      <c r="LUT122"/>
      <c r="LUU122"/>
      <c r="LUV122"/>
      <c r="LUW122"/>
      <c r="LUX122"/>
      <c r="LUY122"/>
      <c r="LUZ122"/>
      <c r="LVA122"/>
      <c r="LVB122"/>
      <c r="LVC122"/>
      <c r="LVD122"/>
      <c r="LVE122"/>
      <c r="LVF122"/>
      <c r="LVG122"/>
      <c r="LVH122"/>
      <c r="LVI122"/>
      <c r="LVJ122"/>
      <c r="LVK122"/>
      <c r="LVL122"/>
      <c r="LVM122"/>
      <c r="LVN122"/>
      <c r="LVO122"/>
      <c r="LVP122"/>
      <c r="LVQ122"/>
      <c r="LVR122"/>
      <c r="LVS122"/>
      <c r="LVT122"/>
      <c r="LVU122"/>
      <c r="LVV122"/>
      <c r="LVW122"/>
      <c r="LVX122"/>
      <c r="LVY122"/>
      <c r="LVZ122"/>
      <c r="LWA122"/>
      <c r="LWB122"/>
      <c r="LWC122"/>
      <c r="LWD122"/>
      <c r="LWE122"/>
      <c r="LWF122"/>
      <c r="LWG122"/>
      <c r="LWH122"/>
      <c r="LWI122"/>
      <c r="LWJ122"/>
      <c r="LWK122"/>
      <c r="LWL122"/>
      <c r="LWM122"/>
      <c r="LWN122"/>
      <c r="LWO122"/>
      <c r="LWP122"/>
      <c r="LWQ122"/>
      <c r="LWR122"/>
      <c r="LWS122"/>
      <c r="LWT122"/>
      <c r="LWU122"/>
      <c r="LWV122"/>
      <c r="LWW122"/>
      <c r="LWX122"/>
      <c r="LWY122"/>
      <c r="LWZ122"/>
      <c r="LXA122"/>
      <c r="LXB122"/>
      <c r="LXC122"/>
      <c r="LXD122"/>
      <c r="LXE122"/>
      <c r="LXF122"/>
      <c r="LXG122"/>
      <c r="LXH122"/>
      <c r="LXI122"/>
      <c r="LXJ122"/>
      <c r="LXK122"/>
      <c r="LXL122"/>
      <c r="LXM122"/>
      <c r="LXN122"/>
      <c r="LXO122"/>
      <c r="LXP122"/>
      <c r="LXQ122"/>
      <c r="LXR122"/>
      <c r="LXS122"/>
      <c r="LXT122"/>
      <c r="LXU122"/>
      <c r="LXV122"/>
      <c r="LXW122"/>
      <c r="LXX122"/>
      <c r="LXY122"/>
      <c r="LXZ122"/>
      <c r="LYA122"/>
      <c r="LYB122"/>
      <c r="LYC122"/>
      <c r="LYD122"/>
      <c r="LYE122"/>
      <c r="LYF122"/>
      <c r="LYG122"/>
      <c r="LYH122"/>
      <c r="LYI122"/>
      <c r="LYJ122"/>
      <c r="LYK122"/>
      <c r="LYL122"/>
      <c r="LYM122"/>
      <c r="LYN122"/>
      <c r="LYO122"/>
      <c r="LYP122"/>
      <c r="LYQ122"/>
      <c r="LYR122"/>
      <c r="LYS122"/>
      <c r="LYT122"/>
      <c r="LYU122"/>
      <c r="LYV122"/>
      <c r="LYW122"/>
      <c r="LYX122"/>
      <c r="LYY122"/>
      <c r="LYZ122"/>
      <c r="LZA122"/>
      <c r="LZB122"/>
      <c r="LZC122"/>
      <c r="LZD122"/>
      <c r="LZE122"/>
      <c r="LZF122"/>
      <c r="LZG122"/>
      <c r="LZH122"/>
      <c r="LZI122"/>
      <c r="LZJ122"/>
      <c r="LZK122"/>
      <c r="LZL122"/>
      <c r="LZM122"/>
      <c r="LZN122"/>
      <c r="LZO122"/>
      <c r="LZP122"/>
      <c r="LZQ122"/>
      <c r="LZR122"/>
      <c r="LZS122"/>
      <c r="LZT122"/>
      <c r="LZU122"/>
      <c r="LZV122"/>
      <c r="LZW122"/>
      <c r="LZX122"/>
      <c r="LZY122"/>
      <c r="LZZ122"/>
      <c r="MAA122"/>
      <c r="MAB122"/>
      <c r="MAC122"/>
      <c r="MAD122"/>
      <c r="MAE122"/>
      <c r="MAF122"/>
      <c r="MAG122"/>
      <c r="MAH122"/>
      <c r="MAI122"/>
      <c r="MAJ122"/>
      <c r="MAK122"/>
      <c r="MAL122"/>
      <c r="MAM122"/>
      <c r="MAN122"/>
      <c r="MAO122"/>
      <c r="MAP122"/>
      <c r="MAQ122"/>
      <c r="MAR122"/>
      <c r="MAS122"/>
      <c r="MAT122"/>
      <c r="MAU122"/>
      <c r="MAV122"/>
      <c r="MAW122"/>
      <c r="MAX122"/>
      <c r="MAY122"/>
      <c r="MAZ122"/>
      <c r="MBA122"/>
      <c r="MBB122"/>
      <c r="MBC122"/>
      <c r="MBD122"/>
      <c r="MBE122"/>
      <c r="MBF122"/>
      <c r="MBG122"/>
      <c r="MBH122"/>
      <c r="MBI122"/>
      <c r="MBJ122"/>
      <c r="MBK122"/>
      <c r="MBL122"/>
      <c r="MBM122"/>
      <c r="MBN122"/>
      <c r="MBO122"/>
      <c r="MBP122"/>
      <c r="MBQ122"/>
      <c r="MBR122"/>
      <c r="MBS122"/>
      <c r="MBT122"/>
      <c r="MBU122"/>
      <c r="MBV122"/>
      <c r="MBW122"/>
      <c r="MBX122"/>
      <c r="MBY122"/>
      <c r="MBZ122"/>
      <c r="MCA122"/>
      <c r="MCB122"/>
      <c r="MCC122"/>
      <c r="MCD122"/>
      <c r="MCE122"/>
      <c r="MCF122"/>
      <c r="MCG122"/>
      <c r="MCH122"/>
      <c r="MCI122"/>
      <c r="MCJ122"/>
      <c r="MCK122"/>
      <c r="MCL122"/>
      <c r="MCM122"/>
      <c r="MCN122"/>
      <c r="MCO122"/>
      <c r="MCP122"/>
      <c r="MCQ122"/>
      <c r="MCR122"/>
      <c r="MCS122"/>
      <c r="MCT122"/>
      <c r="MCU122"/>
      <c r="MCV122"/>
      <c r="MCW122"/>
      <c r="MCX122"/>
      <c r="MCY122"/>
      <c r="MCZ122"/>
      <c r="MDA122"/>
      <c r="MDB122"/>
      <c r="MDC122"/>
      <c r="MDD122"/>
      <c r="MDE122"/>
      <c r="MDF122"/>
      <c r="MDG122"/>
      <c r="MDH122"/>
      <c r="MDI122"/>
      <c r="MDJ122"/>
      <c r="MDK122"/>
      <c r="MDL122"/>
      <c r="MDM122"/>
      <c r="MDN122"/>
      <c r="MDO122"/>
      <c r="MDP122"/>
      <c r="MDQ122"/>
      <c r="MDR122"/>
      <c r="MDS122"/>
      <c r="MDT122"/>
      <c r="MDU122"/>
      <c r="MDV122"/>
      <c r="MDW122"/>
      <c r="MDX122"/>
      <c r="MDY122"/>
      <c r="MDZ122"/>
      <c r="MEA122"/>
      <c r="MEB122"/>
      <c r="MEC122"/>
      <c r="MED122"/>
      <c r="MEE122"/>
      <c r="MEF122"/>
      <c r="MEG122"/>
      <c r="MEH122"/>
      <c r="MEI122"/>
      <c r="MEJ122"/>
      <c r="MEK122"/>
      <c r="MEL122"/>
      <c r="MEM122"/>
      <c r="MEN122"/>
      <c r="MEO122"/>
      <c r="MEP122"/>
      <c r="MEQ122"/>
      <c r="MER122"/>
      <c r="MES122"/>
      <c r="MET122"/>
      <c r="MEU122"/>
      <c r="MEV122"/>
      <c r="MEW122"/>
      <c r="MEX122"/>
      <c r="MEY122"/>
      <c r="MEZ122"/>
      <c r="MFA122"/>
      <c r="MFB122"/>
      <c r="MFC122"/>
      <c r="MFD122"/>
      <c r="MFE122"/>
      <c r="MFF122"/>
      <c r="MFG122"/>
      <c r="MFH122"/>
      <c r="MFI122"/>
      <c r="MFJ122"/>
      <c r="MFK122"/>
      <c r="MFL122"/>
      <c r="MFM122"/>
      <c r="MFN122"/>
      <c r="MFO122"/>
      <c r="MFP122"/>
      <c r="MFQ122"/>
      <c r="MFR122"/>
      <c r="MFS122"/>
      <c r="MFT122"/>
      <c r="MFU122"/>
      <c r="MFV122"/>
      <c r="MFW122"/>
      <c r="MFX122"/>
      <c r="MFY122"/>
      <c r="MFZ122"/>
      <c r="MGA122"/>
      <c r="MGB122"/>
      <c r="MGC122"/>
      <c r="MGD122"/>
      <c r="MGE122"/>
      <c r="MGF122"/>
      <c r="MGG122"/>
      <c r="MGH122"/>
      <c r="MGI122"/>
      <c r="MGJ122"/>
      <c r="MGK122"/>
      <c r="MGL122"/>
      <c r="MGM122"/>
      <c r="MGN122"/>
      <c r="MGO122"/>
      <c r="MGP122"/>
      <c r="MGQ122"/>
      <c r="MGR122"/>
      <c r="MGS122"/>
      <c r="MGT122"/>
      <c r="MGU122"/>
      <c r="MGV122"/>
      <c r="MGW122"/>
      <c r="MGX122"/>
      <c r="MGY122"/>
      <c r="MGZ122"/>
      <c r="MHA122"/>
      <c r="MHB122"/>
      <c r="MHC122"/>
      <c r="MHD122"/>
      <c r="MHE122"/>
      <c r="MHF122"/>
      <c r="MHG122"/>
      <c r="MHH122"/>
      <c r="MHI122"/>
      <c r="MHJ122"/>
      <c r="MHK122"/>
      <c r="MHL122"/>
      <c r="MHM122"/>
      <c r="MHN122"/>
      <c r="MHO122"/>
      <c r="MHP122"/>
      <c r="MHQ122"/>
      <c r="MHR122"/>
      <c r="MHS122"/>
      <c r="MHT122"/>
      <c r="MHU122"/>
      <c r="MHV122"/>
      <c r="MHW122"/>
      <c r="MHX122"/>
      <c r="MHY122"/>
      <c r="MHZ122"/>
      <c r="MIA122"/>
      <c r="MIB122"/>
      <c r="MIC122"/>
      <c r="MID122"/>
      <c r="MIE122"/>
      <c r="MIF122"/>
      <c r="MIG122"/>
      <c r="MIH122"/>
      <c r="MII122"/>
      <c r="MIJ122"/>
      <c r="MIK122"/>
      <c r="MIL122"/>
      <c r="MIM122"/>
      <c r="MIN122"/>
      <c r="MIO122"/>
      <c r="MIP122"/>
      <c r="MIQ122"/>
      <c r="MIR122"/>
      <c r="MIS122"/>
      <c r="MIT122"/>
      <c r="MIU122"/>
      <c r="MIV122"/>
      <c r="MIW122"/>
      <c r="MIX122"/>
      <c r="MIY122"/>
      <c r="MIZ122"/>
      <c r="MJA122"/>
      <c r="MJB122"/>
      <c r="MJC122"/>
      <c r="MJD122"/>
      <c r="MJE122"/>
      <c r="MJF122"/>
      <c r="MJG122"/>
      <c r="MJH122"/>
      <c r="MJI122"/>
      <c r="MJJ122"/>
      <c r="MJK122"/>
      <c r="MJL122"/>
      <c r="MJM122"/>
      <c r="MJN122"/>
      <c r="MJO122"/>
      <c r="MJP122"/>
      <c r="MJQ122"/>
      <c r="MJR122"/>
      <c r="MJS122"/>
      <c r="MJT122"/>
      <c r="MJU122"/>
      <c r="MJV122"/>
      <c r="MJW122"/>
      <c r="MJX122"/>
      <c r="MJY122"/>
      <c r="MJZ122"/>
      <c r="MKA122"/>
      <c r="MKB122"/>
      <c r="MKC122"/>
      <c r="MKD122"/>
      <c r="MKE122"/>
      <c r="MKF122"/>
      <c r="MKG122"/>
      <c r="MKH122"/>
      <c r="MKI122"/>
      <c r="MKJ122"/>
      <c r="MKK122"/>
      <c r="MKL122"/>
      <c r="MKM122"/>
      <c r="MKN122"/>
      <c r="MKO122"/>
      <c r="MKP122"/>
      <c r="MKQ122"/>
      <c r="MKR122"/>
      <c r="MKS122"/>
      <c r="MKT122"/>
      <c r="MKU122"/>
      <c r="MKV122"/>
      <c r="MKW122"/>
      <c r="MKX122"/>
      <c r="MKY122"/>
      <c r="MKZ122"/>
      <c r="MLA122"/>
      <c r="MLB122"/>
      <c r="MLC122"/>
      <c r="MLD122"/>
      <c r="MLE122"/>
      <c r="MLF122"/>
      <c r="MLG122"/>
      <c r="MLH122"/>
      <c r="MLI122"/>
      <c r="MLJ122"/>
      <c r="MLK122"/>
      <c r="MLL122"/>
      <c r="MLM122"/>
      <c r="MLN122"/>
      <c r="MLO122"/>
      <c r="MLP122"/>
      <c r="MLQ122"/>
      <c r="MLR122"/>
      <c r="MLS122"/>
      <c r="MLT122"/>
      <c r="MLU122"/>
      <c r="MLV122"/>
      <c r="MLW122"/>
      <c r="MLX122"/>
      <c r="MLY122"/>
      <c r="MLZ122"/>
      <c r="MMA122"/>
      <c r="MMB122"/>
      <c r="MMC122"/>
      <c r="MMD122"/>
      <c r="MME122"/>
      <c r="MMF122"/>
      <c r="MMG122"/>
      <c r="MMH122"/>
      <c r="MMI122"/>
      <c r="MMJ122"/>
      <c r="MMK122"/>
      <c r="MML122"/>
      <c r="MMM122"/>
      <c r="MMN122"/>
      <c r="MMO122"/>
      <c r="MMP122"/>
      <c r="MMQ122"/>
      <c r="MMR122"/>
      <c r="MMS122"/>
      <c r="MMT122"/>
      <c r="MMU122"/>
      <c r="MMV122"/>
      <c r="MMW122"/>
      <c r="MMX122"/>
      <c r="MMY122"/>
      <c r="MMZ122"/>
      <c r="MNA122"/>
      <c r="MNB122"/>
      <c r="MNC122"/>
      <c r="MND122"/>
      <c r="MNE122"/>
      <c r="MNF122"/>
      <c r="MNG122"/>
      <c r="MNH122"/>
      <c r="MNI122"/>
      <c r="MNJ122"/>
      <c r="MNK122"/>
      <c r="MNL122"/>
      <c r="MNM122"/>
      <c r="MNN122"/>
      <c r="MNO122"/>
      <c r="MNP122"/>
      <c r="MNQ122"/>
      <c r="MNR122"/>
      <c r="MNS122"/>
      <c r="MNT122"/>
      <c r="MNU122"/>
      <c r="MNV122"/>
      <c r="MNW122"/>
      <c r="MNX122"/>
      <c r="MNY122"/>
      <c r="MNZ122"/>
      <c r="MOA122"/>
      <c r="MOB122"/>
      <c r="MOC122"/>
      <c r="MOD122"/>
      <c r="MOE122"/>
      <c r="MOF122"/>
      <c r="MOG122"/>
      <c r="MOH122"/>
      <c r="MOI122"/>
      <c r="MOJ122"/>
      <c r="MOK122"/>
      <c r="MOL122"/>
      <c r="MOM122"/>
      <c r="MON122"/>
      <c r="MOO122"/>
      <c r="MOP122"/>
      <c r="MOQ122"/>
      <c r="MOR122"/>
      <c r="MOS122"/>
      <c r="MOT122"/>
      <c r="MOU122"/>
      <c r="MOV122"/>
      <c r="MOW122"/>
      <c r="MOX122"/>
      <c r="MOY122"/>
      <c r="MOZ122"/>
      <c r="MPA122"/>
      <c r="MPB122"/>
      <c r="MPC122"/>
      <c r="MPD122"/>
      <c r="MPE122"/>
      <c r="MPF122"/>
      <c r="MPG122"/>
      <c r="MPH122"/>
      <c r="MPI122"/>
      <c r="MPJ122"/>
      <c r="MPK122"/>
      <c r="MPL122"/>
      <c r="MPM122"/>
      <c r="MPN122"/>
      <c r="MPO122"/>
      <c r="MPP122"/>
      <c r="MPQ122"/>
      <c r="MPR122"/>
      <c r="MPS122"/>
      <c r="MPT122"/>
      <c r="MPU122"/>
      <c r="MPV122"/>
      <c r="MPW122"/>
      <c r="MPX122"/>
      <c r="MPY122"/>
      <c r="MPZ122"/>
      <c r="MQA122"/>
      <c r="MQB122"/>
      <c r="MQC122"/>
      <c r="MQD122"/>
      <c r="MQE122"/>
      <c r="MQF122"/>
      <c r="MQG122"/>
      <c r="MQH122"/>
      <c r="MQI122"/>
      <c r="MQJ122"/>
      <c r="MQK122"/>
      <c r="MQL122"/>
      <c r="MQM122"/>
      <c r="MQN122"/>
      <c r="MQO122"/>
      <c r="MQP122"/>
      <c r="MQQ122"/>
      <c r="MQR122"/>
      <c r="MQS122"/>
      <c r="MQT122"/>
      <c r="MQU122"/>
      <c r="MQV122"/>
      <c r="MQW122"/>
      <c r="MQX122"/>
      <c r="MQY122"/>
      <c r="MQZ122"/>
      <c r="MRA122"/>
      <c r="MRB122"/>
      <c r="MRC122"/>
      <c r="MRD122"/>
      <c r="MRE122"/>
      <c r="MRF122"/>
      <c r="MRG122"/>
      <c r="MRH122"/>
      <c r="MRI122"/>
      <c r="MRJ122"/>
      <c r="MRK122"/>
      <c r="MRL122"/>
      <c r="MRM122"/>
      <c r="MRN122"/>
      <c r="MRO122"/>
      <c r="MRP122"/>
      <c r="MRQ122"/>
      <c r="MRR122"/>
      <c r="MRS122"/>
      <c r="MRT122"/>
      <c r="MRU122"/>
      <c r="MRV122"/>
      <c r="MRW122"/>
      <c r="MRX122"/>
      <c r="MRY122"/>
      <c r="MRZ122"/>
      <c r="MSA122"/>
      <c r="MSB122"/>
      <c r="MSC122"/>
      <c r="MSD122"/>
      <c r="MSE122"/>
      <c r="MSF122"/>
      <c r="MSG122"/>
      <c r="MSH122"/>
      <c r="MSI122"/>
      <c r="MSJ122"/>
      <c r="MSK122"/>
      <c r="MSL122"/>
      <c r="MSM122"/>
      <c r="MSN122"/>
      <c r="MSO122"/>
      <c r="MSP122"/>
      <c r="MSQ122"/>
      <c r="MSR122"/>
      <c r="MSS122"/>
      <c r="MST122"/>
      <c r="MSU122"/>
      <c r="MSV122"/>
      <c r="MSW122"/>
      <c r="MSX122"/>
      <c r="MSY122"/>
      <c r="MSZ122"/>
      <c r="MTA122"/>
      <c r="MTB122"/>
      <c r="MTC122"/>
      <c r="MTD122"/>
      <c r="MTE122"/>
      <c r="MTF122"/>
      <c r="MTG122"/>
      <c r="MTH122"/>
      <c r="MTI122"/>
      <c r="MTJ122"/>
      <c r="MTK122"/>
      <c r="MTL122"/>
      <c r="MTM122"/>
      <c r="MTN122"/>
      <c r="MTO122"/>
      <c r="MTP122"/>
      <c r="MTQ122"/>
      <c r="MTR122"/>
      <c r="MTS122"/>
      <c r="MTT122"/>
      <c r="MTU122"/>
      <c r="MTV122"/>
      <c r="MTW122"/>
      <c r="MTX122"/>
      <c r="MTY122"/>
      <c r="MTZ122"/>
      <c r="MUA122"/>
      <c r="MUB122"/>
      <c r="MUC122"/>
      <c r="MUD122"/>
      <c r="MUE122"/>
      <c r="MUF122"/>
      <c r="MUG122"/>
      <c r="MUH122"/>
      <c r="MUI122"/>
      <c r="MUJ122"/>
      <c r="MUK122"/>
      <c r="MUL122"/>
      <c r="MUM122"/>
      <c r="MUN122"/>
      <c r="MUO122"/>
      <c r="MUP122"/>
      <c r="MUQ122"/>
      <c r="MUR122"/>
      <c r="MUS122"/>
      <c r="MUT122"/>
      <c r="MUU122"/>
      <c r="MUV122"/>
      <c r="MUW122"/>
      <c r="MUX122"/>
      <c r="MUY122"/>
      <c r="MUZ122"/>
      <c r="MVA122"/>
      <c r="MVB122"/>
      <c r="MVC122"/>
      <c r="MVD122"/>
      <c r="MVE122"/>
      <c r="MVF122"/>
      <c r="MVG122"/>
      <c r="MVH122"/>
      <c r="MVI122"/>
      <c r="MVJ122"/>
      <c r="MVK122"/>
      <c r="MVL122"/>
      <c r="MVM122"/>
      <c r="MVN122"/>
      <c r="MVO122"/>
      <c r="MVP122"/>
      <c r="MVQ122"/>
      <c r="MVR122"/>
      <c r="MVS122"/>
      <c r="MVT122"/>
      <c r="MVU122"/>
      <c r="MVV122"/>
      <c r="MVW122"/>
      <c r="MVX122"/>
      <c r="MVY122"/>
      <c r="MVZ122"/>
      <c r="MWA122"/>
      <c r="MWB122"/>
      <c r="MWC122"/>
      <c r="MWD122"/>
      <c r="MWE122"/>
      <c r="MWF122"/>
      <c r="MWG122"/>
      <c r="MWH122"/>
      <c r="MWI122"/>
      <c r="MWJ122"/>
      <c r="MWK122"/>
      <c r="MWL122"/>
      <c r="MWM122"/>
      <c r="MWN122"/>
      <c r="MWO122"/>
      <c r="MWP122"/>
      <c r="MWQ122"/>
      <c r="MWR122"/>
      <c r="MWS122"/>
      <c r="MWT122"/>
      <c r="MWU122"/>
      <c r="MWV122"/>
      <c r="MWW122"/>
      <c r="MWX122"/>
      <c r="MWY122"/>
      <c r="MWZ122"/>
      <c r="MXA122"/>
      <c r="MXB122"/>
      <c r="MXC122"/>
      <c r="MXD122"/>
      <c r="MXE122"/>
      <c r="MXF122"/>
      <c r="MXG122"/>
      <c r="MXH122"/>
      <c r="MXI122"/>
      <c r="MXJ122"/>
      <c r="MXK122"/>
      <c r="MXL122"/>
      <c r="MXM122"/>
      <c r="MXN122"/>
      <c r="MXO122"/>
      <c r="MXP122"/>
      <c r="MXQ122"/>
      <c r="MXR122"/>
      <c r="MXS122"/>
      <c r="MXT122"/>
      <c r="MXU122"/>
      <c r="MXV122"/>
      <c r="MXW122"/>
      <c r="MXX122"/>
      <c r="MXY122"/>
      <c r="MXZ122"/>
      <c r="MYA122"/>
      <c r="MYB122"/>
      <c r="MYC122"/>
      <c r="MYD122"/>
      <c r="MYE122"/>
      <c r="MYF122"/>
      <c r="MYG122"/>
      <c r="MYH122"/>
      <c r="MYI122"/>
      <c r="MYJ122"/>
      <c r="MYK122"/>
      <c r="MYL122"/>
      <c r="MYM122"/>
      <c r="MYN122"/>
      <c r="MYO122"/>
      <c r="MYP122"/>
      <c r="MYQ122"/>
      <c r="MYR122"/>
      <c r="MYS122"/>
      <c r="MYT122"/>
      <c r="MYU122"/>
      <c r="MYV122"/>
      <c r="MYW122"/>
      <c r="MYX122"/>
      <c r="MYY122"/>
      <c r="MYZ122"/>
      <c r="MZA122"/>
      <c r="MZB122"/>
      <c r="MZC122"/>
      <c r="MZD122"/>
      <c r="MZE122"/>
      <c r="MZF122"/>
      <c r="MZG122"/>
      <c r="MZH122"/>
      <c r="MZI122"/>
      <c r="MZJ122"/>
      <c r="MZK122"/>
      <c r="MZL122"/>
      <c r="MZM122"/>
      <c r="MZN122"/>
      <c r="MZO122"/>
      <c r="MZP122"/>
      <c r="MZQ122"/>
      <c r="MZR122"/>
      <c r="MZS122"/>
      <c r="MZT122"/>
      <c r="MZU122"/>
      <c r="MZV122"/>
      <c r="MZW122"/>
      <c r="MZX122"/>
      <c r="MZY122"/>
      <c r="MZZ122"/>
      <c r="NAA122"/>
      <c r="NAB122"/>
      <c r="NAC122"/>
      <c r="NAD122"/>
      <c r="NAE122"/>
      <c r="NAF122"/>
      <c r="NAG122"/>
      <c r="NAH122"/>
      <c r="NAI122"/>
      <c r="NAJ122"/>
      <c r="NAK122"/>
      <c r="NAL122"/>
      <c r="NAM122"/>
      <c r="NAN122"/>
      <c r="NAO122"/>
      <c r="NAP122"/>
      <c r="NAQ122"/>
      <c r="NAR122"/>
      <c r="NAS122"/>
      <c r="NAT122"/>
      <c r="NAU122"/>
      <c r="NAV122"/>
      <c r="NAW122"/>
      <c r="NAX122"/>
      <c r="NAY122"/>
      <c r="NAZ122"/>
      <c r="NBA122"/>
      <c r="NBB122"/>
      <c r="NBC122"/>
      <c r="NBD122"/>
      <c r="NBE122"/>
      <c r="NBF122"/>
      <c r="NBG122"/>
      <c r="NBH122"/>
      <c r="NBI122"/>
      <c r="NBJ122"/>
      <c r="NBK122"/>
      <c r="NBL122"/>
      <c r="NBM122"/>
      <c r="NBN122"/>
      <c r="NBO122"/>
      <c r="NBP122"/>
      <c r="NBQ122"/>
      <c r="NBR122"/>
      <c r="NBS122"/>
      <c r="NBT122"/>
      <c r="NBU122"/>
      <c r="NBV122"/>
      <c r="NBW122"/>
      <c r="NBX122"/>
      <c r="NBY122"/>
      <c r="NBZ122"/>
      <c r="NCA122"/>
      <c r="NCB122"/>
      <c r="NCC122"/>
      <c r="NCD122"/>
      <c r="NCE122"/>
      <c r="NCF122"/>
      <c r="NCG122"/>
      <c r="NCH122"/>
      <c r="NCI122"/>
      <c r="NCJ122"/>
      <c r="NCK122"/>
      <c r="NCL122"/>
      <c r="NCM122"/>
      <c r="NCN122"/>
      <c r="NCO122"/>
      <c r="NCP122"/>
      <c r="NCQ122"/>
      <c r="NCR122"/>
      <c r="NCS122"/>
      <c r="NCT122"/>
      <c r="NCU122"/>
      <c r="NCV122"/>
      <c r="NCW122"/>
      <c r="NCX122"/>
      <c r="NCY122"/>
      <c r="NCZ122"/>
      <c r="NDA122"/>
      <c r="NDB122"/>
      <c r="NDC122"/>
      <c r="NDD122"/>
      <c r="NDE122"/>
      <c r="NDF122"/>
      <c r="NDG122"/>
      <c r="NDH122"/>
      <c r="NDI122"/>
      <c r="NDJ122"/>
      <c r="NDK122"/>
      <c r="NDL122"/>
      <c r="NDM122"/>
      <c r="NDN122"/>
      <c r="NDO122"/>
      <c r="NDP122"/>
      <c r="NDQ122"/>
      <c r="NDR122"/>
      <c r="NDS122"/>
      <c r="NDT122"/>
      <c r="NDU122"/>
      <c r="NDV122"/>
      <c r="NDW122"/>
      <c r="NDX122"/>
      <c r="NDY122"/>
      <c r="NDZ122"/>
      <c r="NEA122"/>
      <c r="NEB122"/>
      <c r="NEC122"/>
      <c r="NED122"/>
      <c r="NEE122"/>
      <c r="NEF122"/>
      <c r="NEG122"/>
      <c r="NEH122"/>
      <c r="NEI122"/>
      <c r="NEJ122"/>
      <c r="NEK122"/>
      <c r="NEL122"/>
      <c r="NEM122"/>
      <c r="NEN122"/>
      <c r="NEO122"/>
      <c r="NEP122"/>
      <c r="NEQ122"/>
      <c r="NER122"/>
      <c r="NES122"/>
      <c r="NET122"/>
      <c r="NEU122"/>
      <c r="NEV122"/>
      <c r="NEW122"/>
      <c r="NEX122"/>
      <c r="NEY122"/>
      <c r="NEZ122"/>
      <c r="NFA122"/>
      <c r="NFB122"/>
      <c r="NFC122"/>
      <c r="NFD122"/>
      <c r="NFE122"/>
      <c r="NFF122"/>
      <c r="NFG122"/>
      <c r="NFH122"/>
      <c r="NFI122"/>
      <c r="NFJ122"/>
      <c r="NFK122"/>
      <c r="NFL122"/>
      <c r="NFM122"/>
      <c r="NFN122"/>
      <c r="NFO122"/>
      <c r="NFP122"/>
      <c r="NFQ122"/>
      <c r="NFR122"/>
      <c r="NFS122"/>
      <c r="NFT122"/>
      <c r="NFU122"/>
      <c r="NFV122"/>
      <c r="NFW122"/>
      <c r="NFX122"/>
      <c r="NFY122"/>
      <c r="NFZ122"/>
      <c r="NGA122"/>
      <c r="NGB122"/>
      <c r="NGC122"/>
      <c r="NGD122"/>
      <c r="NGE122"/>
      <c r="NGF122"/>
      <c r="NGG122"/>
      <c r="NGH122"/>
      <c r="NGI122"/>
      <c r="NGJ122"/>
      <c r="NGK122"/>
      <c r="NGL122"/>
      <c r="NGM122"/>
      <c r="NGN122"/>
      <c r="NGO122"/>
      <c r="NGP122"/>
      <c r="NGQ122"/>
      <c r="NGR122"/>
      <c r="NGS122"/>
      <c r="NGT122"/>
      <c r="NGU122"/>
      <c r="NGV122"/>
      <c r="NGW122"/>
      <c r="NGX122"/>
      <c r="NGY122"/>
      <c r="NGZ122"/>
      <c r="NHA122"/>
      <c r="NHB122"/>
      <c r="NHC122"/>
      <c r="NHD122"/>
      <c r="NHE122"/>
      <c r="NHF122"/>
      <c r="NHG122"/>
      <c r="NHH122"/>
      <c r="NHI122"/>
      <c r="NHJ122"/>
      <c r="NHK122"/>
      <c r="NHL122"/>
      <c r="NHM122"/>
      <c r="NHN122"/>
      <c r="NHO122"/>
      <c r="NHP122"/>
      <c r="NHQ122"/>
      <c r="NHR122"/>
      <c r="NHS122"/>
      <c r="NHT122"/>
      <c r="NHU122"/>
      <c r="NHV122"/>
      <c r="NHW122"/>
      <c r="NHX122"/>
      <c r="NHY122"/>
      <c r="NHZ122"/>
      <c r="NIA122"/>
      <c r="NIB122"/>
      <c r="NIC122"/>
      <c r="NID122"/>
      <c r="NIE122"/>
      <c r="NIF122"/>
      <c r="NIG122"/>
      <c r="NIH122"/>
      <c r="NII122"/>
      <c r="NIJ122"/>
      <c r="NIK122"/>
      <c r="NIL122"/>
      <c r="NIM122"/>
      <c r="NIN122"/>
      <c r="NIO122"/>
      <c r="NIP122"/>
      <c r="NIQ122"/>
      <c r="NIR122"/>
      <c r="NIS122"/>
      <c r="NIT122"/>
      <c r="NIU122"/>
      <c r="NIV122"/>
      <c r="NIW122"/>
      <c r="NIX122"/>
      <c r="NIY122"/>
      <c r="NIZ122"/>
      <c r="NJA122"/>
      <c r="NJB122"/>
      <c r="NJC122"/>
      <c r="NJD122"/>
      <c r="NJE122"/>
      <c r="NJF122"/>
      <c r="NJG122"/>
      <c r="NJH122"/>
      <c r="NJI122"/>
      <c r="NJJ122"/>
      <c r="NJK122"/>
      <c r="NJL122"/>
      <c r="NJM122"/>
      <c r="NJN122"/>
      <c r="NJO122"/>
      <c r="NJP122"/>
      <c r="NJQ122"/>
      <c r="NJR122"/>
      <c r="NJS122"/>
      <c r="NJT122"/>
      <c r="NJU122"/>
      <c r="NJV122"/>
      <c r="NJW122"/>
      <c r="NJX122"/>
      <c r="NJY122"/>
      <c r="NJZ122"/>
      <c r="NKA122"/>
      <c r="NKB122"/>
      <c r="NKC122"/>
      <c r="NKD122"/>
      <c r="NKE122"/>
      <c r="NKF122"/>
      <c r="NKG122"/>
      <c r="NKH122"/>
      <c r="NKI122"/>
      <c r="NKJ122"/>
      <c r="NKK122"/>
      <c r="NKL122"/>
      <c r="NKM122"/>
      <c r="NKN122"/>
      <c r="NKO122"/>
      <c r="NKP122"/>
      <c r="NKQ122"/>
      <c r="NKR122"/>
      <c r="NKS122"/>
      <c r="NKT122"/>
      <c r="NKU122"/>
      <c r="NKV122"/>
      <c r="NKW122"/>
      <c r="NKX122"/>
      <c r="NKY122"/>
      <c r="NKZ122"/>
      <c r="NLA122"/>
      <c r="NLB122"/>
      <c r="NLC122"/>
      <c r="NLD122"/>
      <c r="NLE122"/>
      <c r="NLF122"/>
      <c r="NLG122"/>
      <c r="NLH122"/>
      <c r="NLI122"/>
      <c r="NLJ122"/>
      <c r="NLK122"/>
      <c r="NLL122"/>
      <c r="NLM122"/>
      <c r="NLN122"/>
      <c r="NLO122"/>
      <c r="NLP122"/>
      <c r="NLQ122"/>
      <c r="NLR122"/>
      <c r="NLS122"/>
      <c r="NLT122"/>
      <c r="NLU122"/>
      <c r="NLV122"/>
      <c r="NLW122"/>
      <c r="NLX122"/>
      <c r="NLY122"/>
      <c r="NLZ122"/>
      <c r="NMA122"/>
      <c r="NMB122"/>
      <c r="NMC122"/>
      <c r="NMD122"/>
      <c r="NME122"/>
      <c r="NMF122"/>
      <c r="NMG122"/>
      <c r="NMH122"/>
      <c r="NMI122"/>
      <c r="NMJ122"/>
      <c r="NMK122"/>
      <c r="NML122"/>
      <c r="NMM122"/>
      <c r="NMN122"/>
      <c r="NMO122"/>
      <c r="NMP122"/>
      <c r="NMQ122"/>
      <c r="NMR122"/>
      <c r="NMS122"/>
      <c r="NMT122"/>
      <c r="NMU122"/>
      <c r="NMV122"/>
      <c r="NMW122"/>
      <c r="NMX122"/>
      <c r="NMY122"/>
      <c r="NMZ122"/>
      <c r="NNA122"/>
      <c r="NNB122"/>
      <c r="NNC122"/>
      <c r="NND122"/>
      <c r="NNE122"/>
      <c r="NNF122"/>
      <c r="NNG122"/>
      <c r="NNH122"/>
      <c r="NNI122"/>
      <c r="NNJ122"/>
      <c r="NNK122"/>
      <c r="NNL122"/>
      <c r="NNM122"/>
      <c r="NNN122"/>
      <c r="NNO122"/>
      <c r="NNP122"/>
      <c r="NNQ122"/>
      <c r="NNR122"/>
      <c r="NNS122"/>
      <c r="NNT122"/>
      <c r="NNU122"/>
      <c r="NNV122"/>
      <c r="NNW122"/>
      <c r="NNX122"/>
      <c r="NNY122"/>
      <c r="NNZ122"/>
      <c r="NOA122"/>
      <c r="NOB122"/>
      <c r="NOC122"/>
      <c r="NOD122"/>
      <c r="NOE122"/>
      <c r="NOF122"/>
      <c r="NOG122"/>
      <c r="NOH122"/>
      <c r="NOI122"/>
      <c r="NOJ122"/>
      <c r="NOK122"/>
      <c r="NOL122"/>
      <c r="NOM122"/>
      <c r="NON122"/>
      <c r="NOO122"/>
      <c r="NOP122"/>
      <c r="NOQ122"/>
      <c r="NOR122"/>
      <c r="NOS122"/>
      <c r="NOT122"/>
      <c r="NOU122"/>
      <c r="NOV122"/>
      <c r="NOW122"/>
      <c r="NOX122"/>
      <c r="NOY122"/>
      <c r="NOZ122"/>
      <c r="NPA122"/>
      <c r="NPB122"/>
      <c r="NPC122"/>
      <c r="NPD122"/>
      <c r="NPE122"/>
      <c r="NPF122"/>
      <c r="NPG122"/>
      <c r="NPH122"/>
      <c r="NPI122"/>
      <c r="NPJ122"/>
      <c r="NPK122"/>
      <c r="NPL122"/>
      <c r="NPM122"/>
      <c r="NPN122"/>
      <c r="NPO122"/>
      <c r="NPP122"/>
      <c r="NPQ122"/>
      <c r="NPR122"/>
      <c r="NPS122"/>
      <c r="NPT122"/>
      <c r="NPU122"/>
      <c r="NPV122"/>
      <c r="NPW122"/>
      <c r="NPX122"/>
      <c r="NPY122"/>
      <c r="NPZ122"/>
      <c r="NQA122"/>
      <c r="NQB122"/>
      <c r="NQC122"/>
      <c r="NQD122"/>
      <c r="NQE122"/>
      <c r="NQF122"/>
      <c r="NQG122"/>
      <c r="NQH122"/>
      <c r="NQI122"/>
      <c r="NQJ122"/>
      <c r="NQK122"/>
      <c r="NQL122"/>
      <c r="NQM122"/>
      <c r="NQN122"/>
      <c r="NQO122"/>
      <c r="NQP122"/>
      <c r="NQQ122"/>
      <c r="NQR122"/>
      <c r="NQS122"/>
      <c r="NQT122"/>
      <c r="NQU122"/>
      <c r="NQV122"/>
      <c r="NQW122"/>
      <c r="NQX122"/>
      <c r="NQY122"/>
      <c r="NQZ122"/>
      <c r="NRA122"/>
      <c r="NRB122"/>
      <c r="NRC122"/>
      <c r="NRD122"/>
      <c r="NRE122"/>
      <c r="NRF122"/>
      <c r="NRG122"/>
      <c r="NRH122"/>
      <c r="NRI122"/>
      <c r="NRJ122"/>
      <c r="NRK122"/>
      <c r="NRL122"/>
      <c r="NRM122"/>
      <c r="NRN122"/>
      <c r="NRO122"/>
      <c r="NRP122"/>
      <c r="NRQ122"/>
      <c r="NRR122"/>
      <c r="NRS122"/>
      <c r="NRT122"/>
      <c r="NRU122"/>
      <c r="NRV122"/>
      <c r="NRW122"/>
      <c r="NRX122"/>
      <c r="NRY122"/>
      <c r="NRZ122"/>
      <c r="NSA122"/>
      <c r="NSB122"/>
      <c r="NSC122"/>
      <c r="NSD122"/>
      <c r="NSE122"/>
      <c r="NSF122"/>
      <c r="NSG122"/>
      <c r="NSH122"/>
      <c r="NSI122"/>
      <c r="NSJ122"/>
      <c r="NSK122"/>
      <c r="NSL122"/>
      <c r="NSM122"/>
      <c r="NSN122"/>
      <c r="NSO122"/>
      <c r="NSP122"/>
      <c r="NSQ122"/>
      <c r="NSR122"/>
      <c r="NSS122"/>
      <c r="NST122"/>
      <c r="NSU122"/>
      <c r="NSV122"/>
      <c r="NSW122"/>
      <c r="NSX122"/>
      <c r="NSY122"/>
      <c r="NSZ122"/>
      <c r="NTA122"/>
      <c r="NTB122"/>
      <c r="NTC122"/>
      <c r="NTD122"/>
      <c r="NTE122"/>
      <c r="NTF122"/>
      <c r="NTG122"/>
      <c r="NTH122"/>
      <c r="NTI122"/>
      <c r="NTJ122"/>
      <c r="NTK122"/>
      <c r="NTL122"/>
      <c r="NTM122"/>
      <c r="NTN122"/>
      <c r="NTO122"/>
      <c r="NTP122"/>
      <c r="NTQ122"/>
      <c r="NTR122"/>
      <c r="NTS122"/>
      <c r="NTT122"/>
      <c r="NTU122"/>
      <c r="NTV122"/>
      <c r="NTW122"/>
      <c r="NTX122"/>
      <c r="NTY122"/>
      <c r="NTZ122"/>
      <c r="NUA122"/>
      <c r="NUB122"/>
      <c r="NUC122"/>
      <c r="NUD122"/>
      <c r="NUE122"/>
      <c r="NUF122"/>
      <c r="NUG122"/>
      <c r="NUH122"/>
      <c r="NUI122"/>
      <c r="NUJ122"/>
      <c r="NUK122"/>
      <c r="NUL122"/>
      <c r="NUM122"/>
      <c r="NUN122"/>
      <c r="NUO122"/>
      <c r="NUP122"/>
      <c r="NUQ122"/>
      <c r="NUR122"/>
      <c r="NUS122"/>
      <c r="NUT122"/>
      <c r="NUU122"/>
      <c r="NUV122"/>
      <c r="NUW122"/>
      <c r="NUX122"/>
      <c r="NUY122"/>
      <c r="NUZ122"/>
      <c r="NVA122"/>
      <c r="NVB122"/>
      <c r="NVC122"/>
      <c r="NVD122"/>
      <c r="NVE122"/>
      <c r="NVF122"/>
      <c r="NVG122"/>
      <c r="NVH122"/>
      <c r="NVI122"/>
      <c r="NVJ122"/>
      <c r="NVK122"/>
      <c r="NVL122"/>
      <c r="NVM122"/>
      <c r="NVN122"/>
      <c r="NVO122"/>
      <c r="NVP122"/>
      <c r="NVQ122"/>
      <c r="NVR122"/>
      <c r="NVS122"/>
      <c r="NVT122"/>
      <c r="NVU122"/>
      <c r="NVV122"/>
      <c r="NVW122"/>
      <c r="NVX122"/>
      <c r="NVY122"/>
      <c r="NVZ122"/>
      <c r="NWA122"/>
      <c r="NWB122"/>
      <c r="NWC122"/>
      <c r="NWD122"/>
      <c r="NWE122"/>
      <c r="NWF122"/>
      <c r="NWG122"/>
      <c r="NWH122"/>
      <c r="NWI122"/>
      <c r="NWJ122"/>
      <c r="NWK122"/>
      <c r="NWL122"/>
      <c r="NWM122"/>
      <c r="NWN122"/>
      <c r="NWO122"/>
      <c r="NWP122"/>
      <c r="NWQ122"/>
      <c r="NWR122"/>
      <c r="NWS122"/>
      <c r="NWT122"/>
      <c r="NWU122"/>
      <c r="NWV122"/>
      <c r="NWW122"/>
      <c r="NWX122"/>
      <c r="NWY122"/>
      <c r="NWZ122"/>
      <c r="NXA122"/>
      <c r="NXB122"/>
      <c r="NXC122"/>
      <c r="NXD122"/>
      <c r="NXE122"/>
      <c r="NXF122"/>
      <c r="NXG122"/>
      <c r="NXH122"/>
      <c r="NXI122"/>
      <c r="NXJ122"/>
      <c r="NXK122"/>
      <c r="NXL122"/>
      <c r="NXM122"/>
      <c r="NXN122"/>
      <c r="NXO122"/>
      <c r="NXP122"/>
      <c r="NXQ122"/>
      <c r="NXR122"/>
      <c r="NXS122"/>
      <c r="NXT122"/>
      <c r="NXU122"/>
      <c r="NXV122"/>
      <c r="NXW122"/>
      <c r="NXX122"/>
      <c r="NXY122"/>
      <c r="NXZ122"/>
      <c r="NYA122"/>
      <c r="NYB122"/>
      <c r="NYC122"/>
      <c r="NYD122"/>
      <c r="NYE122"/>
      <c r="NYF122"/>
      <c r="NYG122"/>
      <c r="NYH122"/>
      <c r="NYI122"/>
      <c r="NYJ122"/>
      <c r="NYK122"/>
      <c r="NYL122"/>
      <c r="NYM122"/>
      <c r="NYN122"/>
      <c r="NYO122"/>
      <c r="NYP122"/>
      <c r="NYQ122"/>
      <c r="NYR122"/>
      <c r="NYS122"/>
      <c r="NYT122"/>
      <c r="NYU122"/>
      <c r="NYV122"/>
      <c r="NYW122"/>
      <c r="NYX122"/>
      <c r="NYY122"/>
      <c r="NYZ122"/>
      <c r="NZA122"/>
      <c r="NZB122"/>
      <c r="NZC122"/>
      <c r="NZD122"/>
      <c r="NZE122"/>
      <c r="NZF122"/>
      <c r="NZG122"/>
      <c r="NZH122"/>
      <c r="NZI122"/>
      <c r="NZJ122"/>
      <c r="NZK122"/>
      <c r="NZL122"/>
      <c r="NZM122"/>
      <c r="NZN122"/>
      <c r="NZO122"/>
      <c r="NZP122"/>
      <c r="NZQ122"/>
      <c r="NZR122"/>
      <c r="NZS122"/>
      <c r="NZT122"/>
      <c r="NZU122"/>
      <c r="NZV122"/>
      <c r="NZW122"/>
      <c r="NZX122"/>
      <c r="NZY122"/>
      <c r="NZZ122"/>
      <c r="OAA122"/>
      <c r="OAB122"/>
      <c r="OAC122"/>
      <c r="OAD122"/>
      <c r="OAE122"/>
      <c r="OAF122"/>
      <c r="OAG122"/>
      <c r="OAH122"/>
      <c r="OAI122"/>
      <c r="OAJ122"/>
      <c r="OAK122"/>
      <c r="OAL122"/>
      <c r="OAM122"/>
      <c r="OAN122"/>
      <c r="OAO122"/>
      <c r="OAP122"/>
      <c r="OAQ122"/>
      <c r="OAR122"/>
      <c r="OAS122"/>
      <c r="OAT122"/>
      <c r="OAU122"/>
      <c r="OAV122"/>
      <c r="OAW122"/>
      <c r="OAX122"/>
      <c r="OAY122"/>
      <c r="OAZ122"/>
      <c r="OBA122"/>
      <c r="OBB122"/>
      <c r="OBC122"/>
      <c r="OBD122"/>
      <c r="OBE122"/>
      <c r="OBF122"/>
      <c r="OBG122"/>
      <c r="OBH122"/>
      <c r="OBI122"/>
      <c r="OBJ122"/>
      <c r="OBK122"/>
      <c r="OBL122"/>
      <c r="OBM122"/>
      <c r="OBN122"/>
      <c r="OBO122"/>
      <c r="OBP122"/>
      <c r="OBQ122"/>
      <c r="OBR122"/>
      <c r="OBS122"/>
      <c r="OBT122"/>
      <c r="OBU122"/>
      <c r="OBV122"/>
      <c r="OBW122"/>
      <c r="OBX122"/>
      <c r="OBY122"/>
      <c r="OBZ122"/>
      <c r="OCA122"/>
      <c r="OCB122"/>
      <c r="OCC122"/>
      <c r="OCD122"/>
      <c r="OCE122"/>
      <c r="OCF122"/>
      <c r="OCG122"/>
      <c r="OCH122"/>
      <c r="OCI122"/>
      <c r="OCJ122"/>
      <c r="OCK122"/>
      <c r="OCL122"/>
      <c r="OCM122"/>
      <c r="OCN122"/>
      <c r="OCO122"/>
      <c r="OCP122"/>
      <c r="OCQ122"/>
      <c r="OCR122"/>
      <c r="OCS122"/>
      <c r="OCT122"/>
      <c r="OCU122"/>
      <c r="OCV122"/>
      <c r="OCW122"/>
      <c r="OCX122"/>
      <c r="OCY122"/>
      <c r="OCZ122"/>
      <c r="ODA122"/>
      <c r="ODB122"/>
      <c r="ODC122"/>
      <c r="ODD122"/>
      <c r="ODE122"/>
      <c r="ODF122"/>
      <c r="ODG122"/>
      <c r="ODH122"/>
      <c r="ODI122"/>
      <c r="ODJ122"/>
      <c r="ODK122"/>
      <c r="ODL122"/>
      <c r="ODM122"/>
      <c r="ODN122"/>
      <c r="ODO122"/>
      <c r="ODP122"/>
      <c r="ODQ122"/>
      <c r="ODR122"/>
      <c r="ODS122"/>
      <c r="ODT122"/>
      <c r="ODU122"/>
      <c r="ODV122"/>
      <c r="ODW122"/>
      <c r="ODX122"/>
      <c r="ODY122"/>
      <c r="ODZ122"/>
      <c r="OEA122"/>
      <c r="OEB122"/>
      <c r="OEC122"/>
      <c r="OED122"/>
      <c r="OEE122"/>
      <c r="OEF122"/>
      <c r="OEG122"/>
      <c r="OEH122"/>
      <c r="OEI122"/>
      <c r="OEJ122"/>
      <c r="OEK122"/>
      <c r="OEL122"/>
      <c r="OEM122"/>
      <c r="OEN122"/>
      <c r="OEO122"/>
      <c r="OEP122"/>
      <c r="OEQ122"/>
      <c r="OER122"/>
      <c r="OES122"/>
      <c r="OET122"/>
      <c r="OEU122"/>
      <c r="OEV122"/>
      <c r="OEW122"/>
      <c r="OEX122"/>
      <c r="OEY122"/>
      <c r="OEZ122"/>
      <c r="OFA122"/>
      <c r="OFB122"/>
      <c r="OFC122"/>
      <c r="OFD122"/>
      <c r="OFE122"/>
      <c r="OFF122"/>
      <c r="OFG122"/>
      <c r="OFH122"/>
      <c r="OFI122"/>
      <c r="OFJ122"/>
      <c r="OFK122"/>
      <c r="OFL122"/>
      <c r="OFM122"/>
      <c r="OFN122"/>
      <c r="OFO122"/>
      <c r="OFP122"/>
      <c r="OFQ122"/>
      <c r="OFR122"/>
      <c r="OFS122"/>
      <c r="OFT122"/>
      <c r="OFU122"/>
      <c r="OFV122"/>
      <c r="OFW122"/>
      <c r="OFX122"/>
      <c r="OFY122"/>
      <c r="OFZ122"/>
      <c r="OGA122"/>
      <c r="OGB122"/>
      <c r="OGC122"/>
      <c r="OGD122"/>
      <c r="OGE122"/>
      <c r="OGF122"/>
      <c r="OGG122"/>
      <c r="OGH122"/>
      <c r="OGI122"/>
      <c r="OGJ122"/>
      <c r="OGK122"/>
      <c r="OGL122"/>
      <c r="OGM122"/>
      <c r="OGN122"/>
      <c r="OGO122"/>
      <c r="OGP122"/>
      <c r="OGQ122"/>
      <c r="OGR122"/>
      <c r="OGS122"/>
      <c r="OGT122"/>
      <c r="OGU122"/>
      <c r="OGV122"/>
      <c r="OGW122"/>
      <c r="OGX122"/>
      <c r="OGY122"/>
      <c r="OGZ122"/>
      <c r="OHA122"/>
      <c r="OHB122"/>
      <c r="OHC122"/>
      <c r="OHD122"/>
      <c r="OHE122"/>
      <c r="OHF122"/>
      <c r="OHG122"/>
      <c r="OHH122"/>
      <c r="OHI122"/>
      <c r="OHJ122"/>
      <c r="OHK122"/>
      <c r="OHL122"/>
      <c r="OHM122"/>
      <c r="OHN122"/>
      <c r="OHO122"/>
      <c r="OHP122"/>
      <c r="OHQ122"/>
      <c r="OHR122"/>
      <c r="OHS122"/>
      <c r="OHT122"/>
      <c r="OHU122"/>
      <c r="OHV122"/>
      <c r="OHW122"/>
      <c r="OHX122"/>
      <c r="OHY122"/>
      <c r="OHZ122"/>
      <c r="OIA122"/>
      <c r="OIB122"/>
      <c r="OIC122"/>
      <c r="OID122"/>
      <c r="OIE122"/>
      <c r="OIF122"/>
      <c r="OIG122"/>
      <c r="OIH122"/>
      <c r="OII122"/>
      <c r="OIJ122"/>
      <c r="OIK122"/>
      <c r="OIL122"/>
      <c r="OIM122"/>
      <c r="OIN122"/>
      <c r="OIO122"/>
      <c r="OIP122"/>
      <c r="OIQ122"/>
      <c r="OIR122"/>
      <c r="OIS122"/>
      <c r="OIT122"/>
      <c r="OIU122"/>
      <c r="OIV122"/>
      <c r="OIW122"/>
      <c r="OIX122"/>
      <c r="OIY122"/>
      <c r="OIZ122"/>
      <c r="OJA122"/>
      <c r="OJB122"/>
      <c r="OJC122"/>
      <c r="OJD122"/>
      <c r="OJE122"/>
      <c r="OJF122"/>
      <c r="OJG122"/>
      <c r="OJH122"/>
      <c r="OJI122"/>
      <c r="OJJ122"/>
      <c r="OJK122"/>
      <c r="OJL122"/>
      <c r="OJM122"/>
      <c r="OJN122"/>
      <c r="OJO122"/>
      <c r="OJP122"/>
      <c r="OJQ122"/>
      <c r="OJR122"/>
      <c r="OJS122"/>
      <c r="OJT122"/>
      <c r="OJU122"/>
      <c r="OJV122"/>
      <c r="OJW122"/>
      <c r="OJX122"/>
      <c r="OJY122"/>
      <c r="OJZ122"/>
      <c r="OKA122"/>
      <c r="OKB122"/>
      <c r="OKC122"/>
      <c r="OKD122"/>
      <c r="OKE122"/>
      <c r="OKF122"/>
      <c r="OKG122"/>
      <c r="OKH122"/>
      <c r="OKI122"/>
      <c r="OKJ122"/>
      <c r="OKK122"/>
      <c r="OKL122"/>
      <c r="OKM122"/>
      <c r="OKN122"/>
      <c r="OKO122"/>
      <c r="OKP122"/>
      <c r="OKQ122"/>
      <c r="OKR122"/>
      <c r="OKS122"/>
      <c r="OKT122"/>
      <c r="OKU122"/>
      <c r="OKV122"/>
      <c r="OKW122"/>
      <c r="OKX122"/>
      <c r="OKY122"/>
      <c r="OKZ122"/>
      <c r="OLA122"/>
      <c r="OLB122"/>
      <c r="OLC122"/>
      <c r="OLD122"/>
      <c r="OLE122"/>
      <c r="OLF122"/>
      <c r="OLG122"/>
      <c r="OLH122"/>
      <c r="OLI122"/>
      <c r="OLJ122"/>
      <c r="OLK122"/>
      <c r="OLL122"/>
      <c r="OLM122"/>
      <c r="OLN122"/>
      <c r="OLO122"/>
      <c r="OLP122"/>
      <c r="OLQ122"/>
      <c r="OLR122"/>
      <c r="OLS122"/>
      <c r="OLT122"/>
      <c r="OLU122"/>
      <c r="OLV122"/>
      <c r="OLW122"/>
      <c r="OLX122"/>
      <c r="OLY122"/>
      <c r="OLZ122"/>
      <c r="OMA122"/>
      <c r="OMB122"/>
      <c r="OMC122"/>
      <c r="OMD122"/>
      <c r="OME122"/>
      <c r="OMF122"/>
      <c r="OMG122"/>
      <c r="OMH122"/>
      <c r="OMI122"/>
      <c r="OMJ122"/>
      <c r="OMK122"/>
      <c r="OML122"/>
      <c r="OMM122"/>
      <c r="OMN122"/>
      <c r="OMO122"/>
      <c r="OMP122"/>
      <c r="OMQ122"/>
      <c r="OMR122"/>
      <c r="OMS122"/>
      <c r="OMT122"/>
      <c r="OMU122"/>
      <c r="OMV122"/>
      <c r="OMW122"/>
      <c r="OMX122"/>
      <c r="OMY122"/>
      <c r="OMZ122"/>
      <c r="ONA122"/>
      <c r="ONB122"/>
      <c r="ONC122"/>
      <c r="OND122"/>
      <c r="ONE122"/>
      <c r="ONF122"/>
      <c r="ONG122"/>
      <c r="ONH122"/>
      <c r="ONI122"/>
      <c r="ONJ122"/>
      <c r="ONK122"/>
      <c r="ONL122"/>
      <c r="ONM122"/>
      <c r="ONN122"/>
      <c r="ONO122"/>
      <c r="ONP122"/>
      <c r="ONQ122"/>
      <c r="ONR122"/>
      <c r="ONS122"/>
      <c r="ONT122"/>
      <c r="ONU122"/>
      <c r="ONV122"/>
      <c r="ONW122"/>
      <c r="ONX122"/>
      <c r="ONY122"/>
      <c r="ONZ122"/>
      <c r="OOA122"/>
      <c r="OOB122"/>
      <c r="OOC122"/>
      <c r="OOD122"/>
      <c r="OOE122"/>
      <c r="OOF122"/>
      <c r="OOG122"/>
      <c r="OOH122"/>
      <c r="OOI122"/>
      <c r="OOJ122"/>
      <c r="OOK122"/>
      <c r="OOL122"/>
      <c r="OOM122"/>
      <c r="OON122"/>
      <c r="OOO122"/>
      <c r="OOP122"/>
      <c r="OOQ122"/>
      <c r="OOR122"/>
      <c r="OOS122"/>
      <c r="OOT122"/>
      <c r="OOU122"/>
      <c r="OOV122"/>
      <c r="OOW122"/>
      <c r="OOX122"/>
      <c r="OOY122"/>
      <c r="OOZ122"/>
      <c r="OPA122"/>
      <c r="OPB122"/>
      <c r="OPC122"/>
      <c r="OPD122"/>
      <c r="OPE122"/>
      <c r="OPF122"/>
      <c r="OPG122"/>
      <c r="OPH122"/>
      <c r="OPI122"/>
      <c r="OPJ122"/>
      <c r="OPK122"/>
      <c r="OPL122"/>
      <c r="OPM122"/>
      <c r="OPN122"/>
      <c r="OPO122"/>
      <c r="OPP122"/>
      <c r="OPQ122"/>
      <c r="OPR122"/>
      <c r="OPS122"/>
      <c r="OPT122"/>
      <c r="OPU122"/>
      <c r="OPV122"/>
      <c r="OPW122"/>
      <c r="OPX122"/>
      <c r="OPY122"/>
      <c r="OPZ122"/>
      <c r="OQA122"/>
      <c r="OQB122"/>
      <c r="OQC122"/>
      <c r="OQD122"/>
      <c r="OQE122"/>
      <c r="OQF122"/>
      <c r="OQG122"/>
      <c r="OQH122"/>
      <c r="OQI122"/>
      <c r="OQJ122"/>
      <c r="OQK122"/>
      <c r="OQL122"/>
      <c r="OQM122"/>
      <c r="OQN122"/>
      <c r="OQO122"/>
      <c r="OQP122"/>
      <c r="OQQ122"/>
      <c r="OQR122"/>
      <c r="OQS122"/>
      <c r="OQT122"/>
      <c r="OQU122"/>
      <c r="OQV122"/>
      <c r="OQW122"/>
      <c r="OQX122"/>
      <c r="OQY122"/>
      <c r="OQZ122"/>
      <c r="ORA122"/>
      <c r="ORB122"/>
      <c r="ORC122"/>
      <c r="ORD122"/>
      <c r="ORE122"/>
      <c r="ORF122"/>
      <c r="ORG122"/>
      <c r="ORH122"/>
      <c r="ORI122"/>
      <c r="ORJ122"/>
      <c r="ORK122"/>
      <c r="ORL122"/>
      <c r="ORM122"/>
      <c r="ORN122"/>
      <c r="ORO122"/>
      <c r="ORP122"/>
      <c r="ORQ122"/>
      <c r="ORR122"/>
      <c r="ORS122"/>
      <c r="ORT122"/>
      <c r="ORU122"/>
      <c r="ORV122"/>
      <c r="ORW122"/>
      <c r="ORX122"/>
      <c r="ORY122"/>
      <c r="ORZ122"/>
      <c r="OSA122"/>
      <c r="OSB122"/>
      <c r="OSC122"/>
      <c r="OSD122"/>
      <c r="OSE122"/>
      <c r="OSF122"/>
      <c r="OSG122"/>
      <c r="OSH122"/>
      <c r="OSI122"/>
      <c r="OSJ122"/>
      <c r="OSK122"/>
      <c r="OSL122"/>
      <c r="OSM122"/>
      <c r="OSN122"/>
      <c r="OSO122"/>
      <c r="OSP122"/>
      <c r="OSQ122"/>
      <c r="OSR122"/>
      <c r="OSS122"/>
      <c r="OST122"/>
      <c r="OSU122"/>
      <c r="OSV122"/>
      <c r="OSW122"/>
      <c r="OSX122"/>
      <c r="OSY122"/>
      <c r="OSZ122"/>
      <c r="OTA122"/>
      <c r="OTB122"/>
      <c r="OTC122"/>
      <c r="OTD122"/>
      <c r="OTE122"/>
      <c r="OTF122"/>
      <c r="OTG122"/>
      <c r="OTH122"/>
      <c r="OTI122"/>
      <c r="OTJ122"/>
      <c r="OTK122"/>
      <c r="OTL122"/>
      <c r="OTM122"/>
      <c r="OTN122"/>
      <c r="OTO122"/>
      <c r="OTP122"/>
      <c r="OTQ122"/>
      <c r="OTR122"/>
      <c r="OTS122"/>
      <c r="OTT122"/>
      <c r="OTU122"/>
      <c r="OTV122"/>
      <c r="OTW122"/>
      <c r="OTX122"/>
      <c r="OTY122"/>
      <c r="OTZ122"/>
      <c r="OUA122"/>
      <c r="OUB122"/>
      <c r="OUC122"/>
      <c r="OUD122"/>
      <c r="OUE122"/>
      <c r="OUF122"/>
      <c r="OUG122"/>
      <c r="OUH122"/>
      <c r="OUI122"/>
      <c r="OUJ122"/>
      <c r="OUK122"/>
      <c r="OUL122"/>
      <c r="OUM122"/>
      <c r="OUN122"/>
      <c r="OUO122"/>
      <c r="OUP122"/>
      <c r="OUQ122"/>
      <c r="OUR122"/>
      <c r="OUS122"/>
      <c r="OUT122"/>
      <c r="OUU122"/>
      <c r="OUV122"/>
      <c r="OUW122"/>
      <c r="OUX122"/>
      <c r="OUY122"/>
      <c r="OUZ122"/>
      <c r="OVA122"/>
      <c r="OVB122"/>
      <c r="OVC122"/>
      <c r="OVD122"/>
      <c r="OVE122"/>
      <c r="OVF122"/>
      <c r="OVG122"/>
      <c r="OVH122"/>
      <c r="OVI122"/>
      <c r="OVJ122"/>
      <c r="OVK122"/>
      <c r="OVL122"/>
      <c r="OVM122"/>
      <c r="OVN122"/>
      <c r="OVO122"/>
      <c r="OVP122"/>
      <c r="OVQ122"/>
      <c r="OVR122"/>
      <c r="OVS122"/>
      <c r="OVT122"/>
      <c r="OVU122"/>
      <c r="OVV122"/>
      <c r="OVW122"/>
      <c r="OVX122"/>
      <c r="OVY122"/>
      <c r="OVZ122"/>
      <c r="OWA122"/>
      <c r="OWB122"/>
      <c r="OWC122"/>
      <c r="OWD122"/>
      <c r="OWE122"/>
      <c r="OWF122"/>
      <c r="OWG122"/>
      <c r="OWH122"/>
      <c r="OWI122"/>
      <c r="OWJ122"/>
      <c r="OWK122"/>
      <c r="OWL122"/>
      <c r="OWM122"/>
      <c r="OWN122"/>
      <c r="OWO122"/>
      <c r="OWP122"/>
      <c r="OWQ122"/>
      <c r="OWR122"/>
      <c r="OWS122"/>
      <c r="OWT122"/>
      <c r="OWU122"/>
      <c r="OWV122"/>
      <c r="OWW122"/>
      <c r="OWX122"/>
      <c r="OWY122"/>
      <c r="OWZ122"/>
      <c r="OXA122"/>
      <c r="OXB122"/>
      <c r="OXC122"/>
      <c r="OXD122"/>
      <c r="OXE122"/>
      <c r="OXF122"/>
      <c r="OXG122"/>
      <c r="OXH122"/>
      <c r="OXI122"/>
      <c r="OXJ122"/>
      <c r="OXK122"/>
      <c r="OXL122"/>
      <c r="OXM122"/>
      <c r="OXN122"/>
      <c r="OXO122"/>
      <c r="OXP122"/>
      <c r="OXQ122"/>
      <c r="OXR122"/>
      <c r="OXS122"/>
      <c r="OXT122"/>
      <c r="OXU122"/>
      <c r="OXV122"/>
      <c r="OXW122"/>
      <c r="OXX122"/>
      <c r="OXY122"/>
      <c r="OXZ122"/>
      <c r="OYA122"/>
      <c r="OYB122"/>
      <c r="OYC122"/>
      <c r="OYD122"/>
      <c r="OYE122"/>
      <c r="OYF122"/>
      <c r="OYG122"/>
      <c r="OYH122"/>
      <c r="OYI122"/>
      <c r="OYJ122"/>
      <c r="OYK122"/>
      <c r="OYL122"/>
      <c r="OYM122"/>
      <c r="OYN122"/>
      <c r="OYO122"/>
      <c r="OYP122"/>
      <c r="OYQ122"/>
      <c r="OYR122"/>
      <c r="OYS122"/>
      <c r="OYT122"/>
      <c r="OYU122"/>
      <c r="OYV122"/>
      <c r="OYW122"/>
      <c r="OYX122"/>
      <c r="OYY122"/>
      <c r="OYZ122"/>
      <c r="OZA122"/>
      <c r="OZB122"/>
      <c r="OZC122"/>
      <c r="OZD122"/>
      <c r="OZE122"/>
      <c r="OZF122"/>
      <c r="OZG122"/>
      <c r="OZH122"/>
      <c r="OZI122"/>
      <c r="OZJ122"/>
      <c r="OZK122"/>
      <c r="OZL122"/>
      <c r="OZM122"/>
      <c r="OZN122"/>
      <c r="OZO122"/>
      <c r="OZP122"/>
      <c r="OZQ122"/>
      <c r="OZR122"/>
      <c r="OZS122"/>
      <c r="OZT122"/>
      <c r="OZU122"/>
      <c r="OZV122"/>
      <c r="OZW122"/>
      <c r="OZX122"/>
      <c r="OZY122"/>
      <c r="OZZ122"/>
      <c r="PAA122"/>
      <c r="PAB122"/>
      <c r="PAC122"/>
      <c r="PAD122"/>
      <c r="PAE122"/>
      <c r="PAF122"/>
      <c r="PAG122"/>
      <c r="PAH122"/>
      <c r="PAI122"/>
      <c r="PAJ122"/>
      <c r="PAK122"/>
      <c r="PAL122"/>
      <c r="PAM122"/>
      <c r="PAN122"/>
      <c r="PAO122"/>
      <c r="PAP122"/>
      <c r="PAQ122"/>
      <c r="PAR122"/>
      <c r="PAS122"/>
      <c r="PAT122"/>
      <c r="PAU122"/>
      <c r="PAV122"/>
      <c r="PAW122"/>
      <c r="PAX122"/>
      <c r="PAY122"/>
      <c r="PAZ122"/>
      <c r="PBA122"/>
      <c r="PBB122"/>
      <c r="PBC122"/>
      <c r="PBD122"/>
      <c r="PBE122"/>
      <c r="PBF122"/>
      <c r="PBG122"/>
      <c r="PBH122"/>
      <c r="PBI122"/>
      <c r="PBJ122"/>
      <c r="PBK122"/>
      <c r="PBL122"/>
      <c r="PBM122"/>
      <c r="PBN122"/>
      <c r="PBO122"/>
      <c r="PBP122"/>
      <c r="PBQ122"/>
      <c r="PBR122"/>
      <c r="PBS122"/>
      <c r="PBT122"/>
      <c r="PBU122"/>
      <c r="PBV122"/>
      <c r="PBW122"/>
      <c r="PBX122"/>
      <c r="PBY122"/>
      <c r="PBZ122"/>
      <c r="PCA122"/>
      <c r="PCB122"/>
      <c r="PCC122"/>
      <c r="PCD122"/>
      <c r="PCE122"/>
      <c r="PCF122"/>
      <c r="PCG122"/>
      <c r="PCH122"/>
      <c r="PCI122"/>
      <c r="PCJ122"/>
      <c r="PCK122"/>
      <c r="PCL122"/>
      <c r="PCM122"/>
      <c r="PCN122"/>
      <c r="PCO122"/>
      <c r="PCP122"/>
      <c r="PCQ122"/>
      <c r="PCR122"/>
      <c r="PCS122"/>
      <c r="PCT122"/>
      <c r="PCU122"/>
      <c r="PCV122"/>
      <c r="PCW122"/>
      <c r="PCX122"/>
      <c r="PCY122"/>
      <c r="PCZ122"/>
      <c r="PDA122"/>
      <c r="PDB122"/>
      <c r="PDC122"/>
      <c r="PDD122"/>
      <c r="PDE122"/>
      <c r="PDF122"/>
      <c r="PDG122"/>
      <c r="PDH122"/>
      <c r="PDI122"/>
      <c r="PDJ122"/>
      <c r="PDK122"/>
      <c r="PDL122"/>
      <c r="PDM122"/>
      <c r="PDN122"/>
      <c r="PDO122"/>
      <c r="PDP122"/>
      <c r="PDQ122"/>
      <c r="PDR122"/>
      <c r="PDS122"/>
      <c r="PDT122"/>
      <c r="PDU122"/>
      <c r="PDV122"/>
      <c r="PDW122"/>
      <c r="PDX122"/>
      <c r="PDY122"/>
      <c r="PDZ122"/>
      <c r="PEA122"/>
      <c r="PEB122"/>
      <c r="PEC122"/>
      <c r="PED122"/>
      <c r="PEE122"/>
      <c r="PEF122"/>
      <c r="PEG122"/>
      <c r="PEH122"/>
      <c r="PEI122"/>
      <c r="PEJ122"/>
      <c r="PEK122"/>
      <c r="PEL122"/>
      <c r="PEM122"/>
      <c r="PEN122"/>
      <c r="PEO122"/>
      <c r="PEP122"/>
      <c r="PEQ122"/>
      <c r="PER122"/>
      <c r="PES122"/>
      <c r="PET122"/>
      <c r="PEU122"/>
      <c r="PEV122"/>
      <c r="PEW122"/>
      <c r="PEX122"/>
      <c r="PEY122"/>
      <c r="PEZ122"/>
      <c r="PFA122"/>
      <c r="PFB122"/>
      <c r="PFC122"/>
      <c r="PFD122"/>
      <c r="PFE122"/>
      <c r="PFF122"/>
      <c r="PFG122"/>
      <c r="PFH122"/>
      <c r="PFI122"/>
      <c r="PFJ122"/>
      <c r="PFK122"/>
      <c r="PFL122"/>
      <c r="PFM122"/>
      <c r="PFN122"/>
      <c r="PFO122"/>
      <c r="PFP122"/>
      <c r="PFQ122"/>
      <c r="PFR122"/>
      <c r="PFS122"/>
      <c r="PFT122"/>
      <c r="PFU122"/>
      <c r="PFV122"/>
      <c r="PFW122"/>
      <c r="PFX122"/>
      <c r="PFY122"/>
      <c r="PFZ122"/>
      <c r="PGA122"/>
      <c r="PGB122"/>
      <c r="PGC122"/>
      <c r="PGD122"/>
      <c r="PGE122"/>
      <c r="PGF122"/>
      <c r="PGG122"/>
      <c r="PGH122"/>
      <c r="PGI122"/>
      <c r="PGJ122"/>
      <c r="PGK122"/>
      <c r="PGL122"/>
      <c r="PGM122"/>
      <c r="PGN122"/>
      <c r="PGO122"/>
      <c r="PGP122"/>
      <c r="PGQ122"/>
      <c r="PGR122"/>
      <c r="PGS122"/>
      <c r="PGT122"/>
      <c r="PGU122"/>
      <c r="PGV122"/>
      <c r="PGW122"/>
      <c r="PGX122"/>
      <c r="PGY122"/>
      <c r="PGZ122"/>
      <c r="PHA122"/>
      <c r="PHB122"/>
      <c r="PHC122"/>
      <c r="PHD122"/>
      <c r="PHE122"/>
      <c r="PHF122"/>
      <c r="PHG122"/>
      <c r="PHH122"/>
      <c r="PHI122"/>
      <c r="PHJ122"/>
      <c r="PHK122"/>
      <c r="PHL122"/>
      <c r="PHM122"/>
      <c r="PHN122"/>
      <c r="PHO122"/>
      <c r="PHP122"/>
      <c r="PHQ122"/>
      <c r="PHR122"/>
      <c r="PHS122"/>
      <c r="PHT122"/>
      <c r="PHU122"/>
      <c r="PHV122"/>
      <c r="PHW122"/>
      <c r="PHX122"/>
      <c r="PHY122"/>
      <c r="PHZ122"/>
      <c r="PIA122"/>
      <c r="PIB122"/>
      <c r="PIC122"/>
      <c r="PID122"/>
      <c r="PIE122"/>
      <c r="PIF122"/>
      <c r="PIG122"/>
      <c r="PIH122"/>
      <c r="PII122"/>
      <c r="PIJ122"/>
      <c r="PIK122"/>
      <c r="PIL122"/>
      <c r="PIM122"/>
      <c r="PIN122"/>
      <c r="PIO122"/>
      <c r="PIP122"/>
      <c r="PIQ122"/>
      <c r="PIR122"/>
      <c r="PIS122"/>
      <c r="PIT122"/>
      <c r="PIU122"/>
      <c r="PIV122"/>
      <c r="PIW122"/>
      <c r="PIX122"/>
      <c r="PIY122"/>
      <c r="PIZ122"/>
      <c r="PJA122"/>
      <c r="PJB122"/>
      <c r="PJC122"/>
      <c r="PJD122"/>
      <c r="PJE122"/>
      <c r="PJF122"/>
      <c r="PJG122"/>
      <c r="PJH122"/>
      <c r="PJI122"/>
      <c r="PJJ122"/>
      <c r="PJK122"/>
      <c r="PJL122"/>
      <c r="PJM122"/>
      <c r="PJN122"/>
      <c r="PJO122"/>
      <c r="PJP122"/>
      <c r="PJQ122"/>
      <c r="PJR122"/>
      <c r="PJS122"/>
      <c r="PJT122"/>
      <c r="PJU122"/>
      <c r="PJV122"/>
      <c r="PJW122"/>
      <c r="PJX122"/>
      <c r="PJY122"/>
      <c r="PJZ122"/>
      <c r="PKA122"/>
      <c r="PKB122"/>
      <c r="PKC122"/>
      <c r="PKD122"/>
      <c r="PKE122"/>
      <c r="PKF122"/>
      <c r="PKG122"/>
      <c r="PKH122"/>
      <c r="PKI122"/>
      <c r="PKJ122"/>
      <c r="PKK122"/>
      <c r="PKL122"/>
      <c r="PKM122"/>
      <c r="PKN122"/>
      <c r="PKO122"/>
      <c r="PKP122"/>
      <c r="PKQ122"/>
      <c r="PKR122"/>
      <c r="PKS122"/>
      <c r="PKT122"/>
      <c r="PKU122"/>
      <c r="PKV122"/>
      <c r="PKW122"/>
      <c r="PKX122"/>
      <c r="PKY122"/>
      <c r="PKZ122"/>
      <c r="PLA122"/>
      <c r="PLB122"/>
      <c r="PLC122"/>
      <c r="PLD122"/>
      <c r="PLE122"/>
      <c r="PLF122"/>
      <c r="PLG122"/>
      <c r="PLH122"/>
      <c r="PLI122"/>
      <c r="PLJ122"/>
      <c r="PLK122"/>
      <c r="PLL122"/>
      <c r="PLM122"/>
      <c r="PLN122"/>
      <c r="PLO122"/>
      <c r="PLP122"/>
      <c r="PLQ122"/>
      <c r="PLR122"/>
      <c r="PLS122"/>
      <c r="PLT122"/>
      <c r="PLU122"/>
      <c r="PLV122"/>
      <c r="PLW122"/>
      <c r="PLX122"/>
      <c r="PLY122"/>
      <c r="PLZ122"/>
      <c r="PMA122"/>
      <c r="PMB122"/>
      <c r="PMC122"/>
      <c r="PMD122"/>
      <c r="PME122"/>
      <c r="PMF122"/>
      <c r="PMG122"/>
      <c r="PMH122"/>
      <c r="PMI122"/>
      <c r="PMJ122"/>
      <c r="PMK122"/>
      <c r="PML122"/>
      <c r="PMM122"/>
      <c r="PMN122"/>
      <c r="PMO122"/>
      <c r="PMP122"/>
      <c r="PMQ122"/>
      <c r="PMR122"/>
      <c r="PMS122"/>
      <c r="PMT122"/>
      <c r="PMU122"/>
      <c r="PMV122"/>
      <c r="PMW122"/>
      <c r="PMX122"/>
      <c r="PMY122"/>
      <c r="PMZ122"/>
      <c r="PNA122"/>
      <c r="PNB122"/>
      <c r="PNC122"/>
      <c r="PND122"/>
      <c r="PNE122"/>
      <c r="PNF122"/>
      <c r="PNG122"/>
      <c r="PNH122"/>
      <c r="PNI122"/>
      <c r="PNJ122"/>
      <c r="PNK122"/>
      <c r="PNL122"/>
      <c r="PNM122"/>
      <c r="PNN122"/>
      <c r="PNO122"/>
      <c r="PNP122"/>
      <c r="PNQ122"/>
      <c r="PNR122"/>
      <c r="PNS122"/>
      <c r="PNT122"/>
      <c r="PNU122"/>
      <c r="PNV122"/>
      <c r="PNW122"/>
      <c r="PNX122"/>
      <c r="PNY122"/>
      <c r="PNZ122"/>
      <c r="POA122"/>
      <c r="POB122"/>
      <c r="POC122"/>
      <c r="POD122"/>
      <c r="POE122"/>
      <c r="POF122"/>
      <c r="POG122"/>
      <c r="POH122"/>
      <c r="POI122"/>
      <c r="POJ122"/>
      <c r="POK122"/>
      <c r="POL122"/>
      <c r="POM122"/>
      <c r="PON122"/>
      <c r="POO122"/>
      <c r="POP122"/>
      <c r="POQ122"/>
      <c r="POR122"/>
      <c r="POS122"/>
      <c r="POT122"/>
      <c r="POU122"/>
      <c r="POV122"/>
      <c r="POW122"/>
      <c r="POX122"/>
      <c r="POY122"/>
      <c r="POZ122"/>
      <c r="PPA122"/>
      <c r="PPB122"/>
      <c r="PPC122"/>
      <c r="PPD122"/>
      <c r="PPE122"/>
      <c r="PPF122"/>
      <c r="PPG122"/>
      <c r="PPH122"/>
      <c r="PPI122"/>
      <c r="PPJ122"/>
      <c r="PPK122"/>
      <c r="PPL122"/>
      <c r="PPM122"/>
      <c r="PPN122"/>
      <c r="PPO122"/>
      <c r="PPP122"/>
      <c r="PPQ122"/>
      <c r="PPR122"/>
      <c r="PPS122"/>
      <c r="PPT122"/>
      <c r="PPU122"/>
      <c r="PPV122"/>
      <c r="PPW122"/>
      <c r="PPX122"/>
      <c r="PPY122"/>
      <c r="PPZ122"/>
      <c r="PQA122"/>
      <c r="PQB122"/>
      <c r="PQC122"/>
      <c r="PQD122"/>
      <c r="PQE122"/>
      <c r="PQF122"/>
      <c r="PQG122"/>
      <c r="PQH122"/>
      <c r="PQI122"/>
      <c r="PQJ122"/>
      <c r="PQK122"/>
      <c r="PQL122"/>
      <c r="PQM122"/>
      <c r="PQN122"/>
      <c r="PQO122"/>
      <c r="PQP122"/>
      <c r="PQQ122"/>
      <c r="PQR122"/>
      <c r="PQS122"/>
      <c r="PQT122"/>
      <c r="PQU122"/>
      <c r="PQV122"/>
      <c r="PQW122"/>
      <c r="PQX122"/>
      <c r="PQY122"/>
      <c r="PQZ122"/>
      <c r="PRA122"/>
      <c r="PRB122"/>
      <c r="PRC122"/>
      <c r="PRD122"/>
      <c r="PRE122"/>
      <c r="PRF122"/>
      <c r="PRG122"/>
      <c r="PRH122"/>
      <c r="PRI122"/>
      <c r="PRJ122"/>
      <c r="PRK122"/>
      <c r="PRL122"/>
      <c r="PRM122"/>
      <c r="PRN122"/>
      <c r="PRO122"/>
      <c r="PRP122"/>
      <c r="PRQ122"/>
      <c r="PRR122"/>
      <c r="PRS122"/>
      <c r="PRT122"/>
      <c r="PRU122"/>
      <c r="PRV122"/>
      <c r="PRW122"/>
      <c r="PRX122"/>
      <c r="PRY122"/>
      <c r="PRZ122"/>
      <c r="PSA122"/>
      <c r="PSB122"/>
      <c r="PSC122"/>
      <c r="PSD122"/>
      <c r="PSE122"/>
      <c r="PSF122"/>
      <c r="PSG122"/>
      <c r="PSH122"/>
      <c r="PSI122"/>
      <c r="PSJ122"/>
      <c r="PSK122"/>
      <c r="PSL122"/>
      <c r="PSM122"/>
      <c r="PSN122"/>
      <c r="PSO122"/>
      <c r="PSP122"/>
      <c r="PSQ122"/>
      <c r="PSR122"/>
      <c r="PSS122"/>
      <c r="PST122"/>
      <c r="PSU122"/>
      <c r="PSV122"/>
      <c r="PSW122"/>
      <c r="PSX122"/>
      <c r="PSY122"/>
      <c r="PSZ122"/>
      <c r="PTA122"/>
      <c r="PTB122"/>
      <c r="PTC122"/>
      <c r="PTD122"/>
      <c r="PTE122"/>
      <c r="PTF122"/>
      <c r="PTG122"/>
      <c r="PTH122"/>
      <c r="PTI122"/>
      <c r="PTJ122"/>
      <c r="PTK122"/>
      <c r="PTL122"/>
      <c r="PTM122"/>
      <c r="PTN122"/>
      <c r="PTO122"/>
      <c r="PTP122"/>
      <c r="PTQ122"/>
      <c r="PTR122"/>
      <c r="PTS122"/>
      <c r="PTT122"/>
      <c r="PTU122"/>
      <c r="PTV122"/>
      <c r="PTW122"/>
      <c r="PTX122"/>
      <c r="PTY122"/>
      <c r="PTZ122"/>
      <c r="PUA122"/>
      <c r="PUB122"/>
      <c r="PUC122"/>
      <c r="PUD122"/>
      <c r="PUE122"/>
      <c r="PUF122"/>
      <c r="PUG122"/>
      <c r="PUH122"/>
      <c r="PUI122"/>
      <c r="PUJ122"/>
      <c r="PUK122"/>
      <c r="PUL122"/>
      <c r="PUM122"/>
      <c r="PUN122"/>
      <c r="PUO122"/>
      <c r="PUP122"/>
      <c r="PUQ122"/>
      <c r="PUR122"/>
      <c r="PUS122"/>
      <c r="PUT122"/>
      <c r="PUU122"/>
      <c r="PUV122"/>
      <c r="PUW122"/>
      <c r="PUX122"/>
      <c r="PUY122"/>
      <c r="PUZ122"/>
      <c r="PVA122"/>
      <c r="PVB122"/>
      <c r="PVC122"/>
      <c r="PVD122"/>
      <c r="PVE122"/>
      <c r="PVF122"/>
      <c r="PVG122"/>
      <c r="PVH122"/>
      <c r="PVI122"/>
      <c r="PVJ122"/>
      <c r="PVK122"/>
      <c r="PVL122"/>
      <c r="PVM122"/>
      <c r="PVN122"/>
      <c r="PVO122"/>
      <c r="PVP122"/>
      <c r="PVQ122"/>
      <c r="PVR122"/>
      <c r="PVS122"/>
      <c r="PVT122"/>
      <c r="PVU122"/>
      <c r="PVV122"/>
      <c r="PVW122"/>
      <c r="PVX122"/>
      <c r="PVY122"/>
      <c r="PVZ122"/>
      <c r="PWA122"/>
      <c r="PWB122"/>
      <c r="PWC122"/>
      <c r="PWD122"/>
      <c r="PWE122"/>
      <c r="PWF122"/>
      <c r="PWG122"/>
      <c r="PWH122"/>
      <c r="PWI122"/>
      <c r="PWJ122"/>
      <c r="PWK122"/>
      <c r="PWL122"/>
      <c r="PWM122"/>
      <c r="PWN122"/>
      <c r="PWO122"/>
      <c r="PWP122"/>
      <c r="PWQ122"/>
      <c r="PWR122"/>
      <c r="PWS122"/>
      <c r="PWT122"/>
      <c r="PWU122"/>
      <c r="PWV122"/>
      <c r="PWW122"/>
      <c r="PWX122"/>
      <c r="PWY122"/>
      <c r="PWZ122"/>
      <c r="PXA122"/>
      <c r="PXB122"/>
      <c r="PXC122"/>
      <c r="PXD122"/>
      <c r="PXE122"/>
      <c r="PXF122"/>
      <c r="PXG122"/>
      <c r="PXH122"/>
      <c r="PXI122"/>
      <c r="PXJ122"/>
      <c r="PXK122"/>
      <c r="PXL122"/>
      <c r="PXM122"/>
      <c r="PXN122"/>
      <c r="PXO122"/>
      <c r="PXP122"/>
      <c r="PXQ122"/>
      <c r="PXR122"/>
      <c r="PXS122"/>
      <c r="PXT122"/>
      <c r="PXU122"/>
      <c r="PXV122"/>
      <c r="PXW122"/>
      <c r="PXX122"/>
      <c r="PXY122"/>
      <c r="PXZ122"/>
      <c r="PYA122"/>
      <c r="PYB122"/>
      <c r="PYC122"/>
      <c r="PYD122"/>
      <c r="PYE122"/>
      <c r="PYF122"/>
      <c r="PYG122"/>
      <c r="PYH122"/>
      <c r="PYI122"/>
      <c r="PYJ122"/>
      <c r="PYK122"/>
      <c r="PYL122"/>
      <c r="PYM122"/>
      <c r="PYN122"/>
      <c r="PYO122"/>
      <c r="PYP122"/>
      <c r="PYQ122"/>
      <c r="PYR122"/>
      <c r="PYS122"/>
      <c r="PYT122"/>
      <c r="PYU122"/>
      <c r="PYV122"/>
      <c r="PYW122"/>
      <c r="PYX122"/>
      <c r="PYY122"/>
      <c r="PYZ122"/>
      <c r="PZA122"/>
      <c r="PZB122"/>
      <c r="PZC122"/>
      <c r="PZD122"/>
      <c r="PZE122"/>
      <c r="PZF122"/>
      <c r="PZG122"/>
      <c r="PZH122"/>
      <c r="PZI122"/>
      <c r="PZJ122"/>
      <c r="PZK122"/>
      <c r="PZL122"/>
      <c r="PZM122"/>
      <c r="PZN122"/>
      <c r="PZO122"/>
      <c r="PZP122"/>
      <c r="PZQ122"/>
      <c r="PZR122"/>
      <c r="PZS122"/>
      <c r="PZT122"/>
      <c r="PZU122"/>
      <c r="PZV122"/>
      <c r="PZW122"/>
      <c r="PZX122"/>
      <c r="PZY122"/>
      <c r="PZZ122"/>
      <c r="QAA122"/>
      <c r="QAB122"/>
      <c r="QAC122"/>
      <c r="QAD122"/>
      <c r="QAE122"/>
      <c r="QAF122"/>
      <c r="QAG122"/>
      <c r="QAH122"/>
      <c r="QAI122"/>
      <c r="QAJ122"/>
      <c r="QAK122"/>
      <c r="QAL122"/>
      <c r="QAM122"/>
      <c r="QAN122"/>
      <c r="QAO122"/>
      <c r="QAP122"/>
      <c r="QAQ122"/>
      <c r="QAR122"/>
      <c r="QAS122"/>
      <c r="QAT122"/>
      <c r="QAU122"/>
      <c r="QAV122"/>
      <c r="QAW122"/>
      <c r="QAX122"/>
      <c r="QAY122"/>
      <c r="QAZ122"/>
      <c r="QBA122"/>
      <c r="QBB122"/>
      <c r="QBC122"/>
      <c r="QBD122"/>
      <c r="QBE122"/>
      <c r="QBF122"/>
      <c r="QBG122"/>
      <c r="QBH122"/>
      <c r="QBI122"/>
      <c r="QBJ122"/>
      <c r="QBK122"/>
      <c r="QBL122"/>
      <c r="QBM122"/>
      <c r="QBN122"/>
      <c r="QBO122"/>
      <c r="QBP122"/>
      <c r="QBQ122"/>
      <c r="QBR122"/>
      <c r="QBS122"/>
      <c r="QBT122"/>
      <c r="QBU122"/>
      <c r="QBV122"/>
      <c r="QBW122"/>
      <c r="QBX122"/>
      <c r="QBY122"/>
      <c r="QBZ122"/>
      <c r="QCA122"/>
      <c r="QCB122"/>
      <c r="QCC122"/>
      <c r="QCD122"/>
      <c r="QCE122"/>
      <c r="QCF122"/>
      <c r="QCG122"/>
      <c r="QCH122"/>
      <c r="QCI122"/>
      <c r="QCJ122"/>
      <c r="QCK122"/>
      <c r="QCL122"/>
      <c r="QCM122"/>
      <c r="QCN122"/>
      <c r="QCO122"/>
      <c r="QCP122"/>
      <c r="QCQ122"/>
      <c r="QCR122"/>
      <c r="QCS122"/>
      <c r="QCT122"/>
      <c r="QCU122"/>
      <c r="QCV122"/>
      <c r="QCW122"/>
      <c r="QCX122"/>
      <c r="QCY122"/>
      <c r="QCZ122"/>
      <c r="QDA122"/>
      <c r="QDB122"/>
      <c r="QDC122"/>
      <c r="QDD122"/>
      <c r="QDE122"/>
      <c r="QDF122"/>
      <c r="QDG122"/>
      <c r="QDH122"/>
      <c r="QDI122"/>
      <c r="QDJ122"/>
      <c r="QDK122"/>
      <c r="QDL122"/>
      <c r="QDM122"/>
      <c r="QDN122"/>
      <c r="QDO122"/>
      <c r="QDP122"/>
      <c r="QDQ122"/>
      <c r="QDR122"/>
      <c r="QDS122"/>
      <c r="QDT122"/>
      <c r="QDU122"/>
      <c r="QDV122"/>
      <c r="QDW122"/>
      <c r="QDX122"/>
      <c r="QDY122"/>
      <c r="QDZ122"/>
      <c r="QEA122"/>
      <c r="QEB122"/>
      <c r="QEC122"/>
      <c r="QED122"/>
      <c r="QEE122"/>
      <c r="QEF122"/>
      <c r="QEG122"/>
      <c r="QEH122"/>
      <c r="QEI122"/>
      <c r="QEJ122"/>
      <c r="QEK122"/>
      <c r="QEL122"/>
      <c r="QEM122"/>
      <c r="QEN122"/>
      <c r="QEO122"/>
      <c r="QEP122"/>
      <c r="QEQ122"/>
      <c r="QER122"/>
      <c r="QES122"/>
      <c r="QET122"/>
      <c r="QEU122"/>
      <c r="QEV122"/>
      <c r="QEW122"/>
      <c r="QEX122"/>
      <c r="QEY122"/>
      <c r="QEZ122"/>
      <c r="QFA122"/>
      <c r="QFB122"/>
      <c r="QFC122"/>
      <c r="QFD122"/>
      <c r="QFE122"/>
      <c r="QFF122"/>
      <c r="QFG122"/>
      <c r="QFH122"/>
      <c r="QFI122"/>
      <c r="QFJ122"/>
      <c r="QFK122"/>
      <c r="QFL122"/>
      <c r="QFM122"/>
      <c r="QFN122"/>
      <c r="QFO122"/>
      <c r="QFP122"/>
      <c r="QFQ122"/>
      <c r="QFR122"/>
      <c r="QFS122"/>
      <c r="QFT122"/>
      <c r="QFU122"/>
      <c r="QFV122"/>
      <c r="QFW122"/>
      <c r="QFX122"/>
      <c r="QFY122"/>
      <c r="QFZ122"/>
      <c r="QGA122"/>
      <c r="QGB122"/>
      <c r="QGC122"/>
      <c r="QGD122"/>
      <c r="QGE122"/>
      <c r="QGF122"/>
      <c r="QGG122"/>
      <c r="QGH122"/>
      <c r="QGI122"/>
      <c r="QGJ122"/>
      <c r="QGK122"/>
      <c r="QGL122"/>
      <c r="QGM122"/>
      <c r="QGN122"/>
      <c r="QGO122"/>
      <c r="QGP122"/>
      <c r="QGQ122"/>
      <c r="QGR122"/>
      <c r="QGS122"/>
      <c r="QGT122"/>
      <c r="QGU122"/>
      <c r="QGV122"/>
      <c r="QGW122"/>
      <c r="QGX122"/>
      <c r="QGY122"/>
      <c r="QGZ122"/>
      <c r="QHA122"/>
      <c r="QHB122"/>
      <c r="QHC122"/>
      <c r="QHD122"/>
      <c r="QHE122"/>
      <c r="QHF122"/>
      <c r="QHG122"/>
      <c r="QHH122"/>
      <c r="QHI122"/>
      <c r="QHJ122"/>
      <c r="QHK122"/>
      <c r="QHL122"/>
      <c r="QHM122"/>
      <c r="QHN122"/>
      <c r="QHO122"/>
      <c r="QHP122"/>
      <c r="QHQ122"/>
      <c r="QHR122"/>
      <c r="QHS122"/>
      <c r="QHT122"/>
      <c r="QHU122"/>
      <c r="QHV122"/>
      <c r="QHW122"/>
      <c r="QHX122"/>
      <c r="QHY122"/>
      <c r="QHZ122"/>
      <c r="QIA122"/>
      <c r="QIB122"/>
      <c r="QIC122"/>
      <c r="QID122"/>
      <c r="QIE122"/>
      <c r="QIF122"/>
      <c r="QIG122"/>
      <c r="QIH122"/>
      <c r="QII122"/>
      <c r="QIJ122"/>
      <c r="QIK122"/>
      <c r="QIL122"/>
      <c r="QIM122"/>
      <c r="QIN122"/>
      <c r="QIO122"/>
      <c r="QIP122"/>
      <c r="QIQ122"/>
      <c r="QIR122"/>
      <c r="QIS122"/>
      <c r="QIT122"/>
      <c r="QIU122"/>
      <c r="QIV122"/>
      <c r="QIW122"/>
      <c r="QIX122"/>
      <c r="QIY122"/>
      <c r="QIZ122"/>
      <c r="QJA122"/>
      <c r="QJB122"/>
      <c r="QJC122"/>
      <c r="QJD122"/>
      <c r="QJE122"/>
      <c r="QJF122"/>
      <c r="QJG122"/>
      <c r="QJH122"/>
      <c r="QJI122"/>
      <c r="QJJ122"/>
      <c r="QJK122"/>
      <c r="QJL122"/>
      <c r="QJM122"/>
      <c r="QJN122"/>
      <c r="QJO122"/>
      <c r="QJP122"/>
      <c r="QJQ122"/>
      <c r="QJR122"/>
      <c r="QJS122"/>
      <c r="QJT122"/>
      <c r="QJU122"/>
      <c r="QJV122"/>
      <c r="QJW122"/>
      <c r="QJX122"/>
      <c r="QJY122"/>
      <c r="QJZ122"/>
      <c r="QKA122"/>
      <c r="QKB122"/>
      <c r="QKC122"/>
      <c r="QKD122"/>
      <c r="QKE122"/>
      <c r="QKF122"/>
      <c r="QKG122"/>
      <c r="QKH122"/>
      <c r="QKI122"/>
      <c r="QKJ122"/>
      <c r="QKK122"/>
      <c r="QKL122"/>
      <c r="QKM122"/>
      <c r="QKN122"/>
      <c r="QKO122"/>
      <c r="QKP122"/>
      <c r="QKQ122"/>
      <c r="QKR122"/>
      <c r="QKS122"/>
      <c r="QKT122"/>
      <c r="QKU122"/>
      <c r="QKV122"/>
      <c r="QKW122"/>
      <c r="QKX122"/>
      <c r="QKY122"/>
      <c r="QKZ122"/>
      <c r="QLA122"/>
      <c r="QLB122"/>
      <c r="QLC122"/>
      <c r="QLD122"/>
      <c r="QLE122"/>
      <c r="QLF122"/>
      <c r="QLG122"/>
      <c r="QLH122"/>
      <c r="QLI122"/>
      <c r="QLJ122"/>
      <c r="QLK122"/>
      <c r="QLL122"/>
      <c r="QLM122"/>
      <c r="QLN122"/>
      <c r="QLO122"/>
      <c r="QLP122"/>
      <c r="QLQ122"/>
      <c r="QLR122"/>
      <c r="QLS122"/>
      <c r="QLT122"/>
      <c r="QLU122"/>
      <c r="QLV122"/>
      <c r="QLW122"/>
      <c r="QLX122"/>
      <c r="QLY122"/>
      <c r="QLZ122"/>
      <c r="QMA122"/>
      <c r="QMB122"/>
      <c r="QMC122"/>
      <c r="QMD122"/>
      <c r="QME122"/>
      <c r="QMF122"/>
      <c r="QMG122"/>
      <c r="QMH122"/>
      <c r="QMI122"/>
      <c r="QMJ122"/>
      <c r="QMK122"/>
      <c r="QML122"/>
      <c r="QMM122"/>
      <c r="QMN122"/>
      <c r="QMO122"/>
      <c r="QMP122"/>
      <c r="QMQ122"/>
      <c r="QMR122"/>
      <c r="QMS122"/>
      <c r="QMT122"/>
      <c r="QMU122"/>
      <c r="QMV122"/>
      <c r="QMW122"/>
      <c r="QMX122"/>
      <c r="QMY122"/>
      <c r="QMZ122"/>
      <c r="QNA122"/>
      <c r="QNB122"/>
      <c r="QNC122"/>
      <c r="QND122"/>
      <c r="QNE122"/>
      <c r="QNF122"/>
      <c r="QNG122"/>
      <c r="QNH122"/>
      <c r="QNI122"/>
      <c r="QNJ122"/>
      <c r="QNK122"/>
      <c r="QNL122"/>
      <c r="QNM122"/>
      <c r="QNN122"/>
      <c r="QNO122"/>
      <c r="QNP122"/>
      <c r="QNQ122"/>
      <c r="QNR122"/>
      <c r="QNS122"/>
      <c r="QNT122"/>
      <c r="QNU122"/>
      <c r="QNV122"/>
      <c r="QNW122"/>
      <c r="QNX122"/>
      <c r="QNY122"/>
      <c r="QNZ122"/>
      <c r="QOA122"/>
      <c r="QOB122"/>
      <c r="QOC122"/>
      <c r="QOD122"/>
      <c r="QOE122"/>
      <c r="QOF122"/>
      <c r="QOG122"/>
      <c r="QOH122"/>
      <c r="QOI122"/>
      <c r="QOJ122"/>
      <c r="QOK122"/>
      <c r="QOL122"/>
      <c r="QOM122"/>
      <c r="QON122"/>
      <c r="QOO122"/>
      <c r="QOP122"/>
      <c r="QOQ122"/>
      <c r="QOR122"/>
      <c r="QOS122"/>
      <c r="QOT122"/>
      <c r="QOU122"/>
      <c r="QOV122"/>
      <c r="QOW122"/>
      <c r="QOX122"/>
      <c r="QOY122"/>
      <c r="QOZ122"/>
      <c r="QPA122"/>
      <c r="QPB122"/>
      <c r="QPC122"/>
      <c r="QPD122"/>
      <c r="QPE122"/>
      <c r="QPF122"/>
      <c r="QPG122"/>
      <c r="QPH122"/>
      <c r="QPI122"/>
      <c r="QPJ122"/>
      <c r="QPK122"/>
      <c r="QPL122"/>
      <c r="QPM122"/>
      <c r="QPN122"/>
      <c r="QPO122"/>
      <c r="QPP122"/>
      <c r="QPQ122"/>
      <c r="QPR122"/>
      <c r="QPS122"/>
      <c r="QPT122"/>
      <c r="QPU122"/>
      <c r="QPV122"/>
      <c r="QPW122"/>
      <c r="QPX122"/>
      <c r="QPY122"/>
      <c r="QPZ122"/>
      <c r="QQA122"/>
      <c r="QQB122"/>
      <c r="QQC122"/>
      <c r="QQD122"/>
      <c r="QQE122"/>
      <c r="QQF122"/>
      <c r="QQG122"/>
      <c r="QQH122"/>
      <c r="QQI122"/>
      <c r="QQJ122"/>
      <c r="QQK122"/>
      <c r="QQL122"/>
      <c r="QQM122"/>
      <c r="QQN122"/>
      <c r="QQO122"/>
      <c r="QQP122"/>
      <c r="QQQ122"/>
      <c r="QQR122"/>
      <c r="QQS122"/>
      <c r="QQT122"/>
      <c r="QQU122"/>
      <c r="QQV122"/>
      <c r="QQW122"/>
      <c r="QQX122"/>
      <c r="QQY122"/>
      <c r="QQZ122"/>
      <c r="QRA122"/>
      <c r="QRB122"/>
      <c r="QRC122"/>
      <c r="QRD122"/>
      <c r="QRE122"/>
      <c r="QRF122"/>
      <c r="QRG122"/>
      <c r="QRH122"/>
      <c r="QRI122"/>
      <c r="QRJ122"/>
      <c r="QRK122"/>
      <c r="QRL122"/>
      <c r="QRM122"/>
      <c r="QRN122"/>
      <c r="QRO122"/>
      <c r="QRP122"/>
      <c r="QRQ122"/>
      <c r="QRR122"/>
      <c r="QRS122"/>
      <c r="QRT122"/>
      <c r="QRU122"/>
      <c r="QRV122"/>
      <c r="QRW122"/>
      <c r="QRX122"/>
      <c r="QRY122"/>
      <c r="QRZ122"/>
      <c r="QSA122"/>
      <c r="QSB122"/>
      <c r="QSC122"/>
      <c r="QSD122"/>
      <c r="QSE122"/>
      <c r="QSF122"/>
      <c r="QSG122"/>
      <c r="QSH122"/>
      <c r="QSI122"/>
      <c r="QSJ122"/>
      <c r="QSK122"/>
      <c r="QSL122"/>
      <c r="QSM122"/>
      <c r="QSN122"/>
      <c r="QSO122"/>
      <c r="QSP122"/>
      <c r="QSQ122"/>
      <c r="QSR122"/>
      <c r="QSS122"/>
      <c r="QST122"/>
      <c r="QSU122"/>
      <c r="QSV122"/>
      <c r="QSW122"/>
      <c r="QSX122"/>
      <c r="QSY122"/>
      <c r="QSZ122"/>
      <c r="QTA122"/>
      <c r="QTB122"/>
      <c r="QTC122"/>
      <c r="QTD122"/>
      <c r="QTE122"/>
      <c r="QTF122"/>
      <c r="QTG122"/>
      <c r="QTH122"/>
      <c r="QTI122"/>
      <c r="QTJ122"/>
      <c r="QTK122"/>
      <c r="QTL122"/>
      <c r="QTM122"/>
      <c r="QTN122"/>
      <c r="QTO122"/>
      <c r="QTP122"/>
      <c r="QTQ122"/>
      <c r="QTR122"/>
      <c r="QTS122"/>
      <c r="QTT122"/>
      <c r="QTU122"/>
      <c r="QTV122"/>
      <c r="QTW122"/>
      <c r="QTX122"/>
      <c r="QTY122"/>
      <c r="QTZ122"/>
      <c r="QUA122"/>
      <c r="QUB122"/>
      <c r="QUC122"/>
      <c r="QUD122"/>
      <c r="QUE122"/>
      <c r="QUF122"/>
      <c r="QUG122"/>
      <c r="QUH122"/>
      <c r="QUI122"/>
      <c r="QUJ122"/>
      <c r="QUK122"/>
      <c r="QUL122"/>
      <c r="QUM122"/>
      <c r="QUN122"/>
      <c r="QUO122"/>
      <c r="QUP122"/>
      <c r="QUQ122"/>
      <c r="QUR122"/>
      <c r="QUS122"/>
      <c r="QUT122"/>
      <c r="QUU122"/>
      <c r="QUV122"/>
      <c r="QUW122"/>
      <c r="QUX122"/>
      <c r="QUY122"/>
      <c r="QUZ122"/>
      <c r="QVA122"/>
      <c r="QVB122"/>
      <c r="QVC122"/>
      <c r="QVD122"/>
      <c r="QVE122"/>
      <c r="QVF122"/>
      <c r="QVG122"/>
      <c r="QVH122"/>
      <c r="QVI122"/>
      <c r="QVJ122"/>
      <c r="QVK122"/>
      <c r="QVL122"/>
      <c r="QVM122"/>
      <c r="QVN122"/>
      <c r="QVO122"/>
      <c r="QVP122"/>
      <c r="QVQ122"/>
      <c r="QVR122"/>
      <c r="QVS122"/>
      <c r="QVT122"/>
      <c r="QVU122"/>
      <c r="QVV122"/>
      <c r="QVW122"/>
      <c r="QVX122"/>
      <c r="QVY122"/>
      <c r="QVZ122"/>
      <c r="QWA122"/>
      <c r="QWB122"/>
      <c r="QWC122"/>
      <c r="QWD122"/>
      <c r="QWE122"/>
      <c r="QWF122"/>
      <c r="QWG122"/>
      <c r="QWH122"/>
      <c r="QWI122"/>
      <c r="QWJ122"/>
      <c r="QWK122"/>
      <c r="QWL122"/>
      <c r="QWM122"/>
      <c r="QWN122"/>
      <c r="QWO122"/>
      <c r="QWP122"/>
      <c r="QWQ122"/>
      <c r="QWR122"/>
      <c r="QWS122"/>
      <c r="QWT122"/>
      <c r="QWU122"/>
      <c r="QWV122"/>
      <c r="QWW122"/>
      <c r="QWX122"/>
      <c r="QWY122"/>
      <c r="QWZ122"/>
      <c r="QXA122"/>
      <c r="QXB122"/>
      <c r="QXC122"/>
      <c r="QXD122"/>
      <c r="QXE122"/>
      <c r="QXF122"/>
      <c r="QXG122"/>
      <c r="QXH122"/>
      <c r="QXI122"/>
      <c r="QXJ122"/>
      <c r="QXK122"/>
      <c r="QXL122"/>
      <c r="QXM122"/>
      <c r="QXN122"/>
      <c r="QXO122"/>
      <c r="QXP122"/>
      <c r="QXQ122"/>
      <c r="QXR122"/>
      <c r="QXS122"/>
      <c r="QXT122"/>
      <c r="QXU122"/>
      <c r="QXV122"/>
      <c r="QXW122"/>
      <c r="QXX122"/>
      <c r="QXY122"/>
      <c r="QXZ122"/>
      <c r="QYA122"/>
      <c r="QYB122"/>
      <c r="QYC122"/>
      <c r="QYD122"/>
      <c r="QYE122"/>
      <c r="QYF122"/>
      <c r="QYG122"/>
      <c r="QYH122"/>
      <c r="QYI122"/>
      <c r="QYJ122"/>
      <c r="QYK122"/>
      <c r="QYL122"/>
      <c r="QYM122"/>
      <c r="QYN122"/>
      <c r="QYO122"/>
      <c r="QYP122"/>
      <c r="QYQ122"/>
      <c r="QYR122"/>
      <c r="QYS122"/>
      <c r="QYT122"/>
      <c r="QYU122"/>
      <c r="QYV122"/>
      <c r="QYW122"/>
      <c r="QYX122"/>
      <c r="QYY122"/>
      <c r="QYZ122"/>
      <c r="QZA122"/>
      <c r="QZB122"/>
      <c r="QZC122"/>
      <c r="QZD122"/>
      <c r="QZE122"/>
      <c r="QZF122"/>
      <c r="QZG122"/>
      <c r="QZH122"/>
      <c r="QZI122"/>
      <c r="QZJ122"/>
      <c r="QZK122"/>
      <c r="QZL122"/>
      <c r="QZM122"/>
      <c r="QZN122"/>
      <c r="QZO122"/>
      <c r="QZP122"/>
      <c r="QZQ122"/>
      <c r="QZR122"/>
      <c r="QZS122"/>
      <c r="QZT122"/>
      <c r="QZU122"/>
      <c r="QZV122"/>
      <c r="QZW122"/>
      <c r="QZX122"/>
      <c r="QZY122"/>
      <c r="QZZ122"/>
      <c r="RAA122"/>
      <c r="RAB122"/>
      <c r="RAC122"/>
      <c r="RAD122"/>
      <c r="RAE122"/>
      <c r="RAF122"/>
      <c r="RAG122"/>
      <c r="RAH122"/>
      <c r="RAI122"/>
      <c r="RAJ122"/>
      <c r="RAK122"/>
      <c r="RAL122"/>
      <c r="RAM122"/>
      <c r="RAN122"/>
      <c r="RAO122"/>
      <c r="RAP122"/>
      <c r="RAQ122"/>
      <c r="RAR122"/>
      <c r="RAS122"/>
      <c r="RAT122"/>
      <c r="RAU122"/>
      <c r="RAV122"/>
      <c r="RAW122"/>
      <c r="RAX122"/>
      <c r="RAY122"/>
      <c r="RAZ122"/>
      <c r="RBA122"/>
      <c r="RBB122"/>
      <c r="RBC122"/>
      <c r="RBD122"/>
      <c r="RBE122"/>
      <c r="RBF122"/>
      <c r="RBG122"/>
      <c r="RBH122"/>
      <c r="RBI122"/>
      <c r="RBJ122"/>
      <c r="RBK122"/>
      <c r="RBL122"/>
      <c r="RBM122"/>
      <c r="RBN122"/>
      <c r="RBO122"/>
      <c r="RBP122"/>
      <c r="RBQ122"/>
      <c r="RBR122"/>
      <c r="RBS122"/>
      <c r="RBT122"/>
      <c r="RBU122"/>
      <c r="RBV122"/>
      <c r="RBW122"/>
      <c r="RBX122"/>
      <c r="RBY122"/>
      <c r="RBZ122"/>
      <c r="RCA122"/>
      <c r="RCB122"/>
      <c r="RCC122"/>
      <c r="RCD122"/>
      <c r="RCE122"/>
      <c r="RCF122"/>
      <c r="RCG122"/>
      <c r="RCH122"/>
      <c r="RCI122"/>
      <c r="RCJ122"/>
      <c r="RCK122"/>
      <c r="RCL122"/>
      <c r="RCM122"/>
      <c r="RCN122"/>
      <c r="RCO122"/>
      <c r="RCP122"/>
      <c r="RCQ122"/>
      <c r="RCR122"/>
      <c r="RCS122"/>
      <c r="RCT122"/>
      <c r="RCU122"/>
      <c r="RCV122"/>
      <c r="RCW122"/>
      <c r="RCX122"/>
      <c r="RCY122"/>
      <c r="RCZ122"/>
      <c r="RDA122"/>
      <c r="RDB122"/>
      <c r="RDC122"/>
      <c r="RDD122"/>
      <c r="RDE122"/>
      <c r="RDF122"/>
      <c r="RDG122"/>
      <c r="RDH122"/>
      <c r="RDI122"/>
      <c r="RDJ122"/>
      <c r="RDK122"/>
      <c r="RDL122"/>
      <c r="RDM122"/>
      <c r="RDN122"/>
      <c r="RDO122"/>
      <c r="RDP122"/>
      <c r="RDQ122"/>
      <c r="RDR122"/>
      <c r="RDS122"/>
      <c r="RDT122"/>
      <c r="RDU122"/>
      <c r="RDV122"/>
      <c r="RDW122"/>
      <c r="RDX122"/>
      <c r="RDY122"/>
      <c r="RDZ122"/>
      <c r="REA122"/>
      <c r="REB122"/>
      <c r="REC122"/>
      <c r="RED122"/>
      <c r="REE122"/>
      <c r="REF122"/>
      <c r="REG122"/>
      <c r="REH122"/>
      <c r="REI122"/>
      <c r="REJ122"/>
      <c r="REK122"/>
      <c r="REL122"/>
      <c r="REM122"/>
      <c r="REN122"/>
      <c r="REO122"/>
      <c r="REP122"/>
      <c r="REQ122"/>
      <c r="RER122"/>
      <c r="RES122"/>
      <c r="RET122"/>
      <c r="REU122"/>
      <c r="REV122"/>
      <c r="REW122"/>
      <c r="REX122"/>
      <c r="REY122"/>
      <c r="REZ122"/>
      <c r="RFA122"/>
      <c r="RFB122"/>
      <c r="RFC122"/>
      <c r="RFD122"/>
      <c r="RFE122"/>
      <c r="RFF122"/>
      <c r="RFG122"/>
      <c r="RFH122"/>
      <c r="RFI122"/>
      <c r="RFJ122"/>
      <c r="RFK122"/>
      <c r="RFL122"/>
      <c r="RFM122"/>
      <c r="RFN122"/>
      <c r="RFO122"/>
      <c r="RFP122"/>
      <c r="RFQ122"/>
      <c r="RFR122"/>
      <c r="RFS122"/>
      <c r="RFT122"/>
      <c r="RFU122"/>
      <c r="RFV122"/>
      <c r="RFW122"/>
      <c r="RFX122"/>
      <c r="RFY122"/>
      <c r="RFZ122"/>
      <c r="RGA122"/>
      <c r="RGB122"/>
      <c r="RGC122"/>
      <c r="RGD122"/>
      <c r="RGE122"/>
      <c r="RGF122"/>
      <c r="RGG122"/>
      <c r="RGH122"/>
      <c r="RGI122"/>
      <c r="RGJ122"/>
      <c r="RGK122"/>
      <c r="RGL122"/>
      <c r="RGM122"/>
      <c r="RGN122"/>
      <c r="RGO122"/>
      <c r="RGP122"/>
      <c r="RGQ122"/>
      <c r="RGR122"/>
      <c r="RGS122"/>
      <c r="RGT122"/>
      <c r="RGU122"/>
      <c r="RGV122"/>
      <c r="RGW122"/>
      <c r="RGX122"/>
      <c r="RGY122"/>
      <c r="RGZ122"/>
      <c r="RHA122"/>
      <c r="RHB122"/>
      <c r="RHC122"/>
      <c r="RHD122"/>
      <c r="RHE122"/>
      <c r="RHF122"/>
      <c r="RHG122"/>
      <c r="RHH122"/>
      <c r="RHI122"/>
      <c r="RHJ122"/>
      <c r="RHK122"/>
      <c r="RHL122"/>
      <c r="RHM122"/>
      <c r="RHN122"/>
      <c r="RHO122"/>
      <c r="RHP122"/>
      <c r="RHQ122"/>
      <c r="RHR122"/>
      <c r="RHS122"/>
      <c r="RHT122"/>
      <c r="RHU122"/>
      <c r="RHV122"/>
      <c r="RHW122"/>
      <c r="RHX122"/>
      <c r="RHY122"/>
      <c r="RHZ122"/>
      <c r="RIA122"/>
      <c r="RIB122"/>
      <c r="RIC122"/>
      <c r="RID122"/>
      <c r="RIE122"/>
      <c r="RIF122"/>
      <c r="RIG122"/>
      <c r="RIH122"/>
      <c r="RII122"/>
      <c r="RIJ122"/>
      <c r="RIK122"/>
      <c r="RIL122"/>
      <c r="RIM122"/>
      <c r="RIN122"/>
      <c r="RIO122"/>
      <c r="RIP122"/>
      <c r="RIQ122"/>
      <c r="RIR122"/>
      <c r="RIS122"/>
      <c r="RIT122"/>
      <c r="RIU122"/>
      <c r="RIV122"/>
      <c r="RIW122"/>
      <c r="RIX122"/>
      <c r="RIY122"/>
      <c r="RIZ122"/>
      <c r="RJA122"/>
      <c r="RJB122"/>
      <c r="RJC122"/>
      <c r="RJD122"/>
      <c r="RJE122"/>
      <c r="RJF122"/>
      <c r="RJG122"/>
      <c r="RJH122"/>
      <c r="RJI122"/>
      <c r="RJJ122"/>
      <c r="RJK122"/>
      <c r="RJL122"/>
      <c r="RJM122"/>
      <c r="RJN122"/>
      <c r="RJO122"/>
      <c r="RJP122"/>
      <c r="RJQ122"/>
      <c r="RJR122"/>
      <c r="RJS122"/>
      <c r="RJT122"/>
      <c r="RJU122"/>
      <c r="RJV122"/>
      <c r="RJW122"/>
      <c r="RJX122"/>
      <c r="RJY122"/>
      <c r="RJZ122"/>
      <c r="RKA122"/>
      <c r="RKB122"/>
      <c r="RKC122"/>
      <c r="RKD122"/>
      <c r="RKE122"/>
      <c r="RKF122"/>
      <c r="RKG122"/>
      <c r="RKH122"/>
      <c r="RKI122"/>
      <c r="RKJ122"/>
      <c r="RKK122"/>
      <c r="RKL122"/>
      <c r="RKM122"/>
      <c r="RKN122"/>
      <c r="RKO122"/>
      <c r="RKP122"/>
      <c r="RKQ122"/>
      <c r="RKR122"/>
      <c r="RKS122"/>
      <c r="RKT122"/>
      <c r="RKU122"/>
      <c r="RKV122"/>
      <c r="RKW122"/>
      <c r="RKX122"/>
      <c r="RKY122"/>
      <c r="RKZ122"/>
      <c r="RLA122"/>
      <c r="RLB122"/>
      <c r="RLC122"/>
      <c r="RLD122"/>
      <c r="RLE122"/>
      <c r="RLF122"/>
      <c r="RLG122"/>
      <c r="RLH122"/>
      <c r="RLI122"/>
      <c r="RLJ122"/>
      <c r="RLK122"/>
      <c r="RLL122"/>
      <c r="RLM122"/>
      <c r="RLN122"/>
      <c r="RLO122"/>
      <c r="RLP122"/>
      <c r="RLQ122"/>
      <c r="RLR122"/>
      <c r="RLS122"/>
      <c r="RLT122"/>
      <c r="RLU122"/>
      <c r="RLV122"/>
      <c r="RLW122"/>
      <c r="RLX122"/>
      <c r="RLY122"/>
      <c r="RLZ122"/>
      <c r="RMA122"/>
      <c r="RMB122"/>
      <c r="RMC122"/>
      <c r="RMD122"/>
      <c r="RME122"/>
      <c r="RMF122"/>
      <c r="RMG122"/>
      <c r="RMH122"/>
      <c r="RMI122"/>
      <c r="RMJ122"/>
      <c r="RMK122"/>
      <c r="RML122"/>
      <c r="RMM122"/>
      <c r="RMN122"/>
      <c r="RMO122"/>
      <c r="RMP122"/>
      <c r="RMQ122"/>
      <c r="RMR122"/>
      <c r="RMS122"/>
      <c r="RMT122"/>
      <c r="RMU122"/>
      <c r="RMV122"/>
      <c r="RMW122"/>
      <c r="RMX122"/>
      <c r="RMY122"/>
      <c r="RMZ122"/>
      <c r="RNA122"/>
      <c r="RNB122"/>
      <c r="RNC122"/>
      <c r="RND122"/>
      <c r="RNE122"/>
      <c r="RNF122"/>
      <c r="RNG122"/>
      <c r="RNH122"/>
      <c r="RNI122"/>
      <c r="RNJ122"/>
      <c r="RNK122"/>
      <c r="RNL122"/>
      <c r="RNM122"/>
      <c r="RNN122"/>
      <c r="RNO122"/>
      <c r="RNP122"/>
      <c r="RNQ122"/>
      <c r="RNR122"/>
      <c r="RNS122"/>
      <c r="RNT122"/>
      <c r="RNU122"/>
      <c r="RNV122"/>
      <c r="RNW122"/>
      <c r="RNX122"/>
      <c r="RNY122"/>
      <c r="RNZ122"/>
      <c r="ROA122"/>
      <c r="ROB122"/>
      <c r="ROC122"/>
      <c r="ROD122"/>
      <c r="ROE122"/>
      <c r="ROF122"/>
      <c r="ROG122"/>
      <c r="ROH122"/>
      <c r="ROI122"/>
      <c r="ROJ122"/>
      <c r="ROK122"/>
      <c r="ROL122"/>
      <c r="ROM122"/>
      <c r="RON122"/>
      <c r="ROO122"/>
      <c r="ROP122"/>
      <c r="ROQ122"/>
      <c r="ROR122"/>
      <c r="ROS122"/>
      <c r="ROT122"/>
      <c r="ROU122"/>
      <c r="ROV122"/>
      <c r="ROW122"/>
      <c r="ROX122"/>
      <c r="ROY122"/>
      <c r="ROZ122"/>
      <c r="RPA122"/>
      <c r="RPB122"/>
      <c r="RPC122"/>
      <c r="RPD122"/>
      <c r="RPE122"/>
      <c r="RPF122"/>
      <c r="RPG122"/>
      <c r="RPH122"/>
      <c r="RPI122"/>
      <c r="RPJ122"/>
      <c r="RPK122"/>
      <c r="RPL122"/>
      <c r="RPM122"/>
      <c r="RPN122"/>
      <c r="RPO122"/>
      <c r="RPP122"/>
      <c r="RPQ122"/>
      <c r="RPR122"/>
      <c r="RPS122"/>
      <c r="RPT122"/>
      <c r="RPU122"/>
      <c r="RPV122"/>
      <c r="RPW122"/>
      <c r="RPX122"/>
      <c r="RPY122"/>
      <c r="RPZ122"/>
      <c r="RQA122"/>
      <c r="RQB122"/>
      <c r="RQC122"/>
      <c r="RQD122"/>
      <c r="RQE122"/>
      <c r="RQF122"/>
      <c r="RQG122"/>
      <c r="RQH122"/>
      <c r="RQI122"/>
      <c r="RQJ122"/>
      <c r="RQK122"/>
      <c r="RQL122"/>
      <c r="RQM122"/>
      <c r="RQN122"/>
      <c r="RQO122"/>
      <c r="RQP122"/>
      <c r="RQQ122"/>
      <c r="RQR122"/>
      <c r="RQS122"/>
      <c r="RQT122"/>
      <c r="RQU122"/>
      <c r="RQV122"/>
      <c r="RQW122"/>
      <c r="RQX122"/>
      <c r="RQY122"/>
      <c r="RQZ122"/>
      <c r="RRA122"/>
      <c r="RRB122"/>
      <c r="RRC122"/>
      <c r="RRD122"/>
      <c r="RRE122"/>
      <c r="RRF122"/>
      <c r="RRG122"/>
      <c r="RRH122"/>
      <c r="RRI122"/>
      <c r="RRJ122"/>
      <c r="RRK122"/>
      <c r="RRL122"/>
      <c r="RRM122"/>
      <c r="RRN122"/>
      <c r="RRO122"/>
      <c r="RRP122"/>
      <c r="RRQ122"/>
      <c r="RRR122"/>
      <c r="RRS122"/>
      <c r="RRT122"/>
      <c r="RRU122"/>
      <c r="RRV122"/>
      <c r="RRW122"/>
      <c r="RRX122"/>
      <c r="RRY122"/>
      <c r="RRZ122"/>
      <c r="RSA122"/>
      <c r="RSB122"/>
      <c r="RSC122"/>
      <c r="RSD122"/>
      <c r="RSE122"/>
      <c r="RSF122"/>
      <c r="RSG122"/>
      <c r="RSH122"/>
      <c r="RSI122"/>
      <c r="RSJ122"/>
      <c r="RSK122"/>
      <c r="RSL122"/>
      <c r="RSM122"/>
      <c r="RSN122"/>
      <c r="RSO122"/>
      <c r="RSP122"/>
      <c r="RSQ122"/>
      <c r="RSR122"/>
      <c r="RSS122"/>
      <c r="RST122"/>
      <c r="RSU122"/>
      <c r="RSV122"/>
      <c r="RSW122"/>
      <c r="RSX122"/>
      <c r="RSY122"/>
      <c r="RSZ122"/>
      <c r="RTA122"/>
      <c r="RTB122"/>
      <c r="RTC122"/>
      <c r="RTD122"/>
      <c r="RTE122"/>
      <c r="RTF122"/>
      <c r="RTG122"/>
      <c r="RTH122"/>
      <c r="RTI122"/>
      <c r="RTJ122"/>
      <c r="RTK122"/>
      <c r="RTL122"/>
      <c r="RTM122"/>
      <c r="RTN122"/>
      <c r="RTO122"/>
      <c r="RTP122"/>
      <c r="RTQ122"/>
      <c r="RTR122"/>
      <c r="RTS122"/>
      <c r="RTT122"/>
      <c r="RTU122"/>
      <c r="RTV122"/>
      <c r="RTW122"/>
      <c r="RTX122"/>
      <c r="RTY122"/>
      <c r="RTZ122"/>
      <c r="RUA122"/>
      <c r="RUB122"/>
      <c r="RUC122"/>
      <c r="RUD122"/>
      <c r="RUE122"/>
      <c r="RUF122"/>
      <c r="RUG122"/>
      <c r="RUH122"/>
      <c r="RUI122"/>
      <c r="RUJ122"/>
      <c r="RUK122"/>
      <c r="RUL122"/>
      <c r="RUM122"/>
      <c r="RUN122"/>
      <c r="RUO122"/>
      <c r="RUP122"/>
      <c r="RUQ122"/>
      <c r="RUR122"/>
      <c r="RUS122"/>
      <c r="RUT122"/>
      <c r="RUU122"/>
      <c r="RUV122"/>
      <c r="RUW122"/>
      <c r="RUX122"/>
      <c r="RUY122"/>
      <c r="RUZ122"/>
      <c r="RVA122"/>
      <c r="RVB122"/>
      <c r="RVC122"/>
      <c r="RVD122"/>
      <c r="RVE122"/>
      <c r="RVF122"/>
      <c r="RVG122"/>
      <c r="RVH122"/>
      <c r="RVI122"/>
      <c r="RVJ122"/>
      <c r="RVK122"/>
      <c r="RVL122"/>
      <c r="RVM122"/>
      <c r="RVN122"/>
      <c r="RVO122"/>
      <c r="RVP122"/>
      <c r="RVQ122"/>
      <c r="RVR122"/>
      <c r="RVS122"/>
      <c r="RVT122"/>
      <c r="RVU122"/>
      <c r="RVV122"/>
      <c r="RVW122"/>
      <c r="RVX122"/>
      <c r="RVY122"/>
      <c r="RVZ122"/>
      <c r="RWA122"/>
      <c r="RWB122"/>
      <c r="RWC122"/>
      <c r="RWD122"/>
      <c r="RWE122"/>
      <c r="RWF122"/>
      <c r="RWG122"/>
      <c r="RWH122"/>
      <c r="RWI122"/>
      <c r="RWJ122"/>
      <c r="RWK122"/>
      <c r="RWL122"/>
      <c r="RWM122"/>
      <c r="RWN122"/>
      <c r="RWO122"/>
      <c r="RWP122"/>
      <c r="RWQ122"/>
      <c r="RWR122"/>
      <c r="RWS122"/>
      <c r="RWT122"/>
      <c r="RWU122"/>
      <c r="RWV122"/>
      <c r="RWW122"/>
      <c r="RWX122"/>
      <c r="RWY122"/>
      <c r="RWZ122"/>
      <c r="RXA122"/>
      <c r="RXB122"/>
      <c r="RXC122"/>
      <c r="RXD122"/>
      <c r="RXE122"/>
      <c r="RXF122"/>
      <c r="RXG122"/>
      <c r="RXH122"/>
      <c r="RXI122"/>
      <c r="RXJ122"/>
      <c r="RXK122"/>
      <c r="RXL122"/>
      <c r="RXM122"/>
      <c r="RXN122"/>
      <c r="RXO122"/>
      <c r="RXP122"/>
      <c r="RXQ122"/>
      <c r="RXR122"/>
      <c r="RXS122"/>
      <c r="RXT122"/>
      <c r="RXU122"/>
      <c r="RXV122"/>
      <c r="RXW122"/>
      <c r="RXX122"/>
      <c r="RXY122"/>
      <c r="RXZ122"/>
      <c r="RYA122"/>
      <c r="RYB122"/>
      <c r="RYC122"/>
      <c r="RYD122"/>
      <c r="RYE122"/>
      <c r="RYF122"/>
      <c r="RYG122"/>
      <c r="RYH122"/>
      <c r="RYI122"/>
      <c r="RYJ122"/>
      <c r="RYK122"/>
      <c r="RYL122"/>
      <c r="RYM122"/>
      <c r="RYN122"/>
      <c r="RYO122"/>
      <c r="RYP122"/>
      <c r="RYQ122"/>
      <c r="RYR122"/>
      <c r="RYS122"/>
      <c r="RYT122"/>
      <c r="RYU122"/>
      <c r="RYV122"/>
      <c r="RYW122"/>
      <c r="RYX122"/>
      <c r="RYY122"/>
      <c r="RYZ122"/>
      <c r="RZA122"/>
      <c r="RZB122"/>
      <c r="RZC122"/>
      <c r="RZD122"/>
      <c r="RZE122"/>
      <c r="RZF122"/>
      <c r="RZG122"/>
      <c r="RZH122"/>
      <c r="RZI122"/>
      <c r="RZJ122"/>
      <c r="RZK122"/>
      <c r="RZL122"/>
      <c r="RZM122"/>
      <c r="RZN122"/>
      <c r="RZO122"/>
      <c r="RZP122"/>
      <c r="RZQ122"/>
      <c r="RZR122"/>
      <c r="RZS122"/>
      <c r="RZT122"/>
      <c r="RZU122"/>
      <c r="RZV122"/>
      <c r="RZW122"/>
      <c r="RZX122"/>
      <c r="RZY122"/>
      <c r="RZZ122"/>
      <c r="SAA122"/>
      <c r="SAB122"/>
      <c r="SAC122"/>
      <c r="SAD122"/>
      <c r="SAE122"/>
      <c r="SAF122"/>
      <c r="SAG122"/>
      <c r="SAH122"/>
      <c r="SAI122"/>
      <c r="SAJ122"/>
      <c r="SAK122"/>
      <c r="SAL122"/>
      <c r="SAM122"/>
      <c r="SAN122"/>
      <c r="SAO122"/>
      <c r="SAP122"/>
      <c r="SAQ122"/>
      <c r="SAR122"/>
      <c r="SAS122"/>
      <c r="SAT122"/>
      <c r="SAU122"/>
      <c r="SAV122"/>
      <c r="SAW122"/>
      <c r="SAX122"/>
      <c r="SAY122"/>
      <c r="SAZ122"/>
      <c r="SBA122"/>
      <c r="SBB122"/>
      <c r="SBC122"/>
      <c r="SBD122"/>
      <c r="SBE122"/>
      <c r="SBF122"/>
      <c r="SBG122"/>
      <c r="SBH122"/>
      <c r="SBI122"/>
      <c r="SBJ122"/>
      <c r="SBK122"/>
      <c r="SBL122"/>
      <c r="SBM122"/>
      <c r="SBN122"/>
      <c r="SBO122"/>
      <c r="SBP122"/>
      <c r="SBQ122"/>
      <c r="SBR122"/>
      <c r="SBS122"/>
      <c r="SBT122"/>
      <c r="SBU122"/>
      <c r="SBV122"/>
      <c r="SBW122"/>
      <c r="SBX122"/>
      <c r="SBY122"/>
      <c r="SBZ122"/>
      <c r="SCA122"/>
      <c r="SCB122"/>
      <c r="SCC122"/>
      <c r="SCD122"/>
      <c r="SCE122"/>
      <c r="SCF122"/>
      <c r="SCG122"/>
      <c r="SCH122"/>
      <c r="SCI122"/>
      <c r="SCJ122"/>
      <c r="SCK122"/>
      <c r="SCL122"/>
      <c r="SCM122"/>
      <c r="SCN122"/>
      <c r="SCO122"/>
      <c r="SCP122"/>
      <c r="SCQ122"/>
      <c r="SCR122"/>
      <c r="SCS122"/>
      <c r="SCT122"/>
      <c r="SCU122"/>
      <c r="SCV122"/>
      <c r="SCW122"/>
      <c r="SCX122"/>
      <c r="SCY122"/>
      <c r="SCZ122"/>
      <c r="SDA122"/>
      <c r="SDB122"/>
      <c r="SDC122"/>
      <c r="SDD122"/>
      <c r="SDE122"/>
      <c r="SDF122"/>
      <c r="SDG122"/>
      <c r="SDH122"/>
      <c r="SDI122"/>
      <c r="SDJ122"/>
      <c r="SDK122"/>
      <c r="SDL122"/>
      <c r="SDM122"/>
      <c r="SDN122"/>
      <c r="SDO122"/>
      <c r="SDP122"/>
      <c r="SDQ122"/>
      <c r="SDR122"/>
      <c r="SDS122"/>
      <c r="SDT122"/>
      <c r="SDU122"/>
      <c r="SDV122"/>
      <c r="SDW122"/>
      <c r="SDX122"/>
      <c r="SDY122"/>
      <c r="SDZ122"/>
      <c r="SEA122"/>
      <c r="SEB122"/>
      <c r="SEC122"/>
      <c r="SED122"/>
      <c r="SEE122"/>
      <c r="SEF122"/>
      <c r="SEG122"/>
      <c r="SEH122"/>
      <c r="SEI122"/>
      <c r="SEJ122"/>
      <c r="SEK122"/>
      <c r="SEL122"/>
      <c r="SEM122"/>
      <c r="SEN122"/>
      <c r="SEO122"/>
      <c r="SEP122"/>
      <c r="SEQ122"/>
      <c r="SER122"/>
      <c r="SES122"/>
      <c r="SET122"/>
      <c r="SEU122"/>
      <c r="SEV122"/>
      <c r="SEW122"/>
      <c r="SEX122"/>
      <c r="SEY122"/>
      <c r="SEZ122"/>
      <c r="SFA122"/>
      <c r="SFB122"/>
      <c r="SFC122"/>
      <c r="SFD122"/>
      <c r="SFE122"/>
      <c r="SFF122"/>
      <c r="SFG122"/>
      <c r="SFH122"/>
      <c r="SFI122"/>
      <c r="SFJ122"/>
      <c r="SFK122"/>
      <c r="SFL122"/>
      <c r="SFM122"/>
      <c r="SFN122"/>
      <c r="SFO122"/>
      <c r="SFP122"/>
      <c r="SFQ122"/>
      <c r="SFR122"/>
      <c r="SFS122"/>
      <c r="SFT122"/>
      <c r="SFU122"/>
      <c r="SFV122"/>
      <c r="SFW122"/>
      <c r="SFX122"/>
      <c r="SFY122"/>
      <c r="SFZ122"/>
      <c r="SGA122"/>
      <c r="SGB122"/>
      <c r="SGC122"/>
      <c r="SGD122"/>
      <c r="SGE122"/>
      <c r="SGF122"/>
      <c r="SGG122"/>
      <c r="SGH122"/>
      <c r="SGI122"/>
      <c r="SGJ122"/>
      <c r="SGK122"/>
      <c r="SGL122"/>
      <c r="SGM122"/>
      <c r="SGN122"/>
      <c r="SGO122"/>
      <c r="SGP122"/>
      <c r="SGQ122"/>
      <c r="SGR122"/>
      <c r="SGS122"/>
      <c r="SGT122"/>
      <c r="SGU122"/>
      <c r="SGV122"/>
      <c r="SGW122"/>
      <c r="SGX122"/>
      <c r="SGY122"/>
      <c r="SGZ122"/>
      <c r="SHA122"/>
      <c r="SHB122"/>
      <c r="SHC122"/>
      <c r="SHD122"/>
      <c r="SHE122"/>
      <c r="SHF122"/>
      <c r="SHG122"/>
      <c r="SHH122"/>
      <c r="SHI122"/>
      <c r="SHJ122"/>
      <c r="SHK122"/>
      <c r="SHL122"/>
      <c r="SHM122"/>
      <c r="SHN122"/>
      <c r="SHO122"/>
      <c r="SHP122"/>
      <c r="SHQ122"/>
      <c r="SHR122"/>
      <c r="SHS122"/>
      <c r="SHT122"/>
      <c r="SHU122"/>
      <c r="SHV122"/>
      <c r="SHW122"/>
      <c r="SHX122"/>
      <c r="SHY122"/>
      <c r="SHZ122"/>
      <c r="SIA122"/>
      <c r="SIB122"/>
      <c r="SIC122"/>
      <c r="SID122"/>
      <c r="SIE122"/>
      <c r="SIF122"/>
      <c r="SIG122"/>
      <c r="SIH122"/>
      <c r="SII122"/>
      <c r="SIJ122"/>
      <c r="SIK122"/>
      <c r="SIL122"/>
      <c r="SIM122"/>
      <c r="SIN122"/>
      <c r="SIO122"/>
      <c r="SIP122"/>
      <c r="SIQ122"/>
      <c r="SIR122"/>
      <c r="SIS122"/>
      <c r="SIT122"/>
      <c r="SIU122"/>
      <c r="SIV122"/>
      <c r="SIW122"/>
      <c r="SIX122"/>
      <c r="SIY122"/>
      <c r="SIZ122"/>
      <c r="SJA122"/>
      <c r="SJB122"/>
      <c r="SJC122"/>
      <c r="SJD122"/>
      <c r="SJE122"/>
      <c r="SJF122"/>
      <c r="SJG122"/>
      <c r="SJH122"/>
      <c r="SJI122"/>
      <c r="SJJ122"/>
      <c r="SJK122"/>
      <c r="SJL122"/>
      <c r="SJM122"/>
      <c r="SJN122"/>
      <c r="SJO122"/>
      <c r="SJP122"/>
      <c r="SJQ122"/>
      <c r="SJR122"/>
      <c r="SJS122"/>
      <c r="SJT122"/>
      <c r="SJU122"/>
      <c r="SJV122"/>
      <c r="SJW122"/>
      <c r="SJX122"/>
      <c r="SJY122"/>
      <c r="SJZ122"/>
      <c r="SKA122"/>
      <c r="SKB122"/>
      <c r="SKC122"/>
      <c r="SKD122"/>
      <c r="SKE122"/>
      <c r="SKF122"/>
      <c r="SKG122"/>
      <c r="SKH122"/>
      <c r="SKI122"/>
      <c r="SKJ122"/>
      <c r="SKK122"/>
      <c r="SKL122"/>
      <c r="SKM122"/>
      <c r="SKN122"/>
      <c r="SKO122"/>
      <c r="SKP122"/>
      <c r="SKQ122"/>
      <c r="SKR122"/>
      <c r="SKS122"/>
      <c r="SKT122"/>
      <c r="SKU122"/>
      <c r="SKV122"/>
      <c r="SKW122"/>
      <c r="SKX122"/>
      <c r="SKY122"/>
      <c r="SKZ122"/>
      <c r="SLA122"/>
      <c r="SLB122"/>
      <c r="SLC122"/>
      <c r="SLD122"/>
      <c r="SLE122"/>
      <c r="SLF122"/>
      <c r="SLG122"/>
      <c r="SLH122"/>
      <c r="SLI122"/>
      <c r="SLJ122"/>
      <c r="SLK122"/>
      <c r="SLL122"/>
      <c r="SLM122"/>
      <c r="SLN122"/>
      <c r="SLO122"/>
      <c r="SLP122"/>
      <c r="SLQ122"/>
      <c r="SLR122"/>
      <c r="SLS122"/>
      <c r="SLT122"/>
      <c r="SLU122"/>
      <c r="SLV122"/>
      <c r="SLW122"/>
      <c r="SLX122"/>
      <c r="SLY122"/>
      <c r="SLZ122"/>
      <c r="SMA122"/>
      <c r="SMB122"/>
      <c r="SMC122"/>
      <c r="SMD122"/>
      <c r="SME122"/>
      <c r="SMF122"/>
      <c r="SMG122"/>
      <c r="SMH122"/>
      <c r="SMI122"/>
      <c r="SMJ122"/>
      <c r="SMK122"/>
      <c r="SML122"/>
      <c r="SMM122"/>
      <c r="SMN122"/>
      <c r="SMO122"/>
      <c r="SMP122"/>
      <c r="SMQ122"/>
      <c r="SMR122"/>
      <c r="SMS122"/>
      <c r="SMT122"/>
      <c r="SMU122"/>
      <c r="SMV122"/>
      <c r="SMW122"/>
      <c r="SMX122"/>
      <c r="SMY122"/>
      <c r="SMZ122"/>
      <c r="SNA122"/>
      <c r="SNB122"/>
      <c r="SNC122"/>
      <c r="SND122"/>
      <c r="SNE122"/>
      <c r="SNF122"/>
      <c r="SNG122"/>
      <c r="SNH122"/>
      <c r="SNI122"/>
      <c r="SNJ122"/>
      <c r="SNK122"/>
      <c r="SNL122"/>
      <c r="SNM122"/>
      <c r="SNN122"/>
      <c r="SNO122"/>
      <c r="SNP122"/>
      <c r="SNQ122"/>
      <c r="SNR122"/>
      <c r="SNS122"/>
      <c r="SNT122"/>
      <c r="SNU122"/>
      <c r="SNV122"/>
      <c r="SNW122"/>
      <c r="SNX122"/>
      <c r="SNY122"/>
      <c r="SNZ122"/>
      <c r="SOA122"/>
      <c r="SOB122"/>
      <c r="SOC122"/>
      <c r="SOD122"/>
      <c r="SOE122"/>
      <c r="SOF122"/>
      <c r="SOG122"/>
      <c r="SOH122"/>
      <c r="SOI122"/>
      <c r="SOJ122"/>
      <c r="SOK122"/>
      <c r="SOL122"/>
      <c r="SOM122"/>
      <c r="SON122"/>
      <c r="SOO122"/>
      <c r="SOP122"/>
      <c r="SOQ122"/>
      <c r="SOR122"/>
      <c r="SOS122"/>
      <c r="SOT122"/>
      <c r="SOU122"/>
      <c r="SOV122"/>
      <c r="SOW122"/>
      <c r="SOX122"/>
      <c r="SOY122"/>
      <c r="SOZ122"/>
      <c r="SPA122"/>
      <c r="SPB122"/>
      <c r="SPC122"/>
      <c r="SPD122"/>
      <c r="SPE122"/>
      <c r="SPF122"/>
      <c r="SPG122"/>
      <c r="SPH122"/>
      <c r="SPI122"/>
      <c r="SPJ122"/>
      <c r="SPK122"/>
      <c r="SPL122"/>
      <c r="SPM122"/>
      <c r="SPN122"/>
      <c r="SPO122"/>
      <c r="SPP122"/>
      <c r="SPQ122"/>
      <c r="SPR122"/>
      <c r="SPS122"/>
      <c r="SPT122"/>
      <c r="SPU122"/>
      <c r="SPV122"/>
      <c r="SPW122"/>
      <c r="SPX122"/>
      <c r="SPY122"/>
      <c r="SPZ122"/>
      <c r="SQA122"/>
      <c r="SQB122"/>
      <c r="SQC122"/>
      <c r="SQD122"/>
      <c r="SQE122"/>
      <c r="SQF122"/>
      <c r="SQG122"/>
      <c r="SQH122"/>
      <c r="SQI122"/>
      <c r="SQJ122"/>
      <c r="SQK122"/>
      <c r="SQL122"/>
      <c r="SQM122"/>
      <c r="SQN122"/>
      <c r="SQO122"/>
      <c r="SQP122"/>
      <c r="SQQ122"/>
      <c r="SQR122"/>
      <c r="SQS122"/>
      <c r="SQT122"/>
      <c r="SQU122"/>
      <c r="SQV122"/>
      <c r="SQW122"/>
      <c r="SQX122"/>
      <c r="SQY122"/>
      <c r="SQZ122"/>
      <c r="SRA122"/>
      <c r="SRB122"/>
      <c r="SRC122"/>
      <c r="SRD122"/>
      <c r="SRE122"/>
      <c r="SRF122"/>
      <c r="SRG122"/>
      <c r="SRH122"/>
      <c r="SRI122"/>
      <c r="SRJ122"/>
      <c r="SRK122"/>
      <c r="SRL122"/>
      <c r="SRM122"/>
      <c r="SRN122"/>
      <c r="SRO122"/>
      <c r="SRP122"/>
      <c r="SRQ122"/>
      <c r="SRR122"/>
      <c r="SRS122"/>
      <c r="SRT122"/>
      <c r="SRU122"/>
      <c r="SRV122"/>
      <c r="SRW122"/>
      <c r="SRX122"/>
      <c r="SRY122"/>
      <c r="SRZ122"/>
      <c r="SSA122"/>
      <c r="SSB122"/>
      <c r="SSC122"/>
      <c r="SSD122"/>
      <c r="SSE122"/>
      <c r="SSF122"/>
      <c r="SSG122"/>
      <c r="SSH122"/>
      <c r="SSI122"/>
      <c r="SSJ122"/>
      <c r="SSK122"/>
      <c r="SSL122"/>
      <c r="SSM122"/>
      <c r="SSN122"/>
      <c r="SSO122"/>
      <c r="SSP122"/>
      <c r="SSQ122"/>
      <c r="SSR122"/>
      <c r="SSS122"/>
      <c r="SST122"/>
      <c r="SSU122"/>
      <c r="SSV122"/>
      <c r="SSW122"/>
      <c r="SSX122"/>
      <c r="SSY122"/>
      <c r="SSZ122"/>
      <c r="STA122"/>
      <c r="STB122"/>
      <c r="STC122"/>
      <c r="STD122"/>
      <c r="STE122"/>
      <c r="STF122"/>
      <c r="STG122"/>
      <c r="STH122"/>
      <c r="STI122"/>
      <c r="STJ122"/>
      <c r="STK122"/>
      <c r="STL122"/>
      <c r="STM122"/>
      <c r="STN122"/>
      <c r="STO122"/>
      <c r="STP122"/>
      <c r="STQ122"/>
      <c r="STR122"/>
      <c r="STS122"/>
      <c r="STT122"/>
      <c r="STU122"/>
      <c r="STV122"/>
      <c r="STW122"/>
      <c r="STX122"/>
      <c r="STY122"/>
      <c r="STZ122"/>
      <c r="SUA122"/>
      <c r="SUB122"/>
      <c r="SUC122"/>
      <c r="SUD122"/>
      <c r="SUE122"/>
      <c r="SUF122"/>
      <c r="SUG122"/>
      <c r="SUH122"/>
      <c r="SUI122"/>
      <c r="SUJ122"/>
      <c r="SUK122"/>
      <c r="SUL122"/>
      <c r="SUM122"/>
      <c r="SUN122"/>
      <c r="SUO122"/>
      <c r="SUP122"/>
      <c r="SUQ122"/>
      <c r="SUR122"/>
      <c r="SUS122"/>
      <c r="SUT122"/>
      <c r="SUU122"/>
      <c r="SUV122"/>
      <c r="SUW122"/>
      <c r="SUX122"/>
      <c r="SUY122"/>
      <c r="SUZ122"/>
      <c r="SVA122"/>
      <c r="SVB122"/>
      <c r="SVC122"/>
      <c r="SVD122"/>
      <c r="SVE122"/>
      <c r="SVF122"/>
      <c r="SVG122"/>
      <c r="SVH122"/>
      <c r="SVI122"/>
      <c r="SVJ122"/>
      <c r="SVK122"/>
      <c r="SVL122"/>
      <c r="SVM122"/>
      <c r="SVN122"/>
      <c r="SVO122"/>
      <c r="SVP122"/>
      <c r="SVQ122"/>
      <c r="SVR122"/>
      <c r="SVS122"/>
      <c r="SVT122"/>
      <c r="SVU122"/>
      <c r="SVV122"/>
      <c r="SVW122"/>
      <c r="SVX122"/>
      <c r="SVY122"/>
      <c r="SVZ122"/>
      <c r="SWA122"/>
      <c r="SWB122"/>
      <c r="SWC122"/>
      <c r="SWD122"/>
      <c r="SWE122"/>
      <c r="SWF122"/>
      <c r="SWG122"/>
      <c r="SWH122"/>
      <c r="SWI122"/>
      <c r="SWJ122"/>
      <c r="SWK122"/>
      <c r="SWL122"/>
      <c r="SWM122"/>
      <c r="SWN122"/>
      <c r="SWO122"/>
      <c r="SWP122"/>
      <c r="SWQ122"/>
      <c r="SWR122"/>
      <c r="SWS122"/>
      <c r="SWT122"/>
      <c r="SWU122"/>
      <c r="SWV122"/>
      <c r="SWW122"/>
      <c r="SWX122"/>
      <c r="SWY122"/>
      <c r="SWZ122"/>
      <c r="SXA122"/>
      <c r="SXB122"/>
      <c r="SXC122"/>
      <c r="SXD122"/>
      <c r="SXE122"/>
      <c r="SXF122"/>
      <c r="SXG122"/>
      <c r="SXH122"/>
      <c r="SXI122"/>
      <c r="SXJ122"/>
      <c r="SXK122"/>
      <c r="SXL122"/>
      <c r="SXM122"/>
      <c r="SXN122"/>
      <c r="SXO122"/>
      <c r="SXP122"/>
      <c r="SXQ122"/>
      <c r="SXR122"/>
      <c r="SXS122"/>
      <c r="SXT122"/>
      <c r="SXU122"/>
      <c r="SXV122"/>
      <c r="SXW122"/>
      <c r="SXX122"/>
      <c r="SXY122"/>
      <c r="SXZ122"/>
      <c r="SYA122"/>
      <c r="SYB122"/>
      <c r="SYC122"/>
      <c r="SYD122"/>
      <c r="SYE122"/>
      <c r="SYF122"/>
      <c r="SYG122"/>
      <c r="SYH122"/>
      <c r="SYI122"/>
      <c r="SYJ122"/>
      <c r="SYK122"/>
      <c r="SYL122"/>
      <c r="SYM122"/>
      <c r="SYN122"/>
      <c r="SYO122"/>
      <c r="SYP122"/>
      <c r="SYQ122"/>
      <c r="SYR122"/>
      <c r="SYS122"/>
      <c r="SYT122"/>
      <c r="SYU122"/>
      <c r="SYV122"/>
      <c r="SYW122"/>
      <c r="SYX122"/>
      <c r="SYY122"/>
      <c r="SYZ122"/>
      <c r="SZA122"/>
      <c r="SZB122"/>
      <c r="SZC122"/>
      <c r="SZD122"/>
      <c r="SZE122"/>
      <c r="SZF122"/>
      <c r="SZG122"/>
      <c r="SZH122"/>
      <c r="SZI122"/>
      <c r="SZJ122"/>
      <c r="SZK122"/>
      <c r="SZL122"/>
      <c r="SZM122"/>
      <c r="SZN122"/>
      <c r="SZO122"/>
      <c r="SZP122"/>
      <c r="SZQ122"/>
      <c r="SZR122"/>
      <c r="SZS122"/>
      <c r="SZT122"/>
      <c r="SZU122"/>
      <c r="SZV122"/>
      <c r="SZW122"/>
      <c r="SZX122"/>
      <c r="SZY122"/>
      <c r="SZZ122"/>
      <c r="TAA122"/>
      <c r="TAB122"/>
      <c r="TAC122"/>
      <c r="TAD122"/>
      <c r="TAE122"/>
      <c r="TAF122"/>
      <c r="TAG122"/>
      <c r="TAH122"/>
      <c r="TAI122"/>
      <c r="TAJ122"/>
      <c r="TAK122"/>
      <c r="TAL122"/>
      <c r="TAM122"/>
      <c r="TAN122"/>
      <c r="TAO122"/>
      <c r="TAP122"/>
      <c r="TAQ122"/>
      <c r="TAR122"/>
      <c r="TAS122"/>
      <c r="TAT122"/>
      <c r="TAU122"/>
      <c r="TAV122"/>
      <c r="TAW122"/>
      <c r="TAX122"/>
      <c r="TAY122"/>
      <c r="TAZ122"/>
      <c r="TBA122"/>
      <c r="TBB122"/>
      <c r="TBC122"/>
      <c r="TBD122"/>
      <c r="TBE122"/>
      <c r="TBF122"/>
      <c r="TBG122"/>
      <c r="TBH122"/>
      <c r="TBI122"/>
      <c r="TBJ122"/>
      <c r="TBK122"/>
      <c r="TBL122"/>
      <c r="TBM122"/>
      <c r="TBN122"/>
      <c r="TBO122"/>
      <c r="TBP122"/>
      <c r="TBQ122"/>
      <c r="TBR122"/>
      <c r="TBS122"/>
      <c r="TBT122"/>
      <c r="TBU122"/>
      <c r="TBV122"/>
      <c r="TBW122"/>
      <c r="TBX122"/>
      <c r="TBY122"/>
      <c r="TBZ122"/>
      <c r="TCA122"/>
      <c r="TCB122"/>
      <c r="TCC122"/>
      <c r="TCD122"/>
      <c r="TCE122"/>
      <c r="TCF122"/>
      <c r="TCG122"/>
      <c r="TCH122"/>
      <c r="TCI122"/>
      <c r="TCJ122"/>
      <c r="TCK122"/>
      <c r="TCL122"/>
      <c r="TCM122"/>
      <c r="TCN122"/>
      <c r="TCO122"/>
      <c r="TCP122"/>
      <c r="TCQ122"/>
      <c r="TCR122"/>
      <c r="TCS122"/>
      <c r="TCT122"/>
      <c r="TCU122"/>
      <c r="TCV122"/>
      <c r="TCW122"/>
      <c r="TCX122"/>
      <c r="TCY122"/>
      <c r="TCZ122"/>
      <c r="TDA122"/>
      <c r="TDB122"/>
      <c r="TDC122"/>
      <c r="TDD122"/>
      <c r="TDE122"/>
      <c r="TDF122"/>
      <c r="TDG122"/>
      <c r="TDH122"/>
      <c r="TDI122"/>
      <c r="TDJ122"/>
      <c r="TDK122"/>
      <c r="TDL122"/>
      <c r="TDM122"/>
      <c r="TDN122"/>
      <c r="TDO122"/>
      <c r="TDP122"/>
      <c r="TDQ122"/>
      <c r="TDR122"/>
      <c r="TDS122"/>
      <c r="TDT122"/>
      <c r="TDU122"/>
      <c r="TDV122"/>
      <c r="TDW122"/>
      <c r="TDX122"/>
      <c r="TDY122"/>
      <c r="TDZ122"/>
      <c r="TEA122"/>
      <c r="TEB122"/>
      <c r="TEC122"/>
      <c r="TED122"/>
      <c r="TEE122"/>
      <c r="TEF122"/>
      <c r="TEG122"/>
      <c r="TEH122"/>
      <c r="TEI122"/>
      <c r="TEJ122"/>
      <c r="TEK122"/>
      <c r="TEL122"/>
      <c r="TEM122"/>
      <c r="TEN122"/>
      <c r="TEO122"/>
      <c r="TEP122"/>
      <c r="TEQ122"/>
      <c r="TER122"/>
      <c r="TES122"/>
      <c r="TET122"/>
      <c r="TEU122"/>
      <c r="TEV122"/>
      <c r="TEW122"/>
      <c r="TEX122"/>
      <c r="TEY122"/>
      <c r="TEZ122"/>
      <c r="TFA122"/>
      <c r="TFB122"/>
      <c r="TFC122"/>
      <c r="TFD122"/>
      <c r="TFE122"/>
      <c r="TFF122"/>
      <c r="TFG122"/>
      <c r="TFH122"/>
      <c r="TFI122"/>
      <c r="TFJ122"/>
      <c r="TFK122"/>
      <c r="TFL122"/>
      <c r="TFM122"/>
      <c r="TFN122"/>
      <c r="TFO122"/>
      <c r="TFP122"/>
      <c r="TFQ122"/>
      <c r="TFR122"/>
      <c r="TFS122"/>
      <c r="TFT122"/>
      <c r="TFU122"/>
      <c r="TFV122"/>
      <c r="TFW122"/>
      <c r="TFX122"/>
      <c r="TFY122"/>
      <c r="TFZ122"/>
      <c r="TGA122"/>
      <c r="TGB122"/>
      <c r="TGC122"/>
      <c r="TGD122"/>
      <c r="TGE122"/>
      <c r="TGF122"/>
      <c r="TGG122"/>
      <c r="TGH122"/>
      <c r="TGI122"/>
      <c r="TGJ122"/>
      <c r="TGK122"/>
      <c r="TGL122"/>
      <c r="TGM122"/>
      <c r="TGN122"/>
      <c r="TGO122"/>
      <c r="TGP122"/>
      <c r="TGQ122"/>
      <c r="TGR122"/>
      <c r="TGS122"/>
      <c r="TGT122"/>
      <c r="TGU122"/>
      <c r="TGV122"/>
      <c r="TGW122"/>
      <c r="TGX122"/>
      <c r="TGY122"/>
      <c r="TGZ122"/>
      <c r="THA122"/>
      <c r="THB122"/>
      <c r="THC122"/>
      <c r="THD122"/>
      <c r="THE122"/>
      <c r="THF122"/>
      <c r="THG122"/>
      <c r="THH122"/>
      <c r="THI122"/>
      <c r="THJ122"/>
      <c r="THK122"/>
      <c r="THL122"/>
      <c r="THM122"/>
      <c r="THN122"/>
      <c r="THO122"/>
      <c r="THP122"/>
      <c r="THQ122"/>
      <c r="THR122"/>
      <c r="THS122"/>
      <c r="THT122"/>
      <c r="THU122"/>
      <c r="THV122"/>
      <c r="THW122"/>
      <c r="THX122"/>
      <c r="THY122"/>
      <c r="THZ122"/>
      <c r="TIA122"/>
      <c r="TIB122"/>
      <c r="TIC122"/>
      <c r="TID122"/>
      <c r="TIE122"/>
      <c r="TIF122"/>
      <c r="TIG122"/>
      <c r="TIH122"/>
      <c r="TII122"/>
      <c r="TIJ122"/>
      <c r="TIK122"/>
      <c r="TIL122"/>
      <c r="TIM122"/>
      <c r="TIN122"/>
      <c r="TIO122"/>
      <c r="TIP122"/>
      <c r="TIQ122"/>
      <c r="TIR122"/>
      <c r="TIS122"/>
      <c r="TIT122"/>
      <c r="TIU122"/>
      <c r="TIV122"/>
      <c r="TIW122"/>
      <c r="TIX122"/>
      <c r="TIY122"/>
      <c r="TIZ122"/>
      <c r="TJA122"/>
      <c r="TJB122"/>
      <c r="TJC122"/>
      <c r="TJD122"/>
      <c r="TJE122"/>
      <c r="TJF122"/>
      <c r="TJG122"/>
      <c r="TJH122"/>
      <c r="TJI122"/>
      <c r="TJJ122"/>
      <c r="TJK122"/>
      <c r="TJL122"/>
      <c r="TJM122"/>
      <c r="TJN122"/>
      <c r="TJO122"/>
      <c r="TJP122"/>
      <c r="TJQ122"/>
      <c r="TJR122"/>
      <c r="TJS122"/>
      <c r="TJT122"/>
      <c r="TJU122"/>
      <c r="TJV122"/>
      <c r="TJW122"/>
      <c r="TJX122"/>
      <c r="TJY122"/>
      <c r="TJZ122"/>
      <c r="TKA122"/>
      <c r="TKB122"/>
      <c r="TKC122"/>
      <c r="TKD122"/>
      <c r="TKE122"/>
      <c r="TKF122"/>
      <c r="TKG122"/>
      <c r="TKH122"/>
      <c r="TKI122"/>
      <c r="TKJ122"/>
      <c r="TKK122"/>
      <c r="TKL122"/>
      <c r="TKM122"/>
      <c r="TKN122"/>
      <c r="TKO122"/>
      <c r="TKP122"/>
      <c r="TKQ122"/>
      <c r="TKR122"/>
      <c r="TKS122"/>
      <c r="TKT122"/>
      <c r="TKU122"/>
      <c r="TKV122"/>
      <c r="TKW122"/>
      <c r="TKX122"/>
      <c r="TKY122"/>
      <c r="TKZ122"/>
      <c r="TLA122"/>
      <c r="TLB122"/>
      <c r="TLC122"/>
      <c r="TLD122"/>
      <c r="TLE122"/>
      <c r="TLF122"/>
      <c r="TLG122"/>
      <c r="TLH122"/>
      <c r="TLI122"/>
      <c r="TLJ122"/>
      <c r="TLK122"/>
      <c r="TLL122"/>
      <c r="TLM122"/>
      <c r="TLN122"/>
      <c r="TLO122"/>
      <c r="TLP122"/>
      <c r="TLQ122"/>
      <c r="TLR122"/>
      <c r="TLS122"/>
      <c r="TLT122"/>
      <c r="TLU122"/>
      <c r="TLV122"/>
      <c r="TLW122"/>
      <c r="TLX122"/>
      <c r="TLY122"/>
      <c r="TLZ122"/>
      <c r="TMA122"/>
      <c r="TMB122"/>
      <c r="TMC122"/>
      <c r="TMD122"/>
      <c r="TME122"/>
      <c r="TMF122"/>
      <c r="TMG122"/>
      <c r="TMH122"/>
      <c r="TMI122"/>
      <c r="TMJ122"/>
      <c r="TMK122"/>
      <c r="TML122"/>
      <c r="TMM122"/>
      <c r="TMN122"/>
      <c r="TMO122"/>
      <c r="TMP122"/>
      <c r="TMQ122"/>
      <c r="TMR122"/>
      <c r="TMS122"/>
      <c r="TMT122"/>
      <c r="TMU122"/>
      <c r="TMV122"/>
      <c r="TMW122"/>
      <c r="TMX122"/>
      <c r="TMY122"/>
      <c r="TMZ122"/>
      <c r="TNA122"/>
      <c r="TNB122"/>
      <c r="TNC122"/>
      <c r="TND122"/>
      <c r="TNE122"/>
      <c r="TNF122"/>
      <c r="TNG122"/>
      <c r="TNH122"/>
      <c r="TNI122"/>
      <c r="TNJ122"/>
      <c r="TNK122"/>
      <c r="TNL122"/>
      <c r="TNM122"/>
      <c r="TNN122"/>
      <c r="TNO122"/>
      <c r="TNP122"/>
      <c r="TNQ122"/>
      <c r="TNR122"/>
      <c r="TNS122"/>
      <c r="TNT122"/>
      <c r="TNU122"/>
      <c r="TNV122"/>
      <c r="TNW122"/>
      <c r="TNX122"/>
      <c r="TNY122"/>
      <c r="TNZ122"/>
      <c r="TOA122"/>
      <c r="TOB122"/>
      <c r="TOC122"/>
      <c r="TOD122"/>
      <c r="TOE122"/>
      <c r="TOF122"/>
      <c r="TOG122"/>
      <c r="TOH122"/>
      <c r="TOI122"/>
      <c r="TOJ122"/>
      <c r="TOK122"/>
      <c r="TOL122"/>
      <c r="TOM122"/>
      <c r="TON122"/>
      <c r="TOO122"/>
      <c r="TOP122"/>
      <c r="TOQ122"/>
      <c r="TOR122"/>
      <c r="TOS122"/>
      <c r="TOT122"/>
      <c r="TOU122"/>
      <c r="TOV122"/>
      <c r="TOW122"/>
      <c r="TOX122"/>
      <c r="TOY122"/>
      <c r="TOZ122"/>
      <c r="TPA122"/>
      <c r="TPB122"/>
      <c r="TPC122"/>
      <c r="TPD122"/>
      <c r="TPE122"/>
      <c r="TPF122"/>
      <c r="TPG122"/>
      <c r="TPH122"/>
      <c r="TPI122"/>
      <c r="TPJ122"/>
      <c r="TPK122"/>
      <c r="TPL122"/>
      <c r="TPM122"/>
      <c r="TPN122"/>
      <c r="TPO122"/>
      <c r="TPP122"/>
      <c r="TPQ122"/>
      <c r="TPR122"/>
      <c r="TPS122"/>
      <c r="TPT122"/>
      <c r="TPU122"/>
      <c r="TPV122"/>
      <c r="TPW122"/>
      <c r="TPX122"/>
      <c r="TPY122"/>
      <c r="TPZ122"/>
      <c r="TQA122"/>
      <c r="TQB122"/>
      <c r="TQC122"/>
      <c r="TQD122"/>
      <c r="TQE122"/>
      <c r="TQF122"/>
      <c r="TQG122"/>
      <c r="TQH122"/>
      <c r="TQI122"/>
      <c r="TQJ122"/>
      <c r="TQK122"/>
      <c r="TQL122"/>
      <c r="TQM122"/>
      <c r="TQN122"/>
      <c r="TQO122"/>
      <c r="TQP122"/>
      <c r="TQQ122"/>
      <c r="TQR122"/>
      <c r="TQS122"/>
      <c r="TQT122"/>
      <c r="TQU122"/>
      <c r="TQV122"/>
      <c r="TQW122"/>
      <c r="TQX122"/>
      <c r="TQY122"/>
      <c r="TQZ122"/>
      <c r="TRA122"/>
      <c r="TRB122"/>
      <c r="TRC122"/>
      <c r="TRD122"/>
      <c r="TRE122"/>
      <c r="TRF122"/>
      <c r="TRG122"/>
      <c r="TRH122"/>
      <c r="TRI122"/>
      <c r="TRJ122"/>
      <c r="TRK122"/>
      <c r="TRL122"/>
      <c r="TRM122"/>
      <c r="TRN122"/>
      <c r="TRO122"/>
      <c r="TRP122"/>
      <c r="TRQ122"/>
      <c r="TRR122"/>
      <c r="TRS122"/>
      <c r="TRT122"/>
      <c r="TRU122"/>
      <c r="TRV122"/>
      <c r="TRW122"/>
      <c r="TRX122"/>
      <c r="TRY122"/>
      <c r="TRZ122"/>
      <c r="TSA122"/>
      <c r="TSB122"/>
      <c r="TSC122"/>
      <c r="TSD122"/>
      <c r="TSE122"/>
      <c r="TSF122"/>
      <c r="TSG122"/>
      <c r="TSH122"/>
      <c r="TSI122"/>
      <c r="TSJ122"/>
      <c r="TSK122"/>
      <c r="TSL122"/>
      <c r="TSM122"/>
      <c r="TSN122"/>
      <c r="TSO122"/>
      <c r="TSP122"/>
      <c r="TSQ122"/>
      <c r="TSR122"/>
      <c r="TSS122"/>
      <c r="TST122"/>
      <c r="TSU122"/>
      <c r="TSV122"/>
      <c r="TSW122"/>
      <c r="TSX122"/>
      <c r="TSY122"/>
      <c r="TSZ122"/>
      <c r="TTA122"/>
      <c r="TTB122"/>
      <c r="TTC122"/>
      <c r="TTD122"/>
      <c r="TTE122"/>
      <c r="TTF122"/>
      <c r="TTG122"/>
      <c r="TTH122"/>
      <c r="TTI122"/>
      <c r="TTJ122"/>
      <c r="TTK122"/>
      <c r="TTL122"/>
      <c r="TTM122"/>
      <c r="TTN122"/>
      <c r="TTO122"/>
      <c r="TTP122"/>
      <c r="TTQ122"/>
      <c r="TTR122"/>
      <c r="TTS122"/>
      <c r="TTT122"/>
      <c r="TTU122"/>
      <c r="TTV122"/>
      <c r="TTW122"/>
      <c r="TTX122"/>
      <c r="TTY122"/>
      <c r="TTZ122"/>
      <c r="TUA122"/>
      <c r="TUB122"/>
      <c r="TUC122"/>
      <c r="TUD122"/>
      <c r="TUE122"/>
      <c r="TUF122"/>
      <c r="TUG122"/>
      <c r="TUH122"/>
      <c r="TUI122"/>
      <c r="TUJ122"/>
      <c r="TUK122"/>
      <c r="TUL122"/>
      <c r="TUM122"/>
      <c r="TUN122"/>
      <c r="TUO122"/>
      <c r="TUP122"/>
      <c r="TUQ122"/>
      <c r="TUR122"/>
      <c r="TUS122"/>
      <c r="TUT122"/>
      <c r="TUU122"/>
      <c r="TUV122"/>
      <c r="TUW122"/>
      <c r="TUX122"/>
      <c r="TUY122"/>
      <c r="TUZ122"/>
      <c r="TVA122"/>
      <c r="TVB122"/>
      <c r="TVC122"/>
      <c r="TVD122"/>
      <c r="TVE122"/>
      <c r="TVF122"/>
      <c r="TVG122"/>
      <c r="TVH122"/>
      <c r="TVI122"/>
      <c r="TVJ122"/>
      <c r="TVK122"/>
      <c r="TVL122"/>
      <c r="TVM122"/>
      <c r="TVN122"/>
      <c r="TVO122"/>
      <c r="TVP122"/>
      <c r="TVQ122"/>
      <c r="TVR122"/>
      <c r="TVS122"/>
      <c r="TVT122"/>
      <c r="TVU122"/>
      <c r="TVV122"/>
      <c r="TVW122"/>
      <c r="TVX122"/>
      <c r="TVY122"/>
      <c r="TVZ122"/>
      <c r="TWA122"/>
      <c r="TWB122"/>
      <c r="TWC122"/>
      <c r="TWD122"/>
      <c r="TWE122"/>
      <c r="TWF122"/>
      <c r="TWG122"/>
      <c r="TWH122"/>
      <c r="TWI122"/>
      <c r="TWJ122"/>
      <c r="TWK122"/>
      <c r="TWL122"/>
      <c r="TWM122"/>
      <c r="TWN122"/>
      <c r="TWO122"/>
      <c r="TWP122"/>
      <c r="TWQ122"/>
      <c r="TWR122"/>
      <c r="TWS122"/>
      <c r="TWT122"/>
      <c r="TWU122"/>
      <c r="TWV122"/>
      <c r="TWW122"/>
      <c r="TWX122"/>
      <c r="TWY122"/>
      <c r="TWZ122"/>
      <c r="TXA122"/>
      <c r="TXB122"/>
      <c r="TXC122"/>
      <c r="TXD122"/>
      <c r="TXE122"/>
      <c r="TXF122"/>
      <c r="TXG122"/>
      <c r="TXH122"/>
      <c r="TXI122"/>
      <c r="TXJ122"/>
      <c r="TXK122"/>
      <c r="TXL122"/>
      <c r="TXM122"/>
      <c r="TXN122"/>
      <c r="TXO122"/>
      <c r="TXP122"/>
      <c r="TXQ122"/>
      <c r="TXR122"/>
      <c r="TXS122"/>
      <c r="TXT122"/>
      <c r="TXU122"/>
      <c r="TXV122"/>
      <c r="TXW122"/>
      <c r="TXX122"/>
      <c r="TXY122"/>
      <c r="TXZ122"/>
      <c r="TYA122"/>
      <c r="TYB122"/>
      <c r="TYC122"/>
      <c r="TYD122"/>
      <c r="TYE122"/>
      <c r="TYF122"/>
      <c r="TYG122"/>
      <c r="TYH122"/>
      <c r="TYI122"/>
      <c r="TYJ122"/>
      <c r="TYK122"/>
      <c r="TYL122"/>
      <c r="TYM122"/>
      <c r="TYN122"/>
      <c r="TYO122"/>
      <c r="TYP122"/>
      <c r="TYQ122"/>
      <c r="TYR122"/>
      <c r="TYS122"/>
      <c r="TYT122"/>
      <c r="TYU122"/>
      <c r="TYV122"/>
      <c r="TYW122"/>
      <c r="TYX122"/>
      <c r="TYY122"/>
      <c r="TYZ122"/>
      <c r="TZA122"/>
      <c r="TZB122"/>
      <c r="TZC122"/>
      <c r="TZD122"/>
      <c r="TZE122"/>
      <c r="TZF122"/>
      <c r="TZG122"/>
      <c r="TZH122"/>
      <c r="TZI122"/>
      <c r="TZJ122"/>
      <c r="TZK122"/>
      <c r="TZL122"/>
      <c r="TZM122"/>
      <c r="TZN122"/>
      <c r="TZO122"/>
      <c r="TZP122"/>
      <c r="TZQ122"/>
      <c r="TZR122"/>
      <c r="TZS122"/>
      <c r="TZT122"/>
      <c r="TZU122"/>
      <c r="TZV122"/>
      <c r="TZW122"/>
      <c r="TZX122"/>
      <c r="TZY122"/>
      <c r="TZZ122"/>
      <c r="UAA122"/>
      <c r="UAB122"/>
      <c r="UAC122"/>
      <c r="UAD122"/>
      <c r="UAE122"/>
      <c r="UAF122"/>
      <c r="UAG122"/>
      <c r="UAH122"/>
      <c r="UAI122"/>
      <c r="UAJ122"/>
      <c r="UAK122"/>
      <c r="UAL122"/>
      <c r="UAM122"/>
      <c r="UAN122"/>
      <c r="UAO122"/>
      <c r="UAP122"/>
      <c r="UAQ122"/>
      <c r="UAR122"/>
      <c r="UAS122"/>
      <c r="UAT122"/>
      <c r="UAU122"/>
      <c r="UAV122"/>
      <c r="UAW122"/>
      <c r="UAX122"/>
      <c r="UAY122"/>
      <c r="UAZ122"/>
      <c r="UBA122"/>
      <c r="UBB122"/>
      <c r="UBC122"/>
      <c r="UBD122"/>
      <c r="UBE122"/>
      <c r="UBF122"/>
      <c r="UBG122"/>
      <c r="UBH122"/>
      <c r="UBI122"/>
      <c r="UBJ122"/>
      <c r="UBK122"/>
      <c r="UBL122"/>
      <c r="UBM122"/>
      <c r="UBN122"/>
      <c r="UBO122"/>
      <c r="UBP122"/>
      <c r="UBQ122"/>
      <c r="UBR122"/>
      <c r="UBS122"/>
      <c r="UBT122"/>
      <c r="UBU122"/>
      <c r="UBV122"/>
      <c r="UBW122"/>
      <c r="UBX122"/>
      <c r="UBY122"/>
      <c r="UBZ122"/>
      <c r="UCA122"/>
      <c r="UCB122"/>
      <c r="UCC122"/>
      <c r="UCD122"/>
      <c r="UCE122"/>
      <c r="UCF122"/>
      <c r="UCG122"/>
      <c r="UCH122"/>
      <c r="UCI122"/>
      <c r="UCJ122"/>
      <c r="UCK122"/>
      <c r="UCL122"/>
      <c r="UCM122"/>
      <c r="UCN122"/>
      <c r="UCO122"/>
      <c r="UCP122"/>
      <c r="UCQ122"/>
      <c r="UCR122"/>
      <c r="UCS122"/>
      <c r="UCT122"/>
      <c r="UCU122"/>
      <c r="UCV122"/>
      <c r="UCW122"/>
      <c r="UCX122"/>
      <c r="UCY122"/>
      <c r="UCZ122"/>
      <c r="UDA122"/>
      <c r="UDB122"/>
      <c r="UDC122"/>
      <c r="UDD122"/>
      <c r="UDE122"/>
      <c r="UDF122"/>
      <c r="UDG122"/>
      <c r="UDH122"/>
      <c r="UDI122"/>
      <c r="UDJ122"/>
      <c r="UDK122"/>
      <c r="UDL122"/>
      <c r="UDM122"/>
      <c r="UDN122"/>
      <c r="UDO122"/>
      <c r="UDP122"/>
      <c r="UDQ122"/>
      <c r="UDR122"/>
      <c r="UDS122"/>
      <c r="UDT122"/>
      <c r="UDU122"/>
      <c r="UDV122"/>
      <c r="UDW122"/>
      <c r="UDX122"/>
      <c r="UDY122"/>
      <c r="UDZ122"/>
      <c r="UEA122"/>
      <c r="UEB122"/>
      <c r="UEC122"/>
      <c r="UED122"/>
      <c r="UEE122"/>
      <c r="UEF122"/>
      <c r="UEG122"/>
      <c r="UEH122"/>
      <c r="UEI122"/>
      <c r="UEJ122"/>
      <c r="UEK122"/>
      <c r="UEL122"/>
      <c r="UEM122"/>
      <c r="UEN122"/>
      <c r="UEO122"/>
      <c r="UEP122"/>
      <c r="UEQ122"/>
      <c r="UER122"/>
      <c r="UES122"/>
      <c r="UET122"/>
      <c r="UEU122"/>
      <c r="UEV122"/>
      <c r="UEW122"/>
      <c r="UEX122"/>
      <c r="UEY122"/>
      <c r="UEZ122"/>
      <c r="UFA122"/>
      <c r="UFB122"/>
      <c r="UFC122"/>
      <c r="UFD122"/>
      <c r="UFE122"/>
      <c r="UFF122"/>
      <c r="UFG122"/>
      <c r="UFH122"/>
      <c r="UFI122"/>
      <c r="UFJ122"/>
      <c r="UFK122"/>
      <c r="UFL122"/>
      <c r="UFM122"/>
      <c r="UFN122"/>
      <c r="UFO122"/>
      <c r="UFP122"/>
      <c r="UFQ122"/>
      <c r="UFR122"/>
      <c r="UFS122"/>
      <c r="UFT122"/>
      <c r="UFU122"/>
      <c r="UFV122"/>
      <c r="UFW122"/>
      <c r="UFX122"/>
      <c r="UFY122"/>
      <c r="UFZ122"/>
      <c r="UGA122"/>
      <c r="UGB122"/>
      <c r="UGC122"/>
      <c r="UGD122"/>
      <c r="UGE122"/>
      <c r="UGF122"/>
      <c r="UGG122"/>
      <c r="UGH122"/>
      <c r="UGI122"/>
      <c r="UGJ122"/>
      <c r="UGK122"/>
      <c r="UGL122"/>
      <c r="UGM122"/>
      <c r="UGN122"/>
      <c r="UGO122"/>
      <c r="UGP122"/>
      <c r="UGQ122"/>
      <c r="UGR122"/>
      <c r="UGS122"/>
      <c r="UGT122"/>
      <c r="UGU122"/>
      <c r="UGV122"/>
      <c r="UGW122"/>
      <c r="UGX122"/>
      <c r="UGY122"/>
      <c r="UGZ122"/>
      <c r="UHA122"/>
      <c r="UHB122"/>
      <c r="UHC122"/>
      <c r="UHD122"/>
      <c r="UHE122"/>
      <c r="UHF122"/>
      <c r="UHG122"/>
      <c r="UHH122"/>
      <c r="UHI122"/>
      <c r="UHJ122"/>
      <c r="UHK122"/>
      <c r="UHL122"/>
      <c r="UHM122"/>
      <c r="UHN122"/>
      <c r="UHO122"/>
      <c r="UHP122"/>
      <c r="UHQ122"/>
      <c r="UHR122"/>
      <c r="UHS122"/>
      <c r="UHT122"/>
      <c r="UHU122"/>
      <c r="UHV122"/>
      <c r="UHW122"/>
      <c r="UHX122"/>
      <c r="UHY122"/>
      <c r="UHZ122"/>
      <c r="UIA122"/>
      <c r="UIB122"/>
      <c r="UIC122"/>
      <c r="UID122"/>
      <c r="UIE122"/>
      <c r="UIF122"/>
      <c r="UIG122"/>
      <c r="UIH122"/>
      <c r="UII122"/>
      <c r="UIJ122"/>
      <c r="UIK122"/>
      <c r="UIL122"/>
      <c r="UIM122"/>
      <c r="UIN122"/>
      <c r="UIO122"/>
      <c r="UIP122"/>
      <c r="UIQ122"/>
      <c r="UIR122"/>
      <c r="UIS122"/>
      <c r="UIT122"/>
      <c r="UIU122"/>
      <c r="UIV122"/>
      <c r="UIW122"/>
      <c r="UIX122"/>
      <c r="UIY122"/>
      <c r="UIZ122"/>
      <c r="UJA122"/>
      <c r="UJB122"/>
      <c r="UJC122"/>
      <c r="UJD122"/>
      <c r="UJE122"/>
      <c r="UJF122"/>
      <c r="UJG122"/>
      <c r="UJH122"/>
      <c r="UJI122"/>
      <c r="UJJ122"/>
      <c r="UJK122"/>
      <c r="UJL122"/>
      <c r="UJM122"/>
      <c r="UJN122"/>
      <c r="UJO122"/>
      <c r="UJP122"/>
      <c r="UJQ122"/>
      <c r="UJR122"/>
      <c r="UJS122"/>
      <c r="UJT122"/>
      <c r="UJU122"/>
      <c r="UJV122"/>
      <c r="UJW122"/>
      <c r="UJX122"/>
      <c r="UJY122"/>
      <c r="UJZ122"/>
      <c r="UKA122"/>
      <c r="UKB122"/>
      <c r="UKC122"/>
      <c r="UKD122"/>
      <c r="UKE122"/>
      <c r="UKF122"/>
      <c r="UKG122"/>
      <c r="UKH122"/>
      <c r="UKI122"/>
      <c r="UKJ122"/>
      <c r="UKK122"/>
      <c r="UKL122"/>
      <c r="UKM122"/>
      <c r="UKN122"/>
      <c r="UKO122"/>
      <c r="UKP122"/>
      <c r="UKQ122"/>
      <c r="UKR122"/>
      <c r="UKS122"/>
      <c r="UKT122"/>
      <c r="UKU122"/>
      <c r="UKV122"/>
      <c r="UKW122"/>
      <c r="UKX122"/>
      <c r="UKY122"/>
      <c r="UKZ122"/>
      <c r="ULA122"/>
      <c r="ULB122"/>
      <c r="ULC122"/>
      <c r="ULD122"/>
      <c r="ULE122"/>
      <c r="ULF122"/>
      <c r="ULG122"/>
      <c r="ULH122"/>
      <c r="ULI122"/>
      <c r="ULJ122"/>
      <c r="ULK122"/>
      <c r="ULL122"/>
      <c r="ULM122"/>
      <c r="ULN122"/>
      <c r="ULO122"/>
      <c r="ULP122"/>
      <c r="ULQ122"/>
      <c r="ULR122"/>
      <c r="ULS122"/>
      <c r="ULT122"/>
      <c r="ULU122"/>
      <c r="ULV122"/>
      <c r="ULW122"/>
      <c r="ULX122"/>
      <c r="ULY122"/>
      <c r="ULZ122"/>
      <c r="UMA122"/>
      <c r="UMB122"/>
      <c r="UMC122"/>
      <c r="UMD122"/>
      <c r="UME122"/>
      <c r="UMF122"/>
      <c r="UMG122"/>
      <c r="UMH122"/>
      <c r="UMI122"/>
      <c r="UMJ122"/>
      <c r="UMK122"/>
      <c r="UML122"/>
      <c r="UMM122"/>
      <c r="UMN122"/>
      <c r="UMO122"/>
      <c r="UMP122"/>
      <c r="UMQ122"/>
      <c r="UMR122"/>
      <c r="UMS122"/>
      <c r="UMT122"/>
      <c r="UMU122"/>
      <c r="UMV122"/>
      <c r="UMW122"/>
      <c r="UMX122"/>
      <c r="UMY122"/>
      <c r="UMZ122"/>
      <c r="UNA122"/>
      <c r="UNB122"/>
      <c r="UNC122"/>
      <c r="UND122"/>
      <c r="UNE122"/>
      <c r="UNF122"/>
      <c r="UNG122"/>
      <c r="UNH122"/>
      <c r="UNI122"/>
      <c r="UNJ122"/>
      <c r="UNK122"/>
      <c r="UNL122"/>
      <c r="UNM122"/>
      <c r="UNN122"/>
      <c r="UNO122"/>
      <c r="UNP122"/>
      <c r="UNQ122"/>
      <c r="UNR122"/>
      <c r="UNS122"/>
      <c r="UNT122"/>
      <c r="UNU122"/>
      <c r="UNV122"/>
      <c r="UNW122"/>
      <c r="UNX122"/>
      <c r="UNY122"/>
      <c r="UNZ122"/>
      <c r="UOA122"/>
      <c r="UOB122"/>
      <c r="UOC122"/>
      <c r="UOD122"/>
      <c r="UOE122"/>
      <c r="UOF122"/>
      <c r="UOG122"/>
      <c r="UOH122"/>
      <c r="UOI122"/>
      <c r="UOJ122"/>
      <c r="UOK122"/>
      <c r="UOL122"/>
      <c r="UOM122"/>
      <c r="UON122"/>
      <c r="UOO122"/>
      <c r="UOP122"/>
      <c r="UOQ122"/>
      <c r="UOR122"/>
      <c r="UOS122"/>
      <c r="UOT122"/>
      <c r="UOU122"/>
      <c r="UOV122"/>
      <c r="UOW122"/>
      <c r="UOX122"/>
      <c r="UOY122"/>
      <c r="UOZ122"/>
      <c r="UPA122"/>
      <c r="UPB122"/>
      <c r="UPC122"/>
      <c r="UPD122"/>
      <c r="UPE122"/>
      <c r="UPF122"/>
      <c r="UPG122"/>
      <c r="UPH122"/>
      <c r="UPI122"/>
      <c r="UPJ122"/>
      <c r="UPK122"/>
      <c r="UPL122"/>
      <c r="UPM122"/>
      <c r="UPN122"/>
      <c r="UPO122"/>
      <c r="UPP122"/>
      <c r="UPQ122"/>
      <c r="UPR122"/>
      <c r="UPS122"/>
      <c r="UPT122"/>
      <c r="UPU122"/>
      <c r="UPV122"/>
      <c r="UPW122"/>
      <c r="UPX122"/>
      <c r="UPY122"/>
      <c r="UPZ122"/>
      <c r="UQA122"/>
      <c r="UQB122"/>
      <c r="UQC122"/>
      <c r="UQD122"/>
      <c r="UQE122"/>
      <c r="UQF122"/>
      <c r="UQG122"/>
      <c r="UQH122"/>
      <c r="UQI122"/>
      <c r="UQJ122"/>
      <c r="UQK122"/>
      <c r="UQL122"/>
      <c r="UQM122"/>
      <c r="UQN122"/>
      <c r="UQO122"/>
      <c r="UQP122"/>
      <c r="UQQ122"/>
      <c r="UQR122"/>
      <c r="UQS122"/>
      <c r="UQT122"/>
      <c r="UQU122"/>
      <c r="UQV122"/>
      <c r="UQW122"/>
      <c r="UQX122"/>
      <c r="UQY122"/>
      <c r="UQZ122"/>
      <c r="URA122"/>
      <c r="URB122"/>
      <c r="URC122"/>
      <c r="URD122"/>
      <c r="URE122"/>
      <c r="URF122"/>
      <c r="URG122"/>
      <c r="URH122"/>
      <c r="URI122"/>
      <c r="URJ122"/>
      <c r="URK122"/>
      <c r="URL122"/>
      <c r="URM122"/>
      <c r="URN122"/>
      <c r="URO122"/>
      <c r="URP122"/>
      <c r="URQ122"/>
      <c r="URR122"/>
      <c r="URS122"/>
      <c r="URT122"/>
      <c r="URU122"/>
      <c r="URV122"/>
      <c r="URW122"/>
      <c r="URX122"/>
      <c r="URY122"/>
      <c r="URZ122"/>
      <c r="USA122"/>
      <c r="USB122"/>
      <c r="USC122"/>
      <c r="USD122"/>
      <c r="USE122"/>
      <c r="USF122"/>
      <c r="USG122"/>
      <c r="USH122"/>
      <c r="USI122"/>
      <c r="USJ122"/>
      <c r="USK122"/>
      <c r="USL122"/>
      <c r="USM122"/>
      <c r="USN122"/>
      <c r="USO122"/>
      <c r="USP122"/>
      <c r="USQ122"/>
      <c r="USR122"/>
      <c r="USS122"/>
      <c r="UST122"/>
      <c r="USU122"/>
      <c r="USV122"/>
      <c r="USW122"/>
      <c r="USX122"/>
      <c r="USY122"/>
      <c r="USZ122"/>
      <c r="UTA122"/>
      <c r="UTB122"/>
      <c r="UTC122"/>
      <c r="UTD122"/>
      <c r="UTE122"/>
      <c r="UTF122"/>
      <c r="UTG122"/>
      <c r="UTH122"/>
      <c r="UTI122"/>
      <c r="UTJ122"/>
      <c r="UTK122"/>
      <c r="UTL122"/>
      <c r="UTM122"/>
      <c r="UTN122"/>
      <c r="UTO122"/>
      <c r="UTP122"/>
      <c r="UTQ122"/>
      <c r="UTR122"/>
      <c r="UTS122"/>
      <c r="UTT122"/>
      <c r="UTU122"/>
      <c r="UTV122"/>
      <c r="UTW122"/>
      <c r="UTX122"/>
      <c r="UTY122"/>
      <c r="UTZ122"/>
      <c r="UUA122"/>
      <c r="UUB122"/>
      <c r="UUC122"/>
      <c r="UUD122"/>
      <c r="UUE122"/>
      <c r="UUF122"/>
      <c r="UUG122"/>
      <c r="UUH122"/>
      <c r="UUI122"/>
      <c r="UUJ122"/>
      <c r="UUK122"/>
      <c r="UUL122"/>
      <c r="UUM122"/>
      <c r="UUN122"/>
      <c r="UUO122"/>
      <c r="UUP122"/>
      <c r="UUQ122"/>
      <c r="UUR122"/>
      <c r="UUS122"/>
      <c r="UUT122"/>
      <c r="UUU122"/>
      <c r="UUV122"/>
      <c r="UUW122"/>
      <c r="UUX122"/>
      <c r="UUY122"/>
      <c r="UUZ122"/>
      <c r="UVA122"/>
      <c r="UVB122"/>
      <c r="UVC122"/>
      <c r="UVD122"/>
      <c r="UVE122"/>
      <c r="UVF122"/>
      <c r="UVG122"/>
      <c r="UVH122"/>
      <c r="UVI122"/>
      <c r="UVJ122"/>
      <c r="UVK122"/>
      <c r="UVL122"/>
      <c r="UVM122"/>
      <c r="UVN122"/>
      <c r="UVO122"/>
      <c r="UVP122"/>
      <c r="UVQ122"/>
      <c r="UVR122"/>
      <c r="UVS122"/>
      <c r="UVT122"/>
      <c r="UVU122"/>
      <c r="UVV122"/>
      <c r="UVW122"/>
      <c r="UVX122"/>
      <c r="UVY122"/>
      <c r="UVZ122"/>
      <c r="UWA122"/>
      <c r="UWB122"/>
      <c r="UWC122"/>
      <c r="UWD122"/>
      <c r="UWE122"/>
      <c r="UWF122"/>
      <c r="UWG122"/>
      <c r="UWH122"/>
      <c r="UWI122"/>
      <c r="UWJ122"/>
      <c r="UWK122"/>
      <c r="UWL122"/>
      <c r="UWM122"/>
      <c r="UWN122"/>
      <c r="UWO122"/>
      <c r="UWP122"/>
      <c r="UWQ122"/>
      <c r="UWR122"/>
      <c r="UWS122"/>
      <c r="UWT122"/>
      <c r="UWU122"/>
      <c r="UWV122"/>
      <c r="UWW122"/>
      <c r="UWX122"/>
      <c r="UWY122"/>
      <c r="UWZ122"/>
      <c r="UXA122"/>
      <c r="UXB122"/>
      <c r="UXC122"/>
      <c r="UXD122"/>
      <c r="UXE122"/>
      <c r="UXF122"/>
      <c r="UXG122"/>
      <c r="UXH122"/>
      <c r="UXI122"/>
      <c r="UXJ122"/>
      <c r="UXK122"/>
      <c r="UXL122"/>
      <c r="UXM122"/>
      <c r="UXN122"/>
      <c r="UXO122"/>
      <c r="UXP122"/>
      <c r="UXQ122"/>
      <c r="UXR122"/>
      <c r="UXS122"/>
      <c r="UXT122"/>
      <c r="UXU122"/>
      <c r="UXV122"/>
      <c r="UXW122"/>
      <c r="UXX122"/>
      <c r="UXY122"/>
      <c r="UXZ122"/>
      <c r="UYA122"/>
      <c r="UYB122"/>
      <c r="UYC122"/>
      <c r="UYD122"/>
      <c r="UYE122"/>
      <c r="UYF122"/>
      <c r="UYG122"/>
      <c r="UYH122"/>
      <c r="UYI122"/>
      <c r="UYJ122"/>
      <c r="UYK122"/>
      <c r="UYL122"/>
      <c r="UYM122"/>
      <c r="UYN122"/>
      <c r="UYO122"/>
      <c r="UYP122"/>
      <c r="UYQ122"/>
      <c r="UYR122"/>
      <c r="UYS122"/>
      <c r="UYT122"/>
      <c r="UYU122"/>
      <c r="UYV122"/>
      <c r="UYW122"/>
      <c r="UYX122"/>
      <c r="UYY122"/>
      <c r="UYZ122"/>
      <c r="UZA122"/>
      <c r="UZB122"/>
      <c r="UZC122"/>
      <c r="UZD122"/>
      <c r="UZE122"/>
      <c r="UZF122"/>
      <c r="UZG122"/>
      <c r="UZH122"/>
      <c r="UZI122"/>
      <c r="UZJ122"/>
      <c r="UZK122"/>
      <c r="UZL122"/>
      <c r="UZM122"/>
      <c r="UZN122"/>
      <c r="UZO122"/>
      <c r="UZP122"/>
      <c r="UZQ122"/>
      <c r="UZR122"/>
      <c r="UZS122"/>
      <c r="UZT122"/>
      <c r="UZU122"/>
      <c r="UZV122"/>
      <c r="UZW122"/>
      <c r="UZX122"/>
      <c r="UZY122"/>
      <c r="UZZ122"/>
      <c r="VAA122"/>
      <c r="VAB122"/>
      <c r="VAC122"/>
      <c r="VAD122"/>
      <c r="VAE122"/>
      <c r="VAF122"/>
      <c r="VAG122"/>
      <c r="VAH122"/>
      <c r="VAI122"/>
      <c r="VAJ122"/>
      <c r="VAK122"/>
      <c r="VAL122"/>
      <c r="VAM122"/>
      <c r="VAN122"/>
      <c r="VAO122"/>
      <c r="VAP122"/>
      <c r="VAQ122"/>
      <c r="VAR122"/>
      <c r="VAS122"/>
      <c r="VAT122"/>
      <c r="VAU122"/>
      <c r="VAV122"/>
      <c r="VAW122"/>
      <c r="VAX122"/>
      <c r="VAY122"/>
      <c r="VAZ122"/>
      <c r="VBA122"/>
      <c r="VBB122"/>
      <c r="VBC122"/>
      <c r="VBD122"/>
      <c r="VBE122"/>
      <c r="VBF122"/>
      <c r="VBG122"/>
      <c r="VBH122"/>
      <c r="VBI122"/>
      <c r="VBJ122"/>
      <c r="VBK122"/>
      <c r="VBL122"/>
      <c r="VBM122"/>
      <c r="VBN122"/>
      <c r="VBO122"/>
      <c r="VBP122"/>
      <c r="VBQ122"/>
      <c r="VBR122"/>
      <c r="VBS122"/>
      <c r="VBT122"/>
      <c r="VBU122"/>
      <c r="VBV122"/>
      <c r="VBW122"/>
      <c r="VBX122"/>
      <c r="VBY122"/>
      <c r="VBZ122"/>
      <c r="VCA122"/>
      <c r="VCB122"/>
      <c r="VCC122"/>
      <c r="VCD122"/>
      <c r="VCE122"/>
      <c r="VCF122"/>
      <c r="VCG122"/>
      <c r="VCH122"/>
      <c r="VCI122"/>
      <c r="VCJ122"/>
      <c r="VCK122"/>
      <c r="VCL122"/>
      <c r="VCM122"/>
      <c r="VCN122"/>
      <c r="VCO122"/>
      <c r="VCP122"/>
      <c r="VCQ122"/>
      <c r="VCR122"/>
      <c r="VCS122"/>
      <c r="VCT122"/>
      <c r="VCU122"/>
      <c r="VCV122"/>
      <c r="VCW122"/>
      <c r="VCX122"/>
      <c r="VCY122"/>
      <c r="VCZ122"/>
      <c r="VDA122"/>
      <c r="VDB122"/>
      <c r="VDC122"/>
      <c r="VDD122"/>
      <c r="VDE122"/>
      <c r="VDF122"/>
      <c r="VDG122"/>
      <c r="VDH122"/>
      <c r="VDI122"/>
      <c r="VDJ122"/>
      <c r="VDK122"/>
      <c r="VDL122"/>
      <c r="VDM122"/>
      <c r="VDN122"/>
      <c r="VDO122"/>
      <c r="VDP122"/>
      <c r="VDQ122"/>
      <c r="VDR122"/>
      <c r="VDS122"/>
      <c r="VDT122"/>
      <c r="VDU122"/>
      <c r="VDV122"/>
      <c r="VDW122"/>
      <c r="VDX122"/>
      <c r="VDY122"/>
      <c r="VDZ122"/>
      <c r="VEA122"/>
      <c r="VEB122"/>
      <c r="VEC122"/>
      <c r="VED122"/>
      <c r="VEE122"/>
      <c r="VEF122"/>
      <c r="VEG122"/>
      <c r="VEH122"/>
      <c r="VEI122"/>
      <c r="VEJ122"/>
      <c r="VEK122"/>
      <c r="VEL122"/>
      <c r="VEM122"/>
      <c r="VEN122"/>
      <c r="VEO122"/>
      <c r="VEP122"/>
      <c r="VEQ122"/>
      <c r="VER122"/>
      <c r="VES122"/>
      <c r="VET122"/>
      <c r="VEU122"/>
      <c r="VEV122"/>
      <c r="VEW122"/>
      <c r="VEX122"/>
      <c r="VEY122"/>
      <c r="VEZ122"/>
      <c r="VFA122"/>
      <c r="VFB122"/>
      <c r="VFC122"/>
      <c r="VFD122"/>
      <c r="VFE122"/>
      <c r="VFF122"/>
      <c r="VFG122"/>
      <c r="VFH122"/>
      <c r="VFI122"/>
      <c r="VFJ122"/>
      <c r="VFK122"/>
      <c r="VFL122"/>
      <c r="VFM122"/>
      <c r="VFN122"/>
      <c r="VFO122"/>
      <c r="VFP122"/>
      <c r="VFQ122"/>
      <c r="VFR122"/>
      <c r="VFS122"/>
      <c r="VFT122"/>
      <c r="VFU122"/>
      <c r="VFV122"/>
      <c r="VFW122"/>
      <c r="VFX122"/>
      <c r="VFY122"/>
      <c r="VFZ122"/>
      <c r="VGA122"/>
      <c r="VGB122"/>
      <c r="VGC122"/>
      <c r="VGD122"/>
      <c r="VGE122"/>
      <c r="VGF122"/>
      <c r="VGG122"/>
      <c r="VGH122"/>
      <c r="VGI122"/>
      <c r="VGJ122"/>
      <c r="VGK122"/>
      <c r="VGL122"/>
      <c r="VGM122"/>
      <c r="VGN122"/>
      <c r="VGO122"/>
      <c r="VGP122"/>
      <c r="VGQ122"/>
      <c r="VGR122"/>
      <c r="VGS122"/>
      <c r="VGT122"/>
      <c r="VGU122"/>
      <c r="VGV122"/>
      <c r="VGW122"/>
      <c r="VGX122"/>
      <c r="VGY122"/>
      <c r="VGZ122"/>
      <c r="VHA122"/>
      <c r="VHB122"/>
      <c r="VHC122"/>
      <c r="VHD122"/>
      <c r="VHE122"/>
      <c r="VHF122"/>
      <c r="VHG122"/>
      <c r="VHH122"/>
      <c r="VHI122"/>
      <c r="VHJ122"/>
      <c r="VHK122"/>
      <c r="VHL122"/>
      <c r="VHM122"/>
      <c r="VHN122"/>
      <c r="VHO122"/>
      <c r="VHP122"/>
      <c r="VHQ122"/>
      <c r="VHR122"/>
      <c r="VHS122"/>
      <c r="VHT122"/>
      <c r="VHU122"/>
      <c r="VHV122"/>
      <c r="VHW122"/>
      <c r="VHX122"/>
      <c r="VHY122"/>
      <c r="VHZ122"/>
      <c r="VIA122"/>
      <c r="VIB122"/>
      <c r="VIC122"/>
      <c r="VID122"/>
      <c r="VIE122"/>
      <c r="VIF122"/>
      <c r="VIG122"/>
      <c r="VIH122"/>
      <c r="VII122"/>
      <c r="VIJ122"/>
      <c r="VIK122"/>
      <c r="VIL122"/>
      <c r="VIM122"/>
      <c r="VIN122"/>
      <c r="VIO122"/>
      <c r="VIP122"/>
      <c r="VIQ122"/>
      <c r="VIR122"/>
      <c r="VIS122"/>
      <c r="VIT122"/>
      <c r="VIU122"/>
      <c r="VIV122"/>
      <c r="VIW122"/>
      <c r="VIX122"/>
      <c r="VIY122"/>
      <c r="VIZ122"/>
      <c r="VJA122"/>
      <c r="VJB122"/>
      <c r="VJC122"/>
      <c r="VJD122"/>
      <c r="VJE122"/>
      <c r="VJF122"/>
      <c r="VJG122"/>
      <c r="VJH122"/>
      <c r="VJI122"/>
      <c r="VJJ122"/>
      <c r="VJK122"/>
      <c r="VJL122"/>
      <c r="VJM122"/>
      <c r="VJN122"/>
      <c r="VJO122"/>
      <c r="VJP122"/>
      <c r="VJQ122"/>
      <c r="VJR122"/>
      <c r="VJS122"/>
      <c r="VJT122"/>
      <c r="VJU122"/>
      <c r="VJV122"/>
      <c r="VJW122"/>
      <c r="VJX122"/>
      <c r="VJY122"/>
      <c r="VJZ122"/>
      <c r="VKA122"/>
      <c r="VKB122"/>
      <c r="VKC122"/>
      <c r="VKD122"/>
      <c r="VKE122"/>
      <c r="VKF122"/>
      <c r="VKG122"/>
      <c r="VKH122"/>
      <c r="VKI122"/>
      <c r="VKJ122"/>
      <c r="VKK122"/>
      <c r="VKL122"/>
      <c r="VKM122"/>
      <c r="VKN122"/>
      <c r="VKO122"/>
      <c r="VKP122"/>
      <c r="VKQ122"/>
      <c r="VKR122"/>
      <c r="VKS122"/>
      <c r="VKT122"/>
      <c r="VKU122"/>
      <c r="VKV122"/>
      <c r="VKW122"/>
      <c r="VKX122"/>
      <c r="VKY122"/>
      <c r="VKZ122"/>
      <c r="VLA122"/>
      <c r="VLB122"/>
      <c r="VLC122"/>
      <c r="VLD122"/>
      <c r="VLE122"/>
      <c r="VLF122"/>
      <c r="VLG122"/>
      <c r="VLH122"/>
      <c r="VLI122"/>
      <c r="VLJ122"/>
      <c r="VLK122"/>
      <c r="VLL122"/>
      <c r="VLM122"/>
      <c r="VLN122"/>
      <c r="VLO122"/>
      <c r="VLP122"/>
      <c r="VLQ122"/>
      <c r="VLR122"/>
      <c r="VLS122"/>
      <c r="VLT122"/>
      <c r="VLU122"/>
      <c r="VLV122"/>
      <c r="VLW122"/>
      <c r="VLX122"/>
      <c r="VLY122"/>
      <c r="VLZ122"/>
      <c r="VMA122"/>
      <c r="VMB122"/>
      <c r="VMC122"/>
      <c r="VMD122"/>
      <c r="VME122"/>
      <c r="VMF122"/>
      <c r="VMG122"/>
      <c r="VMH122"/>
      <c r="VMI122"/>
      <c r="VMJ122"/>
      <c r="VMK122"/>
      <c r="VML122"/>
      <c r="VMM122"/>
      <c r="VMN122"/>
      <c r="VMO122"/>
      <c r="VMP122"/>
      <c r="VMQ122"/>
      <c r="VMR122"/>
      <c r="VMS122"/>
      <c r="VMT122"/>
      <c r="VMU122"/>
      <c r="VMV122"/>
      <c r="VMW122"/>
      <c r="VMX122"/>
      <c r="VMY122"/>
      <c r="VMZ122"/>
      <c r="VNA122"/>
      <c r="VNB122"/>
      <c r="VNC122"/>
      <c r="VND122"/>
      <c r="VNE122"/>
      <c r="VNF122"/>
      <c r="VNG122"/>
      <c r="VNH122"/>
      <c r="VNI122"/>
      <c r="VNJ122"/>
      <c r="VNK122"/>
      <c r="VNL122"/>
      <c r="VNM122"/>
      <c r="VNN122"/>
      <c r="VNO122"/>
      <c r="VNP122"/>
      <c r="VNQ122"/>
      <c r="VNR122"/>
      <c r="VNS122"/>
      <c r="VNT122"/>
      <c r="VNU122"/>
      <c r="VNV122"/>
      <c r="VNW122"/>
      <c r="VNX122"/>
      <c r="VNY122"/>
      <c r="VNZ122"/>
      <c r="VOA122"/>
      <c r="VOB122"/>
      <c r="VOC122"/>
      <c r="VOD122"/>
      <c r="VOE122"/>
      <c r="VOF122"/>
      <c r="VOG122"/>
      <c r="VOH122"/>
      <c r="VOI122"/>
      <c r="VOJ122"/>
      <c r="VOK122"/>
      <c r="VOL122"/>
      <c r="VOM122"/>
      <c r="VON122"/>
      <c r="VOO122"/>
      <c r="VOP122"/>
      <c r="VOQ122"/>
      <c r="VOR122"/>
      <c r="VOS122"/>
      <c r="VOT122"/>
      <c r="VOU122"/>
      <c r="VOV122"/>
      <c r="VOW122"/>
      <c r="VOX122"/>
      <c r="VOY122"/>
      <c r="VOZ122"/>
      <c r="VPA122"/>
      <c r="VPB122"/>
      <c r="VPC122"/>
      <c r="VPD122"/>
      <c r="VPE122"/>
      <c r="VPF122"/>
      <c r="VPG122"/>
      <c r="VPH122"/>
      <c r="VPI122"/>
      <c r="VPJ122"/>
      <c r="VPK122"/>
      <c r="VPL122"/>
      <c r="VPM122"/>
      <c r="VPN122"/>
      <c r="VPO122"/>
      <c r="VPP122"/>
      <c r="VPQ122"/>
      <c r="VPR122"/>
      <c r="VPS122"/>
      <c r="VPT122"/>
      <c r="VPU122"/>
      <c r="VPV122"/>
      <c r="VPW122"/>
      <c r="VPX122"/>
      <c r="VPY122"/>
      <c r="VPZ122"/>
      <c r="VQA122"/>
      <c r="VQB122"/>
      <c r="VQC122"/>
      <c r="VQD122"/>
      <c r="VQE122"/>
      <c r="VQF122"/>
      <c r="VQG122"/>
      <c r="VQH122"/>
      <c r="VQI122"/>
      <c r="VQJ122"/>
      <c r="VQK122"/>
      <c r="VQL122"/>
      <c r="VQM122"/>
      <c r="VQN122"/>
      <c r="VQO122"/>
      <c r="VQP122"/>
      <c r="VQQ122"/>
      <c r="VQR122"/>
      <c r="VQS122"/>
      <c r="VQT122"/>
      <c r="VQU122"/>
      <c r="VQV122"/>
      <c r="VQW122"/>
      <c r="VQX122"/>
      <c r="VQY122"/>
      <c r="VQZ122"/>
      <c r="VRA122"/>
      <c r="VRB122"/>
      <c r="VRC122"/>
      <c r="VRD122"/>
      <c r="VRE122"/>
      <c r="VRF122"/>
      <c r="VRG122"/>
      <c r="VRH122"/>
      <c r="VRI122"/>
      <c r="VRJ122"/>
      <c r="VRK122"/>
      <c r="VRL122"/>
      <c r="VRM122"/>
      <c r="VRN122"/>
      <c r="VRO122"/>
      <c r="VRP122"/>
      <c r="VRQ122"/>
      <c r="VRR122"/>
      <c r="VRS122"/>
      <c r="VRT122"/>
      <c r="VRU122"/>
      <c r="VRV122"/>
      <c r="VRW122"/>
      <c r="VRX122"/>
      <c r="VRY122"/>
      <c r="VRZ122"/>
      <c r="VSA122"/>
      <c r="VSB122"/>
      <c r="VSC122"/>
      <c r="VSD122"/>
      <c r="VSE122"/>
      <c r="VSF122"/>
      <c r="VSG122"/>
      <c r="VSH122"/>
      <c r="VSI122"/>
      <c r="VSJ122"/>
      <c r="VSK122"/>
      <c r="VSL122"/>
      <c r="VSM122"/>
      <c r="VSN122"/>
      <c r="VSO122"/>
      <c r="VSP122"/>
      <c r="VSQ122"/>
      <c r="VSR122"/>
      <c r="VSS122"/>
      <c r="VST122"/>
      <c r="VSU122"/>
      <c r="VSV122"/>
      <c r="VSW122"/>
      <c r="VSX122"/>
      <c r="VSY122"/>
      <c r="VSZ122"/>
      <c r="VTA122"/>
      <c r="VTB122"/>
      <c r="VTC122"/>
      <c r="VTD122"/>
      <c r="VTE122"/>
      <c r="VTF122"/>
      <c r="VTG122"/>
      <c r="VTH122"/>
      <c r="VTI122"/>
      <c r="VTJ122"/>
      <c r="VTK122"/>
      <c r="VTL122"/>
      <c r="VTM122"/>
      <c r="VTN122"/>
      <c r="VTO122"/>
      <c r="VTP122"/>
      <c r="VTQ122"/>
      <c r="VTR122"/>
      <c r="VTS122"/>
      <c r="VTT122"/>
      <c r="VTU122"/>
      <c r="VTV122"/>
      <c r="VTW122"/>
      <c r="VTX122"/>
      <c r="VTY122"/>
      <c r="VTZ122"/>
      <c r="VUA122"/>
      <c r="VUB122"/>
      <c r="VUC122"/>
      <c r="VUD122"/>
      <c r="VUE122"/>
      <c r="VUF122"/>
      <c r="VUG122"/>
      <c r="VUH122"/>
      <c r="VUI122"/>
      <c r="VUJ122"/>
      <c r="VUK122"/>
      <c r="VUL122"/>
      <c r="VUM122"/>
      <c r="VUN122"/>
      <c r="VUO122"/>
      <c r="VUP122"/>
      <c r="VUQ122"/>
      <c r="VUR122"/>
      <c r="VUS122"/>
      <c r="VUT122"/>
      <c r="VUU122"/>
      <c r="VUV122"/>
      <c r="VUW122"/>
      <c r="VUX122"/>
      <c r="VUY122"/>
      <c r="VUZ122"/>
      <c r="VVA122"/>
      <c r="VVB122"/>
      <c r="VVC122"/>
      <c r="VVD122"/>
      <c r="VVE122"/>
      <c r="VVF122"/>
      <c r="VVG122"/>
      <c r="VVH122"/>
      <c r="VVI122"/>
      <c r="VVJ122"/>
      <c r="VVK122"/>
      <c r="VVL122"/>
      <c r="VVM122"/>
      <c r="VVN122"/>
      <c r="VVO122"/>
      <c r="VVP122"/>
      <c r="VVQ122"/>
      <c r="VVR122"/>
      <c r="VVS122"/>
      <c r="VVT122"/>
      <c r="VVU122"/>
      <c r="VVV122"/>
      <c r="VVW122"/>
      <c r="VVX122"/>
      <c r="VVY122"/>
      <c r="VVZ122"/>
      <c r="VWA122"/>
      <c r="VWB122"/>
      <c r="VWC122"/>
      <c r="VWD122"/>
      <c r="VWE122"/>
      <c r="VWF122"/>
      <c r="VWG122"/>
      <c r="VWH122"/>
      <c r="VWI122"/>
      <c r="VWJ122"/>
      <c r="VWK122"/>
      <c r="VWL122"/>
      <c r="VWM122"/>
      <c r="VWN122"/>
      <c r="VWO122"/>
      <c r="VWP122"/>
      <c r="VWQ122"/>
      <c r="VWR122"/>
      <c r="VWS122"/>
      <c r="VWT122"/>
      <c r="VWU122"/>
      <c r="VWV122"/>
      <c r="VWW122"/>
      <c r="VWX122"/>
      <c r="VWY122"/>
      <c r="VWZ122"/>
      <c r="VXA122"/>
      <c r="VXB122"/>
      <c r="VXC122"/>
      <c r="VXD122"/>
      <c r="VXE122"/>
      <c r="VXF122"/>
      <c r="VXG122"/>
      <c r="VXH122"/>
      <c r="VXI122"/>
      <c r="VXJ122"/>
      <c r="VXK122"/>
      <c r="VXL122"/>
      <c r="VXM122"/>
      <c r="VXN122"/>
      <c r="VXO122"/>
      <c r="VXP122"/>
      <c r="VXQ122"/>
      <c r="VXR122"/>
      <c r="VXS122"/>
      <c r="VXT122"/>
      <c r="VXU122"/>
      <c r="VXV122"/>
      <c r="VXW122"/>
      <c r="VXX122"/>
      <c r="VXY122"/>
      <c r="VXZ122"/>
      <c r="VYA122"/>
      <c r="VYB122"/>
      <c r="VYC122"/>
      <c r="VYD122"/>
      <c r="VYE122"/>
      <c r="VYF122"/>
      <c r="VYG122"/>
      <c r="VYH122"/>
      <c r="VYI122"/>
      <c r="VYJ122"/>
      <c r="VYK122"/>
      <c r="VYL122"/>
      <c r="VYM122"/>
      <c r="VYN122"/>
      <c r="VYO122"/>
      <c r="VYP122"/>
      <c r="VYQ122"/>
      <c r="VYR122"/>
      <c r="VYS122"/>
      <c r="VYT122"/>
      <c r="VYU122"/>
      <c r="VYV122"/>
      <c r="VYW122"/>
      <c r="VYX122"/>
      <c r="VYY122"/>
      <c r="VYZ122"/>
      <c r="VZA122"/>
      <c r="VZB122"/>
      <c r="VZC122"/>
      <c r="VZD122"/>
      <c r="VZE122"/>
      <c r="VZF122"/>
      <c r="VZG122"/>
      <c r="VZH122"/>
      <c r="VZI122"/>
      <c r="VZJ122"/>
      <c r="VZK122"/>
      <c r="VZL122"/>
      <c r="VZM122"/>
      <c r="VZN122"/>
      <c r="VZO122"/>
      <c r="VZP122"/>
      <c r="VZQ122"/>
      <c r="VZR122"/>
      <c r="VZS122"/>
      <c r="VZT122"/>
      <c r="VZU122"/>
      <c r="VZV122"/>
      <c r="VZW122"/>
      <c r="VZX122"/>
      <c r="VZY122"/>
      <c r="VZZ122"/>
      <c r="WAA122"/>
      <c r="WAB122"/>
      <c r="WAC122"/>
      <c r="WAD122"/>
      <c r="WAE122"/>
      <c r="WAF122"/>
      <c r="WAG122"/>
      <c r="WAH122"/>
      <c r="WAI122"/>
      <c r="WAJ122"/>
      <c r="WAK122"/>
      <c r="WAL122"/>
      <c r="WAM122"/>
      <c r="WAN122"/>
      <c r="WAO122"/>
      <c r="WAP122"/>
      <c r="WAQ122"/>
      <c r="WAR122"/>
      <c r="WAS122"/>
      <c r="WAT122"/>
      <c r="WAU122"/>
      <c r="WAV122"/>
      <c r="WAW122"/>
      <c r="WAX122"/>
      <c r="WAY122"/>
      <c r="WAZ122"/>
      <c r="WBA122"/>
      <c r="WBB122"/>
      <c r="WBC122"/>
      <c r="WBD122"/>
      <c r="WBE122"/>
      <c r="WBF122"/>
      <c r="WBG122"/>
      <c r="WBH122"/>
      <c r="WBI122"/>
      <c r="WBJ122"/>
      <c r="WBK122"/>
      <c r="WBL122"/>
      <c r="WBM122"/>
      <c r="WBN122"/>
      <c r="WBO122"/>
      <c r="WBP122"/>
      <c r="WBQ122"/>
      <c r="WBR122"/>
      <c r="WBS122"/>
      <c r="WBT122"/>
      <c r="WBU122"/>
      <c r="WBV122"/>
      <c r="WBW122"/>
      <c r="WBX122"/>
      <c r="WBY122"/>
      <c r="WBZ122"/>
      <c r="WCA122"/>
      <c r="WCB122"/>
      <c r="WCC122"/>
      <c r="WCD122"/>
      <c r="WCE122"/>
      <c r="WCF122"/>
      <c r="WCG122"/>
      <c r="WCH122"/>
      <c r="WCI122"/>
      <c r="WCJ122"/>
      <c r="WCK122"/>
      <c r="WCL122"/>
      <c r="WCM122"/>
      <c r="WCN122"/>
      <c r="WCO122"/>
      <c r="WCP122"/>
      <c r="WCQ122"/>
      <c r="WCR122"/>
      <c r="WCS122"/>
      <c r="WCT122"/>
      <c r="WCU122"/>
      <c r="WCV122"/>
      <c r="WCW122"/>
      <c r="WCX122"/>
      <c r="WCY122"/>
      <c r="WCZ122"/>
      <c r="WDA122"/>
      <c r="WDB122"/>
      <c r="WDC122"/>
      <c r="WDD122"/>
      <c r="WDE122"/>
      <c r="WDF122"/>
      <c r="WDG122"/>
      <c r="WDH122"/>
      <c r="WDI122"/>
      <c r="WDJ122"/>
      <c r="WDK122"/>
      <c r="WDL122"/>
      <c r="WDM122"/>
      <c r="WDN122"/>
      <c r="WDO122"/>
      <c r="WDP122"/>
      <c r="WDQ122"/>
      <c r="WDR122"/>
      <c r="WDS122"/>
      <c r="WDT122"/>
      <c r="WDU122"/>
      <c r="WDV122"/>
      <c r="WDW122"/>
      <c r="WDX122"/>
      <c r="WDY122"/>
      <c r="WDZ122"/>
      <c r="WEA122"/>
      <c r="WEB122"/>
      <c r="WEC122"/>
      <c r="WED122"/>
      <c r="WEE122"/>
      <c r="WEF122"/>
      <c r="WEG122"/>
      <c r="WEH122"/>
      <c r="WEI122"/>
      <c r="WEJ122"/>
      <c r="WEK122"/>
      <c r="WEL122"/>
      <c r="WEM122"/>
      <c r="WEN122"/>
      <c r="WEO122"/>
      <c r="WEP122"/>
      <c r="WEQ122"/>
      <c r="WER122"/>
      <c r="WES122"/>
      <c r="WET122"/>
      <c r="WEU122"/>
      <c r="WEV122"/>
      <c r="WEW122"/>
      <c r="WEX122"/>
      <c r="WEY122"/>
      <c r="WEZ122"/>
      <c r="WFA122"/>
      <c r="WFB122"/>
      <c r="WFC122"/>
      <c r="WFD122"/>
      <c r="WFE122"/>
      <c r="WFF122"/>
      <c r="WFG122"/>
      <c r="WFH122"/>
      <c r="WFI122"/>
      <c r="WFJ122"/>
      <c r="WFK122"/>
      <c r="WFL122"/>
      <c r="WFM122"/>
      <c r="WFN122"/>
      <c r="WFO122"/>
      <c r="WFP122"/>
      <c r="WFQ122"/>
      <c r="WFR122"/>
      <c r="WFS122"/>
      <c r="WFT122"/>
      <c r="WFU122"/>
      <c r="WFV122"/>
      <c r="WFW122"/>
      <c r="WFX122"/>
      <c r="WFY122"/>
      <c r="WFZ122"/>
      <c r="WGA122"/>
      <c r="WGB122"/>
      <c r="WGC122"/>
      <c r="WGD122"/>
      <c r="WGE122"/>
      <c r="WGF122"/>
      <c r="WGG122"/>
      <c r="WGH122"/>
      <c r="WGI122"/>
      <c r="WGJ122"/>
      <c r="WGK122"/>
      <c r="WGL122"/>
      <c r="WGM122"/>
      <c r="WGN122"/>
      <c r="WGO122"/>
      <c r="WGP122"/>
      <c r="WGQ122"/>
      <c r="WGR122"/>
      <c r="WGS122"/>
      <c r="WGT122"/>
      <c r="WGU122"/>
      <c r="WGV122"/>
      <c r="WGW122"/>
      <c r="WGX122"/>
      <c r="WGY122"/>
      <c r="WGZ122"/>
      <c r="WHA122"/>
      <c r="WHB122"/>
      <c r="WHC122"/>
      <c r="WHD122"/>
      <c r="WHE122"/>
      <c r="WHF122"/>
      <c r="WHG122"/>
      <c r="WHH122"/>
      <c r="WHI122"/>
      <c r="WHJ122"/>
      <c r="WHK122"/>
      <c r="WHL122"/>
      <c r="WHM122"/>
      <c r="WHN122"/>
      <c r="WHO122"/>
      <c r="WHP122"/>
      <c r="WHQ122"/>
      <c r="WHR122"/>
      <c r="WHS122"/>
      <c r="WHT122"/>
      <c r="WHU122"/>
      <c r="WHV122"/>
      <c r="WHW122"/>
      <c r="WHX122"/>
      <c r="WHY122"/>
      <c r="WHZ122"/>
      <c r="WIA122"/>
      <c r="WIB122"/>
      <c r="WIC122"/>
      <c r="WID122"/>
      <c r="WIE122"/>
      <c r="WIF122"/>
      <c r="WIG122"/>
      <c r="WIH122"/>
      <c r="WII122"/>
      <c r="WIJ122"/>
      <c r="WIK122"/>
      <c r="WIL122"/>
      <c r="WIM122"/>
      <c r="WIN122"/>
      <c r="WIO122"/>
      <c r="WIP122"/>
      <c r="WIQ122"/>
      <c r="WIR122"/>
      <c r="WIS122"/>
      <c r="WIT122"/>
      <c r="WIU122"/>
      <c r="WIV122"/>
      <c r="WIW122"/>
      <c r="WIX122"/>
      <c r="WIY122"/>
      <c r="WIZ122"/>
      <c r="WJA122"/>
      <c r="WJB122"/>
      <c r="WJC122"/>
      <c r="WJD122"/>
      <c r="WJE122"/>
      <c r="WJF122"/>
      <c r="WJG122"/>
      <c r="WJH122"/>
      <c r="WJI122"/>
      <c r="WJJ122"/>
      <c r="WJK122"/>
      <c r="WJL122"/>
      <c r="WJM122"/>
      <c r="WJN122"/>
      <c r="WJO122"/>
      <c r="WJP122"/>
      <c r="WJQ122"/>
      <c r="WJR122"/>
      <c r="WJS122"/>
      <c r="WJT122"/>
      <c r="WJU122"/>
      <c r="WJV122"/>
      <c r="WJW122"/>
      <c r="WJX122"/>
      <c r="WJY122"/>
      <c r="WJZ122"/>
      <c r="WKA122"/>
      <c r="WKB122"/>
      <c r="WKC122"/>
      <c r="WKD122"/>
      <c r="WKE122"/>
      <c r="WKF122"/>
      <c r="WKG122"/>
      <c r="WKH122"/>
      <c r="WKI122"/>
      <c r="WKJ122"/>
      <c r="WKK122"/>
      <c r="WKL122"/>
      <c r="WKM122"/>
      <c r="WKN122"/>
      <c r="WKO122"/>
      <c r="WKP122"/>
      <c r="WKQ122"/>
      <c r="WKR122"/>
      <c r="WKS122"/>
      <c r="WKT122"/>
      <c r="WKU122"/>
      <c r="WKV122"/>
      <c r="WKW122"/>
      <c r="WKX122"/>
      <c r="WKY122"/>
      <c r="WKZ122"/>
      <c r="WLA122"/>
      <c r="WLB122"/>
      <c r="WLC122"/>
      <c r="WLD122"/>
      <c r="WLE122"/>
      <c r="WLF122"/>
      <c r="WLG122"/>
      <c r="WLH122"/>
      <c r="WLI122"/>
      <c r="WLJ122"/>
      <c r="WLK122"/>
      <c r="WLL122"/>
      <c r="WLM122"/>
      <c r="WLN122"/>
      <c r="WLO122"/>
      <c r="WLP122"/>
      <c r="WLQ122"/>
      <c r="WLR122"/>
      <c r="WLS122"/>
      <c r="WLT122"/>
      <c r="WLU122"/>
      <c r="WLV122"/>
      <c r="WLW122"/>
      <c r="WLX122"/>
      <c r="WLY122"/>
      <c r="WLZ122"/>
      <c r="WMA122"/>
      <c r="WMB122"/>
      <c r="WMC122"/>
      <c r="WMD122"/>
      <c r="WME122"/>
      <c r="WMF122"/>
      <c r="WMG122"/>
      <c r="WMH122"/>
      <c r="WMI122"/>
      <c r="WMJ122"/>
      <c r="WMK122"/>
      <c r="WML122"/>
      <c r="WMM122"/>
      <c r="WMN122"/>
      <c r="WMO122"/>
      <c r="WMP122"/>
      <c r="WMQ122"/>
      <c r="WMR122"/>
      <c r="WMS122"/>
      <c r="WMT122"/>
      <c r="WMU122"/>
      <c r="WMV122"/>
      <c r="WMW122"/>
      <c r="WMX122"/>
      <c r="WMY122"/>
      <c r="WMZ122"/>
      <c r="WNA122"/>
      <c r="WNB122"/>
      <c r="WNC122"/>
      <c r="WND122"/>
      <c r="WNE122"/>
      <c r="WNF122"/>
      <c r="WNG122"/>
      <c r="WNH122"/>
      <c r="WNI122"/>
      <c r="WNJ122"/>
      <c r="WNK122"/>
      <c r="WNL122"/>
      <c r="WNM122"/>
      <c r="WNN122"/>
      <c r="WNO122"/>
      <c r="WNP122"/>
      <c r="WNQ122"/>
      <c r="WNR122"/>
      <c r="WNS122"/>
      <c r="WNT122"/>
      <c r="WNU122"/>
      <c r="WNV122"/>
      <c r="WNW122"/>
      <c r="WNX122"/>
      <c r="WNY122"/>
      <c r="WNZ122"/>
      <c r="WOA122"/>
      <c r="WOB122"/>
      <c r="WOC122"/>
      <c r="WOD122"/>
      <c r="WOE122"/>
      <c r="WOF122"/>
      <c r="WOG122"/>
      <c r="WOH122"/>
      <c r="WOI122"/>
      <c r="WOJ122"/>
      <c r="WOK122"/>
      <c r="WOL122"/>
      <c r="WOM122"/>
      <c r="WON122"/>
      <c r="WOO122"/>
      <c r="WOP122"/>
      <c r="WOQ122"/>
      <c r="WOR122"/>
      <c r="WOS122"/>
      <c r="WOT122"/>
      <c r="WOU122"/>
      <c r="WOV122"/>
      <c r="WOW122"/>
      <c r="WOX122"/>
      <c r="WOY122"/>
      <c r="WOZ122"/>
      <c r="WPA122"/>
      <c r="WPB122"/>
      <c r="WPC122"/>
      <c r="WPD122"/>
      <c r="WPE122"/>
      <c r="WPF122"/>
      <c r="WPG122"/>
      <c r="WPH122"/>
      <c r="WPI122"/>
      <c r="WPJ122"/>
      <c r="WPK122"/>
      <c r="WPL122"/>
      <c r="WPM122"/>
      <c r="WPN122"/>
      <c r="WPO122"/>
      <c r="WPP122"/>
      <c r="WPQ122"/>
      <c r="WPR122"/>
      <c r="WPS122"/>
      <c r="WPT122"/>
      <c r="WPU122"/>
      <c r="WPV122"/>
      <c r="WPW122"/>
      <c r="WPX122"/>
      <c r="WPY122"/>
      <c r="WPZ122"/>
      <c r="WQA122"/>
      <c r="WQB122"/>
      <c r="WQC122"/>
      <c r="WQD122"/>
      <c r="WQE122"/>
      <c r="WQF122"/>
      <c r="WQG122"/>
      <c r="WQH122"/>
      <c r="WQI122"/>
      <c r="WQJ122"/>
      <c r="WQK122"/>
      <c r="WQL122"/>
      <c r="WQM122"/>
      <c r="WQN122"/>
      <c r="WQO122"/>
      <c r="WQP122"/>
      <c r="WQQ122"/>
      <c r="WQR122"/>
      <c r="WQS122"/>
      <c r="WQT122"/>
      <c r="WQU122"/>
      <c r="WQV122"/>
      <c r="WQW122"/>
      <c r="WQX122"/>
      <c r="WQY122"/>
      <c r="WQZ122"/>
      <c r="WRA122"/>
      <c r="WRB122"/>
      <c r="WRC122"/>
      <c r="WRD122"/>
      <c r="WRE122"/>
      <c r="WRF122"/>
      <c r="WRG122"/>
      <c r="WRH122"/>
      <c r="WRI122"/>
      <c r="WRJ122"/>
      <c r="WRK122"/>
      <c r="WRL122"/>
      <c r="WRM122"/>
      <c r="WRN122"/>
      <c r="WRO122"/>
      <c r="WRP122"/>
      <c r="WRQ122"/>
      <c r="WRR122"/>
      <c r="WRS122"/>
      <c r="WRT122"/>
      <c r="WRU122"/>
      <c r="WRV122"/>
      <c r="WRW122"/>
      <c r="WRX122"/>
      <c r="WRY122"/>
      <c r="WRZ122"/>
      <c r="WSA122"/>
      <c r="WSB122"/>
      <c r="WSC122"/>
      <c r="WSD122"/>
      <c r="WSE122"/>
      <c r="WSF122"/>
      <c r="WSG122"/>
      <c r="WSH122"/>
      <c r="WSI122"/>
      <c r="WSJ122"/>
      <c r="WSK122"/>
      <c r="WSL122"/>
      <c r="WSM122"/>
      <c r="WSN122"/>
      <c r="WSO122"/>
      <c r="WSP122"/>
      <c r="WSQ122"/>
      <c r="WSR122"/>
      <c r="WSS122"/>
      <c r="WST122"/>
      <c r="WSU122"/>
      <c r="WSV122"/>
      <c r="WSW122"/>
      <c r="WSX122"/>
      <c r="WSY122"/>
      <c r="WSZ122"/>
      <c r="WTA122"/>
      <c r="WTB122"/>
      <c r="WTC122"/>
      <c r="WTD122"/>
      <c r="WTE122"/>
      <c r="WTF122"/>
      <c r="WTG122"/>
      <c r="WTH122"/>
      <c r="WTI122"/>
      <c r="WTJ122"/>
      <c r="WTK122"/>
      <c r="WTL122"/>
      <c r="WTM122"/>
      <c r="WTN122"/>
      <c r="WTO122"/>
      <c r="WTP122"/>
      <c r="WTQ122"/>
      <c r="WTR122"/>
      <c r="WTS122"/>
      <c r="WTT122"/>
      <c r="WTU122"/>
      <c r="WTV122"/>
      <c r="WTW122"/>
      <c r="WTX122"/>
      <c r="WTY122"/>
      <c r="WTZ122"/>
      <c r="WUA122"/>
      <c r="WUB122"/>
      <c r="WUC122"/>
      <c r="WUD122"/>
      <c r="WUE122"/>
      <c r="WUF122"/>
      <c r="WUG122"/>
      <c r="WUH122"/>
      <c r="WUI122"/>
      <c r="WUJ122"/>
      <c r="WUK122"/>
      <c r="WUL122"/>
      <c r="WUM122"/>
      <c r="WUN122"/>
      <c r="WUO122"/>
      <c r="WUP122"/>
      <c r="WUQ122"/>
      <c r="WUR122"/>
      <c r="WUS122"/>
      <c r="WUT122"/>
      <c r="WUU122"/>
      <c r="WUV122"/>
      <c r="WUW122"/>
      <c r="WUX122"/>
      <c r="WUY122"/>
      <c r="WUZ122"/>
      <c r="WVA122"/>
      <c r="WVB122"/>
      <c r="WVC122"/>
      <c r="WVD122"/>
      <c r="WVE122"/>
      <c r="WVF122"/>
      <c r="WVG122"/>
      <c r="WVH122"/>
      <c r="WVI122"/>
      <c r="WVJ122"/>
      <c r="WVK122"/>
      <c r="WVL122"/>
      <c r="WVM122"/>
      <c r="WVN122"/>
      <c r="WVO122"/>
    </row>
    <row r="123" spans="1:16135" s="154" customFormat="1" ht="23.25" customHeight="1" x14ac:dyDescent="0.25">
      <c r="A123" s="69" t="s">
        <v>1034</v>
      </c>
      <c r="B123" s="74" t="s">
        <v>964</v>
      </c>
      <c r="C123" s="75" t="s">
        <v>1238</v>
      </c>
      <c r="D123" s="55" t="s">
        <v>1035</v>
      </c>
      <c r="E123" s="45" t="s">
        <v>328</v>
      </c>
      <c r="F123" s="56" t="s">
        <v>1140</v>
      </c>
      <c r="G123" s="56" t="s">
        <v>870</v>
      </c>
      <c r="H123" s="56">
        <v>11</v>
      </c>
      <c r="I123" s="68"/>
      <c r="J123" s="46">
        <f t="shared" si="3"/>
        <v>0</v>
      </c>
      <c r="K123" s="61" t="s">
        <v>140</v>
      </c>
      <c r="L123" s="58" t="s">
        <v>22</v>
      </c>
      <c r="M123" s="60"/>
      <c r="N123" s="133" t="s">
        <v>22</v>
      </c>
      <c r="O123" s="60"/>
      <c r="P123" s="136"/>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c r="APW123"/>
      <c r="APX123"/>
      <c r="APY123"/>
      <c r="APZ123"/>
      <c r="AQA123"/>
      <c r="AQB123"/>
      <c r="AQC123"/>
      <c r="AQD123"/>
      <c r="AQE123"/>
      <c r="AQF123"/>
      <c r="AQG123"/>
      <c r="AQH123"/>
      <c r="AQI123"/>
      <c r="AQJ123"/>
      <c r="AQK123"/>
      <c r="AQL123"/>
      <c r="AQM123"/>
      <c r="AQN123"/>
      <c r="AQO123"/>
      <c r="AQP123"/>
      <c r="AQQ123"/>
      <c r="AQR123"/>
      <c r="AQS123"/>
      <c r="AQT123"/>
      <c r="AQU123"/>
      <c r="AQV123"/>
      <c r="AQW123"/>
      <c r="AQX123"/>
      <c r="AQY123"/>
      <c r="AQZ123"/>
      <c r="ARA123"/>
      <c r="ARB123"/>
      <c r="ARC123"/>
      <c r="ARD123"/>
      <c r="ARE123"/>
      <c r="ARF123"/>
      <c r="ARG123"/>
      <c r="ARH123"/>
      <c r="ARI123"/>
      <c r="ARJ123"/>
      <c r="ARK123"/>
      <c r="ARL123"/>
      <c r="ARM123"/>
      <c r="ARN123"/>
      <c r="ARO123"/>
      <c r="ARP123"/>
      <c r="ARQ123"/>
      <c r="ARR123"/>
      <c r="ARS123"/>
      <c r="ART123"/>
      <c r="ARU123"/>
      <c r="ARV123"/>
      <c r="ARW123"/>
      <c r="ARX123"/>
      <c r="ARY123"/>
      <c r="ARZ123"/>
      <c r="ASA123"/>
      <c r="ASB123"/>
      <c r="ASC123"/>
      <c r="ASD123"/>
      <c r="ASE123"/>
      <c r="ASF123"/>
      <c r="ASG123"/>
      <c r="ASH123"/>
      <c r="ASI123"/>
      <c r="ASJ123"/>
      <c r="ASK123"/>
      <c r="ASL123"/>
      <c r="ASM123"/>
      <c r="ASN123"/>
      <c r="ASO123"/>
      <c r="ASP123"/>
      <c r="ASQ123"/>
      <c r="ASR123"/>
      <c r="ASS123"/>
      <c r="AST123"/>
      <c r="ASU123"/>
      <c r="ASV123"/>
      <c r="ASW123"/>
      <c r="ASX123"/>
      <c r="ASY123"/>
      <c r="ASZ123"/>
      <c r="ATA123"/>
      <c r="ATB123"/>
      <c r="ATC123"/>
      <c r="ATD123"/>
      <c r="ATE123"/>
      <c r="ATF123"/>
      <c r="ATG123"/>
      <c r="ATH123"/>
      <c r="ATI123"/>
      <c r="ATJ123"/>
      <c r="ATK123"/>
      <c r="ATL123"/>
      <c r="ATM123"/>
      <c r="ATN123"/>
      <c r="ATO123"/>
      <c r="ATP123"/>
      <c r="ATQ123"/>
      <c r="ATR123"/>
      <c r="ATS123"/>
      <c r="ATT123"/>
      <c r="ATU123"/>
      <c r="ATV123"/>
      <c r="ATW123"/>
      <c r="ATX123"/>
      <c r="ATY123"/>
      <c r="ATZ123"/>
      <c r="AUA123"/>
      <c r="AUB123"/>
      <c r="AUC123"/>
      <c r="AUD123"/>
      <c r="AUE123"/>
      <c r="AUF123"/>
      <c r="AUG123"/>
      <c r="AUH123"/>
      <c r="AUI123"/>
      <c r="AUJ123"/>
      <c r="AUK123"/>
      <c r="AUL123"/>
      <c r="AUM123"/>
      <c r="AUN123"/>
      <c r="AUO123"/>
      <c r="AUP123"/>
      <c r="AUQ123"/>
      <c r="AUR123"/>
      <c r="AUS123"/>
      <c r="AUT123"/>
      <c r="AUU123"/>
      <c r="AUV123"/>
      <c r="AUW123"/>
      <c r="AUX123"/>
      <c r="AUY123"/>
      <c r="AUZ123"/>
      <c r="AVA123"/>
      <c r="AVB123"/>
      <c r="AVC123"/>
      <c r="AVD123"/>
      <c r="AVE123"/>
      <c r="AVF123"/>
      <c r="AVG123"/>
      <c r="AVH123"/>
      <c r="AVI123"/>
      <c r="AVJ123"/>
      <c r="AVK123"/>
      <c r="AVL123"/>
      <c r="AVM123"/>
      <c r="AVN123"/>
      <c r="AVO123"/>
      <c r="AVP123"/>
      <c r="AVQ123"/>
      <c r="AVR123"/>
      <c r="AVS123"/>
      <c r="AVT123"/>
      <c r="AVU123"/>
      <c r="AVV123"/>
      <c r="AVW123"/>
      <c r="AVX123"/>
      <c r="AVY123"/>
      <c r="AVZ123"/>
      <c r="AWA123"/>
      <c r="AWB123"/>
      <c r="AWC123"/>
      <c r="AWD123"/>
      <c r="AWE123"/>
      <c r="AWF123"/>
      <c r="AWG123"/>
      <c r="AWH123"/>
      <c r="AWI123"/>
      <c r="AWJ123"/>
      <c r="AWK123"/>
      <c r="AWL123"/>
      <c r="AWM123"/>
      <c r="AWN123"/>
      <c r="AWO123"/>
      <c r="AWP123"/>
      <c r="AWQ123"/>
      <c r="AWR123"/>
      <c r="AWS123"/>
      <c r="AWT123"/>
      <c r="AWU123"/>
      <c r="AWV123"/>
      <c r="AWW123"/>
      <c r="AWX123"/>
      <c r="AWY123"/>
      <c r="AWZ123"/>
      <c r="AXA123"/>
      <c r="AXB123"/>
      <c r="AXC123"/>
      <c r="AXD123"/>
      <c r="AXE123"/>
      <c r="AXF123"/>
      <c r="AXG123"/>
      <c r="AXH123"/>
      <c r="AXI123"/>
      <c r="AXJ123"/>
      <c r="AXK123"/>
      <c r="AXL123"/>
      <c r="AXM123"/>
      <c r="AXN123"/>
      <c r="AXO123"/>
      <c r="AXP123"/>
      <c r="AXQ123"/>
      <c r="AXR123"/>
      <c r="AXS123"/>
      <c r="AXT123"/>
      <c r="AXU123"/>
      <c r="AXV123"/>
      <c r="AXW123"/>
      <c r="AXX123"/>
      <c r="AXY123"/>
      <c r="AXZ123"/>
      <c r="AYA123"/>
      <c r="AYB123"/>
      <c r="AYC123"/>
      <c r="AYD123"/>
      <c r="AYE123"/>
      <c r="AYF123"/>
      <c r="AYG123"/>
      <c r="AYH123"/>
      <c r="AYI123"/>
      <c r="AYJ123"/>
      <c r="AYK123"/>
      <c r="AYL123"/>
      <c r="AYM123"/>
      <c r="AYN123"/>
      <c r="AYO123"/>
      <c r="AYP123"/>
      <c r="AYQ123"/>
      <c r="AYR123"/>
      <c r="AYS123"/>
      <c r="AYT123"/>
      <c r="AYU123"/>
      <c r="AYV123"/>
      <c r="AYW123"/>
      <c r="AYX123"/>
      <c r="AYY123"/>
      <c r="AYZ123"/>
      <c r="AZA123"/>
      <c r="AZB123"/>
      <c r="AZC123"/>
      <c r="AZD123"/>
      <c r="AZE123"/>
      <c r="AZF123"/>
      <c r="AZG123"/>
      <c r="AZH123"/>
      <c r="AZI123"/>
      <c r="AZJ123"/>
      <c r="AZK123"/>
      <c r="AZL123"/>
      <c r="AZM123"/>
      <c r="AZN123"/>
      <c r="AZO123"/>
      <c r="AZP123"/>
      <c r="AZQ123"/>
      <c r="AZR123"/>
      <c r="AZS123"/>
      <c r="AZT123"/>
      <c r="AZU123"/>
      <c r="AZV123"/>
      <c r="AZW123"/>
      <c r="AZX123"/>
      <c r="AZY123"/>
      <c r="AZZ123"/>
      <c r="BAA123"/>
      <c r="BAB123"/>
      <c r="BAC123"/>
      <c r="BAD123"/>
      <c r="BAE123"/>
      <c r="BAF123"/>
      <c r="BAG123"/>
      <c r="BAH123"/>
      <c r="BAI123"/>
      <c r="BAJ123"/>
      <c r="BAK123"/>
      <c r="BAL123"/>
      <c r="BAM123"/>
      <c r="BAN123"/>
      <c r="BAO123"/>
      <c r="BAP123"/>
      <c r="BAQ123"/>
      <c r="BAR123"/>
      <c r="BAS123"/>
      <c r="BAT123"/>
      <c r="BAU123"/>
      <c r="BAV123"/>
      <c r="BAW123"/>
      <c r="BAX123"/>
      <c r="BAY123"/>
      <c r="BAZ123"/>
      <c r="BBA123"/>
      <c r="BBB123"/>
      <c r="BBC123"/>
      <c r="BBD123"/>
      <c r="BBE123"/>
      <c r="BBF123"/>
      <c r="BBG123"/>
      <c r="BBH123"/>
      <c r="BBI123"/>
      <c r="BBJ123"/>
      <c r="BBK123"/>
      <c r="BBL123"/>
      <c r="BBM123"/>
      <c r="BBN123"/>
      <c r="BBO123"/>
      <c r="BBP123"/>
      <c r="BBQ123"/>
      <c r="BBR123"/>
      <c r="BBS123"/>
      <c r="BBT123"/>
      <c r="BBU123"/>
      <c r="BBV123"/>
      <c r="BBW123"/>
      <c r="BBX123"/>
      <c r="BBY123"/>
      <c r="BBZ123"/>
      <c r="BCA123"/>
      <c r="BCB123"/>
      <c r="BCC123"/>
      <c r="BCD123"/>
      <c r="BCE123"/>
      <c r="BCF123"/>
      <c r="BCG123"/>
      <c r="BCH123"/>
      <c r="BCI123"/>
      <c r="BCJ123"/>
      <c r="BCK123"/>
      <c r="BCL123"/>
      <c r="BCM123"/>
      <c r="BCN123"/>
      <c r="BCO123"/>
      <c r="BCP123"/>
      <c r="BCQ123"/>
      <c r="BCR123"/>
      <c r="BCS123"/>
      <c r="BCT123"/>
      <c r="BCU123"/>
      <c r="BCV123"/>
      <c r="BCW123"/>
      <c r="BCX123"/>
      <c r="BCY123"/>
      <c r="BCZ123"/>
      <c r="BDA123"/>
      <c r="BDB123"/>
      <c r="BDC123"/>
      <c r="BDD123"/>
      <c r="BDE123"/>
      <c r="BDF123"/>
      <c r="BDG123"/>
      <c r="BDH123"/>
      <c r="BDI123"/>
      <c r="BDJ123"/>
      <c r="BDK123"/>
      <c r="BDL123"/>
      <c r="BDM123"/>
      <c r="BDN123"/>
      <c r="BDO123"/>
      <c r="BDP123"/>
      <c r="BDQ123"/>
      <c r="BDR123"/>
      <c r="BDS123"/>
      <c r="BDT123"/>
      <c r="BDU123"/>
      <c r="BDV123"/>
      <c r="BDW123"/>
      <c r="BDX123"/>
      <c r="BDY123"/>
      <c r="BDZ123"/>
      <c r="BEA123"/>
      <c r="BEB123"/>
      <c r="BEC123"/>
      <c r="BED123"/>
      <c r="BEE123"/>
      <c r="BEF123"/>
      <c r="BEG123"/>
      <c r="BEH123"/>
      <c r="BEI123"/>
      <c r="BEJ123"/>
      <c r="BEK123"/>
      <c r="BEL123"/>
      <c r="BEM123"/>
      <c r="BEN123"/>
      <c r="BEO123"/>
      <c r="BEP123"/>
      <c r="BEQ123"/>
      <c r="BER123"/>
      <c r="BES123"/>
      <c r="BET123"/>
      <c r="BEU123"/>
      <c r="BEV123"/>
      <c r="BEW123"/>
      <c r="BEX123"/>
      <c r="BEY123"/>
      <c r="BEZ123"/>
      <c r="BFA123"/>
      <c r="BFB123"/>
      <c r="BFC123"/>
      <c r="BFD123"/>
      <c r="BFE123"/>
      <c r="BFF123"/>
      <c r="BFG123"/>
      <c r="BFH123"/>
      <c r="BFI123"/>
      <c r="BFJ123"/>
      <c r="BFK123"/>
      <c r="BFL123"/>
      <c r="BFM123"/>
      <c r="BFN123"/>
      <c r="BFO123"/>
      <c r="BFP123"/>
      <c r="BFQ123"/>
      <c r="BFR123"/>
      <c r="BFS123"/>
      <c r="BFT123"/>
      <c r="BFU123"/>
      <c r="BFV123"/>
      <c r="BFW123"/>
      <c r="BFX123"/>
      <c r="BFY123"/>
      <c r="BFZ123"/>
      <c r="BGA123"/>
      <c r="BGB123"/>
      <c r="BGC123"/>
      <c r="BGD123"/>
      <c r="BGE123"/>
      <c r="BGF123"/>
      <c r="BGG123"/>
      <c r="BGH123"/>
      <c r="BGI123"/>
      <c r="BGJ123"/>
      <c r="BGK123"/>
      <c r="BGL123"/>
      <c r="BGM123"/>
      <c r="BGN123"/>
      <c r="BGO123"/>
      <c r="BGP123"/>
      <c r="BGQ123"/>
      <c r="BGR123"/>
      <c r="BGS123"/>
      <c r="BGT123"/>
      <c r="BGU123"/>
      <c r="BGV123"/>
      <c r="BGW123"/>
      <c r="BGX123"/>
      <c r="BGY123"/>
      <c r="BGZ123"/>
      <c r="BHA123"/>
      <c r="BHB123"/>
      <c r="BHC123"/>
      <c r="BHD123"/>
      <c r="BHE123"/>
      <c r="BHF123"/>
      <c r="BHG123"/>
      <c r="BHH123"/>
      <c r="BHI123"/>
      <c r="BHJ123"/>
      <c r="BHK123"/>
      <c r="BHL123"/>
      <c r="BHM123"/>
      <c r="BHN123"/>
      <c r="BHO123"/>
      <c r="BHP123"/>
      <c r="BHQ123"/>
      <c r="BHR123"/>
      <c r="BHS123"/>
      <c r="BHT123"/>
      <c r="BHU123"/>
      <c r="BHV123"/>
      <c r="BHW123"/>
      <c r="BHX123"/>
      <c r="BHY123"/>
      <c r="BHZ123"/>
      <c r="BIA123"/>
      <c r="BIB123"/>
      <c r="BIC123"/>
      <c r="BID123"/>
      <c r="BIE123"/>
      <c r="BIF123"/>
      <c r="BIG123"/>
      <c r="BIH123"/>
      <c r="BII123"/>
      <c r="BIJ123"/>
      <c r="BIK123"/>
      <c r="BIL123"/>
      <c r="BIM123"/>
      <c r="BIN123"/>
      <c r="BIO123"/>
      <c r="BIP123"/>
      <c r="BIQ123"/>
      <c r="BIR123"/>
      <c r="BIS123"/>
      <c r="BIT123"/>
      <c r="BIU123"/>
      <c r="BIV123"/>
      <c r="BIW123"/>
      <c r="BIX123"/>
      <c r="BIY123"/>
      <c r="BIZ123"/>
      <c r="BJA123"/>
      <c r="BJB123"/>
      <c r="BJC123"/>
      <c r="BJD123"/>
      <c r="BJE123"/>
      <c r="BJF123"/>
      <c r="BJG123"/>
      <c r="BJH123"/>
      <c r="BJI123"/>
      <c r="BJJ123"/>
      <c r="BJK123"/>
      <c r="BJL123"/>
      <c r="BJM123"/>
      <c r="BJN123"/>
      <c r="BJO123"/>
      <c r="BJP123"/>
      <c r="BJQ123"/>
      <c r="BJR123"/>
      <c r="BJS123"/>
      <c r="BJT123"/>
      <c r="BJU123"/>
      <c r="BJV123"/>
      <c r="BJW123"/>
      <c r="BJX123"/>
      <c r="BJY123"/>
      <c r="BJZ123"/>
      <c r="BKA123"/>
      <c r="BKB123"/>
      <c r="BKC123"/>
      <c r="BKD123"/>
      <c r="BKE123"/>
      <c r="BKF123"/>
      <c r="BKG123"/>
      <c r="BKH123"/>
      <c r="BKI123"/>
      <c r="BKJ123"/>
      <c r="BKK123"/>
      <c r="BKL123"/>
      <c r="BKM123"/>
      <c r="BKN123"/>
      <c r="BKO123"/>
      <c r="BKP123"/>
      <c r="BKQ123"/>
      <c r="BKR123"/>
      <c r="BKS123"/>
      <c r="BKT123"/>
      <c r="BKU123"/>
      <c r="BKV123"/>
      <c r="BKW123"/>
      <c r="BKX123"/>
      <c r="BKY123"/>
      <c r="BKZ123"/>
      <c r="BLA123"/>
      <c r="BLB123"/>
      <c r="BLC123"/>
      <c r="BLD123"/>
      <c r="BLE123"/>
      <c r="BLF123"/>
      <c r="BLG123"/>
      <c r="BLH123"/>
      <c r="BLI123"/>
      <c r="BLJ123"/>
      <c r="BLK123"/>
      <c r="BLL123"/>
      <c r="BLM123"/>
      <c r="BLN123"/>
      <c r="BLO123"/>
      <c r="BLP123"/>
      <c r="BLQ123"/>
      <c r="BLR123"/>
      <c r="BLS123"/>
      <c r="BLT123"/>
      <c r="BLU123"/>
      <c r="BLV123"/>
      <c r="BLW123"/>
      <c r="BLX123"/>
      <c r="BLY123"/>
      <c r="BLZ123"/>
      <c r="BMA123"/>
      <c r="BMB123"/>
      <c r="BMC123"/>
      <c r="BMD123"/>
      <c r="BME123"/>
      <c r="BMF123"/>
      <c r="BMG123"/>
      <c r="BMH123"/>
      <c r="BMI123"/>
      <c r="BMJ123"/>
      <c r="BMK123"/>
      <c r="BML123"/>
      <c r="BMM123"/>
      <c r="BMN123"/>
      <c r="BMO123"/>
      <c r="BMP123"/>
      <c r="BMQ123"/>
      <c r="BMR123"/>
      <c r="BMS123"/>
      <c r="BMT123"/>
      <c r="BMU123"/>
      <c r="BMV123"/>
      <c r="BMW123"/>
      <c r="BMX123"/>
      <c r="BMY123"/>
      <c r="BMZ123"/>
      <c r="BNA123"/>
      <c r="BNB123"/>
      <c r="BNC123"/>
      <c r="BND123"/>
      <c r="BNE123"/>
      <c r="BNF123"/>
      <c r="BNG123"/>
      <c r="BNH123"/>
      <c r="BNI123"/>
      <c r="BNJ123"/>
      <c r="BNK123"/>
      <c r="BNL123"/>
      <c r="BNM123"/>
      <c r="BNN123"/>
      <c r="BNO123"/>
      <c r="BNP123"/>
      <c r="BNQ123"/>
      <c r="BNR123"/>
      <c r="BNS123"/>
      <c r="BNT123"/>
      <c r="BNU123"/>
      <c r="BNV123"/>
      <c r="BNW123"/>
      <c r="BNX123"/>
      <c r="BNY123"/>
      <c r="BNZ123"/>
      <c r="BOA123"/>
      <c r="BOB123"/>
      <c r="BOC123"/>
      <c r="BOD123"/>
      <c r="BOE123"/>
      <c r="BOF123"/>
      <c r="BOG123"/>
      <c r="BOH123"/>
      <c r="BOI123"/>
      <c r="BOJ123"/>
      <c r="BOK123"/>
      <c r="BOL123"/>
      <c r="BOM123"/>
      <c r="BON123"/>
      <c r="BOO123"/>
      <c r="BOP123"/>
      <c r="BOQ123"/>
      <c r="BOR123"/>
      <c r="BOS123"/>
      <c r="BOT123"/>
      <c r="BOU123"/>
      <c r="BOV123"/>
      <c r="BOW123"/>
      <c r="BOX123"/>
      <c r="BOY123"/>
      <c r="BOZ123"/>
      <c r="BPA123"/>
      <c r="BPB123"/>
      <c r="BPC123"/>
      <c r="BPD123"/>
      <c r="BPE123"/>
      <c r="BPF123"/>
      <c r="BPG123"/>
      <c r="BPH123"/>
      <c r="BPI123"/>
      <c r="BPJ123"/>
      <c r="BPK123"/>
      <c r="BPL123"/>
      <c r="BPM123"/>
      <c r="BPN123"/>
      <c r="BPO123"/>
      <c r="BPP123"/>
      <c r="BPQ123"/>
      <c r="BPR123"/>
      <c r="BPS123"/>
      <c r="BPT123"/>
      <c r="BPU123"/>
      <c r="BPV123"/>
      <c r="BPW123"/>
      <c r="BPX123"/>
      <c r="BPY123"/>
      <c r="BPZ123"/>
      <c r="BQA123"/>
      <c r="BQB123"/>
      <c r="BQC123"/>
      <c r="BQD123"/>
      <c r="BQE123"/>
      <c r="BQF123"/>
      <c r="BQG123"/>
      <c r="BQH123"/>
      <c r="BQI123"/>
      <c r="BQJ123"/>
      <c r="BQK123"/>
      <c r="BQL123"/>
      <c r="BQM123"/>
      <c r="BQN123"/>
      <c r="BQO123"/>
      <c r="BQP123"/>
      <c r="BQQ123"/>
      <c r="BQR123"/>
      <c r="BQS123"/>
      <c r="BQT123"/>
      <c r="BQU123"/>
      <c r="BQV123"/>
      <c r="BQW123"/>
      <c r="BQX123"/>
      <c r="BQY123"/>
      <c r="BQZ123"/>
      <c r="BRA123"/>
      <c r="BRB123"/>
      <c r="BRC123"/>
      <c r="BRD123"/>
      <c r="BRE123"/>
      <c r="BRF123"/>
      <c r="BRG123"/>
      <c r="BRH123"/>
      <c r="BRI123"/>
      <c r="BRJ123"/>
      <c r="BRK123"/>
      <c r="BRL123"/>
      <c r="BRM123"/>
      <c r="BRN123"/>
      <c r="BRO123"/>
      <c r="BRP123"/>
      <c r="BRQ123"/>
      <c r="BRR123"/>
      <c r="BRS123"/>
      <c r="BRT123"/>
      <c r="BRU123"/>
      <c r="BRV123"/>
      <c r="BRW123"/>
      <c r="BRX123"/>
      <c r="BRY123"/>
      <c r="BRZ123"/>
      <c r="BSA123"/>
      <c r="BSB123"/>
      <c r="BSC123"/>
      <c r="BSD123"/>
      <c r="BSE123"/>
      <c r="BSF123"/>
      <c r="BSG123"/>
      <c r="BSH123"/>
      <c r="BSI123"/>
      <c r="BSJ123"/>
      <c r="BSK123"/>
      <c r="BSL123"/>
      <c r="BSM123"/>
      <c r="BSN123"/>
      <c r="BSO123"/>
      <c r="BSP123"/>
      <c r="BSQ123"/>
      <c r="BSR123"/>
      <c r="BSS123"/>
      <c r="BST123"/>
      <c r="BSU123"/>
      <c r="BSV123"/>
      <c r="BSW123"/>
      <c r="BSX123"/>
      <c r="BSY123"/>
      <c r="BSZ123"/>
      <c r="BTA123"/>
      <c r="BTB123"/>
      <c r="BTC123"/>
      <c r="BTD123"/>
      <c r="BTE123"/>
      <c r="BTF123"/>
      <c r="BTG123"/>
      <c r="BTH123"/>
      <c r="BTI123"/>
      <c r="BTJ123"/>
      <c r="BTK123"/>
      <c r="BTL123"/>
      <c r="BTM123"/>
      <c r="BTN123"/>
      <c r="BTO123"/>
      <c r="BTP123"/>
      <c r="BTQ123"/>
      <c r="BTR123"/>
      <c r="BTS123"/>
      <c r="BTT123"/>
      <c r="BTU123"/>
      <c r="BTV123"/>
      <c r="BTW123"/>
      <c r="BTX123"/>
      <c r="BTY123"/>
      <c r="BTZ123"/>
      <c r="BUA123"/>
      <c r="BUB123"/>
      <c r="BUC123"/>
      <c r="BUD123"/>
      <c r="BUE123"/>
      <c r="BUF123"/>
      <c r="BUG123"/>
      <c r="BUH123"/>
      <c r="BUI123"/>
      <c r="BUJ123"/>
      <c r="BUK123"/>
      <c r="BUL123"/>
      <c r="BUM123"/>
      <c r="BUN123"/>
      <c r="BUO123"/>
      <c r="BUP123"/>
      <c r="BUQ123"/>
      <c r="BUR123"/>
      <c r="BUS123"/>
      <c r="BUT123"/>
      <c r="BUU123"/>
      <c r="BUV123"/>
      <c r="BUW123"/>
      <c r="BUX123"/>
      <c r="BUY123"/>
      <c r="BUZ123"/>
      <c r="BVA123"/>
      <c r="BVB123"/>
      <c r="BVC123"/>
      <c r="BVD123"/>
      <c r="BVE123"/>
      <c r="BVF123"/>
      <c r="BVG123"/>
      <c r="BVH123"/>
      <c r="BVI123"/>
      <c r="BVJ123"/>
      <c r="BVK123"/>
      <c r="BVL123"/>
      <c r="BVM123"/>
      <c r="BVN123"/>
      <c r="BVO123"/>
      <c r="BVP123"/>
      <c r="BVQ123"/>
      <c r="BVR123"/>
      <c r="BVS123"/>
      <c r="BVT123"/>
      <c r="BVU123"/>
      <c r="BVV123"/>
      <c r="BVW123"/>
      <c r="BVX123"/>
      <c r="BVY123"/>
      <c r="BVZ123"/>
      <c r="BWA123"/>
      <c r="BWB123"/>
      <c r="BWC123"/>
      <c r="BWD123"/>
      <c r="BWE123"/>
      <c r="BWF123"/>
      <c r="BWG123"/>
      <c r="BWH123"/>
      <c r="BWI123"/>
      <c r="BWJ123"/>
      <c r="BWK123"/>
      <c r="BWL123"/>
      <c r="BWM123"/>
      <c r="BWN123"/>
      <c r="BWO123"/>
      <c r="BWP123"/>
      <c r="BWQ123"/>
      <c r="BWR123"/>
      <c r="BWS123"/>
      <c r="BWT123"/>
      <c r="BWU123"/>
      <c r="BWV123"/>
      <c r="BWW123"/>
      <c r="BWX123"/>
      <c r="BWY123"/>
      <c r="BWZ123"/>
      <c r="BXA123"/>
      <c r="BXB123"/>
      <c r="BXC123"/>
      <c r="BXD123"/>
      <c r="BXE123"/>
      <c r="BXF123"/>
      <c r="BXG123"/>
      <c r="BXH123"/>
      <c r="BXI123"/>
      <c r="BXJ123"/>
      <c r="BXK123"/>
      <c r="BXL123"/>
      <c r="BXM123"/>
      <c r="BXN123"/>
      <c r="BXO123"/>
      <c r="BXP123"/>
      <c r="BXQ123"/>
      <c r="BXR123"/>
      <c r="BXS123"/>
      <c r="BXT123"/>
      <c r="BXU123"/>
      <c r="BXV123"/>
      <c r="BXW123"/>
      <c r="BXX123"/>
      <c r="BXY123"/>
      <c r="BXZ123"/>
      <c r="BYA123"/>
      <c r="BYB123"/>
      <c r="BYC123"/>
      <c r="BYD123"/>
      <c r="BYE123"/>
      <c r="BYF123"/>
      <c r="BYG123"/>
      <c r="BYH123"/>
      <c r="BYI123"/>
      <c r="BYJ123"/>
      <c r="BYK123"/>
      <c r="BYL123"/>
      <c r="BYM123"/>
      <c r="BYN123"/>
      <c r="BYO123"/>
      <c r="BYP123"/>
      <c r="BYQ123"/>
      <c r="BYR123"/>
      <c r="BYS123"/>
      <c r="BYT123"/>
      <c r="BYU123"/>
      <c r="BYV123"/>
      <c r="BYW123"/>
      <c r="BYX123"/>
      <c r="BYY123"/>
      <c r="BYZ123"/>
      <c r="BZA123"/>
      <c r="BZB123"/>
      <c r="BZC123"/>
      <c r="BZD123"/>
      <c r="BZE123"/>
      <c r="BZF123"/>
      <c r="BZG123"/>
      <c r="BZH123"/>
      <c r="BZI123"/>
      <c r="BZJ123"/>
      <c r="BZK123"/>
      <c r="BZL123"/>
      <c r="BZM123"/>
      <c r="BZN123"/>
      <c r="BZO123"/>
      <c r="BZP123"/>
      <c r="BZQ123"/>
      <c r="BZR123"/>
      <c r="BZS123"/>
      <c r="BZT123"/>
      <c r="BZU123"/>
      <c r="BZV123"/>
      <c r="BZW123"/>
      <c r="BZX123"/>
      <c r="BZY123"/>
      <c r="BZZ123"/>
      <c r="CAA123"/>
      <c r="CAB123"/>
      <c r="CAC123"/>
      <c r="CAD123"/>
      <c r="CAE123"/>
      <c r="CAF123"/>
      <c r="CAG123"/>
      <c r="CAH123"/>
      <c r="CAI123"/>
      <c r="CAJ123"/>
      <c r="CAK123"/>
      <c r="CAL123"/>
      <c r="CAM123"/>
      <c r="CAN123"/>
      <c r="CAO123"/>
      <c r="CAP123"/>
      <c r="CAQ123"/>
      <c r="CAR123"/>
      <c r="CAS123"/>
      <c r="CAT123"/>
      <c r="CAU123"/>
      <c r="CAV123"/>
      <c r="CAW123"/>
      <c r="CAX123"/>
      <c r="CAY123"/>
      <c r="CAZ123"/>
      <c r="CBA123"/>
      <c r="CBB123"/>
      <c r="CBC123"/>
      <c r="CBD123"/>
      <c r="CBE123"/>
      <c r="CBF123"/>
      <c r="CBG123"/>
      <c r="CBH123"/>
      <c r="CBI123"/>
      <c r="CBJ123"/>
      <c r="CBK123"/>
      <c r="CBL123"/>
      <c r="CBM123"/>
      <c r="CBN123"/>
      <c r="CBO123"/>
      <c r="CBP123"/>
      <c r="CBQ123"/>
      <c r="CBR123"/>
      <c r="CBS123"/>
      <c r="CBT123"/>
      <c r="CBU123"/>
      <c r="CBV123"/>
      <c r="CBW123"/>
      <c r="CBX123"/>
      <c r="CBY123"/>
      <c r="CBZ123"/>
      <c r="CCA123"/>
      <c r="CCB123"/>
      <c r="CCC123"/>
      <c r="CCD123"/>
      <c r="CCE123"/>
      <c r="CCF123"/>
      <c r="CCG123"/>
      <c r="CCH123"/>
      <c r="CCI123"/>
      <c r="CCJ123"/>
      <c r="CCK123"/>
      <c r="CCL123"/>
      <c r="CCM123"/>
      <c r="CCN123"/>
      <c r="CCO123"/>
      <c r="CCP123"/>
      <c r="CCQ123"/>
      <c r="CCR123"/>
      <c r="CCS123"/>
      <c r="CCT123"/>
      <c r="CCU123"/>
      <c r="CCV123"/>
      <c r="CCW123"/>
      <c r="CCX123"/>
      <c r="CCY123"/>
      <c r="CCZ123"/>
      <c r="CDA123"/>
      <c r="CDB123"/>
      <c r="CDC123"/>
      <c r="CDD123"/>
      <c r="CDE123"/>
      <c r="CDF123"/>
      <c r="CDG123"/>
      <c r="CDH123"/>
      <c r="CDI123"/>
      <c r="CDJ123"/>
      <c r="CDK123"/>
      <c r="CDL123"/>
      <c r="CDM123"/>
      <c r="CDN123"/>
      <c r="CDO123"/>
      <c r="CDP123"/>
      <c r="CDQ123"/>
      <c r="CDR123"/>
      <c r="CDS123"/>
      <c r="CDT123"/>
      <c r="CDU123"/>
      <c r="CDV123"/>
      <c r="CDW123"/>
      <c r="CDX123"/>
      <c r="CDY123"/>
      <c r="CDZ123"/>
      <c r="CEA123"/>
      <c r="CEB123"/>
      <c r="CEC123"/>
      <c r="CED123"/>
      <c r="CEE123"/>
      <c r="CEF123"/>
      <c r="CEG123"/>
      <c r="CEH123"/>
      <c r="CEI123"/>
      <c r="CEJ123"/>
      <c r="CEK123"/>
      <c r="CEL123"/>
      <c r="CEM123"/>
      <c r="CEN123"/>
      <c r="CEO123"/>
      <c r="CEP123"/>
      <c r="CEQ123"/>
      <c r="CER123"/>
      <c r="CES123"/>
      <c r="CET123"/>
      <c r="CEU123"/>
      <c r="CEV123"/>
      <c r="CEW123"/>
      <c r="CEX123"/>
      <c r="CEY123"/>
      <c r="CEZ123"/>
      <c r="CFA123"/>
      <c r="CFB123"/>
      <c r="CFC123"/>
      <c r="CFD123"/>
      <c r="CFE123"/>
      <c r="CFF123"/>
      <c r="CFG123"/>
      <c r="CFH123"/>
      <c r="CFI123"/>
      <c r="CFJ123"/>
      <c r="CFK123"/>
      <c r="CFL123"/>
      <c r="CFM123"/>
      <c r="CFN123"/>
      <c r="CFO123"/>
      <c r="CFP123"/>
      <c r="CFQ123"/>
      <c r="CFR123"/>
      <c r="CFS123"/>
      <c r="CFT123"/>
      <c r="CFU123"/>
      <c r="CFV123"/>
      <c r="CFW123"/>
      <c r="CFX123"/>
      <c r="CFY123"/>
      <c r="CFZ123"/>
      <c r="CGA123"/>
      <c r="CGB123"/>
      <c r="CGC123"/>
      <c r="CGD123"/>
      <c r="CGE123"/>
      <c r="CGF123"/>
      <c r="CGG123"/>
      <c r="CGH123"/>
      <c r="CGI123"/>
      <c r="CGJ123"/>
      <c r="CGK123"/>
      <c r="CGL123"/>
      <c r="CGM123"/>
      <c r="CGN123"/>
      <c r="CGO123"/>
      <c r="CGP123"/>
      <c r="CGQ123"/>
      <c r="CGR123"/>
      <c r="CGS123"/>
      <c r="CGT123"/>
      <c r="CGU123"/>
      <c r="CGV123"/>
      <c r="CGW123"/>
      <c r="CGX123"/>
      <c r="CGY123"/>
      <c r="CGZ123"/>
      <c r="CHA123"/>
      <c r="CHB123"/>
      <c r="CHC123"/>
      <c r="CHD123"/>
      <c r="CHE123"/>
      <c r="CHF123"/>
      <c r="CHG123"/>
      <c r="CHH123"/>
      <c r="CHI123"/>
      <c r="CHJ123"/>
      <c r="CHK123"/>
      <c r="CHL123"/>
      <c r="CHM123"/>
      <c r="CHN123"/>
      <c r="CHO123"/>
      <c r="CHP123"/>
      <c r="CHQ123"/>
      <c r="CHR123"/>
      <c r="CHS123"/>
      <c r="CHT123"/>
      <c r="CHU123"/>
      <c r="CHV123"/>
      <c r="CHW123"/>
      <c r="CHX123"/>
      <c r="CHY123"/>
      <c r="CHZ123"/>
      <c r="CIA123"/>
      <c r="CIB123"/>
      <c r="CIC123"/>
      <c r="CID123"/>
      <c r="CIE123"/>
      <c r="CIF123"/>
      <c r="CIG123"/>
      <c r="CIH123"/>
      <c r="CII123"/>
      <c r="CIJ123"/>
      <c r="CIK123"/>
      <c r="CIL123"/>
      <c r="CIM123"/>
      <c r="CIN123"/>
      <c r="CIO123"/>
      <c r="CIP123"/>
      <c r="CIQ123"/>
      <c r="CIR123"/>
      <c r="CIS123"/>
      <c r="CIT123"/>
      <c r="CIU123"/>
      <c r="CIV123"/>
      <c r="CIW123"/>
      <c r="CIX123"/>
      <c r="CIY123"/>
      <c r="CIZ123"/>
      <c r="CJA123"/>
      <c r="CJB123"/>
      <c r="CJC123"/>
      <c r="CJD123"/>
      <c r="CJE123"/>
      <c r="CJF123"/>
      <c r="CJG123"/>
      <c r="CJH123"/>
      <c r="CJI123"/>
      <c r="CJJ123"/>
      <c r="CJK123"/>
      <c r="CJL123"/>
      <c r="CJM123"/>
      <c r="CJN123"/>
      <c r="CJO123"/>
      <c r="CJP123"/>
      <c r="CJQ123"/>
      <c r="CJR123"/>
      <c r="CJS123"/>
      <c r="CJT123"/>
      <c r="CJU123"/>
      <c r="CJV123"/>
      <c r="CJW123"/>
      <c r="CJX123"/>
      <c r="CJY123"/>
      <c r="CJZ123"/>
      <c r="CKA123"/>
      <c r="CKB123"/>
      <c r="CKC123"/>
      <c r="CKD123"/>
      <c r="CKE123"/>
      <c r="CKF123"/>
      <c r="CKG123"/>
      <c r="CKH123"/>
      <c r="CKI123"/>
      <c r="CKJ123"/>
      <c r="CKK123"/>
      <c r="CKL123"/>
      <c r="CKM123"/>
      <c r="CKN123"/>
      <c r="CKO123"/>
      <c r="CKP123"/>
      <c r="CKQ123"/>
      <c r="CKR123"/>
      <c r="CKS123"/>
      <c r="CKT123"/>
      <c r="CKU123"/>
      <c r="CKV123"/>
      <c r="CKW123"/>
      <c r="CKX123"/>
      <c r="CKY123"/>
      <c r="CKZ123"/>
      <c r="CLA123"/>
      <c r="CLB123"/>
      <c r="CLC123"/>
      <c r="CLD123"/>
      <c r="CLE123"/>
      <c r="CLF123"/>
      <c r="CLG123"/>
      <c r="CLH123"/>
      <c r="CLI123"/>
      <c r="CLJ123"/>
      <c r="CLK123"/>
      <c r="CLL123"/>
      <c r="CLM123"/>
      <c r="CLN123"/>
      <c r="CLO123"/>
      <c r="CLP123"/>
      <c r="CLQ123"/>
      <c r="CLR123"/>
      <c r="CLS123"/>
      <c r="CLT123"/>
      <c r="CLU123"/>
      <c r="CLV123"/>
      <c r="CLW123"/>
      <c r="CLX123"/>
      <c r="CLY123"/>
      <c r="CLZ123"/>
      <c r="CMA123"/>
      <c r="CMB123"/>
      <c r="CMC123"/>
      <c r="CMD123"/>
      <c r="CME123"/>
      <c r="CMF123"/>
      <c r="CMG123"/>
      <c r="CMH123"/>
      <c r="CMI123"/>
      <c r="CMJ123"/>
      <c r="CMK123"/>
      <c r="CML123"/>
      <c r="CMM123"/>
      <c r="CMN123"/>
      <c r="CMO123"/>
      <c r="CMP123"/>
      <c r="CMQ123"/>
      <c r="CMR123"/>
      <c r="CMS123"/>
      <c r="CMT123"/>
      <c r="CMU123"/>
      <c r="CMV123"/>
      <c r="CMW123"/>
      <c r="CMX123"/>
      <c r="CMY123"/>
      <c r="CMZ123"/>
      <c r="CNA123"/>
      <c r="CNB123"/>
      <c r="CNC123"/>
      <c r="CND123"/>
      <c r="CNE123"/>
      <c r="CNF123"/>
      <c r="CNG123"/>
      <c r="CNH123"/>
      <c r="CNI123"/>
      <c r="CNJ123"/>
      <c r="CNK123"/>
      <c r="CNL123"/>
      <c r="CNM123"/>
      <c r="CNN123"/>
      <c r="CNO123"/>
      <c r="CNP123"/>
      <c r="CNQ123"/>
      <c r="CNR123"/>
      <c r="CNS123"/>
      <c r="CNT123"/>
      <c r="CNU123"/>
      <c r="CNV123"/>
      <c r="CNW123"/>
      <c r="CNX123"/>
      <c r="CNY123"/>
      <c r="CNZ123"/>
      <c r="COA123"/>
      <c r="COB123"/>
      <c r="COC123"/>
      <c r="COD123"/>
      <c r="COE123"/>
      <c r="COF123"/>
      <c r="COG123"/>
      <c r="COH123"/>
      <c r="COI123"/>
      <c r="COJ123"/>
      <c r="COK123"/>
      <c r="COL123"/>
      <c r="COM123"/>
      <c r="CON123"/>
      <c r="COO123"/>
      <c r="COP123"/>
      <c r="COQ123"/>
      <c r="COR123"/>
      <c r="COS123"/>
      <c r="COT123"/>
      <c r="COU123"/>
      <c r="COV123"/>
      <c r="COW123"/>
      <c r="COX123"/>
      <c r="COY123"/>
      <c r="COZ123"/>
      <c r="CPA123"/>
      <c r="CPB123"/>
      <c r="CPC123"/>
      <c r="CPD123"/>
      <c r="CPE123"/>
      <c r="CPF123"/>
      <c r="CPG123"/>
      <c r="CPH123"/>
      <c r="CPI123"/>
      <c r="CPJ123"/>
      <c r="CPK123"/>
      <c r="CPL123"/>
      <c r="CPM123"/>
      <c r="CPN123"/>
      <c r="CPO123"/>
      <c r="CPP123"/>
      <c r="CPQ123"/>
      <c r="CPR123"/>
      <c r="CPS123"/>
      <c r="CPT123"/>
      <c r="CPU123"/>
      <c r="CPV123"/>
      <c r="CPW123"/>
      <c r="CPX123"/>
      <c r="CPY123"/>
      <c r="CPZ123"/>
      <c r="CQA123"/>
      <c r="CQB123"/>
      <c r="CQC123"/>
      <c r="CQD123"/>
      <c r="CQE123"/>
      <c r="CQF123"/>
      <c r="CQG123"/>
      <c r="CQH123"/>
      <c r="CQI123"/>
      <c r="CQJ123"/>
      <c r="CQK123"/>
      <c r="CQL123"/>
      <c r="CQM123"/>
      <c r="CQN123"/>
      <c r="CQO123"/>
      <c r="CQP123"/>
      <c r="CQQ123"/>
      <c r="CQR123"/>
      <c r="CQS123"/>
      <c r="CQT123"/>
      <c r="CQU123"/>
      <c r="CQV123"/>
      <c r="CQW123"/>
      <c r="CQX123"/>
      <c r="CQY123"/>
      <c r="CQZ123"/>
      <c r="CRA123"/>
      <c r="CRB123"/>
      <c r="CRC123"/>
      <c r="CRD123"/>
      <c r="CRE123"/>
      <c r="CRF123"/>
      <c r="CRG123"/>
      <c r="CRH123"/>
      <c r="CRI123"/>
      <c r="CRJ123"/>
      <c r="CRK123"/>
      <c r="CRL123"/>
      <c r="CRM123"/>
      <c r="CRN123"/>
      <c r="CRO123"/>
      <c r="CRP123"/>
      <c r="CRQ123"/>
      <c r="CRR123"/>
      <c r="CRS123"/>
      <c r="CRT123"/>
      <c r="CRU123"/>
      <c r="CRV123"/>
      <c r="CRW123"/>
      <c r="CRX123"/>
      <c r="CRY123"/>
      <c r="CRZ123"/>
      <c r="CSA123"/>
      <c r="CSB123"/>
      <c r="CSC123"/>
      <c r="CSD123"/>
      <c r="CSE123"/>
      <c r="CSF123"/>
      <c r="CSG123"/>
      <c r="CSH123"/>
      <c r="CSI123"/>
      <c r="CSJ123"/>
      <c r="CSK123"/>
      <c r="CSL123"/>
      <c r="CSM123"/>
      <c r="CSN123"/>
      <c r="CSO123"/>
      <c r="CSP123"/>
      <c r="CSQ123"/>
      <c r="CSR123"/>
      <c r="CSS123"/>
      <c r="CST123"/>
      <c r="CSU123"/>
      <c r="CSV123"/>
      <c r="CSW123"/>
      <c r="CSX123"/>
      <c r="CSY123"/>
      <c r="CSZ123"/>
      <c r="CTA123"/>
      <c r="CTB123"/>
      <c r="CTC123"/>
      <c r="CTD123"/>
      <c r="CTE123"/>
      <c r="CTF123"/>
      <c r="CTG123"/>
      <c r="CTH123"/>
      <c r="CTI123"/>
      <c r="CTJ123"/>
      <c r="CTK123"/>
      <c r="CTL123"/>
      <c r="CTM123"/>
      <c r="CTN123"/>
      <c r="CTO123"/>
      <c r="CTP123"/>
      <c r="CTQ123"/>
      <c r="CTR123"/>
      <c r="CTS123"/>
      <c r="CTT123"/>
      <c r="CTU123"/>
      <c r="CTV123"/>
      <c r="CTW123"/>
      <c r="CTX123"/>
      <c r="CTY123"/>
      <c r="CTZ123"/>
      <c r="CUA123"/>
      <c r="CUB123"/>
      <c r="CUC123"/>
      <c r="CUD123"/>
      <c r="CUE123"/>
      <c r="CUF123"/>
      <c r="CUG123"/>
      <c r="CUH123"/>
      <c r="CUI123"/>
      <c r="CUJ123"/>
      <c r="CUK123"/>
      <c r="CUL123"/>
      <c r="CUM123"/>
      <c r="CUN123"/>
      <c r="CUO123"/>
      <c r="CUP123"/>
      <c r="CUQ123"/>
      <c r="CUR123"/>
      <c r="CUS123"/>
      <c r="CUT123"/>
      <c r="CUU123"/>
      <c r="CUV123"/>
      <c r="CUW123"/>
      <c r="CUX123"/>
      <c r="CUY123"/>
      <c r="CUZ123"/>
      <c r="CVA123"/>
      <c r="CVB123"/>
      <c r="CVC123"/>
      <c r="CVD123"/>
      <c r="CVE123"/>
      <c r="CVF123"/>
      <c r="CVG123"/>
      <c r="CVH123"/>
      <c r="CVI123"/>
      <c r="CVJ123"/>
      <c r="CVK123"/>
      <c r="CVL123"/>
      <c r="CVM123"/>
      <c r="CVN123"/>
      <c r="CVO123"/>
      <c r="CVP123"/>
      <c r="CVQ123"/>
      <c r="CVR123"/>
      <c r="CVS123"/>
      <c r="CVT123"/>
      <c r="CVU123"/>
      <c r="CVV123"/>
      <c r="CVW123"/>
      <c r="CVX123"/>
      <c r="CVY123"/>
      <c r="CVZ123"/>
      <c r="CWA123"/>
      <c r="CWB123"/>
      <c r="CWC123"/>
      <c r="CWD123"/>
      <c r="CWE123"/>
      <c r="CWF123"/>
      <c r="CWG123"/>
      <c r="CWH123"/>
      <c r="CWI123"/>
      <c r="CWJ123"/>
      <c r="CWK123"/>
      <c r="CWL123"/>
      <c r="CWM123"/>
      <c r="CWN123"/>
      <c r="CWO123"/>
      <c r="CWP123"/>
      <c r="CWQ123"/>
      <c r="CWR123"/>
      <c r="CWS123"/>
      <c r="CWT123"/>
      <c r="CWU123"/>
      <c r="CWV123"/>
      <c r="CWW123"/>
      <c r="CWX123"/>
      <c r="CWY123"/>
      <c r="CWZ123"/>
      <c r="CXA123"/>
      <c r="CXB123"/>
      <c r="CXC123"/>
      <c r="CXD123"/>
      <c r="CXE123"/>
      <c r="CXF123"/>
      <c r="CXG123"/>
      <c r="CXH123"/>
      <c r="CXI123"/>
      <c r="CXJ123"/>
      <c r="CXK123"/>
      <c r="CXL123"/>
      <c r="CXM123"/>
      <c r="CXN123"/>
      <c r="CXO123"/>
      <c r="CXP123"/>
      <c r="CXQ123"/>
      <c r="CXR123"/>
      <c r="CXS123"/>
      <c r="CXT123"/>
      <c r="CXU123"/>
      <c r="CXV123"/>
      <c r="CXW123"/>
      <c r="CXX123"/>
      <c r="CXY123"/>
      <c r="CXZ123"/>
      <c r="CYA123"/>
      <c r="CYB123"/>
      <c r="CYC123"/>
      <c r="CYD123"/>
      <c r="CYE123"/>
      <c r="CYF123"/>
      <c r="CYG123"/>
      <c r="CYH123"/>
      <c r="CYI123"/>
      <c r="CYJ123"/>
      <c r="CYK123"/>
      <c r="CYL123"/>
      <c r="CYM123"/>
      <c r="CYN123"/>
      <c r="CYO123"/>
      <c r="CYP123"/>
      <c r="CYQ123"/>
      <c r="CYR123"/>
      <c r="CYS123"/>
      <c r="CYT123"/>
      <c r="CYU123"/>
      <c r="CYV123"/>
      <c r="CYW123"/>
      <c r="CYX123"/>
      <c r="CYY123"/>
      <c r="CYZ123"/>
      <c r="CZA123"/>
      <c r="CZB123"/>
      <c r="CZC123"/>
      <c r="CZD123"/>
      <c r="CZE123"/>
      <c r="CZF123"/>
      <c r="CZG123"/>
      <c r="CZH123"/>
      <c r="CZI123"/>
      <c r="CZJ123"/>
      <c r="CZK123"/>
      <c r="CZL123"/>
      <c r="CZM123"/>
      <c r="CZN123"/>
      <c r="CZO123"/>
      <c r="CZP123"/>
      <c r="CZQ123"/>
      <c r="CZR123"/>
      <c r="CZS123"/>
      <c r="CZT123"/>
      <c r="CZU123"/>
      <c r="CZV123"/>
      <c r="CZW123"/>
      <c r="CZX123"/>
      <c r="CZY123"/>
      <c r="CZZ123"/>
      <c r="DAA123"/>
      <c r="DAB123"/>
      <c r="DAC123"/>
      <c r="DAD123"/>
      <c r="DAE123"/>
      <c r="DAF123"/>
      <c r="DAG123"/>
      <c r="DAH123"/>
      <c r="DAI123"/>
      <c r="DAJ123"/>
      <c r="DAK123"/>
      <c r="DAL123"/>
      <c r="DAM123"/>
      <c r="DAN123"/>
      <c r="DAO123"/>
      <c r="DAP123"/>
      <c r="DAQ123"/>
      <c r="DAR123"/>
      <c r="DAS123"/>
      <c r="DAT123"/>
      <c r="DAU123"/>
      <c r="DAV123"/>
      <c r="DAW123"/>
      <c r="DAX123"/>
      <c r="DAY123"/>
      <c r="DAZ123"/>
      <c r="DBA123"/>
      <c r="DBB123"/>
      <c r="DBC123"/>
      <c r="DBD123"/>
      <c r="DBE123"/>
      <c r="DBF123"/>
      <c r="DBG123"/>
      <c r="DBH123"/>
      <c r="DBI123"/>
      <c r="DBJ123"/>
      <c r="DBK123"/>
      <c r="DBL123"/>
      <c r="DBM123"/>
      <c r="DBN123"/>
      <c r="DBO123"/>
      <c r="DBP123"/>
      <c r="DBQ123"/>
      <c r="DBR123"/>
      <c r="DBS123"/>
      <c r="DBT123"/>
      <c r="DBU123"/>
      <c r="DBV123"/>
      <c r="DBW123"/>
      <c r="DBX123"/>
      <c r="DBY123"/>
      <c r="DBZ123"/>
      <c r="DCA123"/>
      <c r="DCB123"/>
      <c r="DCC123"/>
      <c r="DCD123"/>
      <c r="DCE123"/>
      <c r="DCF123"/>
      <c r="DCG123"/>
      <c r="DCH123"/>
      <c r="DCI123"/>
      <c r="DCJ123"/>
      <c r="DCK123"/>
      <c r="DCL123"/>
      <c r="DCM123"/>
      <c r="DCN123"/>
      <c r="DCO123"/>
      <c r="DCP123"/>
      <c r="DCQ123"/>
      <c r="DCR123"/>
      <c r="DCS123"/>
      <c r="DCT123"/>
      <c r="DCU123"/>
      <c r="DCV123"/>
      <c r="DCW123"/>
      <c r="DCX123"/>
      <c r="DCY123"/>
      <c r="DCZ123"/>
      <c r="DDA123"/>
      <c r="DDB123"/>
      <c r="DDC123"/>
      <c r="DDD123"/>
      <c r="DDE123"/>
      <c r="DDF123"/>
      <c r="DDG123"/>
      <c r="DDH123"/>
      <c r="DDI123"/>
      <c r="DDJ123"/>
      <c r="DDK123"/>
      <c r="DDL123"/>
      <c r="DDM123"/>
      <c r="DDN123"/>
      <c r="DDO123"/>
      <c r="DDP123"/>
      <c r="DDQ123"/>
      <c r="DDR123"/>
      <c r="DDS123"/>
      <c r="DDT123"/>
      <c r="DDU123"/>
      <c r="DDV123"/>
      <c r="DDW123"/>
      <c r="DDX123"/>
      <c r="DDY123"/>
      <c r="DDZ123"/>
      <c r="DEA123"/>
      <c r="DEB123"/>
      <c r="DEC123"/>
      <c r="DED123"/>
      <c r="DEE123"/>
      <c r="DEF123"/>
      <c r="DEG123"/>
      <c r="DEH123"/>
      <c r="DEI123"/>
      <c r="DEJ123"/>
      <c r="DEK123"/>
      <c r="DEL123"/>
      <c r="DEM123"/>
      <c r="DEN123"/>
      <c r="DEO123"/>
      <c r="DEP123"/>
      <c r="DEQ123"/>
      <c r="DER123"/>
      <c r="DES123"/>
      <c r="DET123"/>
      <c r="DEU123"/>
      <c r="DEV123"/>
      <c r="DEW123"/>
      <c r="DEX123"/>
      <c r="DEY123"/>
      <c r="DEZ123"/>
      <c r="DFA123"/>
      <c r="DFB123"/>
      <c r="DFC123"/>
      <c r="DFD123"/>
      <c r="DFE123"/>
      <c r="DFF123"/>
      <c r="DFG123"/>
      <c r="DFH123"/>
      <c r="DFI123"/>
      <c r="DFJ123"/>
      <c r="DFK123"/>
      <c r="DFL123"/>
      <c r="DFM123"/>
      <c r="DFN123"/>
      <c r="DFO123"/>
      <c r="DFP123"/>
      <c r="DFQ123"/>
      <c r="DFR123"/>
      <c r="DFS123"/>
      <c r="DFT123"/>
      <c r="DFU123"/>
      <c r="DFV123"/>
      <c r="DFW123"/>
      <c r="DFX123"/>
      <c r="DFY123"/>
      <c r="DFZ123"/>
      <c r="DGA123"/>
      <c r="DGB123"/>
      <c r="DGC123"/>
      <c r="DGD123"/>
      <c r="DGE123"/>
      <c r="DGF123"/>
      <c r="DGG123"/>
      <c r="DGH123"/>
      <c r="DGI123"/>
      <c r="DGJ123"/>
      <c r="DGK123"/>
      <c r="DGL123"/>
      <c r="DGM123"/>
      <c r="DGN123"/>
      <c r="DGO123"/>
      <c r="DGP123"/>
      <c r="DGQ123"/>
      <c r="DGR123"/>
      <c r="DGS123"/>
      <c r="DGT123"/>
      <c r="DGU123"/>
      <c r="DGV123"/>
      <c r="DGW123"/>
      <c r="DGX123"/>
      <c r="DGY123"/>
      <c r="DGZ123"/>
      <c r="DHA123"/>
      <c r="DHB123"/>
      <c r="DHC123"/>
      <c r="DHD123"/>
      <c r="DHE123"/>
      <c r="DHF123"/>
      <c r="DHG123"/>
      <c r="DHH123"/>
      <c r="DHI123"/>
      <c r="DHJ123"/>
      <c r="DHK123"/>
      <c r="DHL123"/>
      <c r="DHM123"/>
      <c r="DHN123"/>
      <c r="DHO123"/>
      <c r="DHP123"/>
      <c r="DHQ123"/>
      <c r="DHR123"/>
      <c r="DHS123"/>
      <c r="DHT123"/>
      <c r="DHU123"/>
      <c r="DHV123"/>
      <c r="DHW123"/>
      <c r="DHX123"/>
      <c r="DHY123"/>
      <c r="DHZ123"/>
      <c r="DIA123"/>
      <c r="DIB123"/>
      <c r="DIC123"/>
      <c r="DID123"/>
      <c r="DIE123"/>
      <c r="DIF123"/>
      <c r="DIG123"/>
      <c r="DIH123"/>
      <c r="DII123"/>
      <c r="DIJ123"/>
      <c r="DIK123"/>
      <c r="DIL123"/>
      <c r="DIM123"/>
      <c r="DIN123"/>
      <c r="DIO123"/>
      <c r="DIP123"/>
      <c r="DIQ123"/>
      <c r="DIR123"/>
      <c r="DIS123"/>
      <c r="DIT123"/>
      <c r="DIU123"/>
      <c r="DIV123"/>
      <c r="DIW123"/>
      <c r="DIX123"/>
      <c r="DIY123"/>
      <c r="DIZ123"/>
      <c r="DJA123"/>
      <c r="DJB123"/>
      <c r="DJC123"/>
      <c r="DJD123"/>
      <c r="DJE123"/>
      <c r="DJF123"/>
      <c r="DJG123"/>
      <c r="DJH123"/>
      <c r="DJI123"/>
      <c r="DJJ123"/>
      <c r="DJK123"/>
      <c r="DJL123"/>
      <c r="DJM123"/>
      <c r="DJN123"/>
      <c r="DJO123"/>
      <c r="DJP123"/>
      <c r="DJQ123"/>
      <c r="DJR123"/>
      <c r="DJS123"/>
      <c r="DJT123"/>
      <c r="DJU123"/>
      <c r="DJV123"/>
      <c r="DJW123"/>
      <c r="DJX123"/>
      <c r="DJY123"/>
      <c r="DJZ123"/>
      <c r="DKA123"/>
      <c r="DKB123"/>
      <c r="DKC123"/>
      <c r="DKD123"/>
      <c r="DKE123"/>
      <c r="DKF123"/>
      <c r="DKG123"/>
      <c r="DKH123"/>
      <c r="DKI123"/>
      <c r="DKJ123"/>
      <c r="DKK123"/>
      <c r="DKL123"/>
      <c r="DKM123"/>
      <c r="DKN123"/>
      <c r="DKO123"/>
      <c r="DKP123"/>
      <c r="DKQ123"/>
      <c r="DKR123"/>
      <c r="DKS123"/>
      <c r="DKT123"/>
      <c r="DKU123"/>
      <c r="DKV123"/>
      <c r="DKW123"/>
      <c r="DKX123"/>
      <c r="DKY123"/>
      <c r="DKZ123"/>
      <c r="DLA123"/>
      <c r="DLB123"/>
      <c r="DLC123"/>
      <c r="DLD123"/>
      <c r="DLE123"/>
      <c r="DLF123"/>
      <c r="DLG123"/>
      <c r="DLH123"/>
      <c r="DLI123"/>
      <c r="DLJ123"/>
      <c r="DLK123"/>
      <c r="DLL123"/>
      <c r="DLM123"/>
      <c r="DLN123"/>
      <c r="DLO123"/>
      <c r="DLP123"/>
      <c r="DLQ123"/>
      <c r="DLR123"/>
      <c r="DLS123"/>
      <c r="DLT123"/>
      <c r="DLU123"/>
      <c r="DLV123"/>
      <c r="DLW123"/>
      <c r="DLX123"/>
      <c r="DLY123"/>
      <c r="DLZ123"/>
      <c r="DMA123"/>
      <c r="DMB123"/>
      <c r="DMC123"/>
      <c r="DMD123"/>
      <c r="DME123"/>
      <c r="DMF123"/>
      <c r="DMG123"/>
      <c r="DMH123"/>
      <c r="DMI123"/>
      <c r="DMJ123"/>
      <c r="DMK123"/>
      <c r="DML123"/>
      <c r="DMM123"/>
      <c r="DMN123"/>
      <c r="DMO123"/>
      <c r="DMP123"/>
      <c r="DMQ123"/>
      <c r="DMR123"/>
      <c r="DMS123"/>
      <c r="DMT123"/>
      <c r="DMU123"/>
      <c r="DMV123"/>
      <c r="DMW123"/>
      <c r="DMX123"/>
      <c r="DMY123"/>
      <c r="DMZ123"/>
      <c r="DNA123"/>
      <c r="DNB123"/>
      <c r="DNC123"/>
      <c r="DND123"/>
      <c r="DNE123"/>
      <c r="DNF123"/>
      <c r="DNG123"/>
      <c r="DNH123"/>
      <c r="DNI123"/>
      <c r="DNJ123"/>
      <c r="DNK123"/>
      <c r="DNL123"/>
      <c r="DNM123"/>
      <c r="DNN123"/>
      <c r="DNO123"/>
      <c r="DNP123"/>
      <c r="DNQ123"/>
      <c r="DNR123"/>
      <c r="DNS123"/>
      <c r="DNT123"/>
      <c r="DNU123"/>
      <c r="DNV123"/>
      <c r="DNW123"/>
      <c r="DNX123"/>
      <c r="DNY123"/>
      <c r="DNZ123"/>
      <c r="DOA123"/>
      <c r="DOB123"/>
      <c r="DOC123"/>
      <c r="DOD123"/>
      <c r="DOE123"/>
      <c r="DOF123"/>
      <c r="DOG123"/>
      <c r="DOH123"/>
      <c r="DOI123"/>
      <c r="DOJ123"/>
      <c r="DOK123"/>
      <c r="DOL123"/>
      <c r="DOM123"/>
      <c r="DON123"/>
      <c r="DOO123"/>
      <c r="DOP123"/>
      <c r="DOQ123"/>
      <c r="DOR123"/>
      <c r="DOS123"/>
      <c r="DOT123"/>
      <c r="DOU123"/>
      <c r="DOV123"/>
      <c r="DOW123"/>
      <c r="DOX123"/>
      <c r="DOY123"/>
      <c r="DOZ123"/>
      <c r="DPA123"/>
      <c r="DPB123"/>
      <c r="DPC123"/>
      <c r="DPD123"/>
      <c r="DPE123"/>
      <c r="DPF123"/>
      <c r="DPG123"/>
      <c r="DPH123"/>
      <c r="DPI123"/>
      <c r="DPJ123"/>
      <c r="DPK123"/>
      <c r="DPL123"/>
      <c r="DPM123"/>
      <c r="DPN123"/>
      <c r="DPO123"/>
      <c r="DPP123"/>
      <c r="DPQ123"/>
      <c r="DPR123"/>
      <c r="DPS123"/>
      <c r="DPT123"/>
      <c r="DPU123"/>
      <c r="DPV123"/>
      <c r="DPW123"/>
      <c r="DPX123"/>
      <c r="DPY123"/>
      <c r="DPZ123"/>
      <c r="DQA123"/>
      <c r="DQB123"/>
      <c r="DQC123"/>
      <c r="DQD123"/>
      <c r="DQE123"/>
      <c r="DQF123"/>
      <c r="DQG123"/>
      <c r="DQH123"/>
      <c r="DQI123"/>
      <c r="DQJ123"/>
      <c r="DQK123"/>
      <c r="DQL123"/>
      <c r="DQM123"/>
      <c r="DQN123"/>
      <c r="DQO123"/>
      <c r="DQP123"/>
      <c r="DQQ123"/>
      <c r="DQR123"/>
      <c r="DQS123"/>
      <c r="DQT123"/>
      <c r="DQU123"/>
      <c r="DQV123"/>
      <c r="DQW123"/>
      <c r="DQX123"/>
      <c r="DQY123"/>
      <c r="DQZ123"/>
      <c r="DRA123"/>
      <c r="DRB123"/>
      <c r="DRC123"/>
      <c r="DRD123"/>
      <c r="DRE123"/>
      <c r="DRF123"/>
      <c r="DRG123"/>
      <c r="DRH123"/>
      <c r="DRI123"/>
      <c r="DRJ123"/>
      <c r="DRK123"/>
      <c r="DRL123"/>
      <c r="DRM123"/>
      <c r="DRN123"/>
      <c r="DRO123"/>
      <c r="DRP123"/>
      <c r="DRQ123"/>
      <c r="DRR123"/>
      <c r="DRS123"/>
      <c r="DRT123"/>
      <c r="DRU123"/>
      <c r="DRV123"/>
      <c r="DRW123"/>
      <c r="DRX123"/>
      <c r="DRY123"/>
      <c r="DRZ123"/>
      <c r="DSA123"/>
      <c r="DSB123"/>
      <c r="DSC123"/>
      <c r="DSD123"/>
      <c r="DSE123"/>
      <c r="DSF123"/>
      <c r="DSG123"/>
      <c r="DSH123"/>
      <c r="DSI123"/>
      <c r="DSJ123"/>
      <c r="DSK123"/>
      <c r="DSL123"/>
      <c r="DSM123"/>
      <c r="DSN123"/>
      <c r="DSO123"/>
      <c r="DSP123"/>
      <c r="DSQ123"/>
      <c r="DSR123"/>
      <c r="DSS123"/>
      <c r="DST123"/>
      <c r="DSU123"/>
      <c r="DSV123"/>
      <c r="DSW123"/>
      <c r="DSX123"/>
      <c r="DSY123"/>
      <c r="DSZ123"/>
      <c r="DTA123"/>
      <c r="DTB123"/>
      <c r="DTC123"/>
      <c r="DTD123"/>
      <c r="DTE123"/>
      <c r="DTF123"/>
      <c r="DTG123"/>
      <c r="DTH123"/>
      <c r="DTI123"/>
      <c r="DTJ123"/>
      <c r="DTK123"/>
      <c r="DTL123"/>
      <c r="DTM123"/>
      <c r="DTN123"/>
      <c r="DTO123"/>
      <c r="DTP123"/>
      <c r="DTQ123"/>
      <c r="DTR123"/>
      <c r="DTS123"/>
      <c r="DTT123"/>
      <c r="DTU123"/>
      <c r="DTV123"/>
      <c r="DTW123"/>
      <c r="DTX123"/>
      <c r="DTY123"/>
      <c r="DTZ123"/>
      <c r="DUA123"/>
      <c r="DUB123"/>
      <c r="DUC123"/>
      <c r="DUD123"/>
      <c r="DUE123"/>
      <c r="DUF123"/>
      <c r="DUG123"/>
      <c r="DUH123"/>
      <c r="DUI123"/>
      <c r="DUJ123"/>
      <c r="DUK123"/>
      <c r="DUL123"/>
      <c r="DUM123"/>
      <c r="DUN123"/>
      <c r="DUO123"/>
      <c r="DUP123"/>
      <c r="DUQ123"/>
      <c r="DUR123"/>
      <c r="DUS123"/>
      <c r="DUT123"/>
      <c r="DUU123"/>
      <c r="DUV123"/>
      <c r="DUW123"/>
      <c r="DUX123"/>
      <c r="DUY123"/>
      <c r="DUZ123"/>
      <c r="DVA123"/>
      <c r="DVB123"/>
      <c r="DVC123"/>
      <c r="DVD123"/>
      <c r="DVE123"/>
      <c r="DVF123"/>
      <c r="DVG123"/>
      <c r="DVH123"/>
      <c r="DVI123"/>
      <c r="DVJ123"/>
      <c r="DVK123"/>
      <c r="DVL123"/>
      <c r="DVM123"/>
      <c r="DVN123"/>
      <c r="DVO123"/>
      <c r="DVP123"/>
      <c r="DVQ123"/>
      <c r="DVR123"/>
      <c r="DVS123"/>
      <c r="DVT123"/>
      <c r="DVU123"/>
      <c r="DVV123"/>
      <c r="DVW123"/>
      <c r="DVX123"/>
      <c r="DVY123"/>
      <c r="DVZ123"/>
      <c r="DWA123"/>
      <c r="DWB123"/>
      <c r="DWC123"/>
      <c r="DWD123"/>
      <c r="DWE123"/>
      <c r="DWF123"/>
      <c r="DWG123"/>
      <c r="DWH123"/>
      <c r="DWI123"/>
      <c r="DWJ123"/>
      <c r="DWK123"/>
      <c r="DWL123"/>
      <c r="DWM123"/>
      <c r="DWN123"/>
      <c r="DWO123"/>
      <c r="DWP123"/>
      <c r="DWQ123"/>
      <c r="DWR123"/>
      <c r="DWS123"/>
      <c r="DWT123"/>
      <c r="DWU123"/>
      <c r="DWV123"/>
      <c r="DWW123"/>
      <c r="DWX123"/>
      <c r="DWY123"/>
      <c r="DWZ123"/>
      <c r="DXA123"/>
      <c r="DXB123"/>
      <c r="DXC123"/>
      <c r="DXD123"/>
      <c r="DXE123"/>
      <c r="DXF123"/>
      <c r="DXG123"/>
      <c r="DXH123"/>
      <c r="DXI123"/>
      <c r="DXJ123"/>
      <c r="DXK123"/>
      <c r="DXL123"/>
      <c r="DXM123"/>
      <c r="DXN123"/>
      <c r="DXO123"/>
      <c r="DXP123"/>
      <c r="DXQ123"/>
      <c r="DXR123"/>
      <c r="DXS123"/>
      <c r="DXT123"/>
      <c r="DXU123"/>
      <c r="DXV123"/>
      <c r="DXW123"/>
      <c r="DXX123"/>
      <c r="DXY123"/>
      <c r="DXZ123"/>
      <c r="DYA123"/>
      <c r="DYB123"/>
      <c r="DYC123"/>
      <c r="DYD123"/>
      <c r="DYE123"/>
      <c r="DYF123"/>
      <c r="DYG123"/>
      <c r="DYH123"/>
      <c r="DYI123"/>
      <c r="DYJ123"/>
      <c r="DYK123"/>
      <c r="DYL123"/>
      <c r="DYM123"/>
      <c r="DYN123"/>
      <c r="DYO123"/>
      <c r="DYP123"/>
      <c r="DYQ123"/>
      <c r="DYR123"/>
      <c r="DYS123"/>
      <c r="DYT123"/>
      <c r="DYU123"/>
      <c r="DYV123"/>
      <c r="DYW123"/>
      <c r="DYX123"/>
      <c r="DYY123"/>
      <c r="DYZ123"/>
      <c r="DZA123"/>
      <c r="DZB123"/>
      <c r="DZC123"/>
      <c r="DZD123"/>
      <c r="DZE123"/>
      <c r="DZF123"/>
      <c r="DZG123"/>
      <c r="DZH123"/>
      <c r="DZI123"/>
      <c r="DZJ123"/>
      <c r="DZK123"/>
      <c r="DZL123"/>
      <c r="DZM123"/>
      <c r="DZN123"/>
      <c r="DZO123"/>
      <c r="DZP123"/>
      <c r="DZQ123"/>
      <c r="DZR123"/>
      <c r="DZS123"/>
      <c r="DZT123"/>
      <c r="DZU123"/>
      <c r="DZV123"/>
      <c r="DZW123"/>
      <c r="DZX123"/>
      <c r="DZY123"/>
      <c r="DZZ123"/>
      <c r="EAA123"/>
      <c r="EAB123"/>
      <c r="EAC123"/>
      <c r="EAD123"/>
      <c r="EAE123"/>
      <c r="EAF123"/>
      <c r="EAG123"/>
      <c r="EAH123"/>
      <c r="EAI123"/>
      <c r="EAJ123"/>
      <c r="EAK123"/>
      <c r="EAL123"/>
      <c r="EAM123"/>
      <c r="EAN123"/>
      <c r="EAO123"/>
      <c r="EAP123"/>
      <c r="EAQ123"/>
      <c r="EAR123"/>
      <c r="EAS123"/>
      <c r="EAT123"/>
      <c r="EAU123"/>
      <c r="EAV123"/>
      <c r="EAW123"/>
      <c r="EAX123"/>
      <c r="EAY123"/>
      <c r="EAZ123"/>
      <c r="EBA123"/>
      <c r="EBB123"/>
      <c r="EBC123"/>
      <c r="EBD123"/>
      <c r="EBE123"/>
      <c r="EBF123"/>
      <c r="EBG123"/>
      <c r="EBH123"/>
      <c r="EBI123"/>
      <c r="EBJ123"/>
      <c r="EBK123"/>
      <c r="EBL123"/>
      <c r="EBM123"/>
      <c r="EBN123"/>
      <c r="EBO123"/>
      <c r="EBP123"/>
      <c r="EBQ123"/>
      <c r="EBR123"/>
      <c r="EBS123"/>
      <c r="EBT123"/>
      <c r="EBU123"/>
      <c r="EBV123"/>
      <c r="EBW123"/>
      <c r="EBX123"/>
      <c r="EBY123"/>
      <c r="EBZ123"/>
      <c r="ECA123"/>
      <c r="ECB123"/>
      <c r="ECC123"/>
      <c r="ECD123"/>
      <c r="ECE123"/>
      <c r="ECF123"/>
      <c r="ECG123"/>
      <c r="ECH123"/>
      <c r="ECI123"/>
      <c r="ECJ123"/>
      <c r="ECK123"/>
      <c r="ECL123"/>
      <c r="ECM123"/>
      <c r="ECN123"/>
      <c r="ECO123"/>
      <c r="ECP123"/>
      <c r="ECQ123"/>
      <c r="ECR123"/>
      <c r="ECS123"/>
      <c r="ECT123"/>
      <c r="ECU123"/>
      <c r="ECV123"/>
      <c r="ECW123"/>
      <c r="ECX123"/>
      <c r="ECY123"/>
      <c r="ECZ123"/>
      <c r="EDA123"/>
      <c r="EDB123"/>
      <c r="EDC123"/>
      <c r="EDD123"/>
      <c r="EDE123"/>
      <c r="EDF123"/>
      <c r="EDG123"/>
      <c r="EDH123"/>
      <c r="EDI123"/>
      <c r="EDJ123"/>
      <c r="EDK123"/>
      <c r="EDL123"/>
      <c r="EDM123"/>
      <c r="EDN123"/>
      <c r="EDO123"/>
      <c r="EDP123"/>
      <c r="EDQ123"/>
      <c r="EDR123"/>
      <c r="EDS123"/>
      <c r="EDT123"/>
      <c r="EDU123"/>
      <c r="EDV123"/>
      <c r="EDW123"/>
      <c r="EDX123"/>
      <c r="EDY123"/>
      <c r="EDZ123"/>
      <c r="EEA123"/>
      <c r="EEB123"/>
      <c r="EEC123"/>
      <c r="EED123"/>
      <c r="EEE123"/>
      <c r="EEF123"/>
      <c r="EEG123"/>
      <c r="EEH123"/>
      <c r="EEI123"/>
      <c r="EEJ123"/>
      <c r="EEK123"/>
      <c r="EEL123"/>
      <c r="EEM123"/>
      <c r="EEN123"/>
      <c r="EEO123"/>
      <c r="EEP123"/>
      <c r="EEQ123"/>
      <c r="EER123"/>
      <c r="EES123"/>
      <c r="EET123"/>
      <c r="EEU123"/>
      <c r="EEV123"/>
      <c r="EEW123"/>
      <c r="EEX123"/>
      <c r="EEY123"/>
      <c r="EEZ123"/>
      <c r="EFA123"/>
      <c r="EFB123"/>
      <c r="EFC123"/>
      <c r="EFD123"/>
      <c r="EFE123"/>
      <c r="EFF123"/>
      <c r="EFG123"/>
      <c r="EFH123"/>
      <c r="EFI123"/>
      <c r="EFJ123"/>
      <c r="EFK123"/>
      <c r="EFL123"/>
      <c r="EFM123"/>
      <c r="EFN123"/>
      <c r="EFO123"/>
      <c r="EFP123"/>
      <c r="EFQ123"/>
      <c r="EFR123"/>
      <c r="EFS123"/>
      <c r="EFT123"/>
      <c r="EFU123"/>
      <c r="EFV123"/>
      <c r="EFW123"/>
      <c r="EFX123"/>
      <c r="EFY123"/>
      <c r="EFZ123"/>
      <c r="EGA123"/>
      <c r="EGB123"/>
      <c r="EGC123"/>
      <c r="EGD123"/>
      <c r="EGE123"/>
      <c r="EGF123"/>
      <c r="EGG123"/>
      <c r="EGH123"/>
      <c r="EGI123"/>
      <c r="EGJ123"/>
      <c r="EGK123"/>
      <c r="EGL123"/>
      <c r="EGM123"/>
      <c r="EGN123"/>
      <c r="EGO123"/>
      <c r="EGP123"/>
      <c r="EGQ123"/>
      <c r="EGR123"/>
      <c r="EGS123"/>
      <c r="EGT123"/>
      <c r="EGU123"/>
      <c r="EGV123"/>
      <c r="EGW123"/>
      <c r="EGX123"/>
      <c r="EGY123"/>
      <c r="EGZ123"/>
      <c r="EHA123"/>
      <c r="EHB123"/>
      <c r="EHC123"/>
      <c r="EHD123"/>
      <c r="EHE123"/>
      <c r="EHF123"/>
      <c r="EHG123"/>
      <c r="EHH123"/>
      <c r="EHI123"/>
      <c r="EHJ123"/>
      <c r="EHK123"/>
      <c r="EHL123"/>
      <c r="EHM123"/>
      <c r="EHN123"/>
      <c r="EHO123"/>
      <c r="EHP123"/>
      <c r="EHQ123"/>
      <c r="EHR123"/>
      <c r="EHS123"/>
      <c r="EHT123"/>
      <c r="EHU123"/>
      <c r="EHV123"/>
      <c r="EHW123"/>
      <c r="EHX123"/>
      <c r="EHY123"/>
      <c r="EHZ123"/>
      <c r="EIA123"/>
      <c r="EIB123"/>
      <c r="EIC123"/>
      <c r="EID123"/>
      <c r="EIE123"/>
      <c r="EIF123"/>
      <c r="EIG123"/>
      <c r="EIH123"/>
      <c r="EII123"/>
      <c r="EIJ123"/>
      <c r="EIK123"/>
      <c r="EIL123"/>
      <c r="EIM123"/>
      <c r="EIN123"/>
      <c r="EIO123"/>
      <c r="EIP123"/>
      <c r="EIQ123"/>
      <c r="EIR123"/>
      <c r="EIS123"/>
      <c r="EIT123"/>
      <c r="EIU123"/>
      <c r="EIV123"/>
      <c r="EIW123"/>
      <c r="EIX123"/>
      <c r="EIY123"/>
      <c r="EIZ123"/>
      <c r="EJA123"/>
      <c r="EJB123"/>
      <c r="EJC123"/>
      <c r="EJD123"/>
      <c r="EJE123"/>
      <c r="EJF123"/>
      <c r="EJG123"/>
      <c r="EJH123"/>
      <c r="EJI123"/>
      <c r="EJJ123"/>
      <c r="EJK123"/>
      <c r="EJL123"/>
      <c r="EJM123"/>
      <c r="EJN123"/>
      <c r="EJO123"/>
      <c r="EJP123"/>
      <c r="EJQ123"/>
      <c r="EJR123"/>
      <c r="EJS123"/>
      <c r="EJT123"/>
      <c r="EJU123"/>
      <c r="EJV123"/>
      <c r="EJW123"/>
      <c r="EJX123"/>
      <c r="EJY123"/>
      <c r="EJZ123"/>
      <c r="EKA123"/>
      <c r="EKB123"/>
      <c r="EKC123"/>
      <c r="EKD123"/>
      <c r="EKE123"/>
      <c r="EKF123"/>
      <c r="EKG123"/>
      <c r="EKH123"/>
      <c r="EKI123"/>
      <c r="EKJ123"/>
      <c r="EKK123"/>
      <c r="EKL123"/>
      <c r="EKM123"/>
      <c r="EKN123"/>
      <c r="EKO123"/>
      <c r="EKP123"/>
      <c r="EKQ123"/>
      <c r="EKR123"/>
      <c r="EKS123"/>
      <c r="EKT123"/>
      <c r="EKU123"/>
      <c r="EKV123"/>
      <c r="EKW123"/>
      <c r="EKX123"/>
      <c r="EKY123"/>
      <c r="EKZ123"/>
      <c r="ELA123"/>
      <c r="ELB123"/>
      <c r="ELC123"/>
      <c r="ELD123"/>
      <c r="ELE123"/>
      <c r="ELF123"/>
      <c r="ELG123"/>
      <c r="ELH123"/>
      <c r="ELI123"/>
      <c r="ELJ123"/>
      <c r="ELK123"/>
      <c r="ELL123"/>
      <c r="ELM123"/>
      <c r="ELN123"/>
      <c r="ELO123"/>
      <c r="ELP123"/>
      <c r="ELQ123"/>
      <c r="ELR123"/>
      <c r="ELS123"/>
      <c r="ELT123"/>
      <c r="ELU123"/>
      <c r="ELV123"/>
      <c r="ELW123"/>
      <c r="ELX123"/>
      <c r="ELY123"/>
      <c r="ELZ123"/>
      <c r="EMA123"/>
      <c r="EMB123"/>
      <c r="EMC123"/>
      <c r="EMD123"/>
      <c r="EME123"/>
      <c r="EMF123"/>
      <c r="EMG123"/>
      <c r="EMH123"/>
      <c r="EMI123"/>
      <c r="EMJ123"/>
      <c r="EMK123"/>
      <c r="EML123"/>
      <c r="EMM123"/>
      <c r="EMN123"/>
      <c r="EMO123"/>
      <c r="EMP123"/>
      <c r="EMQ123"/>
      <c r="EMR123"/>
      <c r="EMS123"/>
      <c r="EMT123"/>
      <c r="EMU123"/>
      <c r="EMV123"/>
      <c r="EMW123"/>
      <c r="EMX123"/>
      <c r="EMY123"/>
      <c r="EMZ123"/>
      <c r="ENA123"/>
      <c r="ENB123"/>
      <c r="ENC123"/>
      <c r="END123"/>
      <c r="ENE123"/>
      <c r="ENF123"/>
      <c r="ENG123"/>
      <c r="ENH123"/>
      <c r="ENI123"/>
      <c r="ENJ123"/>
      <c r="ENK123"/>
      <c r="ENL123"/>
      <c r="ENM123"/>
      <c r="ENN123"/>
      <c r="ENO123"/>
      <c r="ENP123"/>
      <c r="ENQ123"/>
      <c r="ENR123"/>
      <c r="ENS123"/>
      <c r="ENT123"/>
      <c r="ENU123"/>
      <c r="ENV123"/>
      <c r="ENW123"/>
      <c r="ENX123"/>
      <c r="ENY123"/>
      <c r="ENZ123"/>
      <c r="EOA123"/>
      <c r="EOB123"/>
      <c r="EOC123"/>
      <c r="EOD123"/>
      <c r="EOE123"/>
      <c r="EOF123"/>
      <c r="EOG123"/>
      <c r="EOH123"/>
      <c r="EOI123"/>
      <c r="EOJ123"/>
      <c r="EOK123"/>
      <c r="EOL123"/>
      <c r="EOM123"/>
      <c r="EON123"/>
      <c r="EOO123"/>
      <c r="EOP123"/>
      <c r="EOQ123"/>
      <c r="EOR123"/>
      <c r="EOS123"/>
      <c r="EOT123"/>
      <c r="EOU123"/>
      <c r="EOV123"/>
      <c r="EOW123"/>
      <c r="EOX123"/>
      <c r="EOY123"/>
      <c r="EOZ123"/>
      <c r="EPA123"/>
      <c r="EPB123"/>
      <c r="EPC123"/>
      <c r="EPD123"/>
      <c r="EPE123"/>
      <c r="EPF123"/>
      <c r="EPG123"/>
      <c r="EPH123"/>
      <c r="EPI123"/>
      <c r="EPJ123"/>
      <c r="EPK123"/>
      <c r="EPL123"/>
      <c r="EPM123"/>
      <c r="EPN123"/>
      <c r="EPO123"/>
      <c r="EPP123"/>
      <c r="EPQ123"/>
      <c r="EPR123"/>
      <c r="EPS123"/>
      <c r="EPT123"/>
      <c r="EPU123"/>
      <c r="EPV123"/>
      <c r="EPW123"/>
      <c r="EPX123"/>
      <c r="EPY123"/>
      <c r="EPZ123"/>
      <c r="EQA123"/>
      <c r="EQB123"/>
      <c r="EQC123"/>
      <c r="EQD123"/>
      <c r="EQE123"/>
      <c r="EQF123"/>
      <c r="EQG123"/>
      <c r="EQH123"/>
      <c r="EQI123"/>
      <c r="EQJ123"/>
      <c r="EQK123"/>
      <c r="EQL123"/>
      <c r="EQM123"/>
      <c r="EQN123"/>
      <c r="EQO123"/>
      <c r="EQP123"/>
      <c r="EQQ123"/>
      <c r="EQR123"/>
      <c r="EQS123"/>
      <c r="EQT123"/>
      <c r="EQU123"/>
      <c r="EQV123"/>
      <c r="EQW123"/>
      <c r="EQX123"/>
      <c r="EQY123"/>
      <c r="EQZ123"/>
      <c r="ERA123"/>
      <c r="ERB123"/>
      <c r="ERC123"/>
      <c r="ERD123"/>
      <c r="ERE123"/>
      <c r="ERF123"/>
      <c r="ERG123"/>
      <c r="ERH123"/>
      <c r="ERI123"/>
      <c r="ERJ123"/>
      <c r="ERK123"/>
      <c r="ERL123"/>
      <c r="ERM123"/>
      <c r="ERN123"/>
      <c r="ERO123"/>
      <c r="ERP123"/>
      <c r="ERQ123"/>
      <c r="ERR123"/>
      <c r="ERS123"/>
      <c r="ERT123"/>
      <c r="ERU123"/>
      <c r="ERV123"/>
      <c r="ERW123"/>
      <c r="ERX123"/>
      <c r="ERY123"/>
      <c r="ERZ123"/>
      <c r="ESA123"/>
      <c r="ESB123"/>
      <c r="ESC123"/>
      <c r="ESD123"/>
      <c r="ESE123"/>
      <c r="ESF123"/>
      <c r="ESG123"/>
      <c r="ESH123"/>
      <c r="ESI123"/>
      <c r="ESJ123"/>
      <c r="ESK123"/>
      <c r="ESL123"/>
      <c r="ESM123"/>
      <c r="ESN123"/>
      <c r="ESO123"/>
      <c r="ESP123"/>
      <c r="ESQ123"/>
      <c r="ESR123"/>
      <c r="ESS123"/>
      <c r="EST123"/>
      <c r="ESU123"/>
      <c r="ESV123"/>
      <c r="ESW123"/>
      <c r="ESX123"/>
      <c r="ESY123"/>
      <c r="ESZ123"/>
      <c r="ETA123"/>
      <c r="ETB123"/>
      <c r="ETC123"/>
      <c r="ETD123"/>
      <c r="ETE123"/>
      <c r="ETF123"/>
      <c r="ETG123"/>
      <c r="ETH123"/>
      <c r="ETI123"/>
      <c r="ETJ123"/>
      <c r="ETK123"/>
      <c r="ETL123"/>
      <c r="ETM123"/>
      <c r="ETN123"/>
      <c r="ETO123"/>
      <c r="ETP123"/>
      <c r="ETQ123"/>
      <c r="ETR123"/>
      <c r="ETS123"/>
      <c r="ETT123"/>
      <c r="ETU123"/>
      <c r="ETV123"/>
      <c r="ETW123"/>
      <c r="ETX123"/>
      <c r="ETY123"/>
      <c r="ETZ123"/>
      <c r="EUA123"/>
      <c r="EUB123"/>
      <c r="EUC123"/>
      <c r="EUD123"/>
      <c r="EUE123"/>
      <c r="EUF123"/>
      <c r="EUG123"/>
      <c r="EUH123"/>
      <c r="EUI123"/>
      <c r="EUJ123"/>
      <c r="EUK123"/>
      <c r="EUL123"/>
      <c r="EUM123"/>
      <c r="EUN123"/>
      <c r="EUO123"/>
      <c r="EUP123"/>
      <c r="EUQ123"/>
      <c r="EUR123"/>
      <c r="EUS123"/>
      <c r="EUT123"/>
      <c r="EUU123"/>
      <c r="EUV123"/>
      <c r="EUW123"/>
      <c r="EUX123"/>
      <c r="EUY123"/>
      <c r="EUZ123"/>
      <c r="EVA123"/>
      <c r="EVB123"/>
      <c r="EVC123"/>
      <c r="EVD123"/>
      <c r="EVE123"/>
      <c r="EVF123"/>
      <c r="EVG123"/>
      <c r="EVH123"/>
      <c r="EVI123"/>
      <c r="EVJ123"/>
      <c r="EVK123"/>
      <c r="EVL123"/>
      <c r="EVM123"/>
      <c r="EVN123"/>
      <c r="EVO123"/>
      <c r="EVP123"/>
      <c r="EVQ123"/>
      <c r="EVR123"/>
      <c r="EVS123"/>
      <c r="EVT123"/>
      <c r="EVU123"/>
      <c r="EVV123"/>
      <c r="EVW123"/>
      <c r="EVX123"/>
      <c r="EVY123"/>
      <c r="EVZ123"/>
      <c r="EWA123"/>
      <c r="EWB123"/>
      <c r="EWC123"/>
      <c r="EWD123"/>
      <c r="EWE123"/>
      <c r="EWF123"/>
      <c r="EWG123"/>
      <c r="EWH123"/>
      <c r="EWI123"/>
      <c r="EWJ123"/>
      <c r="EWK123"/>
      <c r="EWL123"/>
      <c r="EWM123"/>
      <c r="EWN123"/>
      <c r="EWO123"/>
      <c r="EWP123"/>
      <c r="EWQ123"/>
      <c r="EWR123"/>
      <c r="EWS123"/>
      <c r="EWT123"/>
      <c r="EWU123"/>
      <c r="EWV123"/>
      <c r="EWW123"/>
      <c r="EWX123"/>
      <c r="EWY123"/>
      <c r="EWZ123"/>
      <c r="EXA123"/>
      <c r="EXB123"/>
      <c r="EXC123"/>
      <c r="EXD123"/>
      <c r="EXE123"/>
      <c r="EXF123"/>
      <c r="EXG123"/>
      <c r="EXH123"/>
      <c r="EXI123"/>
      <c r="EXJ123"/>
      <c r="EXK123"/>
      <c r="EXL123"/>
      <c r="EXM123"/>
      <c r="EXN123"/>
      <c r="EXO123"/>
      <c r="EXP123"/>
      <c r="EXQ123"/>
      <c r="EXR123"/>
      <c r="EXS123"/>
      <c r="EXT123"/>
      <c r="EXU123"/>
      <c r="EXV123"/>
      <c r="EXW123"/>
      <c r="EXX123"/>
      <c r="EXY123"/>
      <c r="EXZ123"/>
      <c r="EYA123"/>
      <c r="EYB123"/>
      <c r="EYC123"/>
      <c r="EYD123"/>
      <c r="EYE123"/>
      <c r="EYF123"/>
      <c r="EYG123"/>
      <c r="EYH123"/>
      <c r="EYI123"/>
      <c r="EYJ123"/>
      <c r="EYK123"/>
      <c r="EYL123"/>
      <c r="EYM123"/>
      <c r="EYN123"/>
      <c r="EYO123"/>
      <c r="EYP123"/>
      <c r="EYQ123"/>
      <c r="EYR123"/>
      <c r="EYS123"/>
      <c r="EYT123"/>
      <c r="EYU123"/>
      <c r="EYV123"/>
      <c r="EYW123"/>
      <c r="EYX123"/>
      <c r="EYY123"/>
      <c r="EYZ123"/>
      <c r="EZA123"/>
      <c r="EZB123"/>
      <c r="EZC123"/>
      <c r="EZD123"/>
      <c r="EZE123"/>
      <c r="EZF123"/>
      <c r="EZG123"/>
      <c r="EZH123"/>
      <c r="EZI123"/>
      <c r="EZJ123"/>
      <c r="EZK123"/>
      <c r="EZL123"/>
      <c r="EZM123"/>
      <c r="EZN123"/>
      <c r="EZO123"/>
      <c r="EZP123"/>
      <c r="EZQ123"/>
      <c r="EZR123"/>
      <c r="EZS123"/>
      <c r="EZT123"/>
      <c r="EZU123"/>
      <c r="EZV123"/>
      <c r="EZW123"/>
      <c r="EZX123"/>
      <c r="EZY123"/>
      <c r="EZZ123"/>
      <c r="FAA123"/>
      <c r="FAB123"/>
      <c r="FAC123"/>
      <c r="FAD123"/>
      <c r="FAE123"/>
      <c r="FAF123"/>
      <c r="FAG123"/>
      <c r="FAH123"/>
      <c r="FAI123"/>
      <c r="FAJ123"/>
      <c r="FAK123"/>
      <c r="FAL123"/>
      <c r="FAM123"/>
      <c r="FAN123"/>
      <c r="FAO123"/>
      <c r="FAP123"/>
      <c r="FAQ123"/>
      <c r="FAR123"/>
      <c r="FAS123"/>
      <c r="FAT123"/>
      <c r="FAU123"/>
      <c r="FAV123"/>
      <c r="FAW123"/>
      <c r="FAX123"/>
      <c r="FAY123"/>
      <c r="FAZ123"/>
      <c r="FBA123"/>
      <c r="FBB123"/>
      <c r="FBC123"/>
      <c r="FBD123"/>
      <c r="FBE123"/>
      <c r="FBF123"/>
      <c r="FBG123"/>
      <c r="FBH123"/>
      <c r="FBI123"/>
      <c r="FBJ123"/>
      <c r="FBK123"/>
      <c r="FBL123"/>
      <c r="FBM123"/>
      <c r="FBN123"/>
      <c r="FBO123"/>
      <c r="FBP123"/>
      <c r="FBQ123"/>
      <c r="FBR123"/>
      <c r="FBS123"/>
      <c r="FBT123"/>
      <c r="FBU123"/>
      <c r="FBV123"/>
      <c r="FBW123"/>
      <c r="FBX123"/>
      <c r="FBY123"/>
      <c r="FBZ123"/>
      <c r="FCA123"/>
      <c r="FCB123"/>
      <c r="FCC123"/>
      <c r="FCD123"/>
      <c r="FCE123"/>
      <c r="FCF123"/>
      <c r="FCG123"/>
      <c r="FCH123"/>
      <c r="FCI123"/>
      <c r="FCJ123"/>
      <c r="FCK123"/>
      <c r="FCL123"/>
      <c r="FCM123"/>
      <c r="FCN123"/>
      <c r="FCO123"/>
      <c r="FCP123"/>
      <c r="FCQ123"/>
      <c r="FCR123"/>
      <c r="FCS123"/>
      <c r="FCT123"/>
      <c r="FCU123"/>
      <c r="FCV123"/>
      <c r="FCW123"/>
      <c r="FCX123"/>
      <c r="FCY123"/>
      <c r="FCZ123"/>
      <c r="FDA123"/>
      <c r="FDB123"/>
      <c r="FDC123"/>
      <c r="FDD123"/>
      <c r="FDE123"/>
      <c r="FDF123"/>
      <c r="FDG123"/>
      <c r="FDH123"/>
      <c r="FDI123"/>
      <c r="FDJ123"/>
      <c r="FDK123"/>
      <c r="FDL123"/>
      <c r="FDM123"/>
      <c r="FDN123"/>
      <c r="FDO123"/>
      <c r="FDP123"/>
      <c r="FDQ123"/>
      <c r="FDR123"/>
      <c r="FDS123"/>
      <c r="FDT123"/>
      <c r="FDU123"/>
      <c r="FDV123"/>
      <c r="FDW123"/>
      <c r="FDX123"/>
      <c r="FDY123"/>
      <c r="FDZ123"/>
      <c r="FEA123"/>
      <c r="FEB123"/>
      <c r="FEC123"/>
      <c r="FED123"/>
      <c r="FEE123"/>
      <c r="FEF123"/>
      <c r="FEG123"/>
      <c r="FEH123"/>
      <c r="FEI123"/>
      <c r="FEJ123"/>
      <c r="FEK123"/>
      <c r="FEL123"/>
      <c r="FEM123"/>
      <c r="FEN123"/>
      <c r="FEO123"/>
      <c r="FEP123"/>
      <c r="FEQ123"/>
      <c r="FER123"/>
      <c r="FES123"/>
      <c r="FET123"/>
      <c r="FEU123"/>
      <c r="FEV123"/>
      <c r="FEW123"/>
      <c r="FEX123"/>
      <c r="FEY123"/>
      <c r="FEZ123"/>
      <c r="FFA123"/>
      <c r="FFB123"/>
      <c r="FFC123"/>
      <c r="FFD123"/>
      <c r="FFE123"/>
      <c r="FFF123"/>
      <c r="FFG123"/>
      <c r="FFH123"/>
      <c r="FFI123"/>
      <c r="FFJ123"/>
      <c r="FFK123"/>
      <c r="FFL123"/>
      <c r="FFM123"/>
      <c r="FFN123"/>
      <c r="FFO123"/>
      <c r="FFP123"/>
      <c r="FFQ123"/>
      <c r="FFR123"/>
      <c r="FFS123"/>
      <c r="FFT123"/>
      <c r="FFU123"/>
      <c r="FFV123"/>
      <c r="FFW123"/>
      <c r="FFX123"/>
      <c r="FFY123"/>
      <c r="FFZ123"/>
      <c r="FGA123"/>
      <c r="FGB123"/>
      <c r="FGC123"/>
      <c r="FGD123"/>
      <c r="FGE123"/>
      <c r="FGF123"/>
      <c r="FGG123"/>
      <c r="FGH123"/>
      <c r="FGI123"/>
      <c r="FGJ123"/>
      <c r="FGK123"/>
      <c r="FGL123"/>
      <c r="FGM123"/>
      <c r="FGN123"/>
      <c r="FGO123"/>
      <c r="FGP123"/>
      <c r="FGQ123"/>
      <c r="FGR123"/>
      <c r="FGS123"/>
      <c r="FGT123"/>
      <c r="FGU123"/>
      <c r="FGV123"/>
      <c r="FGW123"/>
      <c r="FGX123"/>
      <c r="FGY123"/>
      <c r="FGZ123"/>
      <c r="FHA123"/>
      <c r="FHB123"/>
      <c r="FHC123"/>
      <c r="FHD123"/>
      <c r="FHE123"/>
      <c r="FHF123"/>
      <c r="FHG123"/>
      <c r="FHH123"/>
      <c r="FHI123"/>
      <c r="FHJ123"/>
      <c r="FHK123"/>
      <c r="FHL123"/>
      <c r="FHM123"/>
      <c r="FHN123"/>
      <c r="FHO123"/>
      <c r="FHP123"/>
      <c r="FHQ123"/>
      <c r="FHR123"/>
      <c r="FHS123"/>
      <c r="FHT123"/>
      <c r="FHU123"/>
      <c r="FHV123"/>
      <c r="FHW123"/>
      <c r="FHX123"/>
      <c r="FHY123"/>
      <c r="FHZ123"/>
      <c r="FIA123"/>
      <c r="FIB123"/>
      <c r="FIC123"/>
      <c r="FID123"/>
      <c r="FIE123"/>
      <c r="FIF123"/>
      <c r="FIG123"/>
      <c r="FIH123"/>
      <c r="FII123"/>
      <c r="FIJ123"/>
      <c r="FIK123"/>
      <c r="FIL123"/>
      <c r="FIM123"/>
      <c r="FIN123"/>
      <c r="FIO123"/>
      <c r="FIP123"/>
      <c r="FIQ123"/>
      <c r="FIR123"/>
      <c r="FIS123"/>
      <c r="FIT123"/>
      <c r="FIU123"/>
      <c r="FIV123"/>
      <c r="FIW123"/>
      <c r="FIX123"/>
      <c r="FIY123"/>
      <c r="FIZ123"/>
      <c r="FJA123"/>
      <c r="FJB123"/>
      <c r="FJC123"/>
      <c r="FJD123"/>
      <c r="FJE123"/>
      <c r="FJF123"/>
      <c r="FJG123"/>
      <c r="FJH123"/>
      <c r="FJI123"/>
      <c r="FJJ123"/>
      <c r="FJK123"/>
      <c r="FJL123"/>
      <c r="FJM123"/>
      <c r="FJN123"/>
      <c r="FJO123"/>
      <c r="FJP123"/>
      <c r="FJQ123"/>
      <c r="FJR123"/>
      <c r="FJS123"/>
      <c r="FJT123"/>
      <c r="FJU123"/>
      <c r="FJV123"/>
      <c r="FJW123"/>
      <c r="FJX123"/>
      <c r="FJY123"/>
      <c r="FJZ123"/>
      <c r="FKA123"/>
      <c r="FKB123"/>
      <c r="FKC123"/>
      <c r="FKD123"/>
      <c r="FKE123"/>
      <c r="FKF123"/>
      <c r="FKG123"/>
      <c r="FKH123"/>
      <c r="FKI123"/>
      <c r="FKJ123"/>
      <c r="FKK123"/>
      <c r="FKL123"/>
      <c r="FKM123"/>
      <c r="FKN123"/>
      <c r="FKO123"/>
      <c r="FKP123"/>
      <c r="FKQ123"/>
      <c r="FKR123"/>
      <c r="FKS123"/>
      <c r="FKT123"/>
      <c r="FKU123"/>
      <c r="FKV123"/>
      <c r="FKW123"/>
      <c r="FKX123"/>
      <c r="FKY123"/>
      <c r="FKZ123"/>
      <c r="FLA123"/>
      <c r="FLB123"/>
      <c r="FLC123"/>
      <c r="FLD123"/>
      <c r="FLE123"/>
      <c r="FLF123"/>
      <c r="FLG123"/>
      <c r="FLH123"/>
      <c r="FLI123"/>
      <c r="FLJ123"/>
      <c r="FLK123"/>
      <c r="FLL123"/>
      <c r="FLM123"/>
      <c r="FLN123"/>
      <c r="FLO123"/>
      <c r="FLP123"/>
      <c r="FLQ123"/>
      <c r="FLR123"/>
      <c r="FLS123"/>
      <c r="FLT123"/>
      <c r="FLU123"/>
      <c r="FLV123"/>
      <c r="FLW123"/>
      <c r="FLX123"/>
      <c r="FLY123"/>
      <c r="FLZ123"/>
      <c r="FMA123"/>
      <c r="FMB123"/>
      <c r="FMC123"/>
      <c r="FMD123"/>
      <c r="FME123"/>
      <c r="FMF123"/>
      <c r="FMG123"/>
      <c r="FMH123"/>
      <c r="FMI123"/>
      <c r="FMJ123"/>
      <c r="FMK123"/>
      <c r="FML123"/>
      <c r="FMM123"/>
      <c r="FMN123"/>
      <c r="FMO123"/>
      <c r="FMP123"/>
      <c r="FMQ123"/>
      <c r="FMR123"/>
      <c r="FMS123"/>
      <c r="FMT123"/>
      <c r="FMU123"/>
      <c r="FMV123"/>
      <c r="FMW123"/>
      <c r="FMX123"/>
      <c r="FMY123"/>
      <c r="FMZ123"/>
      <c r="FNA123"/>
      <c r="FNB123"/>
      <c r="FNC123"/>
      <c r="FND123"/>
      <c r="FNE123"/>
      <c r="FNF123"/>
      <c r="FNG123"/>
      <c r="FNH123"/>
      <c r="FNI123"/>
      <c r="FNJ123"/>
      <c r="FNK123"/>
      <c r="FNL123"/>
      <c r="FNM123"/>
      <c r="FNN123"/>
      <c r="FNO123"/>
      <c r="FNP123"/>
      <c r="FNQ123"/>
      <c r="FNR123"/>
      <c r="FNS123"/>
      <c r="FNT123"/>
      <c r="FNU123"/>
      <c r="FNV123"/>
      <c r="FNW123"/>
      <c r="FNX123"/>
      <c r="FNY123"/>
      <c r="FNZ123"/>
      <c r="FOA123"/>
      <c r="FOB123"/>
      <c r="FOC123"/>
      <c r="FOD123"/>
      <c r="FOE123"/>
      <c r="FOF123"/>
      <c r="FOG123"/>
      <c r="FOH123"/>
      <c r="FOI123"/>
      <c r="FOJ123"/>
      <c r="FOK123"/>
      <c r="FOL123"/>
      <c r="FOM123"/>
      <c r="FON123"/>
      <c r="FOO123"/>
      <c r="FOP123"/>
      <c r="FOQ123"/>
      <c r="FOR123"/>
      <c r="FOS123"/>
      <c r="FOT123"/>
      <c r="FOU123"/>
      <c r="FOV123"/>
      <c r="FOW123"/>
      <c r="FOX123"/>
      <c r="FOY123"/>
      <c r="FOZ123"/>
      <c r="FPA123"/>
      <c r="FPB123"/>
      <c r="FPC123"/>
      <c r="FPD123"/>
      <c r="FPE123"/>
      <c r="FPF123"/>
      <c r="FPG123"/>
      <c r="FPH123"/>
      <c r="FPI123"/>
      <c r="FPJ123"/>
      <c r="FPK123"/>
      <c r="FPL123"/>
      <c r="FPM123"/>
      <c r="FPN123"/>
      <c r="FPO123"/>
      <c r="FPP123"/>
      <c r="FPQ123"/>
      <c r="FPR123"/>
      <c r="FPS123"/>
      <c r="FPT123"/>
      <c r="FPU123"/>
      <c r="FPV123"/>
      <c r="FPW123"/>
      <c r="FPX123"/>
      <c r="FPY123"/>
      <c r="FPZ123"/>
      <c r="FQA123"/>
      <c r="FQB123"/>
      <c r="FQC123"/>
      <c r="FQD123"/>
      <c r="FQE123"/>
      <c r="FQF123"/>
      <c r="FQG123"/>
      <c r="FQH123"/>
      <c r="FQI123"/>
      <c r="FQJ123"/>
      <c r="FQK123"/>
      <c r="FQL123"/>
      <c r="FQM123"/>
      <c r="FQN123"/>
      <c r="FQO123"/>
      <c r="FQP123"/>
      <c r="FQQ123"/>
      <c r="FQR123"/>
      <c r="FQS123"/>
      <c r="FQT123"/>
      <c r="FQU123"/>
      <c r="FQV123"/>
      <c r="FQW123"/>
      <c r="FQX123"/>
      <c r="FQY123"/>
      <c r="FQZ123"/>
      <c r="FRA123"/>
      <c r="FRB123"/>
      <c r="FRC123"/>
      <c r="FRD123"/>
      <c r="FRE123"/>
      <c r="FRF123"/>
      <c r="FRG123"/>
      <c r="FRH123"/>
      <c r="FRI123"/>
      <c r="FRJ123"/>
      <c r="FRK123"/>
      <c r="FRL123"/>
      <c r="FRM123"/>
      <c r="FRN123"/>
      <c r="FRO123"/>
      <c r="FRP123"/>
      <c r="FRQ123"/>
      <c r="FRR123"/>
      <c r="FRS123"/>
      <c r="FRT123"/>
      <c r="FRU123"/>
      <c r="FRV123"/>
      <c r="FRW123"/>
      <c r="FRX123"/>
      <c r="FRY123"/>
      <c r="FRZ123"/>
      <c r="FSA123"/>
      <c r="FSB123"/>
      <c r="FSC123"/>
      <c r="FSD123"/>
      <c r="FSE123"/>
      <c r="FSF123"/>
      <c r="FSG123"/>
      <c r="FSH123"/>
      <c r="FSI123"/>
      <c r="FSJ123"/>
      <c r="FSK123"/>
      <c r="FSL123"/>
      <c r="FSM123"/>
      <c r="FSN123"/>
      <c r="FSO123"/>
      <c r="FSP123"/>
      <c r="FSQ123"/>
      <c r="FSR123"/>
      <c r="FSS123"/>
      <c r="FST123"/>
      <c r="FSU123"/>
      <c r="FSV123"/>
      <c r="FSW123"/>
      <c r="FSX123"/>
      <c r="FSY123"/>
      <c r="FSZ123"/>
      <c r="FTA123"/>
      <c r="FTB123"/>
      <c r="FTC123"/>
      <c r="FTD123"/>
      <c r="FTE123"/>
      <c r="FTF123"/>
      <c r="FTG123"/>
      <c r="FTH123"/>
      <c r="FTI123"/>
      <c r="FTJ123"/>
      <c r="FTK123"/>
      <c r="FTL123"/>
      <c r="FTM123"/>
      <c r="FTN123"/>
      <c r="FTO123"/>
      <c r="FTP123"/>
      <c r="FTQ123"/>
      <c r="FTR123"/>
      <c r="FTS123"/>
      <c r="FTT123"/>
      <c r="FTU123"/>
      <c r="FTV123"/>
      <c r="FTW123"/>
      <c r="FTX123"/>
      <c r="FTY123"/>
      <c r="FTZ123"/>
      <c r="FUA123"/>
      <c r="FUB123"/>
      <c r="FUC123"/>
      <c r="FUD123"/>
      <c r="FUE123"/>
      <c r="FUF123"/>
      <c r="FUG123"/>
      <c r="FUH123"/>
      <c r="FUI123"/>
      <c r="FUJ123"/>
      <c r="FUK123"/>
      <c r="FUL123"/>
      <c r="FUM123"/>
      <c r="FUN123"/>
      <c r="FUO123"/>
      <c r="FUP123"/>
      <c r="FUQ123"/>
      <c r="FUR123"/>
      <c r="FUS123"/>
      <c r="FUT123"/>
      <c r="FUU123"/>
      <c r="FUV123"/>
      <c r="FUW123"/>
      <c r="FUX123"/>
      <c r="FUY123"/>
      <c r="FUZ123"/>
      <c r="FVA123"/>
      <c r="FVB123"/>
      <c r="FVC123"/>
      <c r="FVD123"/>
      <c r="FVE123"/>
      <c r="FVF123"/>
      <c r="FVG123"/>
      <c r="FVH123"/>
      <c r="FVI123"/>
      <c r="FVJ123"/>
      <c r="FVK123"/>
      <c r="FVL123"/>
      <c r="FVM123"/>
      <c r="FVN123"/>
      <c r="FVO123"/>
      <c r="FVP123"/>
      <c r="FVQ123"/>
      <c r="FVR123"/>
      <c r="FVS123"/>
      <c r="FVT123"/>
      <c r="FVU123"/>
      <c r="FVV123"/>
      <c r="FVW123"/>
      <c r="FVX123"/>
      <c r="FVY123"/>
      <c r="FVZ123"/>
      <c r="FWA123"/>
      <c r="FWB123"/>
      <c r="FWC123"/>
      <c r="FWD123"/>
      <c r="FWE123"/>
      <c r="FWF123"/>
      <c r="FWG123"/>
      <c r="FWH123"/>
      <c r="FWI123"/>
      <c r="FWJ123"/>
      <c r="FWK123"/>
      <c r="FWL123"/>
      <c r="FWM123"/>
      <c r="FWN123"/>
      <c r="FWO123"/>
      <c r="FWP123"/>
      <c r="FWQ123"/>
      <c r="FWR123"/>
      <c r="FWS123"/>
      <c r="FWT123"/>
      <c r="FWU123"/>
      <c r="FWV123"/>
      <c r="FWW123"/>
      <c r="FWX123"/>
      <c r="FWY123"/>
      <c r="FWZ123"/>
      <c r="FXA123"/>
      <c r="FXB123"/>
      <c r="FXC123"/>
      <c r="FXD123"/>
      <c r="FXE123"/>
      <c r="FXF123"/>
      <c r="FXG123"/>
      <c r="FXH123"/>
      <c r="FXI123"/>
      <c r="FXJ123"/>
      <c r="FXK123"/>
      <c r="FXL123"/>
      <c r="FXM123"/>
      <c r="FXN123"/>
      <c r="FXO123"/>
      <c r="FXP123"/>
      <c r="FXQ123"/>
      <c r="FXR123"/>
      <c r="FXS123"/>
      <c r="FXT123"/>
      <c r="FXU123"/>
      <c r="FXV123"/>
      <c r="FXW123"/>
      <c r="FXX123"/>
      <c r="FXY123"/>
      <c r="FXZ123"/>
      <c r="FYA123"/>
      <c r="FYB123"/>
      <c r="FYC123"/>
      <c r="FYD123"/>
      <c r="FYE123"/>
      <c r="FYF123"/>
      <c r="FYG123"/>
      <c r="FYH123"/>
      <c r="FYI123"/>
      <c r="FYJ123"/>
      <c r="FYK123"/>
      <c r="FYL123"/>
      <c r="FYM123"/>
      <c r="FYN123"/>
      <c r="FYO123"/>
      <c r="FYP123"/>
      <c r="FYQ123"/>
      <c r="FYR123"/>
      <c r="FYS123"/>
      <c r="FYT123"/>
      <c r="FYU123"/>
      <c r="FYV123"/>
      <c r="FYW123"/>
      <c r="FYX123"/>
      <c r="FYY123"/>
      <c r="FYZ123"/>
      <c r="FZA123"/>
      <c r="FZB123"/>
      <c r="FZC123"/>
      <c r="FZD123"/>
      <c r="FZE123"/>
      <c r="FZF123"/>
      <c r="FZG123"/>
      <c r="FZH123"/>
      <c r="FZI123"/>
      <c r="FZJ123"/>
      <c r="FZK123"/>
      <c r="FZL123"/>
      <c r="FZM123"/>
      <c r="FZN123"/>
      <c r="FZO123"/>
      <c r="FZP123"/>
      <c r="FZQ123"/>
      <c r="FZR123"/>
      <c r="FZS123"/>
      <c r="FZT123"/>
      <c r="FZU123"/>
      <c r="FZV123"/>
      <c r="FZW123"/>
      <c r="FZX123"/>
      <c r="FZY123"/>
      <c r="FZZ123"/>
      <c r="GAA123"/>
      <c r="GAB123"/>
      <c r="GAC123"/>
      <c r="GAD123"/>
      <c r="GAE123"/>
      <c r="GAF123"/>
      <c r="GAG123"/>
      <c r="GAH123"/>
      <c r="GAI123"/>
      <c r="GAJ123"/>
      <c r="GAK123"/>
      <c r="GAL123"/>
      <c r="GAM123"/>
      <c r="GAN123"/>
      <c r="GAO123"/>
      <c r="GAP123"/>
      <c r="GAQ123"/>
      <c r="GAR123"/>
      <c r="GAS123"/>
      <c r="GAT123"/>
      <c r="GAU123"/>
      <c r="GAV123"/>
      <c r="GAW123"/>
      <c r="GAX123"/>
      <c r="GAY123"/>
      <c r="GAZ123"/>
      <c r="GBA123"/>
      <c r="GBB123"/>
      <c r="GBC123"/>
      <c r="GBD123"/>
      <c r="GBE123"/>
      <c r="GBF123"/>
      <c r="GBG123"/>
      <c r="GBH123"/>
      <c r="GBI123"/>
      <c r="GBJ123"/>
      <c r="GBK123"/>
      <c r="GBL123"/>
      <c r="GBM123"/>
      <c r="GBN123"/>
      <c r="GBO123"/>
      <c r="GBP123"/>
      <c r="GBQ123"/>
      <c r="GBR123"/>
      <c r="GBS123"/>
      <c r="GBT123"/>
      <c r="GBU123"/>
      <c r="GBV123"/>
      <c r="GBW123"/>
      <c r="GBX123"/>
      <c r="GBY123"/>
      <c r="GBZ123"/>
      <c r="GCA123"/>
      <c r="GCB123"/>
      <c r="GCC123"/>
      <c r="GCD123"/>
      <c r="GCE123"/>
      <c r="GCF123"/>
      <c r="GCG123"/>
      <c r="GCH123"/>
      <c r="GCI123"/>
      <c r="GCJ123"/>
      <c r="GCK123"/>
      <c r="GCL123"/>
      <c r="GCM123"/>
      <c r="GCN123"/>
      <c r="GCO123"/>
      <c r="GCP123"/>
      <c r="GCQ123"/>
      <c r="GCR123"/>
      <c r="GCS123"/>
      <c r="GCT123"/>
      <c r="GCU123"/>
      <c r="GCV123"/>
      <c r="GCW123"/>
      <c r="GCX123"/>
      <c r="GCY123"/>
      <c r="GCZ123"/>
      <c r="GDA123"/>
      <c r="GDB123"/>
      <c r="GDC123"/>
      <c r="GDD123"/>
      <c r="GDE123"/>
      <c r="GDF123"/>
      <c r="GDG123"/>
      <c r="GDH123"/>
      <c r="GDI123"/>
      <c r="GDJ123"/>
      <c r="GDK123"/>
      <c r="GDL123"/>
      <c r="GDM123"/>
      <c r="GDN123"/>
      <c r="GDO123"/>
      <c r="GDP123"/>
      <c r="GDQ123"/>
      <c r="GDR123"/>
      <c r="GDS123"/>
      <c r="GDT123"/>
      <c r="GDU123"/>
      <c r="GDV123"/>
      <c r="GDW123"/>
      <c r="GDX123"/>
      <c r="GDY123"/>
      <c r="GDZ123"/>
      <c r="GEA123"/>
      <c r="GEB123"/>
      <c r="GEC123"/>
      <c r="GED123"/>
      <c r="GEE123"/>
      <c r="GEF123"/>
      <c r="GEG123"/>
      <c r="GEH123"/>
      <c r="GEI123"/>
      <c r="GEJ123"/>
      <c r="GEK123"/>
      <c r="GEL123"/>
      <c r="GEM123"/>
      <c r="GEN123"/>
      <c r="GEO123"/>
      <c r="GEP123"/>
      <c r="GEQ123"/>
      <c r="GER123"/>
      <c r="GES123"/>
      <c r="GET123"/>
      <c r="GEU123"/>
      <c r="GEV123"/>
      <c r="GEW123"/>
      <c r="GEX123"/>
      <c r="GEY123"/>
      <c r="GEZ123"/>
      <c r="GFA123"/>
      <c r="GFB123"/>
      <c r="GFC123"/>
      <c r="GFD123"/>
      <c r="GFE123"/>
      <c r="GFF123"/>
      <c r="GFG123"/>
      <c r="GFH123"/>
      <c r="GFI123"/>
      <c r="GFJ123"/>
      <c r="GFK123"/>
      <c r="GFL123"/>
      <c r="GFM123"/>
      <c r="GFN123"/>
      <c r="GFO123"/>
      <c r="GFP123"/>
      <c r="GFQ123"/>
      <c r="GFR123"/>
      <c r="GFS123"/>
      <c r="GFT123"/>
      <c r="GFU123"/>
      <c r="GFV123"/>
      <c r="GFW123"/>
      <c r="GFX123"/>
      <c r="GFY123"/>
      <c r="GFZ123"/>
      <c r="GGA123"/>
      <c r="GGB123"/>
      <c r="GGC123"/>
      <c r="GGD123"/>
      <c r="GGE123"/>
      <c r="GGF123"/>
      <c r="GGG123"/>
      <c r="GGH123"/>
      <c r="GGI123"/>
      <c r="GGJ123"/>
      <c r="GGK123"/>
      <c r="GGL123"/>
      <c r="GGM123"/>
      <c r="GGN123"/>
      <c r="GGO123"/>
      <c r="GGP123"/>
      <c r="GGQ123"/>
      <c r="GGR123"/>
      <c r="GGS123"/>
      <c r="GGT123"/>
      <c r="GGU123"/>
      <c r="GGV123"/>
      <c r="GGW123"/>
      <c r="GGX123"/>
      <c r="GGY123"/>
      <c r="GGZ123"/>
      <c r="GHA123"/>
      <c r="GHB123"/>
      <c r="GHC123"/>
      <c r="GHD123"/>
      <c r="GHE123"/>
      <c r="GHF123"/>
      <c r="GHG123"/>
      <c r="GHH123"/>
      <c r="GHI123"/>
      <c r="GHJ123"/>
      <c r="GHK123"/>
      <c r="GHL123"/>
      <c r="GHM123"/>
      <c r="GHN123"/>
      <c r="GHO123"/>
      <c r="GHP123"/>
      <c r="GHQ123"/>
      <c r="GHR123"/>
      <c r="GHS123"/>
      <c r="GHT123"/>
      <c r="GHU123"/>
      <c r="GHV123"/>
      <c r="GHW123"/>
      <c r="GHX123"/>
      <c r="GHY123"/>
      <c r="GHZ123"/>
      <c r="GIA123"/>
      <c r="GIB123"/>
      <c r="GIC123"/>
      <c r="GID123"/>
      <c r="GIE123"/>
      <c r="GIF123"/>
      <c r="GIG123"/>
      <c r="GIH123"/>
      <c r="GII123"/>
      <c r="GIJ123"/>
      <c r="GIK123"/>
      <c r="GIL123"/>
      <c r="GIM123"/>
      <c r="GIN123"/>
      <c r="GIO123"/>
      <c r="GIP123"/>
      <c r="GIQ123"/>
      <c r="GIR123"/>
      <c r="GIS123"/>
      <c r="GIT123"/>
      <c r="GIU123"/>
      <c r="GIV123"/>
      <c r="GIW123"/>
      <c r="GIX123"/>
      <c r="GIY123"/>
      <c r="GIZ123"/>
      <c r="GJA123"/>
      <c r="GJB123"/>
      <c r="GJC123"/>
      <c r="GJD123"/>
      <c r="GJE123"/>
      <c r="GJF123"/>
      <c r="GJG123"/>
      <c r="GJH123"/>
      <c r="GJI123"/>
      <c r="GJJ123"/>
      <c r="GJK123"/>
      <c r="GJL123"/>
      <c r="GJM123"/>
      <c r="GJN123"/>
      <c r="GJO123"/>
      <c r="GJP123"/>
      <c r="GJQ123"/>
      <c r="GJR123"/>
      <c r="GJS123"/>
      <c r="GJT123"/>
      <c r="GJU123"/>
      <c r="GJV123"/>
      <c r="GJW123"/>
      <c r="GJX123"/>
      <c r="GJY123"/>
      <c r="GJZ123"/>
      <c r="GKA123"/>
      <c r="GKB123"/>
      <c r="GKC123"/>
      <c r="GKD123"/>
      <c r="GKE123"/>
      <c r="GKF123"/>
      <c r="GKG123"/>
      <c r="GKH123"/>
      <c r="GKI123"/>
      <c r="GKJ123"/>
      <c r="GKK123"/>
      <c r="GKL123"/>
      <c r="GKM123"/>
      <c r="GKN123"/>
      <c r="GKO123"/>
      <c r="GKP123"/>
      <c r="GKQ123"/>
      <c r="GKR123"/>
      <c r="GKS123"/>
      <c r="GKT123"/>
      <c r="GKU123"/>
      <c r="GKV123"/>
      <c r="GKW123"/>
      <c r="GKX123"/>
      <c r="GKY123"/>
      <c r="GKZ123"/>
      <c r="GLA123"/>
      <c r="GLB123"/>
      <c r="GLC123"/>
      <c r="GLD123"/>
      <c r="GLE123"/>
      <c r="GLF123"/>
      <c r="GLG123"/>
      <c r="GLH123"/>
      <c r="GLI123"/>
      <c r="GLJ123"/>
      <c r="GLK123"/>
      <c r="GLL123"/>
      <c r="GLM123"/>
      <c r="GLN123"/>
      <c r="GLO123"/>
      <c r="GLP123"/>
      <c r="GLQ123"/>
      <c r="GLR123"/>
      <c r="GLS123"/>
      <c r="GLT123"/>
      <c r="GLU123"/>
      <c r="GLV123"/>
      <c r="GLW123"/>
      <c r="GLX123"/>
      <c r="GLY123"/>
      <c r="GLZ123"/>
      <c r="GMA123"/>
      <c r="GMB123"/>
      <c r="GMC123"/>
      <c r="GMD123"/>
      <c r="GME123"/>
      <c r="GMF123"/>
      <c r="GMG123"/>
      <c r="GMH123"/>
      <c r="GMI123"/>
      <c r="GMJ123"/>
      <c r="GMK123"/>
      <c r="GML123"/>
      <c r="GMM123"/>
      <c r="GMN123"/>
      <c r="GMO123"/>
      <c r="GMP123"/>
      <c r="GMQ123"/>
      <c r="GMR123"/>
      <c r="GMS123"/>
      <c r="GMT123"/>
      <c r="GMU123"/>
      <c r="GMV123"/>
      <c r="GMW123"/>
      <c r="GMX123"/>
      <c r="GMY123"/>
      <c r="GMZ123"/>
      <c r="GNA123"/>
      <c r="GNB123"/>
      <c r="GNC123"/>
      <c r="GND123"/>
      <c r="GNE123"/>
      <c r="GNF123"/>
      <c r="GNG123"/>
      <c r="GNH123"/>
      <c r="GNI123"/>
      <c r="GNJ123"/>
      <c r="GNK123"/>
      <c r="GNL123"/>
      <c r="GNM123"/>
      <c r="GNN123"/>
      <c r="GNO123"/>
      <c r="GNP123"/>
      <c r="GNQ123"/>
      <c r="GNR123"/>
      <c r="GNS123"/>
      <c r="GNT123"/>
      <c r="GNU123"/>
      <c r="GNV123"/>
      <c r="GNW123"/>
      <c r="GNX123"/>
      <c r="GNY123"/>
      <c r="GNZ123"/>
      <c r="GOA123"/>
      <c r="GOB123"/>
      <c r="GOC123"/>
      <c r="GOD123"/>
      <c r="GOE123"/>
      <c r="GOF123"/>
      <c r="GOG123"/>
      <c r="GOH123"/>
      <c r="GOI123"/>
      <c r="GOJ123"/>
      <c r="GOK123"/>
      <c r="GOL123"/>
      <c r="GOM123"/>
      <c r="GON123"/>
      <c r="GOO123"/>
      <c r="GOP123"/>
      <c r="GOQ123"/>
      <c r="GOR123"/>
      <c r="GOS123"/>
      <c r="GOT123"/>
      <c r="GOU123"/>
      <c r="GOV123"/>
      <c r="GOW123"/>
      <c r="GOX123"/>
      <c r="GOY123"/>
      <c r="GOZ123"/>
      <c r="GPA123"/>
      <c r="GPB123"/>
      <c r="GPC123"/>
      <c r="GPD123"/>
      <c r="GPE123"/>
      <c r="GPF123"/>
      <c r="GPG123"/>
      <c r="GPH123"/>
      <c r="GPI123"/>
      <c r="GPJ123"/>
      <c r="GPK123"/>
      <c r="GPL123"/>
      <c r="GPM123"/>
      <c r="GPN123"/>
      <c r="GPO123"/>
      <c r="GPP123"/>
      <c r="GPQ123"/>
      <c r="GPR123"/>
      <c r="GPS123"/>
      <c r="GPT123"/>
      <c r="GPU123"/>
      <c r="GPV123"/>
      <c r="GPW123"/>
      <c r="GPX123"/>
      <c r="GPY123"/>
      <c r="GPZ123"/>
      <c r="GQA123"/>
      <c r="GQB123"/>
      <c r="GQC123"/>
      <c r="GQD123"/>
      <c r="GQE123"/>
      <c r="GQF123"/>
      <c r="GQG123"/>
      <c r="GQH123"/>
      <c r="GQI123"/>
      <c r="GQJ123"/>
      <c r="GQK123"/>
      <c r="GQL123"/>
      <c r="GQM123"/>
      <c r="GQN123"/>
      <c r="GQO123"/>
      <c r="GQP123"/>
      <c r="GQQ123"/>
      <c r="GQR123"/>
      <c r="GQS123"/>
      <c r="GQT123"/>
      <c r="GQU123"/>
      <c r="GQV123"/>
      <c r="GQW123"/>
      <c r="GQX123"/>
      <c r="GQY123"/>
      <c r="GQZ123"/>
      <c r="GRA123"/>
      <c r="GRB123"/>
      <c r="GRC123"/>
      <c r="GRD123"/>
      <c r="GRE123"/>
      <c r="GRF123"/>
      <c r="GRG123"/>
      <c r="GRH123"/>
      <c r="GRI123"/>
      <c r="GRJ123"/>
      <c r="GRK123"/>
      <c r="GRL123"/>
      <c r="GRM123"/>
      <c r="GRN123"/>
      <c r="GRO123"/>
      <c r="GRP123"/>
      <c r="GRQ123"/>
      <c r="GRR123"/>
      <c r="GRS123"/>
      <c r="GRT123"/>
      <c r="GRU123"/>
      <c r="GRV123"/>
      <c r="GRW123"/>
      <c r="GRX123"/>
      <c r="GRY123"/>
      <c r="GRZ123"/>
      <c r="GSA123"/>
      <c r="GSB123"/>
      <c r="GSC123"/>
      <c r="GSD123"/>
      <c r="GSE123"/>
      <c r="GSF123"/>
      <c r="GSG123"/>
      <c r="GSH123"/>
      <c r="GSI123"/>
      <c r="GSJ123"/>
      <c r="GSK123"/>
      <c r="GSL123"/>
      <c r="GSM123"/>
      <c r="GSN123"/>
      <c r="GSO123"/>
      <c r="GSP123"/>
      <c r="GSQ123"/>
      <c r="GSR123"/>
      <c r="GSS123"/>
      <c r="GST123"/>
      <c r="GSU123"/>
      <c r="GSV123"/>
      <c r="GSW123"/>
      <c r="GSX123"/>
      <c r="GSY123"/>
      <c r="GSZ123"/>
      <c r="GTA123"/>
      <c r="GTB123"/>
      <c r="GTC123"/>
      <c r="GTD123"/>
      <c r="GTE123"/>
      <c r="GTF123"/>
      <c r="GTG123"/>
      <c r="GTH123"/>
      <c r="GTI123"/>
      <c r="GTJ123"/>
      <c r="GTK123"/>
      <c r="GTL123"/>
      <c r="GTM123"/>
      <c r="GTN123"/>
      <c r="GTO123"/>
      <c r="GTP123"/>
      <c r="GTQ123"/>
      <c r="GTR123"/>
      <c r="GTS123"/>
      <c r="GTT123"/>
      <c r="GTU123"/>
      <c r="GTV123"/>
      <c r="GTW123"/>
      <c r="GTX123"/>
      <c r="GTY123"/>
      <c r="GTZ123"/>
      <c r="GUA123"/>
      <c r="GUB123"/>
      <c r="GUC123"/>
      <c r="GUD123"/>
      <c r="GUE123"/>
      <c r="GUF123"/>
      <c r="GUG123"/>
      <c r="GUH123"/>
      <c r="GUI123"/>
      <c r="GUJ123"/>
      <c r="GUK123"/>
      <c r="GUL123"/>
      <c r="GUM123"/>
      <c r="GUN123"/>
      <c r="GUO123"/>
      <c r="GUP123"/>
      <c r="GUQ123"/>
      <c r="GUR123"/>
      <c r="GUS123"/>
      <c r="GUT123"/>
      <c r="GUU123"/>
      <c r="GUV123"/>
      <c r="GUW123"/>
      <c r="GUX123"/>
      <c r="GUY123"/>
      <c r="GUZ123"/>
      <c r="GVA123"/>
      <c r="GVB123"/>
      <c r="GVC123"/>
      <c r="GVD123"/>
      <c r="GVE123"/>
      <c r="GVF123"/>
      <c r="GVG123"/>
      <c r="GVH123"/>
      <c r="GVI123"/>
      <c r="GVJ123"/>
      <c r="GVK123"/>
      <c r="GVL123"/>
      <c r="GVM123"/>
      <c r="GVN123"/>
      <c r="GVO123"/>
      <c r="GVP123"/>
      <c r="GVQ123"/>
      <c r="GVR123"/>
      <c r="GVS123"/>
      <c r="GVT123"/>
      <c r="GVU123"/>
      <c r="GVV123"/>
      <c r="GVW123"/>
      <c r="GVX123"/>
      <c r="GVY123"/>
      <c r="GVZ123"/>
      <c r="GWA123"/>
      <c r="GWB123"/>
      <c r="GWC123"/>
      <c r="GWD123"/>
      <c r="GWE123"/>
      <c r="GWF123"/>
      <c r="GWG123"/>
      <c r="GWH123"/>
      <c r="GWI123"/>
      <c r="GWJ123"/>
      <c r="GWK123"/>
      <c r="GWL123"/>
      <c r="GWM123"/>
      <c r="GWN123"/>
      <c r="GWO123"/>
      <c r="GWP123"/>
      <c r="GWQ123"/>
      <c r="GWR123"/>
      <c r="GWS123"/>
      <c r="GWT123"/>
      <c r="GWU123"/>
      <c r="GWV123"/>
      <c r="GWW123"/>
      <c r="GWX123"/>
      <c r="GWY123"/>
      <c r="GWZ123"/>
      <c r="GXA123"/>
      <c r="GXB123"/>
      <c r="GXC123"/>
      <c r="GXD123"/>
      <c r="GXE123"/>
      <c r="GXF123"/>
      <c r="GXG123"/>
      <c r="GXH123"/>
      <c r="GXI123"/>
      <c r="GXJ123"/>
      <c r="GXK123"/>
      <c r="GXL123"/>
      <c r="GXM123"/>
      <c r="GXN123"/>
      <c r="GXO123"/>
      <c r="GXP123"/>
      <c r="GXQ123"/>
      <c r="GXR123"/>
      <c r="GXS123"/>
      <c r="GXT123"/>
      <c r="GXU123"/>
      <c r="GXV123"/>
      <c r="GXW123"/>
      <c r="GXX123"/>
      <c r="GXY123"/>
      <c r="GXZ123"/>
      <c r="GYA123"/>
      <c r="GYB123"/>
      <c r="GYC123"/>
      <c r="GYD123"/>
      <c r="GYE123"/>
      <c r="GYF123"/>
      <c r="GYG123"/>
      <c r="GYH123"/>
      <c r="GYI123"/>
      <c r="GYJ123"/>
      <c r="GYK123"/>
      <c r="GYL123"/>
      <c r="GYM123"/>
      <c r="GYN123"/>
      <c r="GYO123"/>
      <c r="GYP123"/>
      <c r="GYQ123"/>
      <c r="GYR123"/>
      <c r="GYS123"/>
      <c r="GYT123"/>
      <c r="GYU123"/>
      <c r="GYV123"/>
      <c r="GYW123"/>
      <c r="GYX123"/>
      <c r="GYY123"/>
      <c r="GYZ123"/>
      <c r="GZA123"/>
      <c r="GZB123"/>
      <c r="GZC123"/>
      <c r="GZD123"/>
      <c r="GZE123"/>
      <c r="GZF123"/>
      <c r="GZG123"/>
      <c r="GZH123"/>
      <c r="GZI123"/>
      <c r="GZJ123"/>
      <c r="GZK123"/>
      <c r="GZL123"/>
      <c r="GZM123"/>
      <c r="GZN123"/>
      <c r="GZO123"/>
      <c r="GZP123"/>
      <c r="GZQ123"/>
      <c r="GZR123"/>
      <c r="GZS123"/>
      <c r="GZT123"/>
      <c r="GZU123"/>
      <c r="GZV123"/>
      <c r="GZW123"/>
      <c r="GZX123"/>
      <c r="GZY123"/>
      <c r="GZZ123"/>
      <c r="HAA123"/>
      <c r="HAB123"/>
      <c r="HAC123"/>
      <c r="HAD123"/>
      <c r="HAE123"/>
      <c r="HAF123"/>
      <c r="HAG123"/>
      <c r="HAH123"/>
      <c r="HAI123"/>
      <c r="HAJ123"/>
      <c r="HAK123"/>
      <c r="HAL123"/>
      <c r="HAM123"/>
      <c r="HAN123"/>
      <c r="HAO123"/>
      <c r="HAP123"/>
      <c r="HAQ123"/>
      <c r="HAR123"/>
      <c r="HAS123"/>
      <c r="HAT123"/>
      <c r="HAU123"/>
      <c r="HAV123"/>
      <c r="HAW123"/>
      <c r="HAX123"/>
      <c r="HAY123"/>
      <c r="HAZ123"/>
      <c r="HBA123"/>
      <c r="HBB123"/>
      <c r="HBC123"/>
      <c r="HBD123"/>
      <c r="HBE123"/>
      <c r="HBF123"/>
      <c r="HBG123"/>
      <c r="HBH123"/>
      <c r="HBI123"/>
      <c r="HBJ123"/>
      <c r="HBK123"/>
      <c r="HBL123"/>
      <c r="HBM123"/>
      <c r="HBN123"/>
      <c r="HBO123"/>
      <c r="HBP123"/>
      <c r="HBQ123"/>
      <c r="HBR123"/>
      <c r="HBS123"/>
      <c r="HBT123"/>
      <c r="HBU123"/>
      <c r="HBV123"/>
      <c r="HBW123"/>
      <c r="HBX123"/>
      <c r="HBY123"/>
      <c r="HBZ123"/>
      <c r="HCA123"/>
      <c r="HCB123"/>
      <c r="HCC123"/>
      <c r="HCD123"/>
      <c r="HCE123"/>
      <c r="HCF123"/>
      <c r="HCG123"/>
      <c r="HCH123"/>
      <c r="HCI123"/>
      <c r="HCJ123"/>
      <c r="HCK123"/>
      <c r="HCL123"/>
      <c r="HCM123"/>
      <c r="HCN123"/>
      <c r="HCO123"/>
      <c r="HCP123"/>
      <c r="HCQ123"/>
      <c r="HCR123"/>
      <c r="HCS123"/>
      <c r="HCT123"/>
      <c r="HCU123"/>
      <c r="HCV123"/>
      <c r="HCW123"/>
      <c r="HCX123"/>
      <c r="HCY123"/>
      <c r="HCZ123"/>
      <c r="HDA123"/>
      <c r="HDB123"/>
      <c r="HDC123"/>
      <c r="HDD123"/>
      <c r="HDE123"/>
      <c r="HDF123"/>
      <c r="HDG123"/>
      <c r="HDH123"/>
      <c r="HDI123"/>
      <c r="HDJ123"/>
      <c r="HDK123"/>
      <c r="HDL123"/>
      <c r="HDM123"/>
      <c r="HDN123"/>
      <c r="HDO123"/>
      <c r="HDP123"/>
      <c r="HDQ123"/>
      <c r="HDR123"/>
      <c r="HDS123"/>
      <c r="HDT123"/>
      <c r="HDU123"/>
      <c r="HDV123"/>
      <c r="HDW123"/>
      <c r="HDX123"/>
      <c r="HDY123"/>
      <c r="HDZ123"/>
      <c r="HEA123"/>
      <c r="HEB123"/>
      <c r="HEC123"/>
      <c r="HED123"/>
      <c r="HEE123"/>
      <c r="HEF123"/>
      <c r="HEG123"/>
      <c r="HEH123"/>
      <c r="HEI123"/>
      <c r="HEJ123"/>
      <c r="HEK123"/>
      <c r="HEL123"/>
      <c r="HEM123"/>
      <c r="HEN123"/>
      <c r="HEO123"/>
      <c r="HEP123"/>
      <c r="HEQ123"/>
      <c r="HER123"/>
      <c r="HES123"/>
      <c r="HET123"/>
      <c r="HEU123"/>
      <c r="HEV123"/>
      <c r="HEW123"/>
      <c r="HEX123"/>
      <c r="HEY123"/>
      <c r="HEZ123"/>
      <c r="HFA123"/>
      <c r="HFB123"/>
      <c r="HFC123"/>
      <c r="HFD123"/>
      <c r="HFE123"/>
      <c r="HFF123"/>
      <c r="HFG123"/>
      <c r="HFH123"/>
      <c r="HFI123"/>
      <c r="HFJ123"/>
      <c r="HFK123"/>
      <c r="HFL123"/>
      <c r="HFM123"/>
      <c r="HFN123"/>
      <c r="HFO123"/>
      <c r="HFP123"/>
      <c r="HFQ123"/>
      <c r="HFR123"/>
      <c r="HFS123"/>
      <c r="HFT123"/>
      <c r="HFU123"/>
      <c r="HFV123"/>
      <c r="HFW123"/>
      <c r="HFX123"/>
      <c r="HFY123"/>
      <c r="HFZ123"/>
      <c r="HGA123"/>
      <c r="HGB123"/>
      <c r="HGC123"/>
      <c r="HGD123"/>
      <c r="HGE123"/>
      <c r="HGF123"/>
      <c r="HGG123"/>
      <c r="HGH123"/>
      <c r="HGI123"/>
      <c r="HGJ123"/>
      <c r="HGK123"/>
      <c r="HGL123"/>
      <c r="HGM123"/>
      <c r="HGN123"/>
      <c r="HGO123"/>
      <c r="HGP123"/>
      <c r="HGQ123"/>
      <c r="HGR123"/>
      <c r="HGS123"/>
      <c r="HGT123"/>
      <c r="HGU123"/>
      <c r="HGV123"/>
      <c r="HGW123"/>
      <c r="HGX123"/>
      <c r="HGY123"/>
      <c r="HGZ123"/>
      <c r="HHA123"/>
      <c r="HHB123"/>
      <c r="HHC123"/>
      <c r="HHD123"/>
      <c r="HHE123"/>
      <c r="HHF123"/>
      <c r="HHG123"/>
      <c r="HHH123"/>
      <c r="HHI123"/>
      <c r="HHJ123"/>
      <c r="HHK123"/>
      <c r="HHL123"/>
      <c r="HHM123"/>
      <c r="HHN123"/>
      <c r="HHO123"/>
      <c r="HHP123"/>
      <c r="HHQ123"/>
      <c r="HHR123"/>
      <c r="HHS123"/>
      <c r="HHT123"/>
      <c r="HHU123"/>
      <c r="HHV123"/>
      <c r="HHW123"/>
      <c r="HHX123"/>
      <c r="HHY123"/>
      <c r="HHZ123"/>
      <c r="HIA123"/>
      <c r="HIB123"/>
      <c r="HIC123"/>
      <c r="HID123"/>
      <c r="HIE123"/>
      <c r="HIF123"/>
      <c r="HIG123"/>
      <c r="HIH123"/>
      <c r="HII123"/>
      <c r="HIJ123"/>
      <c r="HIK123"/>
      <c r="HIL123"/>
      <c r="HIM123"/>
      <c r="HIN123"/>
      <c r="HIO123"/>
      <c r="HIP123"/>
      <c r="HIQ123"/>
      <c r="HIR123"/>
      <c r="HIS123"/>
      <c r="HIT123"/>
      <c r="HIU123"/>
      <c r="HIV123"/>
      <c r="HIW123"/>
      <c r="HIX123"/>
      <c r="HIY123"/>
      <c r="HIZ123"/>
      <c r="HJA123"/>
      <c r="HJB123"/>
      <c r="HJC123"/>
      <c r="HJD123"/>
      <c r="HJE123"/>
      <c r="HJF123"/>
      <c r="HJG123"/>
      <c r="HJH123"/>
      <c r="HJI123"/>
      <c r="HJJ123"/>
      <c r="HJK123"/>
      <c r="HJL123"/>
      <c r="HJM123"/>
      <c r="HJN123"/>
      <c r="HJO123"/>
      <c r="HJP123"/>
      <c r="HJQ123"/>
      <c r="HJR123"/>
      <c r="HJS123"/>
      <c r="HJT123"/>
      <c r="HJU123"/>
      <c r="HJV123"/>
      <c r="HJW123"/>
      <c r="HJX123"/>
      <c r="HJY123"/>
      <c r="HJZ123"/>
      <c r="HKA123"/>
      <c r="HKB123"/>
      <c r="HKC123"/>
      <c r="HKD123"/>
      <c r="HKE123"/>
      <c r="HKF123"/>
      <c r="HKG123"/>
      <c r="HKH123"/>
      <c r="HKI123"/>
      <c r="HKJ123"/>
      <c r="HKK123"/>
      <c r="HKL123"/>
      <c r="HKM123"/>
      <c r="HKN123"/>
      <c r="HKO123"/>
      <c r="HKP123"/>
      <c r="HKQ123"/>
      <c r="HKR123"/>
      <c r="HKS123"/>
      <c r="HKT123"/>
      <c r="HKU123"/>
      <c r="HKV123"/>
      <c r="HKW123"/>
      <c r="HKX123"/>
      <c r="HKY123"/>
      <c r="HKZ123"/>
      <c r="HLA123"/>
      <c r="HLB123"/>
      <c r="HLC123"/>
      <c r="HLD123"/>
      <c r="HLE123"/>
      <c r="HLF123"/>
      <c r="HLG123"/>
      <c r="HLH123"/>
      <c r="HLI123"/>
      <c r="HLJ123"/>
      <c r="HLK123"/>
      <c r="HLL123"/>
      <c r="HLM123"/>
      <c r="HLN123"/>
      <c r="HLO123"/>
      <c r="HLP123"/>
      <c r="HLQ123"/>
      <c r="HLR123"/>
      <c r="HLS123"/>
      <c r="HLT123"/>
      <c r="HLU123"/>
      <c r="HLV123"/>
      <c r="HLW123"/>
      <c r="HLX123"/>
      <c r="HLY123"/>
      <c r="HLZ123"/>
      <c r="HMA123"/>
      <c r="HMB123"/>
      <c r="HMC123"/>
      <c r="HMD123"/>
      <c r="HME123"/>
      <c r="HMF123"/>
      <c r="HMG123"/>
      <c r="HMH123"/>
      <c r="HMI123"/>
      <c r="HMJ123"/>
      <c r="HMK123"/>
      <c r="HML123"/>
      <c r="HMM123"/>
      <c r="HMN123"/>
      <c r="HMO123"/>
      <c r="HMP123"/>
      <c r="HMQ123"/>
      <c r="HMR123"/>
      <c r="HMS123"/>
      <c r="HMT123"/>
      <c r="HMU123"/>
      <c r="HMV123"/>
      <c r="HMW123"/>
      <c r="HMX123"/>
      <c r="HMY123"/>
      <c r="HMZ123"/>
      <c r="HNA123"/>
      <c r="HNB123"/>
      <c r="HNC123"/>
      <c r="HND123"/>
      <c r="HNE123"/>
      <c r="HNF123"/>
      <c r="HNG123"/>
      <c r="HNH123"/>
      <c r="HNI123"/>
      <c r="HNJ123"/>
      <c r="HNK123"/>
      <c r="HNL123"/>
      <c r="HNM123"/>
      <c r="HNN123"/>
      <c r="HNO123"/>
      <c r="HNP123"/>
      <c r="HNQ123"/>
      <c r="HNR123"/>
      <c r="HNS123"/>
      <c r="HNT123"/>
      <c r="HNU123"/>
      <c r="HNV123"/>
      <c r="HNW123"/>
      <c r="HNX123"/>
      <c r="HNY123"/>
      <c r="HNZ123"/>
      <c r="HOA123"/>
      <c r="HOB123"/>
      <c r="HOC123"/>
      <c r="HOD123"/>
      <c r="HOE123"/>
      <c r="HOF123"/>
      <c r="HOG123"/>
      <c r="HOH123"/>
      <c r="HOI123"/>
      <c r="HOJ123"/>
      <c r="HOK123"/>
      <c r="HOL123"/>
      <c r="HOM123"/>
      <c r="HON123"/>
      <c r="HOO123"/>
      <c r="HOP123"/>
      <c r="HOQ123"/>
      <c r="HOR123"/>
      <c r="HOS123"/>
      <c r="HOT123"/>
      <c r="HOU123"/>
      <c r="HOV123"/>
      <c r="HOW123"/>
      <c r="HOX123"/>
      <c r="HOY123"/>
      <c r="HOZ123"/>
      <c r="HPA123"/>
      <c r="HPB123"/>
      <c r="HPC123"/>
      <c r="HPD123"/>
      <c r="HPE123"/>
      <c r="HPF123"/>
      <c r="HPG123"/>
      <c r="HPH123"/>
      <c r="HPI123"/>
      <c r="HPJ123"/>
      <c r="HPK123"/>
      <c r="HPL123"/>
      <c r="HPM123"/>
      <c r="HPN123"/>
      <c r="HPO123"/>
      <c r="HPP123"/>
      <c r="HPQ123"/>
      <c r="HPR123"/>
      <c r="HPS123"/>
      <c r="HPT123"/>
      <c r="HPU123"/>
      <c r="HPV123"/>
      <c r="HPW123"/>
      <c r="HPX123"/>
      <c r="HPY123"/>
      <c r="HPZ123"/>
      <c r="HQA123"/>
      <c r="HQB123"/>
      <c r="HQC123"/>
      <c r="HQD123"/>
      <c r="HQE123"/>
      <c r="HQF123"/>
      <c r="HQG123"/>
      <c r="HQH123"/>
      <c r="HQI123"/>
      <c r="HQJ123"/>
      <c r="HQK123"/>
      <c r="HQL123"/>
      <c r="HQM123"/>
      <c r="HQN123"/>
      <c r="HQO123"/>
      <c r="HQP123"/>
      <c r="HQQ123"/>
      <c r="HQR123"/>
      <c r="HQS123"/>
      <c r="HQT123"/>
      <c r="HQU123"/>
      <c r="HQV123"/>
      <c r="HQW123"/>
      <c r="HQX123"/>
      <c r="HQY123"/>
      <c r="HQZ123"/>
      <c r="HRA123"/>
      <c r="HRB123"/>
      <c r="HRC123"/>
      <c r="HRD123"/>
      <c r="HRE123"/>
      <c r="HRF123"/>
      <c r="HRG123"/>
      <c r="HRH123"/>
      <c r="HRI123"/>
      <c r="HRJ123"/>
      <c r="HRK123"/>
      <c r="HRL123"/>
      <c r="HRM123"/>
      <c r="HRN123"/>
      <c r="HRO123"/>
      <c r="HRP123"/>
      <c r="HRQ123"/>
      <c r="HRR123"/>
      <c r="HRS123"/>
      <c r="HRT123"/>
      <c r="HRU123"/>
      <c r="HRV123"/>
      <c r="HRW123"/>
      <c r="HRX123"/>
      <c r="HRY123"/>
      <c r="HRZ123"/>
      <c r="HSA123"/>
      <c r="HSB123"/>
      <c r="HSC123"/>
      <c r="HSD123"/>
      <c r="HSE123"/>
      <c r="HSF123"/>
      <c r="HSG123"/>
      <c r="HSH123"/>
      <c r="HSI123"/>
      <c r="HSJ123"/>
      <c r="HSK123"/>
      <c r="HSL123"/>
      <c r="HSM123"/>
      <c r="HSN123"/>
      <c r="HSO123"/>
      <c r="HSP123"/>
      <c r="HSQ123"/>
      <c r="HSR123"/>
      <c r="HSS123"/>
      <c r="HST123"/>
      <c r="HSU123"/>
      <c r="HSV123"/>
      <c r="HSW123"/>
      <c r="HSX123"/>
      <c r="HSY123"/>
      <c r="HSZ123"/>
      <c r="HTA123"/>
      <c r="HTB123"/>
      <c r="HTC123"/>
      <c r="HTD123"/>
      <c r="HTE123"/>
      <c r="HTF123"/>
      <c r="HTG123"/>
      <c r="HTH123"/>
      <c r="HTI123"/>
      <c r="HTJ123"/>
      <c r="HTK123"/>
      <c r="HTL123"/>
      <c r="HTM123"/>
      <c r="HTN123"/>
      <c r="HTO123"/>
      <c r="HTP123"/>
      <c r="HTQ123"/>
      <c r="HTR123"/>
      <c r="HTS123"/>
      <c r="HTT123"/>
      <c r="HTU123"/>
      <c r="HTV123"/>
      <c r="HTW123"/>
      <c r="HTX123"/>
      <c r="HTY123"/>
      <c r="HTZ123"/>
      <c r="HUA123"/>
      <c r="HUB123"/>
      <c r="HUC123"/>
      <c r="HUD123"/>
      <c r="HUE123"/>
      <c r="HUF123"/>
      <c r="HUG123"/>
      <c r="HUH123"/>
      <c r="HUI123"/>
      <c r="HUJ123"/>
      <c r="HUK123"/>
      <c r="HUL123"/>
      <c r="HUM123"/>
      <c r="HUN123"/>
      <c r="HUO123"/>
      <c r="HUP123"/>
      <c r="HUQ123"/>
      <c r="HUR123"/>
      <c r="HUS123"/>
      <c r="HUT123"/>
      <c r="HUU123"/>
      <c r="HUV123"/>
      <c r="HUW123"/>
      <c r="HUX123"/>
      <c r="HUY123"/>
      <c r="HUZ123"/>
      <c r="HVA123"/>
      <c r="HVB123"/>
      <c r="HVC123"/>
      <c r="HVD123"/>
      <c r="HVE123"/>
      <c r="HVF123"/>
      <c r="HVG123"/>
      <c r="HVH123"/>
      <c r="HVI123"/>
      <c r="HVJ123"/>
      <c r="HVK123"/>
      <c r="HVL123"/>
      <c r="HVM123"/>
      <c r="HVN123"/>
      <c r="HVO123"/>
      <c r="HVP123"/>
      <c r="HVQ123"/>
      <c r="HVR123"/>
      <c r="HVS123"/>
      <c r="HVT123"/>
      <c r="HVU123"/>
      <c r="HVV123"/>
      <c r="HVW123"/>
      <c r="HVX123"/>
      <c r="HVY123"/>
      <c r="HVZ123"/>
      <c r="HWA123"/>
      <c r="HWB123"/>
      <c r="HWC123"/>
      <c r="HWD123"/>
      <c r="HWE123"/>
      <c r="HWF123"/>
      <c r="HWG123"/>
      <c r="HWH123"/>
      <c r="HWI123"/>
      <c r="HWJ123"/>
      <c r="HWK123"/>
      <c r="HWL123"/>
      <c r="HWM123"/>
      <c r="HWN123"/>
      <c r="HWO123"/>
      <c r="HWP123"/>
      <c r="HWQ123"/>
      <c r="HWR123"/>
      <c r="HWS123"/>
      <c r="HWT123"/>
      <c r="HWU123"/>
      <c r="HWV123"/>
      <c r="HWW123"/>
      <c r="HWX123"/>
      <c r="HWY123"/>
      <c r="HWZ123"/>
      <c r="HXA123"/>
      <c r="HXB123"/>
      <c r="HXC123"/>
      <c r="HXD123"/>
      <c r="HXE123"/>
      <c r="HXF123"/>
      <c r="HXG123"/>
      <c r="HXH123"/>
      <c r="HXI123"/>
      <c r="HXJ123"/>
      <c r="HXK123"/>
      <c r="HXL123"/>
      <c r="HXM123"/>
      <c r="HXN123"/>
      <c r="HXO123"/>
      <c r="HXP123"/>
      <c r="HXQ123"/>
      <c r="HXR123"/>
      <c r="HXS123"/>
      <c r="HXT123"/>
      <c r="HXU123"/>
      <c r="HXV123"/>
      <c r="HXW123"/>
      <c r="HXX123"/>
      <c r="HXY123"/>
      <c r="HXZ123"/>
      <c r="HYA123"/>
      <c r="HYB123"/>
      <c r="HYC123"/>
      <c r="HYD123"/>
      <c r="HYE123"/>
      <c r="HYF123"/>
      <c r="HYG123"/>
      <c r="HYH123"/>
      <c r="HYI123"/>
      <c r="HYJ123"/>
      <c r="HYK123"/>
      <c r="HYL123"/>
      <c r="HYM123"/>
      <c r="HYN123"/>
      <c r="HYO123"/>
      <c r="HYP123"/>
      <c r="HYQ123"/>
      <c r="HYR123"/>
      <c r="HYS123"/>
      <c r="HYT123"/>
      <c r="HYU123"/>
      <c r="HYV123"/>
      <c r="HYW123"/>
      <c r="HYX123"/>
      <c r="HYY123"/>
      <c r="HYZ123"/>
      <c r="HZA123"/>
      <c r="HZB123"/>
      <c r="HZC123"/>
      <c r="HZD123"/>
      <c r="HZE123"/>
      <c r="HZF123"/>
      <c r="HZG123"/>
      <c r="HZH123"/>
      <c r="HZI123"/>
      <c r="HZJ123"/>
      <c r="HZK123"/>
      <c r="HZL123"/>
      <c r="HZM123"/>
      <c r="HZN123"/>
      <c r="HZO123"/>
      <c r="HZP123"/>
      <c r="HZQ123"/>
      <c r="HZR123"/>
      <c r="HZS123"/>
      <c r="HZT123"/>
      <c r="HZU123"/>
      <c r="HZV123"/>
      <c r="HZW123"/>
      <c r="HZX123"/>
      <c r="HZY123"/>
      <c r="HZZ123"/>
      <c r="IAA123"/>
      <c r="IAB123"/>
      <c r="IAC123"/>
      <c r="IAD123"/>
      <c r="IAE123"/>
      <c r="IAF123"/>
      <c r="IAG123"/>
      <c r="IAH123"/>
      <c r="IAI123"/>
      <c r="IAJ123"/>
      <c r="IAK123"/>
      <c r="IAL123"/>
      <c r="IAM123"/>
      <c r="IAN123"/>
      <c r="IAO123"/>
      <c r="IAP123"/>
      <c r="IAQ123"/>
      <c r="IAR123"/>
      <c r="IAS123"/>
      <c r="IAT123"/>
      <c r="IAU123"/>
      <c r="IAV123"/>
      <c r="IAW123"/>
      <c r="IAX123"/>
      <c r="IAY123"/>
      <c r="IAZ123"/>
      <c r="IBA123"/>
      <c r="IBB123"/>
      <c r="IBC123"/>
      <c r="IBD123"/>
      <c r="IBE123"/>
      <c r="IBF123"/>
      <c r="IBG123"/>
      <c r="IBH123"/>
      <c r="IBI123"/>
      <c r="IBJ123"/>
      <c r="IBK123"/>
      <c r="IBL123"/>
      <c r="IBM123"/>
      <c r="IBN123"/>
      <c r="IBO123"/>
      <c r="IBP123"/>
      <c r="IBQ123"/>
      <c r="IBR123"/>
      <c r="IBS123"/>
      <c r="IBT123"/>
      <c r="IBU123"/>
      <c r="IBV123"/>
      <c r="IBW123"/>
      <c r="IBX123"/>
      <c r="IBY123"/>
      <c r="IBZ123"/>
      <c r="ICA123"/>
      <c r="ICB123"/>
      <c r="ICC123"/>
      <c r="ICD123"/>
      <c r="ICE123"/>
      <c r="ICF123"/>
      <c r="ICG123"/>
      <c r="ICH123"/>
      <c r="ICI123"/>
      <c r="ICJ123"/>
      <c r="ICK123"/>
      <c r="ICL123"/>
      <c r="ICM123"/>
      <c r="ICN123"/>
      <c r="ICO123"/>
      <c r="ICP123"/>
      <c r="ICQ123"/>
      <c r="ICR123"/>
      <c r="ICS123"/>
      <c r="ICT123"/>
      <c r="ICU123"/>
      <c r="ICV123"/>
      <c r="ICW123"/>
      <c r="ICX123"/>
      <c r="ICY123"/>
      <c r="ICZ123"/>
      <c r="IDA123"/>
      <c r="IDB123"/>
      <c r="IDC123"/>
      <c r="IDD123"/>
      <c r="IDE123"/>
      <c r="IDF123"/>
      <c r="IDG123"/>
      <c r="IDH123"/>
      <c r="IDI123"/>
      <c r="IDJ123"/>
      <c r="IDK123"/>
      <c r="IDL123"/>
      <c r="IDM123"/>
      <c r="IDN123"/>
      <c r="IDO123"/>
      <c r="IDP123"/>
      <c r="IDQ123"/>
      <c r="IDR123"/>
      <c r="IDS123"/>
      <c r="IDT123"/>
      <c r="IDU123"/>
      <c r="IDV123"/>
      <c r="IDW123"/>
      <c r="IDX123"/>
      <c r="IDY123"/>
      <c r="IDZ123"/>
      <c r="IEA123"/>
      <c r="IEB123"/>
      <c r="IEC123"/>
      <c r="IED123"/>
      <c r="IEE123"/>
      <c r="IEF123"/>
      <c r="IEG123"/>
      <c r="IEH123"/>
      <c r="IEI123"/>
      <c r="IEJ123"/>
      <c r="IEK123"/>
      <c r="IEL123"/>
      <c r="IEM123"/>
      <c r="IEN123"/>
      <c r="IEO123"/>
      <c r="IEP123"/>
      <c r="IEQ123"/>
      <c r="IER123"/>
      <c r="IES123"/>
      <c r="IET123"/>
      <c r="IEU123"/>
      <c r="IEV123"/>
      <c r="IEW123"/>
      <c r="IEX123"/>
      <c r="IEY123"/>
      <c r="IEZ123"/>
      <c r="IFA123"/>
      <c r="IFB123"/>
      <c r="IFC123"/>
      <c r="IFD123"/>
      <c r="IFE123"/>
      <c r="IFF123"/>
      <c r="IFG123"/>
      <c r="IFH123"/>
      <c r="IFI123"/>
      <c r="IFJ123"/>
      <c r="IFK123"/>
      <c r="IFL123"/>
      <c r="IFM123"/>
      <c r="IFN123"/>
      <c r="IFO123"/>
      <c r="IFP123"/>
      <c r="IFQ123"/>
      <c r="IFR123"/>
      <c r="IFS123"/>
      <c r="IFT123"/>
      <c r="IFU123"/>
      <c r="IFV123"/>
      <c r="IFW123"/>
      <c r="IFX123"/>
      <c r="IFY123"/>
      <c r="IFZ123"/>
      <c r="IGA123"/>
      <c r="IGB123"/>
      <c r="IGC123"/>
      <c r="IGD123"/>
      <c r="IGE123"/>
      <c r="IGF123"/>
      <c r="IGG123"/>
      <c r="IGH123"/>
      <c r="IGI123"/>
      <c r="IGJ123"/>
      <c r="IGK123"/>
      <c r="IGL123"/>
      <c r="IGM123"/>
      <c r="IGN123"/>
      <c r="IGO123"/>
      <c r="IGP123"/>
      <c r="IGQ123"/>
      <c r="IGR123"/>
      <c r="IGS123"/>
      <c r="IGT123"/>
      <c r="IGU123"/>
      <c r="IGV123"/>
      <c r="IGW123"/>
      <c r="IGX123"/>
      <c r="IGY123"/>
      <c r="IGZ123"/>
      <c r="IHA123"/>
      <c r="IHB123"/>
      <c r="IHC123"/>
      <c r="IHD123"/>
      <c r="IHE123"/>
      <c r="IHF123"/>
      <c r="IHG123"/>
      <c r="IHH123"/>
      <c r="IHI123"/>
      <c r="IHJ123"/>
      <c r="IHK123"/>
      <c r="IHL123"/>
      <c r="IHM123"/>
      <c r="IHN123"/>
      <c r="IHO123"/>
      <c r="IHP123"/>
      <c r="IHQ123"/>
      <c r="IHR123"/>
      <c r="IHS123"/>
      <c r="IHT123"/>
      <c r="IHU123"/>
      <c r="IHV123"/>
      <c r="IHW123"/>
      <c r="IHX123"/>
      <c r="IHY123"/>
      <c r="IHZ123"/>
      <c r="IIA123"/>
      <c r="IIB123"/>
      <c r="IIC123"/>
      <c r="IID123"/>
      <c r="IIE123"/>
      <c r="IIF123"/>
      <c r="IIG123"/>
      <c r="IIH123"/>
      <c r="III123"/>
      <c r="IIJ123"/>
      <c r="IIK123"/>
      <c r="IIL123"/>
      <c r="IIM123"/>
      <c r="IIN123"/>
      <c r="IIO123"/>
      <c r="IIP123"/>
      <c r="IIQ123"/>
      <c r="IIR123"/>
      <c r="IIS123"/>
      <c r="IIT123"/>
      <c r="IIU123"/>
      <c r="IIV123"/>
      <c r="IIW123"/>
      <c r="IIX123"/>
      <c r="IIY123"/>
      <c r="IIZ123"/>
      <c r="IJA123"/>
      <c r="IJB123"/>
      <c r="IJC123"/>
      <c r="IJD123"/>
      <c r="IJE123"/>
      <c r="IJF123"/>
      <c r="IJG123"/>
      <c r="IJH123"/>
      <c r="IJI123"/>
      <c r="IJJ123"/>
      <c r="IJK123"/>
      <c r="IJL123"/>
      <c r="IJM123"/>
      <c r="IJN123"/>
      <c r="IJO123"/>
      <c r="IJP123"/>
      <c r="IJQ123"/>
      <c r="IJR123"/>
      <c r="IJS123"/>
      <c r="IJT123"/>
      <c r="IJU123"/>
      <c r="IJV123"/>
      <c r="IJW123"/>
      <c r="IJX123"/>
      <c r="IJY123"/>
      <c r="IJZ123"/>
      <c r="IKA123"/>
      <c r="IKB123"/>
      <c r="IKC123"/>
      <c r="IKD123"/>
      <c r="IKE123"/>
      <c r="IKF123"/>
      <c r="IKG123"/>
      <c r="IKH123"/>
      <c r="IKI123"/>
      <c r="IKJ123"/>
      <c r="IKK123"/>
      <c r="IKL123"/>
      <c r="IKM123"/>
      <c r="IKN123"/>
      <c r="IKO123"/>
      <c r="IKP123"/>
      <c r="IKQ123"/>
      <c r="IKR123"/>
      <c r="IKS123"/>
      <c r="IKT123"/>
      <c r="IKU123"/>
      <c r="IKV123"/>
      <c r="IKW123"/>
      <c r="IKX123"/>
      <c r="IKY123"/>
      <c r="IKZ123"/>
      <c r="ILA123"/>
      <c r="ILB123"/>
      <c r="ILC123"/>
      <c r="ILD123"/>
      <c r="ILE123"/>
      <c r="ILF123"/>
      <c r="ILG123"/>
      <c r="ILH123"/>
      <c r="ILI123"/>
      <c r="ILJ123"/>
      <c r="ILK123"/>
      <c r="ILL123"/>
      <c r="ILM123"/>
      <c r="ILN123"/>
      <c r="ILO123"/>
      <c r="ILP123"/>
      <c r="ILQ123"/>
      <c r="ILR123"/>
      <c r="ILS123"/>
      <c r="ILT123"/>
      <c r="ILU123"/>
      <c r="ILV123"/>
      <c r="ILW123"/>
      <c r="ILX123"/>
      <c r="ILY123"/>
      <c r="ILZ123"/>
      <c r="IMA123"/>
      <c r="IMB123"/>
      <c r="IMC123"/>
      <c r="IMD123"/>
      <c r="IME123"/>
      <c r="IMF123"/>
      <c r="IMG123"/>
      <c r="IMH123"/>
      <c r="IMI123"/>
      <c r="IMJ123"/>
      <c r="IMK123"/>
      <c r="IML123"/>
      <c r="IMM123"/>
      <c r="IMN123"/>
      <c r="IMO123"/>
      <c r="IMP123"/>
      <c r="IMQ123"/>
      <c r="IMR123"/>
      <c r="IMS123"/>
      <c r="IMT123"/>
      <c r="IMU123"/>
      <c r="IMV123"/>
      <c r="IMW123"/>
      <c r="IMX123"/>
      <c r="IMY123"/>
      <c r="IMZ123"/>
      <c r="INA123"/>
      <c r="INB123"/>
      <c r="INC123"/>
      <c r="IND123"/>
      <c r="INE123"/>
      <c r="INF123"/>
      <c r="ING123"/>
      <c r="INH123"/>
      <c r="INI123"/>
      <c r="INJ123"/>
      <c r="INK123"/>
      <c r="INL123"/>
      <c r="INM123"/>
      <c r="INN123"/>
      <c r="INO123"/>
      <c r="INP123"/>
      <c r="INQ123"/>
      <c r="INR123"/>
      <c r="INS123"/>
      <c r="INT123"/>
      <c r="INU123"/>
      <c r="INV123"/>
      <c r="INW123"/>
      <c r="INX123"/>
      <c r="INY123"/>
      <c r="INZ123"/>
      <c r="IOA123"/>
      <c r="IOB123"/>
      <c r="IOC123"/>
      <c r="IOD123"/>
      <c r="IOE123"/>
      <c r="IOF123"/>
      <c r="IOG123"/>
      <c r="IOH123"/>
      <c r="IOI123"/>
      <c r="IOJ123"/>
      <c r="IOK123"/>
      <c r="IOL123"/>
      <c r="IOM123"/>
      <c r="ION123"/>
      <c r="IOO123"/>
      <c r="IOP123"/>
      <c r="IOQ123"/>
      <c r="IOR123"/>
      <c r="IOS123"/>
      <c r="IOT123"/>
      <c r="IOU123"/>
      <c r="IOV123"/>
      <c r="IOW123"/>
      <c r="IOX123"/>
      <c r="IOY123"/>
      <c r="IOZ123"/>
      <c r="IPA123"/>
      <c r="IPB123"/>
      <c r="IPC123"/>
      <c r="IPD123"/>
      <c r="IPE123"/>
      <c r="IPF123"/>
      <c r="IPG123"/>
      <c r="IPH123"/>
      <c r="IPI123"/>
      <c r="IPJ123"/>
      <c r="IPK123"/>
      <c r="IPL123"/>
      <c r="IPM123"/>
      <c r="IPN123"/>
      <c r="IPO123"/>
      <c r="IPP123"/>
      <c r="IPQ123"/>
      <c r="IPR123"/>
      <c r="IPS123"/>
      <c r="IPT123"/>
      <c r="IPU123"/>
      <c r="IPV123"/>
      <c r="IPW123"/>
      <c r="IPX123"/>
      <c r="IPY123"/>
      <c r="IPZ123"/>
      <c r="IQA123"/>
      <c r="IQB123"/>
      <c r="IQC123"/>
      <c r="IQD123"/>
      <c r="IQE123"/>
      <c r="IQF123"/>
      <c r="IQG123"/>
      <c r="IQH123"/>
      <c r="IQI123"/>
      <c r="IQJ123"/>
      <c r="IQK123"/>
      <c r="IQL123"/>
      <c r="IQM123"/>
      <c r="IQN123"/>
      <c r="IQO123"/>
      <c r="IQP123"/>
      <c r="IQQ123"/>
      <c r="IQR123"/>
      <c r="IQS123"/>
      <c r="IQT123"/>
      <c r="IQU123"/>
      <c r="IQV123"/>
      <c r="IQW123"/>
      <c r="IQX123"/>
      <c r="IQY123"/>
      <c r="IQZ123"/>
      <c r="IRA123"/>
      <c r="IRB123"/>
      <c r="IRC123"/>
      <c r="IRD123"/>
      <c r="IRE123"/>
      <c r="IRF123"/>
      <c r="IRG123"/>
      <c r="IRH123"/>
      <c r="IRI123"/>
      <c r="IRJ123"/>
      <c r="IRK123"/>
      <c r="IRL123"/>
      <c r="IRM123"/>
      <c r="IRN123"/>
      <c r="IRO123"/>
      <c r="IRP123"/>
      <c r="IRQ123"/>
      <c r="IRR123"/>
      <c r="IRS123"/>
      <c r="IRT123"/>
      <c r="IRU123"/>
      <c r="IRV123"/>
      <c r="IRW123"/>
      <c r="IRX123"/>
      <c r="IRY123"/>
      <c r="IRZ123"/>
      <c r="ISA123"/>
      <c r="ISB123"/>
      <c r="ISC123"/>
      <c r="ISD123"/>
      <c r="ISE123"/>
      <c r="ISF123"/>
      <c r="ISG123"/>
      <c r="ISH123"/>
      <c r="ISI123"/>
      <c r="ISJ123"/>
      <c r="ISK123"/>
      <c r="ISL123"/>
      <c r="ISM123"/>
      <c r="ISN123"/>
      <c r="ISO123"/>
      <c r="ISP123"/>
      <c r="ISQ123"/>
      <c r="ISR123"/>
      <c r="ISS123"/>
      <c r="IST123"/>
      <c r="ISU123"/>
      <c r="ISV123"/>
      <c r="ISW123"/>
      <c r="ISX123"/>
      <c r="ISY123"/>
      <c r="ISZ123"/>
      <c r="ITA123"/>
      <c r="ITB123"/>
      <c r="ITC123"/>
      <c r="ITD123"/>
      <c r="ITE123"/>
      <c r="ITF123"/>
      <c r="ITG123"/>
      <c r="ITH123"/>
      <c r="ITI123"/>
      <c r="ITJ123"/>
      <c r="ITK123"/>
      <c r="ITL123"/>
      <c r="ITM123"/>
      <c r="ITN123"/>
      <c r="ITO123"/>
      <c r="ITP123"/>
      <c r="ITQ123"/>
      <c r="ITR123"/>
      <c r="ITS123"/>
      <c r="ITT123"/>
      <c r="ITU123"/>
      <c r="ITV123"/>
      <c r="ITW123"/>
      <c r="ITX123"/>
      <c r="ITY123"/>
      <c r="ITZ123"/>
      <c r="IUA123"/>
      <c r="IUB123"/>
      <c r="IUC123"/>
      <c r="IUD123"/>
      <c r="IUE123"/>
      <c r="IUF123"/>
      <c r="IUG123"/>
      <c r="IUH123"/>
      <c r="IUI123"/>
      <c r="IUJ123"/>
      <c r="IUK123"/>
      <c r="IUL123"/>
      <c r="IUM123"/>
      <c r="IUN123"/>
      <c r="IUO123"/>
      <c r="IUP123"/>
      <c r="IUQ123"/>
      <c r="IUR123"/>
      <c r="IUS123"/>
      <c r="IUT123"/>
      <c r="IUU123"/>
      <c r="IUV123"/>
      <c r="IUW123"/>
      <c r="IUX123"/>
      <c r="IUY123"/>
      <c r="IUZ123"/>
      <c r="IVA123"/>
      <c r="IVB123"/>
      <c r="IVC123"/>
      <c r="IVD123"/>
      <c r="IVE123"/>
      <c r="IVF123"/>
      <c r="IVG123"/>
      <c r="IVH123"/>
      <c r="IVI123"/>
      <c r="IVJ123"/>
      <c r="IVK123"/>
      <c r="IVL123"/>
      <c r="IVM123"/>
      <c r="IVN123"/>
      <c r="IVO123"/>
      <c r="IVP123"/>
      <c r="IVQ123"/>
      <c r="IVR123"/>
      <c r="IVS123"/>
      <c r="IVT123"/>
      <c r="IVU123"/>
      <c r="IVV123"/>
      <c r="IVW123"/>
      <c r="IVX123"/>
      <c r="IVY123"/>
      <c r="IVZ123"/>
      <c r="IWA123"/>
      <c r="IWB123"/>
      <c r="IWC123"/>
      <c r="IWD123"/>
      <c r="IWE123"/>
      <c r="IWF123"/>
      <c r="IWG123"/>
      <c r="IWH123"/>
      <c r="IWI123"/>
      <c r="IWJ123"/>
      <c r="IWK123"/>
      <c r="IWL123"/>
      <c r="IWM123"/>
      <c r="IWN123"/>
      <c r="IWO123"/>
      <c r="IWP123"/>
      <c r="IWQ123"/>
      <c r="IWR123"/>
      <c r="IWS123"/>
      <c r="IWT123"/>
      <c r="IWU123"/>
      <c r="IWV123"/>
      <c r="IWW123"/>
      <c r="IWX123"/>
      <c r="IWY123"/>
      <c r="IWZ123"/>
      <c r="IXA123"/>
      <c r="IXB123"/>
      <c r="IXC123"/>
      <c r="IXD123"/>
      <c r="IXE123"/>
      <c r="IXF123"/>
      <c r="IXG123"/>
      <c r="IXH123"/>
      <c r="IXI123"/>
      <c r="IXJ123"/>
      <c r="IXK123"/>
      <c r="IXL123"/>
      <c r="IXM123"/>
      <c r="IXN123"/>
      <c r="IXO123"/>
      <c r="IXP123"/>
      <c r="IXQ123"/>
      <c r="IXR123"/>
      <c r="IXS123"/>
      <c r="IXT123"/>
      <c r="IXU123"/>
      <c r="IXV123"/>
      <c r="IXW123"/>
      <c r="IXX123"/>
      <c r="IXY123"/>
      <c r="IXZ123"/>
      <c r="IYA123"/>
      <c r="IYB123"/>
      <c r="IYC123"/>
      <c r="IYD123"/>
      <c r="IYE123"/>
      <c r="IYF123"/>
      <c r="IYG123"/>
      <c r="IYH123"/>
      <c r="IYI123"/>
      <c r="IYJ123"/>
      <c r="IYK123"/>
      <c r="IYL123"/>
      <c r="IYM123"/>
      <c r="IYN123"/>
      <c r="IYO123"/>
      <c r="IYP123"/>
      <c r="IYQ123"/>
      <c r="IYR123"/>
      <c r="IYS123"/>
      <c r="IYT123"/>
      <c r="IYU123"/>
      <c r="IYV123"/>
      <c r="IYW123"/>
      <c r="IYX123"/>
      <c r="IYY123"/>
      <c r="IYZ123"/>
      <c r="IZA123"/>
      <c r="IZB123"/>
      <c r="IZC123"/>
      <c r="IZD123"/>
      <c r="IZE123"/>
      <c r="IZF123"/>
      <c r="IZG123"/>
      <c r="IZH123"/>
      <c r="IZI123"/>
      <c r="IZJ123"/>
      <c r="IZK123"/>
      <c r="IZL123"/>
      <c r="IZM123"/>
      <c r="IZN123"/>
      <c r="IZO123"/>
      <c r="IZP123"/>
      <c r="IZQ123"/>
      <c r="IZR123"/>
      <c r="IZS123"/>
      <c r="IZT123"/>
      <c r="IZU123"/>
      <c r="IZV123"/>
      <c r="IZW123"/>
      <c r="IZX123"/>
      <c r="IZY123"/>
      <c r="IZZ123"/>
      <c r="JAA123"/>
      <c r="JAB123"/>
      <c r="JAC123"/>
      <c r="JAD123"/>
      <c r="JAE123"/>
      <c r="JAF123"/>
      <c r="JAG123"/>
      <c r="JAH123"/>
      <c r="JAI123"/>
      <c r="JAJ123"/>
      <c r="JAK123"/>
      <c r="JAL123"/>
      <c r="JAM123"/>
      <c r="JAN123"/>
      <c r="JAO123"/>
      <c r="JAP123"/>
      <c r="JAQ123"/>
      <c r="JAR123"/>
      <c r="JAS123"/>
      <c r="JAT123"/>
      <c r="JAU123"/>
      <c r="JAV123"/>
      <c r="JAW123"/>
      <c r="JAX123"/>
      <c r="JAY123"/>
      <c r="JAZ123"/>
      <c r="JBA123"/>
      <c r="JBB123"/>
      <c r="JBC123"/>
      <c r="JBD123"/>
      <c r="JBE123"/>
      <c r="JBF123"/>
      <c r="JBG123"/>
      <c r="JBH123"/>
      <c r="JBI123"/>
      <c r="JBJ123"/>
      <c r="JBK123"/>
      <c r="JBL123"/>
      <c r="JBM123"/>
      <c r="JBN123"/>
      <c r="JBO123"/>
      <c r="JBP123"/>
      <c r="JBQ123"/>
      <c r="JBR123"/>
      <c r="JBS123"/>
      <c r="JBT123"/>
      <c r="JBU123"/>
      <c r="JBV123"/>
      <c r="JBW123"/>
      <c r="JBX123"/>
      <c r="JBY123"/>
      <c r="JBZ123"/>
      <c r="JCA123"/>
      <c r="JCB123"/>
      <c r="JCC123"/>
      <c r="JCD123"/>
      <c r="JCE123"/>
      <c r="JCF123"/>
      <c r="JCG123"/>
      <c r="JCH123"/>
      <c r="JCI123"/>
      <c r="JCJ123"/>
      <c r="JCK123"/>
      <c r="JCL123"/>
      <c r="JCM123"/>
      <c r="JCN123"/>
      <c r="JCO123"/>
      <c r="JCP123"/>
      <c r="JCQ123"/>
      <c r="JCR123"/>
      <c r="JCS123"/>
      <c r="JCT123"/>
      <c r="JCU123"/>
      <c r="JCV123"/>
      <c r="JCW123"/>
      <c r="JCX123"/>
      <c r="JCY123"/>
      <c r="JCZ123"/>
      <c r="JDA123"/>
      <c r="JDB123"/>
      <c r="JDC123"/>
      <c r="JDD123"/>
      <c r="JDE123"/>
      <c r="JDF123"/>
      <c r="JDG123"/>
      <c r="JDH123"/>
      <c r="JDI123"/>
      <c r="JDJ123"/>
      <c r="JDK123"/>
      <c r="JDL123"/>
      <c r="JDM123"/>
      <c r="JDN123"/>
      <c r="JDO123"/>
      <c r="JDP123"/>
      <c r="JDQ123"/>
      <c r="JDR123"/>
      <c r="JDS123"/>
      <c r="JDT123"/>
      <c r="JDU123"/>
      <c r="JDV123"/>
      <c r="JDW123"/>
      <c r="JDX123"/>
      <c r="JDY123"/>
      <c r="JDZ123"/>
      <c r="JEA123"/>
      <c r="JEB123"/>
      <c r="JEC123"/>
      <c r="JED123"/>
      <c r="JEE123"/>
      <c r="JEF123"/>
      <c r="JEG123"/>
      <c r="JEH123"/>
      <c r="JEI123"/>
      <c r="JEJ123"/>
      <c r="JEK123"/>
      <c r="JEL123"/>
      <c r="JEM123"/>
      <c r="JEN123"/>
      <c r="JEO123"/>
      <c r="JEP123"/>
      <c r="JEQ123"/>
      <c r="JER123"/>
      <c r="JES123"/>
      <c r="JET123"/>
      <c r="JEU123"/>
      <c r="JEV123"/>
      <c r="JEW123"/>
      <c r="JEX123"/>
      <c r="JEY123"/>
      <c r="JEZ123"/>
      <c r="JFA123"/>
      <c r="JFB123"/>
      <c r="JFC123"/>
      <c r="JFD123"/>
      <c r="JFE123"/>
      <c r="JFF123"/>
      <c r="JFG123"/>
      <c r="JFH123"/>
      <c r="JFI123"/>
      <c r="JFJ123"/>
      <c r="JFK123"/>
      <c r="JFL123"/>
      <c r="JFM123"/>
      <c r="JFN123"/>
      <c r="JFO123"/>
      <c r="JFP123"/>
      <c r="JFQ123"/>
      <c r="JFR123"/>
      <c r="JFS123"/>
      <c r="JFT123"/>
      <c r="JFU123"/>
      <c r="JFV123"/>
      <c r="JFW123"/>
      <c r="JFX123"/>
      <c r="JFY123"/>
      <c r="JFZ123"/>
      <c r="JGA123"/>
      <c r="JGB123"/>
      <c r="JGC123"/>
      <c r="JGD123"/>
      <c r="JGE123"/>
      <c r="JGF123"/>
      <c r="JGG123"/>
      <c r="JGH123"/>
      <c r="JGI123"/>
      <c r="JGJ123"/>
      <c r="JGK123"/>
      <c r="JGL123"/>
      <c r="JGM123"/>
      <c r="JGN123"/>
      <c r="JGO123"/>
      <c r="JGP123"/>
      <c r="JGQ123"/>
      <c r="JGR123"/>
      <c r="JGS123"/>
      <c r="JGT123"/>
      <c r="JGU123"/>
      <c r="JGV123"/>
      <c r="JGW123"/>
      <c r="JGX123"/>
      <c r="JGY123"/>
      <c r="JGZ123"/>
      <c r="JHA123"/>
      <c r="JHB123"/>
      <c r="JHC123"/>
      <c r="JHD123"/>
      <c r="JHE123"/>
      <c r="JHF123"/>
      <c r="JHG123"/>
      <c r="JHH123"/>
      <c r="JHI123"/>
      <c r="JHJ123"/>
      <c r="JHK123"/>
      <c r="JHL123"/>
      <c r="JHM123"/>
      <c r="JHN123"/>
      <c r="JHO123"/>
      <c r="JHP123"/>
      <c r="JHQ123"/>
      <c r="JHR123"/>
      <c r="JHS123"/>
      <c r="JHT123"/>
      <c r="JHU123"/>
      <c r="JHV123"/>
      <c r="JHW123"/>
      <c r="JHX123"/>
      <c r="JHY123"/>
      <c r="JHZ123"/>
      <c r="JIA123"/>
      <c r="JIB123"/>
      <c r="JIC123"/>
      <c r="JID123"/>
      <c r="JIE123"/>
      <c r="JIF123"/>
      <c r="JIG123"/>
      <c r="JIH123"/>
      <c r="JII123"/>
      <c r="JIJ123"/>
      <c r="JIK123"/>
      <c r="JIL123"/>
      <c r="JIM123"/>
      <c r="JIN123"/>
      <c r="JIO123"/>
      <c r="JIP123"/>
      <c r="JIQ123"/>
      <c r="JIR123"/>
      <c r="JIS123"/>
      <c r="JIT123"/>
      <c r="JIU123"/>
      <c r="JIV123"/>
      <c r="JIW123"/>
      <c r="JIX123"/>
      <c r="JIY123"/>
      <c r="JIZ123"/>
      <c r="JJA123"/>
      <c r="JJB123"/>
      <c r="JJC123"/>
      <c r="JJD123"/>
      <c r="JJE123"/>
      <c r="JJF123"/>
      <c r="JJG123"/>
      <c r="JJH123"/>
      <c r="JJI123"/>
      <c r="JJJ123"/>
      <c r="JJK123"/>
      <c r="JJL123"/>
      <c r="JJM123"/>
      <c r="JJN123"/>
      <c r="JJO123"/>
      <c r="JJP123"/>
      <c r="JJQ123"/>
      <c r="JJR123"/>
      <c r="JJS123"/>
      <c r="JJT123"/>
      <c r="JJU123"/>
      <c r="JJV123"/>
      <c r="JJW123"/>
      <c r="JJX123"/>
      <c r="JJY123"/>
      <c r="JJZ123"/>
      <c r="JKA123"/>
      <c r="JKB123"/>
      <c r="JKC123"/>
      <c r="JKD123"/>
      <c r="JKE123"/>
      <c r="JKF123"/>
      <c r="JKG123"/>
      <c r="JKH123"/>
      <c r="JKI123"/>
      <c r="JKJ123"/>
      <c r="JKK123"/>
      <c r="JKL123"/>
      <c r="JKM123"/>
      <c r="JKN123"/>
      <c r="JKO123"/>
      <c r="JKP123"/>
      <c r="JKQ123"/>
      <c r="JKR123"/>
      <c r="JKS123"/>
      <c r="JKT123"/>
      <c r="JKU123"/>
      <c r="JKV123"/>
      <c r="JKW123"/>
      <c r="JKX123"/>
      <c r="JKY123"/>
      <c r="JKZ123"/>
      <c r="JLA123"/>
      <c r="JLB123"/>
      <c r="JLC123"/>
      <c r="JLD123"/>
      <c r="JLE123"/>
      <c r="JLF123"/>
      <c r="JLG123"/>
      <c r="JLH123"/>
      <c r="JLI123"/>
      <c r="JLJ123"/>
      <c r="JLK123"/>
      <c r="JLL123"/>
      <c r="JLM123"/>
      <c r="JLN123"/>
      <c r="JLO123"/>
      <c r="JLP123"/>
      <c r="JLQ123"/>
      <c r="JLR123"/>
      <c r="JLS123"/>
      <c r="JLT123"/>
      <c r="JLU123"/>
      <c r="JLV123"/>
      <c r="JLW123"/>
      <c r="JLX123"/>
      <c r="JLY123"/>
      <c r="JLZ123"/>
      <c r="JMA123"/>
      <c r="JMB123"/>
      <c r="JMC123"/>
      <c r="JMD123"/>
      <c r="JME123"/>
      <c r="JMF123"/>
      <c r="JMG123"/>
      <c r="JMH123"/>
      <c r="JMI123"/>
      <c r="JMJ123"/>
      <c r="JMK123"/>
      <c r="JML123"/>
      <c r="JMM123"/>
      <c r="JMN123"/>
      <c r="JMO123"/>
      <c r="JMP123"/>
      <c r="JMQ123"/>
      <c r="JMR123"/>
      <c r="JMS123"/>
      <c r="JMT123"/>
      <c r="JMU123"/>
      <c r="JMV123"/>
      <c r="JMW123"/>
      <c r="JMX123"/>
      <c r="JMY123"/>
      <c r="JMZ123"/>
      <c r="JNA123"/>
      <c r="JNB123"/>
      <c r="JNC123"/>
      <c r="JND123"/>
      <c r="JNE123"/>
      <c r="JNF123"/>
      <c r="JNG123"/>
      <c r="JNH123"/>
      <c r="JNI123"/>
      <c r="JNJ123"/>
      <c r="JNK123"/>
      <c r="JNL123"/>
      <c r="JNM123"/>
      <c r="JNN123"/>
      <c r="JNO123"/>
      <c r="JNP123"/>
      <c r="JNQ123"/>
      <c r="JNR123"/>
      <c r="JNS123"/>
      <c r="JNT123"/>
      <c r="JNU123"/>
      <c r="JNV123"/>
      <c r="JNW123"/>
      <c r="JNX123"/>
      <c r="JNY123"/>
      <c r="JNZ123"/>
      <c r="JOA123"/>
      <c r="JOB123"/>
      <c r="JOC123"/>
      <c r="JOD123"/>
      <c r="JOE123"/>
      <c r="JOF123"/>
      <c r="JOG123"/>
      <c r="JOH123"/>
      <c r="JOI123"/>
      <c r="JOJ123"/>
      <c r="JOK123"/>
      <c r="JOL123"/>
      <c r="JOM123"/>
      <c r="JON123"/>
      <c r="JOO123"/>
      <c r="JOP123"/>
      <c r="JOQ123"/>
      <c r="JOR123"/>
      <c r="JOS123"/>
      <c r="JOT123"/>
      <c r="JOU123"/>
      <c r="JOV123"/>
      <c r="JOW123"/>
      <c r="JOX123"/>
      <c r="JOY123"/>
      <c r="JOZ123"/>
      <c r="JPA123"/>
      <c r="JPB123"/>
      <c r="JPC123"/>
      <c r="JPD123"/>
      <c r="JPE123"/>
      <c r="JPF123"/>
      <c r="JPG123"/>
      <c r="JPH123"/>
      <c r="JPI123"/>
      <c r="JPJ123"/>
      <c r="JPK123"/>
      <c r="JPL123"/>
      <c r="JPM123"/>
      <c r="JPN123"/>
      <c r="JPO123"/>
      <c r="JPP123"/>
      <c r="JPQ123"/>
      <c r="JPR123"/>
      <c r="JPS123"/>
      <c r="JPT123"/>
      <c r="JPU123"/>
      <c r="JPV123"/>
      <c r="JPW123"/>
      <c r="JPX123"/>
      <c r="JPY123"/>
      <c r="JPZ123"/>
      <c r="JQA123"/>
      <c r="JQB123"/>
      <c r="JQC123"/>
      <c r="JQD123"/>
      <c r="JQE123"/>
      <c r="JQF123"/>
      <c r="JQG123"/>
      <c r="JQH123"/>
      <c r="JQI123"/>
      <c r="JQJ123"/>
      <c r="JQK123"/>
      <c r="JQL123"/>
      <c r="JQM123"/>
      <c r="JQN123"/>
      <c r="JQO123"/>
      <c r="JQP123"/>
      <c r="JQQ123"/>
      <c r="JQR123"/>
      <c r="JQS123"/>
      <c r="JQT123"/>
      <c r="JQU123"/>
      <c r="JQV123"/>
      <c r="JQW123"/>
      <c r="JQX123"/>
      <c r="JQY123"/>
      <c r="JQZ123"/>
      <c r="JRA123"/>
      <c r="JRB123"/>
      <c r="JRC123"/>
      <c r="JRD123"/>
      <c r="JRE123"/>
      <c r="JRF123"/>
      <c r="JRG123"/>
      <c r="JRH123"/>
      <c r="JRI123"/>
      <c r="JRJ123"/>
      <c r="JRK123"/>
      <c r="JRL123"/>
      <c r="JRM123"/>
      <c r="JRN123"/>
      <c r="JRO123"/>
      <c r="JRP123"/>
      <c r="JRQ123"/>
      <c r="JRR123"/>
      <c r="JRS123"/>
      <c r="JRT123"/>
      <c r="JRU123"/>
      <c r="JRV123"/>
      <c r="JRW123"/>
      <c r="JRX123"/>
      <c r="JRY123"/>
      <c r="JRZ123"/>
      <c r="JSA123"/>
      <c r="JSB123"/>
      <c r="JSC123"/>
      <c r="JSD123"/>
      <c r="JSE123"/>
      <c r="JSF123"/>
      <c r="JSG123"/>
      <c r="JSH123"/>
      <c r="JSI123"/>
      <c r="JSJ123"/>
      <c r="JSK123"/>
      <c r="JSL123"/>
      <c r="JSM123"/>
      <c r="JSN123"/>
      <c r="JSO123"/>
      <c r="JSP123"/>
      <c r="JSQ123"/>
      <c r="JSR123"/>
      <c r="JSS123"/>
      <c r="JST123"/>
      <c r="JSU123"/>
      <c r="JSV123"/>
      <c r="JSW123"/>
      <c r="JSX123"/>
      <c r="JSY123"/>
      <c r="JSZ123"/>
      <c r="JTA123"/>
      <c r="JTB123"/>
      <c r="JTC123"/>
      <c r="JTD123"/>
      <c r="JTE123"/>
      <c r="JTF123"/>
      <c r="JTG123"/>
      <c r="JTH123"/>
      <c r="JTI123"/>
      <c r="JTJ123"/>
      <c r="JTK123"/>
      <c r="JTL123"/>
      <c r="JTM123"/>
      <c r="JTN123"/>
      <c r="JTO123"/>
      <c r="JTP123"/>
      <c r="JTQ123"/>
      <c r="JTR123"/>
      <c r="JTS123"/>
      <c r="JTT123"/>
      <c r="JTU123"/>
      <c r="JTV123"/>
      <c r="JTW123"/>
      <c r="JTX123"/>
      <c r="JTY123"/>
      <c r="JTZ123"/>
      <c r="JUA123"/>
      <c r="JUB123"/>
      <c r="JUC123"/>
      <c r="JUD123"/>
      <c r="JUE123"/>
      <c r="JUF123"/>
      <c r="JUG123"/>
      <c r="JUH123"/>
      <c r="JUI123"/>
      <c r="JUJ123"/>
      <c r="JUK123"/>
      <c r="JUL123"/>
      <c r="JUM123"/>
      <c r="JUN123"/>
      <c r="JUO123"/>
      <c r="JUP123"/>
      <c r="JUQ123"/>
      <c r="JUR123"/>
      <c r="JUS123"/>
      <c r="JUT123"/>
      <c r="JUU123"/>
      <c r="JUV123"/>
      <c r="JUW123"/>
      <c r="JUX123"/>
      <c r="JUY123"/>
      <c r="JUZ123"/>
      <c r="JVA123"/>
      <c r="JVB123"/>
      <c r="JVC123"/>
      <c r="JVD123"/>
      <c r="JVE123"/>
      <c r="JVF123"/>
      <c r="JVG123"/>
      <c r="JVH123"/>
      <c r="JVI123"/>
      <c r="JVJ123"/>
      <c r="JVK123"/>
      <c r="JVL123"/>
      <c r="JVM123"/>
      <c r="JVN123"/>
      <c r="JVO123"/>
      <c r="JVP123"/>
      <c r="JVQ123"/>
      <c r="JVR123"/>
      <c r="JVS123"/>
      <c r="JVT123"/>
      <c r="JVU123"/>
      <c r="JVV123"/>
      <c r="JVW123"/>
      <c r="JVX123"/>
      <c r="JVY123"/>
      <c r="JVZ123"/>
      <c r="JWA123"/>
      <c r="JWB123"/>
      <c r="JWC123"/>
      <c r="JWD123"/>
      <c r="JWE123"/>
      <c r="JWF123"/>
      <c r="JWG123"/>
      <c r="JWH123"/>
      <c r="JWI123"/>
      <c r="JWJ123"/>
      <c r="JWK123"/>
      <c r="JWL123"/>
      <c r="JWM123"/>
      <c r="JWN123"/>
      <c r="JWO123"/>
      <c r="JWP123"/>
      <c r="JWQ123"/>
      <c r="JWR123"/>
      <c r="JWS123"/>
      <c r="JWT123"/>
      <c r="JWU123"/>
      <c r="JWV123"/>
      <c r="JWW123"/>
      <c r="JWX123"/>
      <c r="JWY123"/>
      <c r="JWZ123"/>
      <c r="JXA123"/>
      <c r="JXB123"/>
      <c r="JXC123"/>
      <c r="JXD123"/>
      <c r="JXE123"/>
      <c r="JXF123"/>
      <c r="JXG123"/>
      <c r="JXH123"/>
      <c r="JXI123"/>
      <c r="JXJ123"/>
      <c r="JXK123"/>
      <c r="JXL123"/>
      <c r="JXM123"/>
      <c r="JXN123"/>
      <c r="JXO123"/>
      <c r="JXP123"/>
      <c r="JXQ123"/>
      <c r="JXR123"/>
      <c r="JXS123"/>
      <c r="JXT123"/>
      <c r="JXU123"/>
      <c r="JXV123"/>
      <c r="JXW123"/>
      <c r="JXX123"/>
      <c r="JXY123"/>
      <c r="JXZ123"/>
      <c r="JYA123"/>
      <c r="JYB123"/>
      <c r="JYC123"/>
      <c r="JYD123"/>
      <c r="JYE123"/>
      <c r="JYF123"/>
      <c r="JYG123"/>
      <c r="JYH123"/>
      <c r="JYI123"/>
      <c r="JYJ123"/>
      <c r="JYK123"/>
      <c r="JYL123"/>
      <c r="JYM123"/>
      <c r="JYN123"/>
      <c r="JYO123"/>
      <c r="JYP123"/>
      <c r="JYQ123"/>
      <c r="JYR123"/>
      <c r="JYS123"/>
      <c r="JYT123"/>
      <c r="JYU123"/>
      <c r="JYV123"/>
      <c r="JYW123"/>
      <c r="JYX123"/>
      <c r="JYY123"/>
      <c r="JYZ123"/>
      <c r="JZA123"/>
      <c r="JZB123"/>
      <c r="JZC123"/>
      <c r="JZD123"/>
      <c r="JZE123"/>
      <c r="JZF123"/>
      <c r="JZG123"/>
      <c r="JZH123"/>
      <c r="JZI123"/>
      <c r="JZJ123"/>
      <c r="JZK123"/>
      <c r="JZL123"/>
      <c r="JZM123"/>
      <c r="JZN123"/>
      <c r="JZO123"/>
      <c r="JZP123"/>
      <c r="JZQ123"/>
      <c r="JZR123"/>
      <c r="JZS123"/>
      <c r="JZT123"/>
      <c r="JZU123"/>
      <c r="JZV123"/>
      <c r="JZW123"/>
      <c r="JZX123"/>
      <c r="JZY123"/>
      <c r="JZZ123"/>
      <c r="KAA123"/>
      <c r="KAB123"/>
      <c r="KAC123"/>
      <c r="KAD123"/>
      <c r="KAE123"/>
      <c r="KAF123"/>
      <c r="KAG123"/>
      <c r="KAH123"/>
      <c r="KAI123"/>
      <c r="KAJ123"/>
      <c r="KAK123"/>
      <c r="KAL123"/>
      <c r="KAM123"/>
      <c r="KAN123"/>
      <c r="KAO123"/>
      <c r="KAP123"/>
      <c r="KAQ123"/>
      <c r="KAR123"/>
      <c r="KAS123"/>
      <c r="KAT123"/>
      <c r="KAU123"/>
      <c r="KAV123"/>
      <c r="KAW123"/>
      <c r="KAX123"/>
      <c r="KAY123"/>
      <c r="KAZ123"/>
      <c r="KBA123"/>
      <c r="KBB123"/>
      <c r="KBC123"/>
      <c r="KBD123"/>
      <c r="KBE123"/>
      <c r="KBF123"/>
      <c r="KBG123"/>
      <c r="KBH123"/>
      <c r="KBI123"/>
      <c r="KBJ123"/>
      <c r="KBK123"/>
      <c r="KBL123"/>
      <c r="KBM123"/>
      <c r="KBN123"/>
      <c r="KBO123"/>
      <c r="KBP123"/>
      <c r="KBQ123"/>
      <c r="KBR123"/>
      <c r="KBS123"/>
      <c r="KBT123"/>
      <c r="KBU123"/>
      <c r="KBV123"/>
      <c r="KBW123"/>
      <c r="KBX123"/>
      <c r="KBY123"/>
      <c r="KBZ123"/>
      <c r="KCA123"/>
      <c r="KCB123"/>
      <c r="KCC123"/>
      <c r="KCD123"/>
      <c r="KCE123"/>
      <c r="KCF123"/>
      <c r="KCG123"/>
      <c r="KCH123"/>
      <c r="KCI123"/>
      <c r="KCJ123"/>
      <c r="KCK123"/>
      <c r="KCL123"/>
      <c r="KCM123"/>
      <c r="KCN123"/>
      <c r="KCO123"/>
      <c r="KCP123"/>
      <c r="KCQ123"/>
      <c r="KCR123"/>
      <c r="KCS123"/>
      <c r="KCT123"/>
      <c r="KCU123"/>
      <c r="KCV123"/>
      <c r="KCW123"/>
      <c r="KCX123"/>
      <c r="KCY123"/>
      <c r="KCZ123"/>
      <c r="KDA123"/>
      <c r="KDB123"/>
      <c r="KDC123"/>
      <c r="KDD123"/>
      <c r="KDE123"/>
      <c r="KDF123"/>
      <c r="KDG123"/>
      <c r="KDH123"/>
      <c r="KDI123"/>
      <c r="KDJ123"/>
      <c r="KDK123"/>
      <c r="KDL123"/>
      <c r="KDM123"/>
      <c r="KDN123"/>
      <c r="KDO123"/>
      <c r="KDP123"/>
      <c r="KDQ123"/>
      <c r="KDR123"/>
      <c r="KDS123"/>
      <c r="KDT123"/>
      <c r="KDU123"/>
      <c r="KDV123"/>
      <c r="KDW123"/>
      <c r="KDX123"/>
      <c r="KDY123"/>
      <c r="KDZ123"/>
      <c r="KEA123"/>
      <c r="KEB123"/>
      <c r="KEC123"/>
      <c r="KED123"/>
      <c r="KEE123"/>
      <c r="KEF123"/>
      <c r="KEG123"/>
      <c r="KEH123"/>
      <c r="KEI123"/>
      <c r="KEJ123"/>
      <c r="KEK123"/>
      <c r="KEL123"/>
      <c r="KEM123"/>
      <c r="KEN123"/>
      <c r="KEO123"/>
      <c r="KEP123"/>
      <c r="KEQ123"/>
      <c r="KER123"/>
      <c r="KES123"/>
      <c r="KET123"/>
      <c r="KEU123"/>
      <c r="KEV123"/>
      <c r="KEW123"/>
      <c r="KEX123"/>
      <c r="KEY123"/>
      <c r="KEZ123"/>
      <c r="KFA123"/>
      <c r="KFB123"/>
      <c r="KFC123"/>
      <c r="KFD123"/>
      <c r="KFE123"/>
      <c r="KFF123"/>
      <c r="KFG123"/>
      <c r="KFH123"/>
      <c r="KFI123"/>
      <c r="KFJ123"/>
      <c r="KFK123"/>
      <c r="KFL123"/>
      <c r="KFM123"/>
      <c r="KFN123"/>
      <c r="KFO123"/>
      <c r="KFP123"/>
      <c r="KFQ123"/>
      <c r="KFR123"/>
      <c r="KFS123"/>
      <c r="KFT123"/>
      <c r="KFU123"/>
      <c r="KFV123"/>
      <c r="KFW123"/>
      <c r="KFX123"/>
      <c r="KFY123"/>
      <c r="KFZ123"/>
      <c r="KGA123"/>
      <c r="KGB123"/>
      <c r="KGC123"/>
      <c r="KGD123"/>
      <c r="KGE123"/>
      <c r="KGF123"/>
      <c r="KGG123"/>
      <c r="KGH123"/>
      <c r="KGI123"/>
      <c r="KGJ123"/>
      <c r="KGK123"/>
      <c r="KGL123"/>
      <c r="KGM123"/>
      <c r="KGN123"/>
      <c r="KGO123"/>
      <c r="KGP123"/>
      <c r="KGQ123"/>
      <c r="KGR123"/>
      <c r="KGS123"/>
      <c r="KGT123"/>
      <c r="KGU123"/>
      <c r="KGV123"/>
      <c r="KGW123"/>
      <c r="KGX123"/>
      <c r="KGY123"/>
      <c r="KGZ123"/>
      <c r="KHA123"/>
      <c r="KHB123"/>
      <c r="KHC123"/>
      <c r="KHD123"/>
      <c r="KHE123"/>
      <c r="KHF123"/>
      <c r="KHG123"/>
      <c r="KHH123"/>
      <c r="KHI123"/>
      <c r="KHJ123"/>
      <c r="KHK123"/>
      <c r="KHL123"/>
      <c r="KHM123"/>
      <c r="KHN123"/>
      <c r="KHO123"/>
      <c r="KHP123"/>
      <c r="KHQ123"/>
      <c r="KHR123"/>
      <c r="KHS123"/>
      <c r="KHT123"/>
      <c r="KHU123"/>
      <c r="KHV123"/>
      <c r="KHW123"/>
      <c r="KHX123"/>
      <c r="KHY123"/>
      <c r="KHZ123"/>
      <c r="KIA123"/>
      <c r="KIB123"/>
      <c r="KIC123"/>
      <c r="KID123"/>
      <c r="KIE123"/>
      <c r="KIF123"/>
      <c r="KIG123"/>
      <c r="KIH123"/>
      <c r="KII123"/>
      <c r="KIJ123"/>
      <c r="KIK123"/>
      <c r="KIL123"/>
      <c r="KIM123"/>
      <c r="KIN123"/>
      <c r="KIO123"/>
      <c r="KIP123"/>
      <c r="KIQ123"/>
      <c r="KIR123"/>
      <c r="KIS123"/>
      <c r="KIT123"/>
      <c r="KIU123"/>
      <c r="KIV123"/>
      <c r="KIW123"/>
      <c r="KIX123"/>
      <c r="KIY123"/>
      <c r="KIZ123"/>
      <c r="KJA123"/>
      <c r="KJB123"/>
      <c r="KJC123"/>
      <c r="KJD123"/>
      <c r="KJE123"/>
      <c r="KJF123"/>
      <c r="KJG123"/>
      <c r="KJH123"/>
      <c r="KJI123"/>
      <c r="KJJ123"/>
      <c r="KJK123"/>
      <c r="KJL123"/>
      <c r="KJM123"/>
      <c r="KJN123"/>
      <c r="KJO123"/>
      <c r="KJP123"/>
      <c r="KJQ123"/>
      <c r="KJR123"/>
      <c r="KJS123"/>
      <c r="KJT123"/>
      <c r="KJU123"/>
      <c r="KJV123"/>
      <c r="KJW123"/>
      <c r="KJX123"/>
      <c r="KJY123"/>
      <c r="KJZ123"/>
      <c r="KKA123"/>
      <c r="KKB123"/>
      <c r="KKC123"/>
      <c r="KKD123"/>
      <c r="KKE123"/>
      <c r="KKF123"/>
      <c r="KKG123"/>
      <c r="KKH123"/>
      <c r="KKI123"/>
      <c r="KKJ123"/>
      <c r="KKK123"/>
      <c r="KKL123"/>
      <c r="KKM123"/>
      <c r="KKN123"/>
      <c r="KKO123"/>
      <c r="KKP123"/>
      <c r="KKQ123"/>
      <c r="KKR123"/>
      <c r="KKS123"/>
      <c r="KKT123"/>
      <c r="KKU123"/>
      <c r="KKV123"/>
      <c r="KKW123"/>
      <c r="KKX123"/>
      <c r="KKY123"/>
      <c r="KKZ123"/>
      <c r="KLA123"/>
      <c r="KLB123"/>
      <c r="KLC123"/>
      <c r="KLD123"/>
      <c r="KLE123"/>
      <c r="KLF123"/>
      <c r="KLG123"/>
      <c r="KLH123"/>
      <c r="KLI123"/>
      <c r="KLJ123"/>
      <c r="KLK123"/>
      <c r="KLL123"/>
      <c r="KLM123"/>
      <c r="KLN123"/>
      <c r="KLO123"/>
      <c r="KLP123"/>
      <c r="KLQ123"/>
      <c r="KLR123"/>
      <c r="KLS123"/>
      <c r="KLT123"/>
      <c r="KLU123"/>
      <c r="KLV123"/>
      <c r="KLW123"/>
      <c r="KLX123"/>
      <c r="KLY123"/>
      <c r="KLZ123"/>
      <c r="KMA123"/>
      <c r="KMB123"/>
      <c r="KMC123"/>
      <c r="KMD123"/>
      <c r="KME123"/>
      <c r="KMF123"/>
      <c r="KMG123"/>
      <c r="KMH123"/>
      <c r="KMI123"/>
      <c r="KMJ123"/>
      <c r="KMK123"/>
      <c r="KML123"/>
      <c r="KMM123"/>
      <c r="KMN123"/>
      <c r="KMO123"/>
      <c r="KMP123"/>
      <c r="KMQ123"/>
      <c r="KMR123"/>
      <c r="KMS123"/>
      <c r="KMT123"/>
      <c r="KMU123"/>
      <c r="KMV123"/>
      <c r="KMW123"/>
      <c r="KMX123"/>
      <c r="KMY123"/>
      <c r="KMZ123"/>
      <c r="KNA123"/>
      <c r="KNB123"/>
      <c r="KNC123"/>
      <c r="KND123"/>
      <c r="KNE123"/>
      <c r="KNF123"/>
      <c r="KNG123"/>
      <c r="KNH123"/>
      <c r="KNI123"/>
      <c r="KNJ123"/>
      <c r="KNK123"/>
      <c r="KNL123"/>
      <c r="KNM123"/>
      <c r="KNN123"/>
      <c r="KNO123"/>
      <c r="KNP123"/>
      <c r="KNQ123"/>
      <c r="KNR123"/>
      <c r="KNS123"/>
      <c r="KNT123"/>
      <c r="KNU123"/>
      <c r="KNV123"/>
      <c r="KNW123"/>
      <c r="KNX123"/>
      <c r="KNY123"/>
      <c r="KNZ123"/>
      <c r="KOA123"/>
      <c r="KOB123"/>
      <c r="KOC123"/>
      <c r="KOD123"/>
      <c r="KOE123"/>
      <c r="KOF123"/>
      <c r="KOG123"/>
      <c r="KOH123"/>
      <c r="KOI123"/>
      <c r="KOJ123"/>
      <c r="KOK123"/>
      <c r="KOL123"/>
      <c r="KOM123"/>
      <c r="KON123"/>
      <c r="KOO123"/>
      <c r="KOP123"/>
      <c r="KOQ123"/>
      <c r="KOR123"/>
      <c r="KOS123"/>
      <c r="KOT123"/>
      <c r="KOU123"/>
      <c r="KOV123"/>
      <c r="KOW123"/>
      <c r="KOX123"/>
      <c r="KOY123"/>
      <c r="KOZ123"/>
      <c r="KPA123"/>
      <c r="KPB123"/>
      <c r="KPC123"/>
      <c r="KPD123"/>
      <c r="KPE123"/>
      <c r="KPF123"/>
      <c r="KPG123"/>
      <c r="KPH123"/>
      <c r="KPI123"/>
      <c r="KPJ123"/>
      <c r="KPK123"/>
      <c r="KPL123"/>
      <c r="KPM123"/>
      <c r="KPN123"/>
      <c r="KPO123"/>
      <c r="KPP123"/>
      <c r="KPQ123"/>
      <c r="KPR123"/>
      <c r="KPS123"/>
      <c r="KPT123"/>
      <c r="KPU123"/>
      <c r="KPV123"/>
      <c r="KPW123"/>
      <c r="KPX123"/>
      <c r="KPY123"/>
      <c r="KPZ123"/>
      <c r="KQA123"/>
      <c r="KQB123"/>
      <c r="KQC123"/>
      <c r="KQD123"/>
      <c r="KQE123"/>
      <c r="KQF123"/>
      <c r="KQG123"/>
      <c r="KQH123"/>
      <c r="KQI123"/>
      <c r="KQJ123"/>
      <c r="KQK123"/>
      <c r="KQL123"/>
      <c r="KQM123"/>
      <c r="KQN123"/>
      <c r="KQO123"/>
      <c r="KQP123"/>
      <c r="KQQ123"/>
      <c r="KQR123"/>
      <c r="KQS123"/>
      <c r="KQT123"/>
      <c r="KQU123"/>
      <c r="KQV123"/>
      <c r="KQW123"/>
      <c r="KQX123"/>
      <c r="KQY123"/>
      <c r="KQZ123"/>
      <c r="KRA123"/>
      <c r="KRB123"/>
      <c r="KRC123"/>
      <c r="KRD123"/>
      <c r="KRE123"/>
      <c r="KRF123"/>
      <c r="KRG123"/>
      <c r="KRH123"/>
      <c r="KRI123"/>
      <c r="KRJ123"/>
      <c r="KRK123"/>
      <c r="KRL123"/>
      <c r="KRM123"/>
      <c r="KRN123"/>
      <c r="KRO123"/>
      <c r="KRP123"/>
      <c r="KRQ123"/>
      <c r="KRR123"/>
      <c r="KRS123"/>
      <c r="KRT123"/>
      <c r="KRU123"/>
      <c r="KRV123"/>
      <c r="KRW123"/>
      <c r="KRX123"/>
      <c r="KRY123"/>
      <c r="KRZ123"/>
      <c r="KSA123"/>
      <c r="KSB123"/>
      <c r="KSC123"/>
      <c r="KSD123"/>
      <c r="KSE123"/>
      <c r="KSF123"/>
      <c r="KSG123"/>
      <c r="KSH123"/>
      <c r="KSI123"/>
      <c r="KSJ123"/>
      <c r="KSK123"/>
      <c r="KSL123"/>
      <c r="KSM123"/>
      <c r="KSN123"/>
      <c r="KSO123"/>
      <c r="KSP123"/>
      <c r="KSQ123"/>
      <c r="KSR123"/>
      <c r="KSS123"/>
      <c r="KST123"/>
      <c r="KSU123"/>
      <c r="KSV123"/>
      <c r="KSW123"/>
      <c r="KSX123"/>
      <c r="KSY123"/>
      <c r="KSZ123"/>
      <c r="KTA123"/>
      <c r="KTB123"/>
      <c r="KTC123"/>
      <c r="KTD123"/>
      <c r="KTE123"/>
      <c r="KTF123"/>
      <c r="KTG123"/>
      <c r="KTH123"/>
      <c r="KTI123"/>
      <c r="KTJ123"/>
      <c r="KTK123"/>
      <c r="KTL123"/>
      <c r="KTM123"/>
      <c r="KTN123"/>
      <c r="KTO123"/>
      <c r="KTP123"/>
      <c r="KTQ123"/>
      <c r="KTR123"/>
      <c r="KTS123"/>
      <c r="KTT123"/>
      <c r="KTU123"/>
      <c r="KTV123"/>
      <c r="KTW123"/>
      <c r="KTX123"/>
      <c r="KTY123"/>
      <c r="KTZ123"/>
      <c r="KUA123"/>
      <c r="KUB123"/>
      <c r="KUC123"/>
      <c r="KUD123"/>
      <c r="KUE123"/>
      <c r="KUF123"/>
      <c r="KUG123"/>
      <c r="KUH123"/>
      <c r="KUI123"/>
      <c r="KUJ123"/>
      <c r="KUK123"/>
      <c r="KUL123"/>
      <c r="KUM123"/>
      <c r="KUN123"/>
      <c r="KUO123"/>
      <c r="KUP123"/>
      <c r="KUQ123"/>
      <c r="KUR123"/>
      <c r="KUS123"/>
      <c r="KUT123"/>
      <c r="KUU123"/>
      <c r="KUV123"/>
      <c r="KUW123"/>
      <c r="KUX123"/>
      <c r="KUY123"/>
      <c r="KUZ123"/>
      <c r="KVA123"/>
      <c r="KVB123"/>
      <c r="KVC123"/>
      <c r="KVD123"/>
      <c r="KVE123"/>
      <c r="KVF123"/>
      <c r="KVG123"/>
      <c r="KVH123"/>
      <c r="KVI123"/>
      <c r="KVJ123"/>
      <c r="KVK123"/>
      <c r="KVL123"/>
      <c r="KVM123"/>
      <c r="KVN123"/>
      <c r="KVO123"/>
      <c r="KVP123"/>
      <c r="KVQ123"/>
      <c r="KVR123"/>
      <c r="KVS123"/>
      <c r="KVT123"/>
      <c r="KVU123"/>
      <c r="KVV123"/>
      <c r="KVW123"/>
      <c r="KVX123"/>
      <c r="KVY123"/>
      <c r="KVZ123"/>
      <c r="KWA123"/>
      <c r="KWB123"/>
      <c r="KWC123"/>
      <c r="KWD123"/>
      <c r="KWE123"/>
      <c r="KWF123"/>
      <c r="KWG123"/>
      <c r="KWH123"/>
      <c r="KWI123"/>
      <c r="KWJ123"/>
      <c r="KWK123"/>
      <c r="KWL123"/>
      <c r="KWM123"/>
      <c r="KWN123"/>
      <c r="KWO123"/>
      <c r="KWP123"/>
      <c r="KWQ123"/>
      <c r="KWR123"/>
      <c r="KWS123"/>
      <c r="KWT123"/>
      <c r="KWU123"/>
      <c r="KWV123"/>
      <c r="KWW123"/>
      <c r="KWX123"/>
      <c r="KWY123"/>
      <c r="KWZ123"/>
      <c r="KXA123"/>
      <c r="KXB123"/>
      <c r="KXC123"/>
      <c r="KXD123"/>
      <c r="KXE123"/>
      <c r="KXF123"/>
      <c r="KXG123"/>
      <c r="KXH123"/>
      <c r="KXI123"/>
      <c r="KXJ123"/>
      <c r="KXK123"/>
      <c r="KXL123"/>
      <c r="KXM123"/>
      <c r="KXN123"/>
      <c r="KXO123"/>
      <c r="KXP123"/>
      <c r="KXQ123"/>
      <c r="KXR123"/>
      <c r="KXS123"/>
      <c r="KXT123"/>
      <c r="KXU123"/>
      <c r="KXV123"/>
      <c r="KXW123"/>
      <c r="KXX123"/>
      <c r="KXY123"/>
      <c r="KXZ123"/>
      <c r="KYA123"/>
      <c r="KYB123"/>
      <c r="KYC123"/>
      <c r="KYD123"/>
      <c r="KYE123"/>
      <c r="KYF123"/>
      <c r="KYG123"/>
      <c r="KYH123"/>
      <c r="KYI123"/>
      <c r="KYJ123"/>
      <c r="KYK123"/>
      <c r="KYL123"/>
      <c r="KYM123"/>
      <c r="KYN123"/>
      <c r="KYO123"/>
      <c r="KYP123"/>
      <c r="KYQ123"/>
      <c r="KYR123"/>
      <c r="KYS123"/>
      <c r="KYT123"/>
      <c r="KYU123"/>
      <c r="KYV123"/>
      <c r="KYW123"/>
      <c r="KYX123"/>
      <c r="KYY123"/>
      <c r="KYZ123"/>
      <c r="KZA123"/>
      <c r="KZB123"/>
      <c r="KZC123"/>
      <c r="KZD123"/>
      <c r="KZE123"/>
      <c r="KZF123"/>
      <c r="KZG123"/>
      <c r="KZH123"/>
      <c r="KZI123"/>
      <c r="KZJ123"/>
      <c r="KZK123"/>
      <c r="KZL123"/>
      <c r="KZM123"/>
      <c r="KZN123"/>
      <c r="KZO123"/>
      <c r="KZP123"/>
      <c r="KZQ123"/>
      <c r="KZR123"/>
      <c r="KZS123"/>
      <c r="KZT123"/>
      <c r="KZU123"/>
      <c r="KZV123"/>
      <c r="KZW123"/>
      <c r="KZX123"/>
      <c r="KZY123"/>
      <c r="KZZ123"/>
      <c r="LAA123"/>
      <c r="LAB123"/>
      <c r="LAC123"/>
      <c r="LAD123"/>
      <c r="LAE123"/>
      <c r="LAF123"/>
      <c r="LAG123"/>
      <c r="LAH123"/>
      <c r="LAI123"/>
      <c r="LAJ123"/>
      <c r="LAK123"/>
      <c r="LAL123"/>
      <c r="LAM123"/>
      <c r="LAN123"/>
      <c r="LAO123"/>
      <c r="LAP123"/>
      <c r="LAQ123"/>
      <c r="LAR123"/>
      <c r="LAS123"/>
      <c r="LAT123"/>
      <c r="LAU123"/>
      <c r="LAV123"/>
      <c r="LAW123"/>
      <c r="LAX123"/>
      <c r="LAY123"/>
      <c r="LAZ123"/>
      <c r="LBA123"/>
      <c r="LBB123"/>
      <c r="LBC123"/>
      <c r="LBD123"/>
      <c r="LBE123"/>
      <c r="LBF123"/>
      <c r="LBG123"/>
      <c r="LBH123"/>
      <c r="LBI123"/>
      <c r="LBJ123"/>
      <c r="LBK123"/>
      <c r="LBL123"/>
      <c r="LBM123"/>
      <c r="LBN123"/>
      <c r="LBO123"/>
      <c r="LBP123"/>
      <c r="LBQ123"/>
      <c r="LBR123"/>
      <c r="LBS123"/>
      <c r="LBT123"/>
      <c r="LBU123"/>
      <c r="LBV123"/>
      <c r="LBW123"/>
      <c r="LBX123"/>
      <c r="LBY123"/>
      <c r="LBZ123"/>
      <c r="LCA123"/>
      <c r="LCB123"/>
      <c r="LCC123"/>
      <c r="LCD123"/>
      <c r="LCE123"/>
      <c r="LCF123"/>
      <c r="LCG123"/>
      <c r="LCH123"/>
      <c r="LCI123"/>
      <c r="LCJ123"/>
      <c r="LCK123"/>
      <c r="LCL123"/>
      <c r="LCM123"/>
      <c r="LCN123"/>
      <c r="LCO123"/>
      <c r="LCP123"/>
      <c r="LCQ123"/>
      <c r="LCR123"/>
      <c r="LCS123"/>
      <c r="LCT123"/>
      <c r="LCU123"/>
      <c r="LCV123"/>
      <c r="LCW123"/>
      <c r="LCX123"/>
      <c r="LCY123"/>
      <c r="LCZ123"/>
      <c r="LDA123"/>
      <c r="LDB123"/>
      <c r="LDC123"/>
      <c r="LDD123"/>
      <c r="LDE123"/>
      <c r="LDF123"/>
      <c r="LDG123"/>
      <c r="LDH123"/>
      <c r="LDI123"/>
      <c r="LDJ123"/>
      <c r="LDK123"/>
      <c r="LDL123"/>
      <c r="LDM123"/>
      <c r="LDN123"/>
      <c r="LDO123"/>
      <c r="LDP123"/>
      <c r="LDQ123"/>
      <c r="LDR123"/>
      <c r="LDS123"/>
      <c r="LDT123"/>
      <c r="LDU123"/>
      <c r="LDV123"/>
      <c r="LDW123"/>
      <c r="LDX123"/>
      <c r="LDY123"/>
      <c r="LDZ123"/>
      <c r="LEA123"/>
      <c r="LEB123"/>
      <c r="LEC123"/>
      <c r="LED123"/>
      <c r="LEE123"/>
      <c r="LEF123"/>
      <c r="LEG123"/>
      <c r="LEH123"/>
      <c r="LEI123"/>
      <c r="LEJ123"/>
      <c r="LEK123"/>
      <c r="LEL123"/>
      <c r="LEM123"/>
      <c r="LEN123"/>
      <c r="LEO123"/>
      <c r="LEP123"/>
      <c r="LEQ123"/>
      <c r="LER123"/>
      <c r="LES123"/>
      <c r="LET123"/>
      <c r="LEU123"/>
      <c r="LEV123"/>
      <c r="LEW123"/>
      <c r="LEX123"/>
      <c r="LEY123"/>
      <c r="LEZ123"/>
      <c r="LFA123"/>
      <c r="LFB123"/>
      <c r="LFC123"/>
      <c r="LFD123"/>
      <c r="LFE123"/>
      <c r="LFF123"/>
      <c r="LFG123"/>
      <c r="LFH123"/>
      <c r="LFI123"/>
      <c r="LFJ123"/>
      <c r="LFK123"/>
      <c r="LFL123"/>
      <c r="LFM123"/>
      <c r="LFN123"/>
      <c r="LFO123"/>
      <c r="LFP123"/>
      <c r="LFQ123"/>
      <c r="LFR123"/>
      <c r="LFS123"/>
      <c r="LFT123"/>
      <c r="LFU123"/>
      <c r="LFV123"/>
      <c r="LFW123"/>
      <c r="LFX123"/>
      <c r="LFY123"/>
      <c r="LFZ123"/>
      <c r="LGA123"/>
      <c r="LGB123"/>
      <c r="LGC123"/>
      <c r="LGD123"/>
      <c r="LGE123"/>
      <c r="LGF123"/>
      <c r="LGG123"/>
      <c r="LGH123"/>
      <c r="LGI123"/>
      <c r="LGJ123"/>
      <c r="LGK123"/>
      <c r="LGL123"/>
      <c r="LGM123"/>
      <c r="LGN123"/>
      <c r="LGO123"/>
      <c r="LGP123"/>
      <c r="LGQ123"/>
      <c r="LGR123"/>
      <c r="LGS123"/>
      <c r="LGT123"/>
      <c r="LGU123"/>
      <c r="LGV123"/>
      <c r="LGW123"/>
      <c r="LGX123"/>
      <c r="LGY123"/>
      <c r="LGZ123"/>
      <c r="LHA123"/>
      <c r="LHB123"/>
      <c r="LHC123"/>
      <c r="LHD123"/>
      <c r="LHE123"/>
      <c r="LHF123"/>
      <c r="LHG123"/>
      <c r="LHH123"/>
      <c r="LHI123"/>
      <c r="LHJ123"/>
      <c r="LHK123"/>
      <c r="LHL123"/>
      <c r="LHM123"/>
      <c r="LHN123"/>
      <c r="LHO123"/>
      <c r="LHP123"/>
      <c r="LHQ123"/>
      <c r="LHR123"/>
      <c r="LHS123"/>
      <c r="LHT123"/>
      <c r="LHU123"/>
      <c r="LHV123"/>
      <c r="LHW123"/>
      <c r="LHX123"/>
      <c r="LHY123"/>
      <c r="LHZ123"/>
      <c r="LIA123"/>
      <c r="LIB123"/>
      <c r="LIC123"/>
      <c r="LID123"/>
      <c r="LIE123"/>
      <c r="LIF123"/>
      <c r="LIG123"/>
      <c r="LIH123"/>
      <c r="LII123"/>
      <c r="LIJ123"/>
      <c r="LIK123"/>
      <c r="LIL123"/>
      <c r="LIM123"/>
      <c r="LIN123"/>
      <c r="LIO123"/>
      <c r="LIP123"/>
      <c r="LIQ123"/>
      <c r="LIR123"/>
      <c r="LIS123"/>
      <c r="LIT123"/>
      <c r="LIU123"/>
      <c r="LIV123"/>
      <c r="LIW123"/>
      <c r="LIX123"/>
      <c r="LIY123"/>
      <c r="LIZ123"/>
      <c r="LJA123"/>
      <c r="LJB123"/>
      <c r="LJC123"/>
      <c r="LJD123"/>
      <c r="LJE123"/>
      <c r="LJF123"/>
      <c r="LJG123"/>
      <c r="LJH123"/>
      <c r="LJI123"/>
      <c r="LJJ123"/>
      <c r="LJK123"/>
      <c r="LJL123"/>
      <c r="LJM123"/>
      <c r="LJN123"/>
      <c r="LJO123"/>
      <c r="LJP123"/>
      <c r="LJQ123"/>
      <c r="LJR123"/>
      <c r="LJS123"/>
      <c r="LJT123"/>
      <c r="LJU123"/>
      <c r="LJV123"/>
      <c r="LJW123"/>
      <c r="LJX123"/>
      <c r="LJY123"/>
      <c r="LJZ123"/>
      <c r="LKA123"/>
      <c r="LKB123"/>
      <c r="LKC123"/>
      <c r="LKD123"/>
      <c r="LKE123"/>
      <c r="LKF123"/>
      <c r="LKG123"/>
      <c r="LKH123"/>
      <c r="LKI123"/>
      <c r="LKJ123"/>
      <c r="LKK123"/>
      <c r="LKL123"/>
      <c r="LKM123"/>
      <c r="LKN123"/>
      <c r="LKO123"/>
      <c r="LKP123"/>
      <c r="LKQ123"/>
      <c r="LKR123"/>
      <c r="LKS123"/>
      <c r="LKT123"/>
      <c r="LKU123"/>
      <c r="LKV123"/>
      <c r="LKW123"/>
      <c r="LKX123"/>
      <c r="LKY123"/>
      <c r="LKZ123"/>
      <c r="LLA123"/>
      <c r="LLB123"/>
      <c r="LLC123"/>
      <c r="LLD123"/>
      <c r="LLE123"/>
      <c r="LLF123"/>
      <c r="LLG123"/>
      <c r="LLH123"/>
      <c r="LLI123"/>
      <c r="LLJ123"/>
      <c r="LLK123"/>
      <c r="LLL123"/>
      <c r="LLM123"/>
      <c r="LLN123"/>
      <c r="LLO123"/>
      <c r="LLP123"/>
      <c r="LLQ123"/>
      <c r="LLR123"/>
      <c r="LLS123"/>
      <c r="LLT123"/>
      <c r="LLU123"/>
      <c r="LLV123"/>
      <c r="LLW123"/>
      <c r="LLX123"/>
      <c r="LLY123"/>
      <c r="LLZ123"/>
      <c r="LMA123"/>
      <c r="LMB123"/>
      <c r="LMC123"/>
      <c r="LMD123"/>
      <c r="LME123"/>
      <c r="LMF123"/>
      <c r="LMG123"/>
      <c r="LMH123"/>
      <c r="LMI123"/>
      <c r="LMJ123"/>
      <c r="LMK123"/>
      <c r="LML123"/>
      <c r="LMM123"/>
      <c r="LMN123"/>
      <c r="LMO123"/>
      <c r="LMP123"/>
      <c r="LMQ123"/>
      <c r="LMR123"/>
      <c r="LMS123"/>
      <c r="LMT123"/>
      <c r="LMU123"/>
      <c r="LMV123"/>
      <c r="LMW123"/>
      <c r="LMX123"/>
      <c r="LMY123"/>
      <c r="LMZ123"/>
      <c r="LNA123"/>
      <c r="LNB123"/>
      <c r="LNC123"/>
      <c r="LND123"/>
      <c r="LNE123"/>
      <c r="LNF123"/>
      <c r="LNG123"/>
      <c r="LNH123"/>
      <c r="LNI123"/>
      <c r="LNJ123"/>
      <c r="LNK123"/>
      <c r="LNL123"/>
      <c r="LNM123"/>
      <c r="LNN123"/>
      <c r="LNO123"/>
      <c r="LNP123"/>
      <c r="LNQ123"/>
      <c r="LNR123"/>
      <c r="LNS123"/>
      <c r="LNT123"/>
      <c r="LNU123"/>
      <c r="LNV123"/>
      <c r="LNW123"/>
      <c r="LNX123"/>
      <c r="LNY123"/>
      <c r="LNZ123"/>
      <c r="LOA123"/>
      <c r="LOB123"/>
      <c r="LOC123"/>
      <c r="LOD123"/>
      <c r="LOE123"/>
      <c r="LOF123"/>
      <c r="LOG123"/>
      <c r="LOH123"/>
      <c r="LOI123"/>
      <c r="LOJ123"/>
      <c r="LOK123"/>
      <c r="LOL123"/>
      <c r="LOM123"/>
      <c r="LON123"/>
      <c r="LOO123"/>
      <c r="LOP123"/>
      <c r="LOQ123"/>
      <c r="LOR123"/>
      <c r="LOS123"/>
      <c r="LOT123"/>
      <c r="LOU123"/>
      <c r="LOV123"/>
      <c r="LOW123"/>
      <c r="LOX123"/>
      <c r="LOY123"/>
      <c r="LOZ123"/>
      <c r="LPA123"/>
      <c r="LPB123"/>
      <c r="LPC123"/>
      <c r="LPD123"/>
      <c r="LPE123"/>
      <c r="LPF123"/>
      <c r="LPG123"/>
      <c r="LPH123"/>
      <c r="LPI123"/>
      <c r="LPJ123"/>
      <c r="LPK123"/>
      <c r="LPL123"/>
      <c r="LPM123"/>
      <c r="LPN123"/>
      <c r="LPO123"/>
      <c r="LPP123"/>
      <c r="LPQ123"/>
      <c r="LPR123"/>
      <c r="LPS123"/>
      <c r="LPT123"/>
      <c r="LPU123"/>
      <c r="LPV123"/>
      <c r="LPW123"/>
      <c r="LPX123"/>
      <c r="LPY123"/>
      <c r="LPZ123"/>
      <c r="LQA123"/>
      <c r="LQB123"/>
      <c r="LQC123"/>
      <c r="LQD123"/>
      <c r="LQE123"/>
      <c r="LQF123"/>
      <c r="LQG123"/>
      <c r="LQH123"/>
      <c r="LQI123"/>
      <c r="LQJ123"/>
      <c r="LQK123"/>
      <c r="LQL123"/>
      <c r="LQM123"/>
      <c r="LQN123"/>
      <c r="LQO123"/>
      <c r="LQP123"/>
      <c r="LQQ123"/>
      <c r="LQR123"/>
      <c r="LQS123"/>
      <c r="LQT123"/>
      <c r="LQU123"/>
      <c r="LQV123"/>
      <c r="LQW123"/>
      <c r="LQX123"/>
      <c r="LQY123"/>
      <c r="LQZ123"/>
      <c r="LRA123"/>
      <c r="LRB123"/>
      <c r="LRC123"/>
      <c r="LRD123"/>
      <c r="LRE123"/>
      <c r="LRF123"/>
      <c r="LRG123"/>
      <c r="LRH123"/>
      <c r="LRI123"/>
      <c r="LRJ123"/>
      <c r="LRK123"/>
      <c r="LRL123"/>
      <c r="LRM123"/>
      <c r="LRN123"/>
      <c r="LRO123"/>
      <c r="LRP123"/>
      <c r="LRQ123"/>
      <c r="LRR123"/>
      <c r="LRS123"/>
      <c r="LRT123"/>
      <c r="LRU123"/>
      <c r="LRV123"/>
      <c r="LRW123"/>
      <c r="LRX123"/>
      <c r="LRY123"/>
      <c r="LRZ123"/>
      <c r="LSA123"/>
      <c r="LSB123"/>
      <c r="LSC123"/>
      <c r="LSD123"/>
      <c r="LSE123"/>
      <c r="LSF123"/>
      <c r="LSG123"/>
      <c r="LSH123"/>
      <c r="LSI123"/>
      <c r="LSJ123"/>
      <c r="LSK123"/>
      <c r="LSL123"/>
      <c r="LSM123"/>
      <c r="LSN123"/>
      <c r="LSO123"/>
      <c r="LSP123"/>
      <c r="LSQ123"/>
      <c r="LSR123"/>
      <c r="LSS123"/>
      <c r="LST123"/>
      <c r="LSU123"/>
      <c r="LSV123"/>
      <c r="LSW123"/>
      <c r="LSX123"/>
      <c r="LSY123"/>
      <c r="LSZ123"/>
      <c r="LTA123"/>
      <c r="LTB123"/>
      <c r="LTC123"/>
      <c r="LTD123"/>
      <c r="LTE123"/>
      <c r="LTF123"/>
      <c r="LTG123"/>
      <c r="LTH123"/>
      <c r="LTI123"/>
      <c r="LTJ123"/>
      <c r="LTK123"/>
      <c r="LTL123"/>
      <c r="LTM123"/>
      <c r="LTN123"/>
      <c r="LTO123"/>
      <c r="LTP123"/>
      <c r="LTQ123"/>
      <c r="LTR123"/>
      <c r="LTS123"/>
      <c r="LTT123"/>
      <c r="LTU123"/>
      <c r="LTV123"/>
      <c r="LTW123"/>
      <c r="LTX123"/>
      <c r="LTY123"/>
      <c r="LTZ123"/>
      <c r="LUA123"/>
      <c r="LUB123"/>
      <c r="LUC123"/>
      <c r="LUD123"/>
      <c r="LUE123"/>
      <c r="LUF123"/>
      <c r="LUG123"/>
      <c r="LUH123"/>
      <c r="LUI123"/>
      <c r="LUJ123"/>
      <c r="LUK123"/>
      <c r="LUL123"/>
      <c r="LUM123"/>
      <c r="LUN123"/>
      <c r="LUO123"/>
      <c r="LUP123"/>
      <c r="LUQ123"/>
      <c r="LUR123"/>
      <c r="LUS123"/>
      <c r="LUT123"/>
      <c r="LUU123"/>
      <c r="LUV123"/>
      <c r="LUW123"/>
      <c r="LUX123"/>
      <c r="LUY123"/>
      <c r="LUZ123"/>
      <c r="LVA123"/>
      <c r="LVB123"/>
      <c r="LVC123"/>
      <c r="LVD123"/>
      <c r="LVE123"/>
      <c r="LVF123"/>
      <c r="LVG123"/>
      <c r="LVH123"/>
      <c r="LVI123"/>
      <c r="LVJ123"/>
      <c r="LVK123"/>
      <c r="LVL123"/>
      <c r="LVM123"/>
      <c r="LVN123"/>
      <c r="LVO123"/>
      <c r="LVP123"/>
      <c r="LVQ123"/>
      <c r="LVR123"/>
      <c r="LVS123"/>
      <c r="LVT123"/>
      <c r="LVU123"/>
      <c r="LVV123"/>
      <c r="LVW123"/>
      <c r="LVX123"/>
      <c r="LVY123"/>
      <c r="LVZ123"/>
      <c r="LWA123"/>
      <c r="LWB123"/>
      <c r="LWC123"/>
      <c r="LWD123"/>
      <c r="LWE123"/>
      <c r="LWF123"/>
      <c r="LWG123"/>
      <c r="LWH123"/>
      <c r="LWI123"/>
      <c r="LWJ123"/>
      <c r="LWK123"/>
      <c r="LWL123"/>
      <c r="LWM123"/>
      <c r="LWN123"/>
      <c r="LWO123"/>
      <c r="LWP123"/>
      <c r="LWQ123"/>
      <c r="LWR123"/>
      <c r="LWS123"/>
      <c r="LWT123"/>
      <c r="LWU123"/>
      <c r="LWV123"/>
      <c r="LWW123"/>
      <c r="LWX123"/>
      <c r="LWY123"/>
      <c r="LWZ123"/>
      <c r="LXA123"/>
      <c r="LXB123"/>
      <c r="LXC123"/>
      <c r="LXD123"/>
      <c r="LXE123"/>
      <c r="LXF123"/>
      <c r="LXG123"/>
      <c r="LXH123"/>
      <c r="LXI123"/>
      <c r="LXJ123"/>
      <c r="LXK123"/>
      <c r="LXL123"/>
      <c r="LXM123"/>
      <c r="LXN123"/>
      <c r="LXO123"/>
      <c r="LXP123"/>
      <c r="LXQ123"/>
      <c r="LXR123"/>
      <c r="LXS123"/>
      <c r="LXT123"/>
      <c r="LXU123"/>
      <c r="LXV123"/>
      <c r="LXW123"/>
      <c r="LXX123"/>
      <c r="LXY123"/>
      <c r="LXZ123"/>
      <c r="LYA123"/>
      <c r="LYB123"/>
      <c r="LYC123"/>
      <c r="LYD123"/>
      <c r="LYE123"/>
      <c r="LYF123"/>
      <c r="LYG123"/>
      <c r="LYH123"/>
      <c r="LYI123"/>
      <c r="LYJ123"/>
      <c r="LYK123"/>
      <c r="LYL123"/>
      <c r="LYM123"/>
      <c r="LYN123"/>
      <c r="LYO123"/>
      <c r="LYP123"/>
      <c r="LYQ123"/>
      <c r="LYR123"/>
      <c r="LYS123"/>
      <c r="LYT123"/>
      <c r="LYU123"/>
      <c r="LYV123"/>
      <c r="LYW123"/>
      <c r="LYX123"/>
      <c r="LYY123"/>
      <c r="LYZ123"/>
      <c r="LZA123"/>
      <c r="LZB123"/>
      <c r="LZC123"/>
      <c r="LZD123"/>
      <c r="LZE123"/>
      <c r="LZF123"/>
      <c r="LZG123"/>
      <c r="LZH123"/>
      <c r="LZI123"/>
      <c r="LZJ123"/>
      <c r="LZK123"/>
      <c r="LZL123"/>
      <c r="LZM123"/>
      <c r="LZN123"/>
      <c r="LZO123"/>
      <c r="LZP123"/>
      <c r="LZQ123"/>
      <c r="LZR123"/>
      <c r="LZS123"/>
      <c r="LZT123"/>
      <c r="LZU123"/>
      <c r="LZV123"/>
      <c r="LZW123"/>
      <c r="LZX123"/>
      <c r="LZY123"/>
      <c r="LZZ123"/>
      <c r="MAA123"/>
      <c r="MAB123"/>
      <c r="MAC123"/>
      <c r="MAD123"/>
      <c r="MAE123"/>
      <c r="MAF123"/>
      <c r="MAG123"/>
      <c r="MAH123"/>
      <c r="MAI123"/>
      <c r="MAJ123"/>
      <c r="MAK123"/>
      <c r="MAL123"/>
      <c r="MAM123"/>
      <c r="MAN123"/>
      <c r="MAO123"/>
      <c r="MAP123"/>
      <c r="MAQ123"/>
      <c r="MAR123"/>
      <c r="MAS123"/>
      <c r="MAT123"/>
      <c r="MAU123"/>
      <c r="MAV123"/>
      <c r="MAW123"/>
      <c r="MAX123"/>
      <c r="MAY123"/>
      <c r="MAZ123"/>
      <c r="MBA123"/>
      <c r="MBB123"/>
      <c r="MBC123"/>
      <c r="MBD123"/>
      <c r="MBE123"/>
      <c r="MBF123"/>
      <c r="MBG123"/>
      <c r="MBH123"/>
      <c r="MBI123"/>
      <c r="MBJ123"/>
      <c r="MBK123"/>
      <c r="MBL123"/>
      <c r="MBM123"/>
      <c r="MBN123"/>
      <c r="MBO123"/>
      <c r="MBP123"/>
      <c r="MBQ123"/>
      <c r="MBR123"/>
      <c r="MBS123"/>
      <c r="MBT123"/>
      <c r="MBU123"/>
      <c r="MBV123"/>
      <c r="MBW123"/>
      <c r="MBX123"/>
      <c r="MBY123"/>
      <c r="MBZ123"/>
      <c r="MCA123"/>
      <c r="MCB123"/>
      <c r="MCC123"/>
      <c r="MCD123"/>
      <c r="MCE123"/>
      <c r="MCF123"/>
      <c r="MCG123"/>
      <c r="MCH123"/>
      <c r="MCI123"/>
      <c r="MCJ123"/>
      <c r="MCK123"/>
      <c r="MCL123"/>
      <c r="MCM123"/>
      <c r="MCN123"/>
      <c r="MCO123"/>
      <c r="MCP123"/>
      <c r="MCQ123"/>
      <c r="MCR123"/>
      <c r="MCS123"/>
      <c r="MCT123"/>
      <c r="MCU123"/>
      <c r="MCV123"/>
      <c r="MCW123"/>
      <c r="MCX123"/>
      <c r="MCY123"/>
      <c r="MCZ123"/>
      <c r="MDA123"/>
      <c r="MDB123"/>
      <c r="MDC123"/>
      <c r="MDD123"/>
      <c r="MDE123"/>
      <c r="MDF123"/>
      <c r="MDG123"/>
      <c r="MDH123"/>
      <c r="MDI123"/>
      <c r="MDJ123"/>
      <c r="MDK123"/>
      <c r="MDL123"/>
      <c r="MDM123"/>
      <c r="MDN123"/>
      <c r="MDO123"/>
      <c r="MDP123"/>
      <c r="MDQ123"/>
      <c r="MDR123"/>
      <c r="MDS123"/>
      <c r="MDT123"/>
      <c r="MDU123"/>
      <c r="MDV123"/>
      <c r="MDW123"/>
      <c r="MDX123"/>
      <c r="MDY123"/>
      <c r="MDZ123"/>
      <c r="MEA123"/>
      <c r="MEB123"/>
      <c r="MEC123"/>
      <c r="MED123"/>
      <c r="MEE123"/>
      <c r="MEF123"/>
      <c r="MEG123"/>
      <c r="MEH123"/>
      <c r="MEI123"/>
      <c r="MEJ123"/>
      <c r="MEK123"/>
      <c r="MEL123"/>
      <c r="MEM123"/>
      <c r="MEN123"/>
      <c r="MEO123"/>
      <c r="MEP123"/>
      <c r="MEQ123"/>
      <c r="MER123"/>
      <c r="MES123"/>
      <c r="MET123"/>
      <c r="MEU123"/>
      <c r="MEV123"/>
      <c r="MEW123"/>
      <c r="MEX123"/>
      <c r="MEY123"/>
      <c r="MEZ123"/>
      <c r="MFA123"/>
      <c r="MFB123"/>
      <c r="MFC123"/>
      <c r="MFD123"/>
      <c r="MFE123"/>
      <c r="MFF123"/>
      <c r="MFG123"/>
      <c r="MFH123"/>
      <c r="MFI123"/>
      <c r="MFJ123"/>
      <c r="MFK123"/>
      <c r="MFL123"/>
      <c r="MFM123"/>
      <c r="MFN123"/>
      <c r="MFO123"/>
      <c r="MFP123"/>
      <c r="MFQ123"/>
      <c r="MFR123"/>
      <c r="MFS123"/>
      <c r="MFT123"/>
      <c r="MFU123"/>
      <c r="MFV123"/>
      <c r="MFW123"/>
      <c r="MFX123"/>
      <c r="MFY123"/>
      <c r="MFZ123"/>
      <c r="MGA123"/>
      <c r="MGB123"/>
      <c r="MGC123"/>
      <c r="MGD123"/>
      <c r="MGE123"/>
      <c r="MGF123"/>
      <c r="MGG123"/>
      <c r="MGH123"/>
      <c r="MGI123"/>
      <c r="MGJ123"/>
      <c r="MGK123"/>
      <c r="MGL123"/>
      <c r="MGM123"/>
      <c r="MGN123"/>
      <c r="MGO123"/>
      <c r="MGP123"/>
      <c r="MGQ123"/>
      <c r="MGR123"/>
      <c r="MGS123"/>
      <c r="MGT123"/>
      <c r="MGU123"/>
      <c r="MGV123"/>
      <c r="MGW123"/>
      <c r="MGX123"/>
      <c r="MGY123"/>
      <c r="MGZ123"/>
      <c r="MHA123"/>
      <c r="MHB123"/>
      <c r="MHC123"/>
      <c r="MHD123"/>
      <c r="MHE123"/>
      <c r="MHF123"/>
      <c r="MHG123"/>
      <c r="MHH123"/>
      <c r="MHI123"/>
      <c r="MHJ123"/>
      <c r="MHK123"/>
      <c r="MHL123"/>
      <c r="MHM123"/>
      <c r="MHN123"/>
      <c r="MHO123"/>
      <c r="MHP123"/>
      <c r="MHQ123"/>
      <c r="MHR123"/>
      <c r="MHS123"/>
      <c r="MHT123"/>
      <c r="MHU123"/>
      <c r="MHV123"/>
      <c r="MHW123"/>
      <c r="MHX123"/>
      <c r="MHY123"/>
      <c r="MHZ123"/>
      <c r="MIA123"/>
      <c r="MIB123"/>
      <c r="MIC123"/>
      <c r="MID123"/>
      <c r="MIE123"/>
      <c r="MIF123"/>
      <c r="MIG123"/>
      <c r="MIH123"/>
      <c r="MII123"/>
      <c r="MIJ123"/>
      <c r="MIK123"/>
      <c r="MIL123"/>
      <c r="MIM123"/>
      <c r="MIN123"/>
      <c r="MIO123"/>
      <c r="MIP123"/>
      <c r="MIQ123"/>
      <c r="MIR123"/>
      <c r="MIS123"/>
      <c r="MIT123"/>
      <c r="MIU123"/>
      <c r="MIV123"/>
      <c r="MIW123"/>
      <c r="MIX123"/>
      <c r="MIY123"/>
      <c r="MIZ123"/>
      <c r="MJA123"/>
      <c r="MJB123"/>
      <c r="MJC123"/>
      <c r="MJD123"/>
      <c r="MJE123"/>
      <c r="MJF123"/>
      <c r="MJG123"/>
      <c r="MJH123"/>
      <c r="MJI123"/>
      <c r="MJJ123"/>
      <c r="MJK123"/>
      <c r="MJL123"/>
      <c r="MJM123"/>
      <c r="MJN123"/>
      <c r="MJO123"/>
      <c r="MJP123"/>
      <c r="MJQ123"/>
      <c r="MJR123"/>
      <c r="MJS123"/>
      <c r="MJT123"/>
      <c r="MJU123"/>
      <c r="MJV123"/>
      <c r="MJW123"/>
      <c r="MJX123"/>
      <c r="MJY123"/>
      <c r="MJZ123"/>
      <c r="MKA123"/>
      <c r="MKB123"/>
      <c r="MKC123"/>
      <c r="MKD123"/>
      <c r="MKE123"/>
      <c r="MKF123"/>
      <c r="MKG123"/>
      <c r="MKH123"/>
      <c r="MKI123"/>
      <c r="MKJ123"/>
      <c r="MKK123"/>
      <c r="MKL123"/>
      <c r="MKM123"/>
      <c r="MKN123"/>
      <c r="MKO123"/>
      <c r="MKP123"/>
      <c r="MKQ123"/>
      <c r="MKR123"/>
      <c r="MKS123"/>
      <c r="MKT123"/>
      <c r="MKU123"/>
      <c r="MKV123"/>
      <c r="MKW123"/>
      <c r="MKX123"/>
      <c r="MKY123"/>
      <c r="MKZ123"/>
      <c r="MLA123"/>
      <c r="MLB123"/>
      <c r="MLC123"/>
      <c r="MLD123"/>
      <c r="MLE123"/>
      <c r="MLF123"/>
      <c r="MLG123"/>
      <c r="MLH123"/>
      <c r="MLI123"/>
      <c r="MLJ123"/>
      <c r="MLK123"/>
      <c r="MLL123"/>
      <c r="MLM123"/>
      <c r="MLN123"/>
      <c r="MLO123"/>
      <c r="MLP123"/>
      <c r="MLQ123"/>
      <c r="MLR123"/>
      <c r="MLS123"/>
      <c r="MLT123"/>
      <c r="MLU123"/>
      <c r="MLV123"/>
      <c r="MLW123"/>
      <c r="MLX123"/>
      <c r="MLY123"/>
      <c r="MLZ123"/>
      <c r="MMA123"/>
      <c r="MMB123"/>
      <c r="MMC123"/>
      <c r="MMD123"/>
      <c r="MME123"/>
      <c r="MMF123"/>
      <c r="MMG123"/>
      <c r="MMH123"/>
      <c r="MMI123"/>
      <c r="MMJ123"/>
      <c r="MMK123"/>
      <c r="MML123"/>
      <c r="MMM123"/>
      <c r="MMN123"/>
      <c r="MMO123"/>
      <c r="MMP123"/>
      <c r="MMQ123"/>
      <c r="MMR123"/>
      <c r="MMS123"/>
      <c r="MMT123"/>
      <c r="MMU123"/>
      <c r="MMV123"/>
      <c r="MMW123"/>
      <c r="MMX123"/>
      <c r="MMY123"/>
      <c r="MMZ123"/>
      <c r="MNA123"/>
      <c r="MNB123"/>
      <c r="MNC123"/>
      <c r="MND123"/>
      <c r="MNE123"/>
      <c r="MNF123"/>
      <c r="MNG123"/>
      <c r="MNH123"/>
      <c r="MNI123"/>
      <c r="MNJ123"/>
      <c r="MNK123"/>
      <c r="MNL123"/>
      <c r="MNM123"/>
      <c r="MNN123"/>
      <c r="MNO123"/>
      <c r="MNP123"/>
      <c r="MNQ123"/>
      <c r="MNR123"/>
      <c r="MNS123"/>
      <c r="MNT123"/>
      <c r="MNU123"/>
      <c r="MNV123"/>
      <c r="MNW123"/>
      <c r="MNX123"/>
      <c r="MNY123"/>
      <c r="MNZ123"/>
      <c r="MOA123"/>
      <c r="MOB123"/>
      <c r="MOC123"/>
      <c r="MOD123"/>
      <c r="MOE123"/>
      <c r="MOF123"/>
      <c r="MOG123"/>
      <c r="MOH123"/>
      <c r="MOI123"/>
      <c r="MOJ123"/>
      <c r="MOK123"/>
      <c r="MOL123"/>
      <c r="MOM123"/>
      <c r="MON123"/>
      <c r="MOO123"/>
      <c r="MOP123"/>
      <c r="MOQ123"/>
      <c r="MOR123"/>
      <c r="MOS123"/>
      <c r="MOT123"/>
      <c r="MOU123"/>
      <c r="MOV123"/>
      <c r="MOW123"/>
      <c r="MOX123"/>
      <c r="MOY123"/>
      <c r="MOZ123"/>
      <c r="MPA123"/>
      <c r="MPB123"/>
      <c r="MPC123"/>
      <c r="MPD123"/>
      <c r="MPE123"/>
      <c r="MPF123"/>
      <c r="MPG123"/>
      <c r="MPH123"/>
      <c r="MPI123"/>
      <c r="MPJ123"/>
      <c r="MPK123"/>
      <c r="MPL123"/>
      <c r="MPM123"/>
      <c r="MPN123"/>
      <c r="MPO123"/>
      <c r="MPP123"/>
      <c r="MPQ123"/>
      <c r="MPR123"/>
      <c r="MPS123"/>
      <c r="MPT123"/>
      <c r="MPU123"/>
      <c r="MPV123"/>
      <c r="MPW123"/>
      <c r="MPX123"/>
      <c r="MPY123"/>
      <c r="MPZ123"/>
      <c r="MQA123"/>
      <c r="MQB123"/>
      <c r="MQC123"/>
      <c r="MQD123"/>
      <c r="MQE123"/>
      <c r="MQF123"/>
      <c r="MQG123"/>
      <c r="MQH123"/>
      <c r="MQI123"/>
      <c r="MQJ123"/>
      <c r="MQK123"/>
      <c r="MQL123"/>
      <c r="MQM123"/>
      <c r="MQN123"/>
      <c r="MQO123"/>
      <c r="MQP123"/>
      <c r="MQQ123"/>
      <c r="MQR123"/>
      <c r="MQS123"/>
      <c r="MQT123"/>
      <c r="MQU123"/>
      <c r="MQV123"/>
      <c r="MQW123"/>
      <c r="MQX123"/>
      <c r="MQY123"/>
      <c r="MQZ123"/>
      <c r="MRA123"/>
      <c r="MRB123"/>
      <c r="MRC123"/>
      <c r="MRD123"/>
      <c r="MRE123"/>
      <c r="MRF123"/>
      <c r="MRG123"/>
      <c r="MRH123"/>
      <c r="MRI123"/>
      <c r="MRJ123"/>
      <c r="MRK123"/>
      <c r="MRL123"/>
      <c r="MRM123"/>
      <c r="MRN123"/>
      <c r="MRO123"/>
      <c r="MRP123"/>
      <c r="MRQ123"/>
      <c r="MRR123"/>
      <c r="MRS123"/>
      <c r="MRT123"/>
      <c r="MRU123"/>
      <c r="MRV123"/>
      <c r="MRW123"/>
      <c r="MRX123"/>
      <c r="MRY123"/>
      <c r="MRZ123"/>
      <c r="MSA123"/>
      <c r="MSB123"/>
      <c r="MSC123"/>
      <c r="MSD123"/>
      <c r="MSE123"/>
      <c r="MSF123"/>
      <c r="MSG123"/>
      <c r="MSH123"/>
      <c r="MSI123"/>
      <c r="MSJ123"/>
      <c r="MSK123"/>
      <c r="MSL123"/>
      <c r="MSM123"/>
      <c r="MSN123"/>
      <c r="MSO123"/>
      <c r="MSP123"/>
      <c r="MSQ123"/>
      <c r="MSR123"/>
      <c r="MSS123"/>
      <c r="MST123"/>
      <c r="MSU123"/>
      <c r="MSV123"/>
      <c r="MSW123"/>
      <c r="MSX123"/>
      <c r="MSY123"/>
      <c r="MSZ123"/>
      <c r="MTA123"/>
      <c r="MTB123"/>
      <c r="MTC123"/>
      <c r="MTD123"/>
      <c r="MTE123"/>
      <c r="MTF123"/>
      <c r="MTG123"/>
      <c r="MTH123"/>
      <c r="MTI123"/>
      <c r="MTJ123"/>
      <c r="MTK123"/>
      <c r="MTL123"/>
      <c r="MTM123"/>
      <c r="MTN123"/>
      <c r="MTO123"/>
      <c r="MTP123"/>
      <c r="MTQ123"/>
      <c r="MTR123"/>
      <c r="MTS123"/>
      <c r="MTT123"/>
      <c r="MTU123"/>
      <c r="MTV123"/>
      <c r="MTW123"/>
      <c r="MTX123"/>
      <c r="MTY123"/>
      <c r="MTZ123"/>
      <c r="MUA123"/>
      <c r="MUB123"/>
      <c r="MUC123"/>
      <c r="MUD123"/>
      <c r="MUE123"/>
      <c r="MUF123"/>
      <c r="MUG123"/>
      <c r="MUH123"/>
      <c r="MUI123"/>
      <c r="MUJ123"/>
      <c r="MUK123"/>
      <c r="MUL123"/>
      <c r="MUM123"/>
      <c r="MUN123"/>
      <c r="MUO123"/>
      <c r="MUP123"/>
      <c r="MUQ123"/>
      <c r="MUR123"/>
      <c r="MUS123"/>
      <c r="MUT123"/>
      <c r="MUU123"/>
      <c r="MUV123"/>
      <c r="MUW123"/>
      <c r="MUX123"/>
      <c r="MUY123"/>
      <c r="MUZ123"/>
      <c r="MVA123"/>
      <c r="MVB123"/>
      <c r="MVC123"/>
      <c r="MVD123"/>
      <c r="MVE123"/>
      <c r="MVF123"/>
      <c r="MVG123"/>
      <c r="MVH123"/>
      <c r="MVI123"/>
      <c r="MVJ123"/>
      <c r="MVK123"/>
      <c r="MVL123"/>
      <c r="MVM123"/>
      <c r="MVN123"/>
      <c r="MVO123"/>
      <c r="MVP123"/>
      <c r="MVQ123"/>
      <c r="MVR123"/>
      <c r="MVS123"/>
      <c r="MVT123"/>
      <c r="MVU123"/>
      <c r="MVV123"/>
      <c r="MVW123"/>
      <c r="MVX123"/>
      <c r="MVY123"/>
      <c r="MVZ123"/>
      <c r="MWA123"/>
      <c r="MWB123"/>
      <c r="MWC123"/>
      <c r="MWD123"/>
      <c r="MWE123"/>
      <c r="MWF123"/>
      <c r="MWG123"/>
      <c r="MWH123"/>
      <c r="MWI123"/>
      <c r="MWJ123"/>
      <c r="MWK123"/>
      <c r="MWL123"/>
      <c r="MWM123"/>
      <c r="MWN123"/>
      <c r="MWO123"/>
      <c r="MWP123"/>
      <c r="MWQ123"/>
      <c r="MWR123"/>
      <c r="MWS123"/>
      <c r="MWT123"/>
      <c r="MWU123"/>
      <c r="MWV123"/>
      <c r="MWW123"/>
      <c r="MWX123"/>
      <c r="MWY123"/>
      <c r="MWZ123"/>
      <c r="MXA123"/>
      <c r="MXB123"/>
      <c r="MXC123"/>
      <c r="MXD123"/>
      <c r="MXE123"/>
      <c r="MXF123"/>
      <c r="MXG123"/>
      <c r="MXH123"/>
      <c r="MXI123"/>
      <c r="MXJ123"/>
      <c r="MXK123"/>
      <c r="MXL123"/>
      <c r="MXM123"/>
      <c r="MXN123"/>
      <c r="MXO123"/>
      <c r="MXP123"/>
      <c r="MXQ123"/>
      <c r="MXR123"/>
      <c r="MXS123"/>
      <c r="MXT123"/>
      <c r="MXU123"/>
      <c r="MXV123"/>
      <c r="MXW123"/>
      <c r="MXX123"/>
      <c r="MXY123"/>
      <c r="MXZ123"/>
      <c r="MYA123"/>
      <c r="MYB123"/>
      <c r="MYC123"/>
      <c r="MYD123"/>
      <c r="MYE123"/>
      <c r="MYF123"/>
      <c r="MYG123"/>
      <c r="MYH123"/>
      <c r="MYI123"/>
      <c r="MYJ123"/>
      <c r="MYK123"/>
      <c r="MYL123"/>
      <c r="MYM123"/>
      <c r="MYN123"/>
      <c r="MYO123"/>
      <c r="MYP123"/>
      <c r="MYQ123"/>
      <c r="MYR123"/>
      <c r="MYS123"/>
      <c r="MYT123"/>
      <c r="MYU123"/>
      <c r="MYV123"/>
      <c r="MYW123"/>
      <c r="MYX123"/>
      <c r="MYY123"/>
      <c r="MYZ123"/>
      <c r="MZA123"/>
      <c r="MZB123"/>
      <c r="MZC123"/>
      <c r="MZD123"/>
      <c r="MZE123"/>
      <c r="MZF123"/>
      <c r="MZG123"/>
      <c r="MZH123"/>
      <c r="MZI123"/>
      <c r="MZJ123"/>
      <c r="MZK123"/>
      <c r="MZL123"/>
      <c r="MZM123"/>
      <c r="MZN123"/>
      <c r="MZO123"/>
      <c r="MZP123"/>
      <c r="MZQ123"/>
      <c r="MZR123"/>
      <c r="MZS123"/>
      <c r="MZT123"/>
      <c r="MZU123"/>
      <c r="MZV123"/>
      <c r="MZW123"/>
      <c r="MZX123"/>
      <c r="MZY123"/>
      <c r="MZZ123"/>
      <c r="NAA123"/>
      <c r="NAB123"/>
      <c r="NAC123"/>
      <c r="NAD123"/>
      <c r="NAE123"/>
      <c r="NAF123"/>
      <c r="NAG123"/>
      <c r="NAH123"/>
      <c r="NAI123"/>
      <c r="NAJ123"/>
      <c r="NAK123"/>
      <c r="NAL123"/>
      <c r="NAM123"/>
      <c r="NAN123"/>
      <c r="NAO123"/>
      <c r="NAP123"/>
      <c r="NAQ123"/>
      <c r="NAR123"/>
      <c r="NAS123"/>
      <c r="NAT123"/>
      <c r="NAU123"/>
      <c r="NAV123"/>
      <c r="NAW123"/>
      <c r="NAX123"/>
      <c r="NAY123"/>
      <c r="NAZ123"/>
      <c r="NBA123"/>
      <c r="NBB123"/>
      <c r="NBC123"/>
      <c r="NBD123"/>
      <c r="NBE123"/>
      <c r="NBF123"/>
      <c r="NBG123"/>
      <c r="NBH123"/>
      <c r="NBI123"/>
      <c r="NBJ123"/>
      <c r="NBK123"/>
      <c r="NBL123"/>
      <c r="NBM123"/>
      <c r="NBN123"/>
      <c r="NBO123"/>
      <c r="NBP123"/>
      <c r="NBQ123"/>
      <c r="NBR123"/>
      <c r="NBS123"/>
      <c r="NBT123"/>
      <c r="NBU123"/>
      <c r="NBV123"/>
      <c r="NBW123"/>
      <c r="NBX123"/>
      <c r="NBY123"/>
      <c r="NBZ123"/>
      <c r="NCA123"/>
      <c r="NCB123"/>
      <c r="NCC123"/>
      <c r="NCD123"/>
      <c r="NCE123"/>
      <c r="NCF123"/>
      <c r="NCG123"/>
      <c r="NCH123"/>
      <c r="NCI123"/>
      <c r="NCJ123"/>
      <c r="NCK123"/>
      <c r="NCL123"/>
      <c r="NCM123"/>
      <c r="NCN123"/>
      <c r="NCO123"/>
      <c r="NCP123"/>
      <c r="NCQ123"/>
      <c r="NCR123"/>
      <c r="NCS123"/>
      <c r="NCT123"/>
      <c r="NCU123"/>
      <c r="NCV123"/>
      <c r="NCW123"/>
      <c r="NCX123"/>
      <c r="NCY123"/>
      <c r="NCZ123"/>
      <c r="NDA123"/>
      <c r="NDB123"/>
      <c r="NDC123"/>
      <c r="NDD123"/>
      <c r="NDE123"/>
      <c r="NDF123"/>
      <c r="NDG123"/>
      <c r="NDH123"/>
      <c r="NDI123"/>
      <c r="NDJ123"/>
      <c r="NDK123"/>
      <c r="NDL123"/>
      <c r="NDM123"/>
      <c r="NDN123"/>
      <c r="NDO123"/>
      <c r="NDP123"/>
      <c r="NDQ123"/>
      <c r="NDR123"/>
      <c r="NDS123"/>
      <c r="NDT123"/>
      <c r="NDU123"/>
      <c r="NDV123"/>
      <c r="NDW123"/>
      <c r="NDX123"/>
      <c r="NDY123"/>
      <c r="NDZ123"/>
      <c r="NEA123"/>
      <c r="NEB123"/>
      <c r="NEC123"/>
      <c r="NED123"/>
      <c r="NEE123"/>
      <c r="NEF123"/>
      <c r="NEG123"/>
      <c r="NEH123"/>
      <c r="NEI123"/>
      <c r="NEJ123"/>
      <c r="NEK123"/>
      <c r="NEL123"/>
      <c r="NEM123"/>
      <c r="NEN123"/>
      <c r="NEO123"/>
      <c r="NEP123"/>
      <c r="NEQ123"/>
      <c r="NER123"/>
      <c r="NES123"/>
      <c r="NET123"/>
      <c r="NEU123"/>
      <c r="NEV123"/>
      <c r="NEW123"/>
      <c r="NEX123"/>
      <c r="NEY123"/>
      <c r="NEZ123"/>
      <c r="NFA123"/>
      <c r="NFB123"/>
      <c r="NFC123"/>
      <c r="NFD123"/>
      <c r="NFE123"/>
      <c r="NFF123"/>
      <c r="NFG123"/>
      <c r="NFH123"/>
      <c r="NFI123"/>
      <c r="NFJ123"/>
      <c r="NFK123"/>
      <c r="NFL123"/>
      <c r="NFM123"/>
      <c r="NFN123"/>
      <c r="NFO123"/>
      <c r="NFP123"/>
      <c r="NFQ123"/>
      <c r="NFR123"/>
      <c r="NFS123"/>
      <c r="NFT123"/>
      <c r="NFU123"/>
      <c r="NFV123"/>
      <c r="NFW123"/>
      <c r="NFX123"/>
      <c r="NFY123"/>
      <c r="NFZ123"/>
      <c r="NGA123"/>
      <c r="NGB123"/>
      <c r="NGC123"/>
      <c r="NGD123"/>
      <c r="NGE123"/>
      <c r="NGF123"/>
      <c r="NGG123"/>
      <c r="NGH123"/>
      <c r="NGI123"/>
      <c r="NGJ123"/>
      <c r="NGK123"/>
      <c r="NGL123"/>
      <c r="NGM123"/>
      <c r="NGN123"/>
      <c r="NGO123"/>
      <c r="NGP123"/>
      <c r="NGQ123"/>
      <c r="NGR123"/>
      <c r="NGS123"/>
      <c r="NGT123"/>
      <c r="NGU123"/>
      <c r="NGV123"/>
      <c r="NGW123"/>
      <c r="NGX123"/>
      <c r="NGY123"/>
      <c r="NGZ123"/>
      <c r="NHA123"/>
      <c r="NHB123"/>
      <c r="NHC123"/>
      <c r="NHD123"/>
      <c r="NHE123"/>
      <c r="NHF123"/>
      <c r="NHG123"/>
      <c r="NHH123"/>
      <c r="NHI123"/>
      <c r="NHJ123"/>
      <c r="NHK123"/>
      <c r="NHL123"/>
      <c r="NHM123"/>
      <c r="NHN123"/>
      <c r="NHO123"/>
      <c r="NHP123"/>
      <c r="NHQ123"/>
      <c r="NHR123"/>
      <c r="NHS123"/>
      <c r="NHT123"/>
      <c r="NHU123"/>
      <c r="NHV123"/>
      <c r="NHW123"/>
      <c r="NHX123"/>
      <c r="NHY123"/>
      <c r="NHZ123"/>
      <c r="NIA123"/>
      <c r="NIB123"/>
      <c r="NIC123"/>
      <c r="NID123"/>
      <c r="NIE123"/>
      <c r="NIF123"/>
      <c r="NIG123"/>
      <c r="NIH123"/>
      <c r="NII123"/>
      <c r="NIJ123"/>
      <c r="NIK123"/>
      <c r="NIL123"/>
      <c r="NIM123"/>
      <c r="NIN123"/>
      <c r="NIO123"/>
      <c r="NIP123"/>
      <c r="NIQ123"/>
      <c r="NIR123"/>
      <c r="NIS123"/>
      <c r="NIT123"/>
      <c r="NIU123"/>
      <c r="NIV123"/>
      <c r="NIW123"/>
      <c r="NIX123"/>
      <c r="NIY123"/>
      <c r="NIZ123"/>
      <c r="NJA123"/>
      <c r="NJB123"/>
      <c r="NJC123"/>
      <c r="NJD123"/>
      <c r="NJE123"/>
      <c r="NJF123"/>
      <c r="NJG123"/>
      <c r="NJH123"/>
      <c r="NJI123"/>
      <c r="NJJ123"/>
      <c r="NJK123"/>
      <c r="NJL123"/>
      <c r="NJM123"/>
      <c r="NJN123"/>
      <c r="NJO123"/>
      <c r="NJP123"/>
      <c r="NJQ123"/>
      <c r="NJR123"/>
      <c r="NJS123"/>
      <c r="NJT123"/>
      <c r="NJU123"/>
      <c r="NJV123"/>
      <c r="NJW123"/>
      <c r="NJX123"/>
      <c r="NJY123"/>
      <c r="NJZ123"/>
      <c r="NKA123"/>
      <c r="NKB123"/>
      <c r="NKC123"/>
      <c r="NKD123"/>
      <c r="NKE123"/>
      <c r="NKF123"/>
      <c r="NKG123"/>
      <c r="NKH123"/>
      <c r="NKI123"/>
      <c r="NKJ123"/>
      <c r="NKK123"/>
      <c r="NKL123"/>
      <c r="NKM123"/>
      <c r="NKN123"/>
      <c r="NKO123"/>
      <c r="NKP123"/>
      <c r="NKQ123"/>
      <c r="NKR123"/>
      <c r="NKS123"/>
      <c r="NKT123"/>
      <c r="NKU123"/>
      <c r="NKV123"/>
      <c r="NKW123"/>
      <c r="NKX123"/>
      <c r="NKY123"/>
      <c r="NKZ123"/>
      <c r="NLA123"/>
      <c r="NLB123"/>
      <c r="NLC123"/>
      <c r="NLD123"/>
      <c r="NLE123"/>
      <c r="NLF123"/>
      <c r="NLG123"/>
      <c r="NLH123"/>
      <c r="NLI123"/>
      <c r="NLJ123"/>
      <c r="NLK123"/>
      <c r="NLL123"/>
      <c r="NLM123"/>
      <c r="NLN123"/>
      <c r="NLO123"/>
      <c r="NLP123"/>
      <c r="NLQ123"/>
      <c r="NLR123"/>
      <c r="NLS123"/>
      <c r="NLT123"/>
      <c r="NLU123"/>
      <c r="NLV123"/>
      <c r="NLW123"/>
      <c r="NLX123"/>
      <c r="NLY123"/>
      <c r="NLZ123"/>
      <c r="NMA123"/>
      <c r="NMB123"/>
      <c r="NMC123"/>
      <c r="NMD123"/>
      <c r="NME123"/>
      <c r="NMF123"/>
      <c r="NMG123"/>
      <c r="NMH123"/>
      <c r="NMI123"/>
      <c r="NMJ123"/>
      <c r="NMK123"/>
      <c r="NML123"/>
      <c r="NMM123"/>
      <c r="NMN123"/>
      <c r="NMO123"/>
      <c r="NMP123"/>
      <c r="NMQ123"/>
      <c r="NMR123"/>
      <c r="NMS123"/>
      <c r="NMT123"/>
      <c r="NMU123"/>
      <c r="NMV123"/>
      <c r="NMW123"/>
      <c r="NMX123"/>
      <c r="NMY123"/>
      <c r="NMZ123"/>
      <c r="NNA123"/>
      <c r="NNB123"/>
      <c r="NNC123"/>
      <c r="NND123"/>
      <c r="NNE123"/>
      <c r="NNF123"/>
      <c r="NNG123"/>
      <c r="NNH123"/>
      <c r="NNI123"/>
      <c r="NNJ123"/>
      <c r="NNK123"/>
      <c r="NNL123"/>
      <c r="NNM123"/>
      <c r="NNN123"/>
      <c r="NNO123"/>
      <c r="NNP123"/>
      <c r="NNQ123"/>
      <c r="NNR123"/>
      <c r="NNS123"/>
      <c r="NNT123"/>
      <c r="NNU123"/>
      <c r="NNV123"/>
      <c r="NNW123"/>
      <c r="NNX123"/>
      <c r="NNY123"/>
      <c r="NNZ123"/>
      <c r="NOA123"/>
      <c r="NOB123"/>
      <c r="NOC123"/>
      <c r="NOD123"/>
      <c r="NOE123"/>
      <c r="NOF123"/>
      <c r="NOG123"/>
      <c r="NOH123"/>
      <c r="NOI123"/>
      <c r="NOJ123"/>
      <c r="NOK123"/>
      <c r="NOL123"/>
      <c r="NOM123"/>
      <c r="NON123"/>
      <c r="NOO123"/>
      <c r="NOP123"/>
      <c r="NOQ123"/>
      <c r="NOR123"/>
      <c r="NOS123"/>
      <c r="NOT123"/>
      <c r="NOU123"/>
      <c r="NOV123"/>
      <c r="NOW123"/>
      <c r="NOX123"/>
      <c r="NOY123"/>
      <c r="NOZ123"/>
      <c r="NPA123"/>
      <c r="NPB123"/>
      <c r="NPC123"/>
      <c r="NPD123"/>
      <c r="NPE123"/>
      <c r="NPF123"/>
      <c r="NPG123"/>
      <c r="NPH123"/>
      <c r="NPI123"/>
      <c r="NPJ123"/>
      <c r="NPK123"/>
      <c r="NPL123"/>
      <c r="NPM123"/>
      <c r="NPN123"/>
      <c r="NPO123"/>
      <c r="NPP123"/>
      <c r="NPQ123"/>
      <c r="NPR123"/>
      <c r="NPS123"/>
      <c r="NPT123"/>
      <c r="NPU123"/>
      <c r="NPV123"/>
      <c r="NPW123"/>
      <c r="NPX123"/>
      <c r="NPY123"/>
      <c r="NPZ123"/>
      <c r="NQA123"/>
      <c r="NQB123"/>
      <c r="NQC123"/>
      <c r="NQD123"/>
      <c r="NQE123"/>
      <c r="NQF123"/>
      <c r="NQG123"/>
      <c r="NQH123"/>
      <c r="NQI123"/>
      <c r="NQJ123"/>
      <c r="NQK123"/>
      <c r="NQL123"/>
      <c r="NQM123"/>
      <c r="NQN123"/>
      <c r="NQO123"/>
      <c r="NQP123"/>
      <c r="NQQ123"/>
      <c r="NQR123"/>
      <c r="NQS123"/>
      <c r="NQT123"/>
      <c r="NQU123"/>
      <c r="NQV123"/>
      <c r="NQW123"/>
      <c r="NQX123"/>
      <c r="NQY123"/>
      <c r="NQZ123"/>
      <c r="NRA123"/>
      <c r="NRB123"/>
      <c r="NRC123"/>
      <c r="NRD123"/>
      <c r="NRE123"/>
      <c r="NRF123"/>
      <c r="NRG123"/>
      <c r="NRH123"/>
      <c r="NRI123"/>
      <c r="NRJ123"/>
      <c r="NRK123"/>
      <c r="NRL123"/>
      <c r="NRM123"/>
      <c r="NRN123"/>
      <c r="NRO123"/>
      <c r="NRP123"/>
      <c r="NRQ123"/>
      <c r="NRR123"/>
      <c r="NRS123"/>
      <c r="NRT123"/>
      <c r="NRU123"/>
      <c r="NRV123"/>
      <c r="NRW123"/>
      <c r="NRX123"/>
      <c r="NRY123"/>
      <c r="NRZ123"/>
      <c r="NSA123"/>
      <c r="NSB123"/>
      <c r="NSC123"/>
      <c r="NSD123"/>
      <c r="NSE123"/>
      <c r="NSF123"/>
      <c r="NSG123"/>
      <c r="NSH123"/>
      <c r="NSI123"/>
      <c r="NSJ123"/>
      <c r="NSK123"/>
      <c r="NSL123"/>
      <c r="NSM123"/>
      <c r="NSN123"/>
      <c r="NSO123"/>
      <c r="NSP123"/>
      <c r="NSQ123"/>
      <c r="NSR123"/>
      <c r="NSS123"/>
      <c r="NST123"/>
      <c r="NSU123"/>
      <c r="NSV123"/>
      <c r="NSW123"/>
      <c r="NSX123"/>
      <c r="NSY123"/>
      <c r="NSZ123"/>
      <c r="NTA123"/>
      <c r="NTB123"/>
      <c r="NTC123"/>
      <c r="NTD123"/>
      <c r="NTE123"/>
      <c r="NTF123"/>
      <c r="NTG123"/>
      <c r="NTH123"/>
      <c r="NTI123"/>
      <c r="NTJ123"/>
      <c r="NTK123"/>
      <c r="NTL123"/>
      <c r="NTM123"/>
      <c r="NTN123"/>
      <c r="NTO123"/>
      <c r="NTP123"/>
      <c r="NTQ123"/>
      <c r="NTR123"/>
      <c r="NTS123"/>
      <c r="NTT123"/>
      <c r="NTU123"/>
      <c r="NTV123"/>
      <c r="NTW123"/>
      <c r="NTX123"/>
      <c r="NTY123"/>
      <c r="NTZ123"/>
      <c r="NUA123"/>
      <c r="NUB123"/>
      <c r="NUC123"/>
      <c r="NUD123"/>
      <c r="NUE123"/>
      <c r="NUF123"/>
      <c r="NUG123"/>
      <c r="NUH123"/>
      <c r="NUI123"/>
      <c r="NUJ123"/>
      <c r="NUK123"/>
      <c r="NUL123"/>
      <c r="NUM123"/>
      <c r="NUN123"/>
      <c r="NUO123"/>
      <c r="NUP123"/>
      <c r="NUQ123"/>
      <c r="NUR123"/>
      <c r="NUS123"/>
      <c r="NUT123"/>
      <c r="NUU123"/>
      <c r="NUV123"/>
      <c r="NUW123"/>
      <c r="NUX123"/>
      <c r="NUY123"/>
      <c r="NUZ123"/>
      <c r="NVA123"/>
      <c r="NVB123"/>
      <c r="NVC123"/>
      <c r="NVD123"/>
      <c r="NVE123"/>
      <c r="NVF123"/>
      <c r="NVG123"/>
      <c r="NVH123"/>
      <c r="NVI123"/>
      <c r="NVJ123"/>
      <c r="NVK123"/>
      <c r="NVL123"/>
      <c r="NVM123"/>
      <c r="NVN123"/>
      <c r="NVO123"/>
      <c r="NVP123"/>
      <c r="NVQ123"/>
      <c r="NVR123"/>
      <c r="NVS123"/>
      <c r="NVT123"/>
      <c r="NVU123"/>
      <c r="NVV123"/>
      <c r="NVW123"/>
      <c r="NVX123"/>
      <c r="NVY123"/>
      <c r="NVZ123"/>
      <c r="NWA123"/>
      <c r="NWB123"/>
      <c r="NWC123"/>
      <c r="NWD123"/>
      <c r="NWE123"/>
      <c r="NWF123"/>
      <c r="NWG123"/>
      <c r="NWH123"/>
      <c r="NWI123"/>
      <c r="NWJ123"/>
      <c r="NWK123"/>
      <c r="NWL123"/>
      <c r="NWM123"/>
      <c r="NWN123"/>
      <c r="NWO123"/>
      <c r="NWP123"/>
      <c r="NWQ123"/>
      <c r="NWR123"/>
      <c r="NWS123"/>
      <c r="NWT123"/>
      <c r="NWU123"/>
      <c r="NWV123"/>
      <c r="NWW123"/>
      <c r="NWX123"/>
      <c r="NWY123"/>
      <c r="NWZ123"/>
      <c r="NXA123"/>
      <c r="NXB123"/>
      <c r="NXC123"/>
      <c r="NXD123"/>
      <c r="NXE123"/>
      <c r="NXF123"/>
      <c r="NXG123"/>
      <c r="NXH123"/>
      <c r="NXI123"/>
      <c r="NXJ123"/>
      <c r="NXK123"/>
      <c r="NXL123"/>
      <c r="NXM123"/>
      <c r="NXN123"/>
      <c r="NXO123"/>
      <c r="NXP123"/>
      <c r="NXQ123"/>
      <c r="NXR123"/>
      <c r="NXS123"/>
      <c r="NXT123"/>
      <c r="NXU123"/>
      <c r="NXV123"/>
      <c r="NXW123"/>
      <c r="NXX123"/>
      <c r="NXY123"/>
      <c r="NXZ123"/>
      <c r="NYA123"/>
      <c r="NYB123"/>
      <c r="NYC123"/>
      <c r="NYD123"/>
      <c r="NYE123"/>
      <c r="NYF123"/>
      <c r="NYG123"/>
      <c r="NYH123"/>
      <c r="NYI123"/>
      <c r="NYJ123"/>
      <c r="NYK123"/>
      <c r="NYL123"/>
      <c r="NYM123"/>
      <c r="NYN123"/>
      <c r="NYO123"/>
      <c r="NYP123"/>
      <c r="NYQ123"/>
      <c r="NYR123"/>
      <c r="NYS123"/>
      <c r="NYT123"/>
      <c r="NYU123"/>
      <c r="NYV123"/>
      <c r="NYW123"/>
      <c r="NYX123"/>
      <c r="NYY123"/>
      <c r="NYZ123"/>
      <c r="NZA123"/>
      <c r="NZB123"/>
      <c r="NZC123"/>
      <c r="NZD123"/>
      <c r="NZE123"/>
      <c r="NZF123"/>
      <c r="NZG123"/>
      <c r="NZH123"/>
      <c r="NZI123"/>
      <c r="NZJ123"/>
      <c r="NZK123"/>
      <c r="NZL123"/>
      <c r="NZM123"/>
      <c r="NZN123"/>
      <c r="NZO123"/>
      <c r="NZP123"/>
      <c r="NZQ123"/>
      <c r="NZR123"/>
      <c r="NZS123"/>
      <c r="NZT123"/>
      <c r="NZU123"/>
      <c r="NZV123"/>
      <c r="NZW123"/>
      <c r="NZX123"/>
      <c r="NZY123"/>
      <c r="NZZ123"/>
      <c r="OAA123"/>
      <c r="OAB123"/>
      <c r="OAC123"/>
      <c r="OAD123"/>
      <c r="OAE123"/>
      <c r="OAF123"/>
      <c r="OAG123"/>
      <c r="OAH123"/>
      <c r="OAI123"/>
      <c r="OAJ123"/>
      <c r="OAK123"/>
      <c r="OAL123"/>
      <c r="OAM123"/>
      <c r="OAN123"/>
      <c r="OAO123"/>
      <c r="OAP123"/>
      <c r="OAQ123"/>
      <c r="OAR123"/>
      <c r="OAS123"/>
      <c r="OAT123"/>
      <c r="OAU123"/>
      <c r="OAV123"/>
      <c r="OAW123"/>
      <c r="OAX123"/>
      <c r="OAY123"/>
      <c r="OAZ123"/>
      <c r="OBA123"/>
      <c r="OBB123"/>
      <c r="OBC123"/>
      <c r="OBD123"/>
      <c r="OBE123"/>
      <c r="OBF123"/>
      <c r="OBG123"/>
      <c r="OBH123"/>
      <c r="OBI123"/>
      <c r="OBJ123"/>
      <c r="OBK123"/>
      <c r="OBL123"/>
      <c r="OBM123"/>
      <c r="OBN123"/>
      <c r="OBO123"/>
      <c r="OBP123"/>
      <c r="OBQ123"/>
      <c r="OBR123"/>
      <c r="OBS123"/>
      <c r="OBT123"/>
      <c r="OBU123"/>
      <c r="OBV123"/>
      <c r="OBW123"/>
      <c r="OBX123"/>
      <c r="OBY123"/>
      <c r="OBZ123"/>
      <c r="OCA123"/>
      <c r="OCB123"/>
      <c r="OCC123"/>
      <c r="OCD123"/>
      <c r="OCE123"/>
      <c r="OCF123"/>
      <c r="OCG123"/>
      <c r="OCH123"/>
      <c r="OCI123"/>
      <c r="OCJ123"/>
      <c r="OCK123"/>
      <c r="OCL123"/>
      <c r="OCM123"/>
      <c r="OCN123"/>
      <c r="OCO123"/>
      <c r="OCP123"/>
      <c r="OCQ123"/>
      <c r="OCR123"/>
      <c r="OCS123"/>
      <c r="OCT123"/>
      <c r="OCU123"/>
      <c r="OCV123"/>
      <c r="OCW123"/>
      <c r="OCX123"/>
      <c r="OCY123"/>
      <c r="OCZ123"/>
      <c r="ODA123"/>
      <c r="ODB123"/>
      <c r="ODC123"/>
      <c r="ODD123"/>
      <c r="ODE123"/>
      <c r="ODF123"/>
      <c r="ODG123"/>
      <c r="ODH123"/>
      <c r="ODI123"/>
      <c r="ODJ123"/>
      <c r="ODK123"/>
      <c r="ODL123"/>
      <c r="ODM123"/>
      <c r="ODN123"/>
      <c r="ODO123"/>
      <c r="ODP123"/>
      <c r="ODQ123"/>
      <c r="ODR123"/>
      <c r="ODS123"/>
      <c r="ODT123"/>
      <c r="ODU123"/>
      <c r="ODV123"/>
      <c r="ODW123"/>
      <c r="ODX123"/>
      <c r="ODY123"/>
      <c r="ODZ123"/>
      <c r="OEA123"/>
      <c r="OEB123"/>
      <c r="OEC123"/>
      <c r="OED123"/>
      <c r="OEE123"/>
      <c r="OEF123"/>
      <c r="OEG123"/>
      <c r="OEH123"/>
      <c r="OEI123"/>
      <c r="OEJ123"/>
      <c r="OEK123"/>
      <c r="OEL123"/>
      <c r="OEM123"/>
      <c r="OEN123"/>
      <c r="OEO123"/>
      <c r="OEP123"/>
      <c r="OEQ123"/>
      <c r="OER123"/>
      <c r="OES123"/>
      <c r="OET123"/>
      <c r="OEU123"/>
      <c r="OEV123"/>
      <c r="OEW123"/>
      <c r="OEX123"/>
      <c r="OEY123"/>
      <c r="OEZ123"/>
      <c r="OFA123"/>
      <c r="OFB123"/>
      <c r="OFC123"/>
      <c r="OFD123"/>
      <c r="OFE123"/>
      <c r="OFF123"/>
      <c r="OFG123"/>
      <c r="OFH123"/>
      <c r="OFI123"/>
      <c r="OFJ123"/>
      <c r="OFK123"/>
      <c r="OFL123"/>
      <c r="OFM123"/>
      <c r="OFN123"/>
      <c r="OFO123"/>
      <c r="OFP123"/>
      <c r="OFQ123"/>
      <c r="OFR123"/>
      <c r="OFS123"/>
      <c r="OFT123"/>
      <c r="OFU123"/>
      <c r="OFV123"/>
      <c r="OFW123"/>
      <c r="OFX123"/>
      <c r="OFY123"/>
      <c r="OFZ123"/>
      <c r="OGA123"/>
      <c r="OGB123"/>
      <c r="OGC123"/>
      <c r="OGD123"/>
      <c r="OGE123"/>
      <c r="OGF123"/>
      <c r="OGG123"/>
      <c r="OGH123"/>
      <c r="OGI123"/>
      <c r="OGJ123"/>
      <c r="OGK123"/>
      <c r="OGL123"/>
      <c r="OGM123"/>
      <c r="OGN123"/>
      <c r="OGO123"/>
      <c r="OGP123"/>
      <c r="OGQ123"/>
      <c r="OGR123"/>
      <c r="OGS123"/>
      <c r="OGT123"/>
      <c r="OGU123"/>
      <c r="OGV123"/>
      <c r="OGW123"/>
      <c r="OGX123"/>
      <c r="OGY123"/>
      <c r="OGZ123"/>
      <c r="OHA123"/>
      <c r="OHB123"/>
      <c r="OHC123"/>
      <c r="OHD123"/>
      <c r="OHE123"/>
      <c r="OHF123"/>
      <c r="OHG123"/>
      <c r="OHH123"/>
      <c r="OHI123"/>
      <c r="OHJ123"/>
      <c r="OHK123"/>
      <c r="OHL123"/>
      <c r="OHM123"/>
      <c r="OHN123"/>
      <c r="OHO123"/>
      <c r="OHP123"/>
      <c r="OHQ123"/>
      <c r="OHR123"/>
      <c r="OHS123"/>
      <c r="OHT123"/>
      <c r="OHU123"/>
      <c r="OHV123"/>
      <c r="OHW123"/>
      <c r="OHX123"/>
      <c r="OHY123"/>
      <c r="OHZ123"/>
      <c r="OIA123"/>
      <c r="OIB123"/>
      <c r="OIC123"/>
      <c r="OID123"/>
      <c r="OIE123"/>
      <c r="OIF123"/>
      <c r="OIG123"/>
      <c r="OIH123"/>
      <c r="OII123"/>
      <c r="OIJ123"/>
      <c r="OIK123"/>
      <c r="OIL123"/>
      <c r="OIM123"/>
      <c r="OIN123"/>
      <c r="OIO123"/>
      <c r="OIP123"/>
      <c r="OIQ123"/>
      <c r="OIR123"/>
      <c r="OIS123"/>
      <c r="OIT123"/>
      <c r="OIU123"/>
      <c r="OIV123"/>
      <c r="OIW123"/>
      <c r="OIX123"/>
      <c r="OIY123"/>
      <c r="OIZ123"/>
      <c r="OJA123"/>
      <c r="OJB123"/>
      <c r="OJC123"/>
      <c r="OJD123"/>
      <c r="OJE123"/>
      <c r="OJF123"/>
      <c r="OJG123"/>
      <c r="OJH123"/>
      <c r="OJI123"/>
      <c r="OJJ123"/>
      <c r="OJK123"/>
      <c r="OJL123"/>
      <c r="OJM123"/>
      <c r="OJN123"/>
      <c r="OJO123"/>
      <c r="OJP123"/>
      <c r="OJQ123"/>
      <c r="OJR123"/>
      <c r="OJS123"/>
      <c r="OJT123"/>
      <c r="OJU123"/>
      <c r="OJV123"/>
      <c r="OJW123"/>
      <c r="OJX123"/>
      <c r="OJY123"/>
      <c r="OJZ123"/>
      <c r="OKA123"/>
      <c r="OKB123"/>
      <c r="OKC123"/>
      <c r="OKD123"/>
      <c r="OKE123"/>
      <c r="OKF123"/>
      <c r="OKG123"/>
      <c r="OKH123"/>
      <c r="OKI123"/>
      <c r="OKJ123"/>
      <c r="OKK123"/>
      <c r="OKL123"/>
      <c r="OKM123"/>
      <c r="OKN123"/>
      <c r="OKO123"/>
      <c r="OKP123"/>
      <c r="OKQ123"/>
      <c r="OKR123"/>
      <c r="OKS123"/>
      <c r="OKT123"/>
      <c r="OKU123"/>
      <c r="OKV123"/>
      <c r="OKW123"/>
      <c r="OKX123"/>
      <c r="OKY123"/>
      <c r="OKZ123"/>
      <c r="OLA123"/>
      <c r="OLB123"/>
      <c r="OLC123"/>
      <c r="OLD123"/>
      <c r="OLE123"/>
      <c r="OLF123"/>
      <c r="OLG123"/>
      <c r="OLH123"/>
      <c r="OLI123"/>
      <c r="OLJ123"/>
      <c r="OLK123"/>
      <c r="OLL123"/>
      <c r="OLM123"/>
      <c r="OLN123"/>
      <c r="OLO123"/>
      <c r="OLP123"/>
      <c r="OLQ123"/>
      <c r="OLR123"/>
      <c r="OLS123"/>
      <c r="OLT123"/>
      <c r="OLU123"/>
      <c r="OLV123"/>
      <c r="OLW123"/>
      <c r="OLX123"/>
      <c r="OLY123"/>
      <c r="OLZ123"/>
      <c r="OMA123"/>
      <c r="OMB123"/>
      <c r="OMC123"/>
      <c r="OMD123"/>
      <c r="OME123"/>
      <c r="OMF123"/>
      <c r="OMG123"/>
      <c r="OMH123"/>
      <c r="OMI123"/>
      <c r="OMJ123"/>
      <c r="OMK123"/>
      <c r="OML123"/>
      <c r="OMM123"/>
      <c r="OMN123"/>
      <c r="OMO123"/>
      <c r="OMP123"/>
      <c r="OMQ123"/>
      <c r="OMR123"/>
      <c r="OMS123"/>
      <c r="OMT123"/>
      <c r="OMU123"/>
      <c r="OMV123"/>
      <c r="OMW123"/>
      <c r="OMX123"/>
      <c r="OMY123"/>
      <c r="OMZ123"/>
      <c r="ONA123"/>
      <c r="ONB123"/>
      <c r="ONC123"/>
      <c r="OND123"/>
      <c r="ONE123"/>
      <c r="ONF123"/>
      <c r="ONG123"/>
      <c r="ONH123"/>
      <c r="ONI123"/>
      <c r="ONJ123"/>
      <c r="ONK123"/>
      <c r="ONL123"/>
      <c r="ONM123"/>
      <c r="ONN123"/>
      <c r="ONO123"/>
      <c r="ONP123"/>
      <c r="ONQ123"/>
      <c r="ONR123"/>
      <c r="ONS123"/>
      <c r="ONT123"/>
      <c r="ONU123"/>
      <c r="ONV123"/>
      <c r="ONW123"/>
      <c r="ONX123"/>
      <c r="ONY123"/>
      <c r="ONZ123"/>
      <c r="OOA123"/>
      <c r="OOB123"/>
      <c r="OOC123"/>
      <c r="OOD123"/>
      <c r="OOE123"/>
      <c r="OOF123"/>
      <c r="OOG123"/>
      <c r="OOH123"/>
      <c r="OOI123"/>
      <c r="OOJ123"/>
      <c r="OOK123"/>
      <c r="OOL123"/>
      <c r="OOM123"/>
      <c r="OON123"/>
      <c r="OOO123"/>
      <c r="OOP123"/>
      <c r="OOQ123"/>
      <c r="OOR123"/>
      <c r="OOS123"/>
      <c r="OOT123"/>
      <c r="OOU123"/>
      <c r="OOV123"/>
      <c r="OOW123"/>
      <c r="OOX123"/>
      <c r="OOY123"/>
      <c r="OOZ123"/>
      <c r="OPA123"/>
      <c r="OPB123"/>
      <c r="OPC123"/>
      <c r="OPD123"/>
      <c r="OPE123"/>
      <c r="OPF123"/>
      <c r="OPG123"/>
      <c r="OPH123"/>
      <c r="OPI123"/>
      <c r="OPJ123"/>
      <c r="OPK123"/>
      <c r="OPL123"/>
      <c r="OPM123"/>
      <c r="OPN123"/>
      <c r="OPO123"/>
      <c r="OPP123"/>
      <c r="OPQ123"/>
      <c r="OPR123"/>
      <c r="OPS123"/>
      <c r="OPT123"/>
      <c r="OPU123"/>
      <c r="OPV123"/>
      <c r="OPW123"/>
      <c r="OPX123"/>
      <c r="OPY123"/>
      <c r="OPZ123"/>
      <c r="OQA123"/>
      <c r="OQB123"/>
      <c r="OQC123"/>
      <c r="OQD123"/>
      <c r="OQE123"/>
      <c r="OQF123"/>
      <c r="OQG123"/>
      <c r="OQH123"/>
      <c r="OQI123"/>
      <c r="OQJ123"/>
      <c r="OQK123"/>
      <c r="OQL123"/>
      <c r="OQM123"/>
      <c r="OQN123"/>
      <c r="OQO123"/>
      <c r="OQP123"/>
      <c r="OQQ123"/>
      <c r="OQR123"/>
      <c r="OQS123"/>
      <c r="OQT123"/>
      <c r="OQU123"/>
      <c r="OQV123"/>
      <c r="OQW123"/>
      <c r="OQX123"/>
      <c r="OQY123"/>
      <c r="OQZ123"/>
      <c r="ORA123"/>
      <c r="ORB123"/>
      <c r="ORC123"/>
      <c r="ORD123"/>
      <c r="ORE123"/>
      <c r="ORF123"/>
      <c r="ORG123"/>
      <c r="ORH123"/>
      <c r="ORI123"/>
      <c r="ORJ123"/>
      <c r="ORK123"/>
      <c r="ORL123"/>
      <c r="ORM123"/>
      <c r="ORN123"/>
      <c r="ORO123"/>
      <c r="ORP123"/>
      <c r="ORQ123"/>
      <c r="ORR123"/>
      <c r="ORS123"/>
      <c r="ORT123"/>
      <c r="ORU123"/>
      <c r="ORV123"/>
      <c r="ORW123"/>
      <c r="ORX123"/>
      <c r="ORY123"/>
      <c r="ORZ123"/>
      <c r="OSA123"/>
      <c r="OSB123"/>
      <c r="OSC123"/>
      <c r="OSD123"/>
      <c r="OSE123"/>
      <c r="OSF123"/>
      <c r="OSG123"/>
      <c r="OSH123"/>
      <c r="OSI123"/>
      <c r="OSJ123"/>
      <c r="OSK123"/>
      <c r="OSL123"/>
      <c r="OSM123"/>
      <c r="OSN123"/>
      <c r="OSO123"/>
      <c r="OSP123"/>
      <c r="OSQ123"/>
      <c r="OSR123"/>
      <c r="OSS123"/>
      <c r="OST123"/>
      <c r="OSU123"/>
      <c r="OSV123"/>
      <c r="OSW123"/>
      <c r="OSX123"/>
      <c r="OSY123"/>
      <c r="OSZ123"/>
      <c r="OTA123"/>
      <c r="OTB123"/>
      <c r="OTC123"/>
      <c r="OTD123"/>
      <c r="OTE123"/>
      <c r="OTF123"/>
      <c r="OTG123"/>
      <c r="OTH123"/>
      <c r="OTI123"/>
      <c r="OTJ123"/>
      <c r="OTK123"/>
      <c r="OTL123"/>
      <c r="OTM123"/>
      <c r="OTN123"/>
      <c r="OTO123"/>
      <c r="OTP123"/>
      <c r="OTQ123"/>
      <c r="OTR123"/>
      <c r="OTS123"/>
      <c r="OTT123"/>
      <c r="OTU123"/>
      <c r="OTV123"/>
      <c r="OTW123"/>
      <c r="OTX123"/>
      <c r="OTY123"/>
      <c r="OTZ123"/>
      <c r="OUA123"/>
      <c r="OUB123"/>
      <c r="OUC123"/>
      <c r="OUD123"/>
      <c r="OUE123"/>
      <c r="OUF123"/>
      <c r="OUG123"/>
      <c r="OUH123"/>
      <c r="OUI123"/>
      <c r="OUJ123"/>
      <c r="OUK123"/>
      <c r="OUL123"/>
      <c r="OUM123"/>
      <c r="OUN123"/>
      <c r="OUO123"/>
      <c r="OUP123"/>
      <c r="OUQ123"/>
      <c r="OUR123"/>
      <c r="OUS123"/>
      <c r="OUT123"/>
      <c r="OUU123"/>
      <c r="OUV123"/>
      <c r="OUW123"/>
      <c r="OUX123"/>
      <c r="OUY123"/>
      <c r="OUZ123"/>
      <c r="OVA123"/>
      <c r="OVB123"/>
      <c r="OVC123"/>
      <c r="OVD123"/>
      <c r="OVE123"/>
      <c r="OVF123"/>
      <c r="OVG123"/>
      <c r="OVH123"/>
      <c r="OVI123"/>
      <c r="OVJ123"/>
      <c r="OVK123"/>
      <c r="OVL123"/>
      <c r="OVM123"/>
      <c r="OVN123"/>
      <c r="OVO123"/>
      <c r="OVP123"/>
      <c r="OVQ123"/>
      <c r="OVR123"/>
      <c r="OVS123"/>
      <c r="OVT123"/>
      <c r="OVU123"/>
      <c r="OVV123"/>
      <c r="OVW123"/>
      <c r="OVX123"/>
      <c r="OVY123"/>
      <c r="OVZ123"/>
      <c r="OWA123"/>
      <c r="OWB123"/>
      <c r="OWC123"/>
      <c r="OWD123"/>
      <c r="OWE123"/>
      <c r="OWF123"/>
      <c r="OWG123"/>
      <c r="OWH123"/>
      <c r="OWI123"/>
      <c r="OWJ123"/>
      <c r="OWK123"/>
      <c r="OWL123"/>
      <c r="OWM123"/>
      <c r="OWN123"/>
      <c r="OWO123"/>
      <c r="OWP123"/>
      <c r="OWQ123"/>
      <c r="OWR123"/>
      <c r="OWS123"/>
      <c r="OWT123"/>
      <c r="OWU123"/>
      <c r="OWV123"/>
      <c r="OWW123"/>
      <c r="OWX123"/>
      <c r="OWY123"/>
      <c r="OWZ123"/>
      <c r="OXA123"/>
      <c r="OXB123"/>
      <c r="OXC123"/>
      <c r="OXD123"/>
      <c r="OXE123"/>
      <c r="OXF123"/>
      <c r="OXG123"/>
      <c r="OXH123"/>
      <c r="OXI123"/>
      <c r="OXJ123"/>
      <c r="OXK123"/>
      <c r="OXL123"/>
      <c r="OXM123"/>
      <c r="OXN123"/>
      <c r="OXO123"/>
      <c r="OXP123"/>
      <c r="OXQ123"/>
      <c r="OXR123"/>
      <c r="OXS123"/>
      <c r="OXT123"/>
      <c r="OXU123"/>
      <c r="OXV123"/>
      <c r="OXW123"/>
      <c r="OXX123"/>
      <c r="OXY123"/>
      <c r="OXZ123"/>
      <c r="OYA123"/>
      <c r="OYB123"/>
      <c r="OYC123"/>
      <c r="OYD123"/>
      <c r="OYE123"/>
      <c r="OYF123"/>
      <c r="OYG123"/>
      <c r="OYH123"/>
      <c r="OYI123"/>
      <c r="OYJ123"/>
      <c r="OYK123"/>
      <c r="OYL123"/>
      <c r="OYM123"/>
      <c r="OYN123"/>
      <c r="OYO123"/>
      <c r="OYP123"/>
      <c r="OYQ123"/>
      <c r="OYR123"/>
      <c r="OYS123"/>
      <c r="OYT123"/>
      <c r="OYU123"/>
      <c r="OYV123"/>
      <c r="OYW123"/>
      <c r="OYX123"/>
      <c r="OYY123"/>
      <c r="OYZ123"/>
      <c r="OZA123"/>
      <c r="OZB123"/>
      <c r="OZC123"/>
      <c r="OZD123"/>
      <c r="OZE123"/>
      <c r="OZF123"/>
      <c r="OZG123"/>
      <c r="OZH123"/>
      <c r="OZI123"/>
      <c r="OZJ123"/>
      <c r="OZK123"/>
      <c r="OZL123"/>
      <c r="OZM123"/>
      <c r="OZN123"/>
      <c r="OZO123"/>
      <c r="OZP123"/>
      <c r="OZQ123"/>
      <c r="OZR123"/>
      <c r="OZS123"/>
      <c r="OZT123"/>
      <c r="OZU123"/>
      <c r="OZV123"/>
      <c r="OZW123"/>
      <c r="OZX123"/>
      <c r="OZY123"/>
      <c r="OZZ123"/>
      <c r="PAA123"/>
      <c r="PAB123"/>
      <c r="PAC123"/>
      <c r="PAD123"/>
      <c r="PAE123"/>
      <c r="PAF123"/>
      <c r="PAG123"/>
      <c r="PAH123"/>
      <c r="PAI123"/>
      <c r="PAJ123"/>
      <c r="PAK123"/>
      <c r="PAL123"/>
      <c r="PAM123"/>
      <c r="PAN123"/>
      <c r="PAO123"/>
      <c r="PAP123"/>
      <c r="PAQ123"/>
      <c r="PAR123"/>
      <c r="PAS123"/>
      <c r="PAT123"/>
      <c r="PAU123"/>
      <c r="PAV123"/>
      <c r="PAW123"/>
      <c r="PAX123"/>
      <c r="PAY123"/>
      <c r="PAZ123"/>
      <c r="PBA123"/>
      <c r="PBB123"/>
      <c r="PBC123"/>
      <c r="PBD123"/>
      <c r="PBE123"/>
      <c r="PBF123"/>
      <c r="PBG123"/>
      <c r="PBH123"/>
      <c r="PBI123"/>
      <c r="PBJ123"/>
      <c r="PBK123"/>
      <c r="PBL123"/>
      <c r="PBM123"/>
      <c r="PBN123"/>
      <c r="PBO123"/>
      <c r="PBP123"/>
      <c r="PBQ123"/>
      <c r="PBR123"/>
      <c r="PBS123"/>
      <c r="PBT123"/>
      <c r="PBU123"/>
      <c r="PBV123"/>
      <c r="PBW123"/>
      <c r="PBX123"/>
      <c r="PBY123"/>
      <c r="PBZ123"/>
      <c r="PCA123"/>
      <c r="PCB123"/>
      <c r="PCC123"/>
      <c r="PCD123"/>
      <c r="PCE123"/>
      <c r="PCF123"/>
      <c r="PCG123"/>
      <c r="PCH123"/>
      <c r="PCI123"/>
      <c r="PCJ123"/>
      <c r="PCK123"/>
      <c r="PCL123"/>
      <c r="PCM123"/>
      <c r="PCN123"/>
      <c r="PCO123"/>
      <c r="PCP123"/>
      <c r="PCQ123"/>
      <c r="PCR123"/>
      <c r="PCS123"/>
      <c r="PCT123"/>
      <c r="PCU123"/>
      <c r="PCV123"/>
      <c r="PCW123"/>
      <c r="PCX123"/>
      <c r="PCY123"/>
      <c r="PCZ123"/>
      <c r="PDA123"/>
      <c r="PDB123"/>
      <c r="PDC123"/>
      <c r="PDD123"/>
      <c r="PDE123"/>
      <c r="PDF123"/>
      <c r="PDG123"/>
      <c r="PDH123"/>
      <c r="PDI123"/>
      <c r="PDJ123"/>
      <c r="PDK123"/>
      <c r="PDL123"/>
      <c r="PDM123"/>
      <c r="PDN123"/>
      <c r="PDO123"/>
      <c r="PDP123"/>
      <c r="PDQ123"/>
      <c r="PDR123"/>
      <c r="PDS123"/>
      <c r="PDT123"/>
      <c r="PDU123"/>
      <c r="PDV123"/>
      <c r="PDW123"/>
      <c r="PDX123"/>
      <c r="PDY123"/>
      <c r="PDZ123"/>
      <c r="PEA123"/>
      <c r="PEB123"/>
      <c r="PEC123"/>
      <c r="PED123"/>
      <c r="PEE123"/>
      <c r="PEF123"/>
      <c r="PEG123"/>
      <c r="PEH123"/>
      <c r="PEI123"/>
      <c r="PEJ123"/>
      <c r="PEK123"/>
      <c r="PEL123"/>
      <c r="PEM123"/>
      <c r="PEN123"/>
      <c r="PEO123"/>
      <c r="PEP123"/>
      <c r="PEQ123"/>
      <c r="PER123"/>
      <c r="PES123"/>
      <c r="PET123"/>
      <c r="PEU123"/>
      <c r="PEV123"/>
      <c r="PEW123"/>
      <c r="PEX123"/>
      <c r="PEY123"/>
      <c r="PEZ123"/>
      <c r="PFA123"/>
      <c r="PFB123"/>
      <c r="PFC123"/>
      <c r="PFD123"/>
      <c r="PFE123"/>
      <c r="PFF123"/>
      <c r="PFG123"/>
      <c r="PFH123"/>
      <c r="PFI123"/>
      <c r="PFJ123"/>
      <c r="PFK123"/>
      <c r="PFL123"/>
      <c r="PFM123"/>
      <c r="PFN123"/>
      <c r="PFO123"/>
      <c r="PFP123"/>
      <c r="PFQ123"/>
      <c r="PFR123"/>
      <c r="PFS123"/>
      <c r="PFT123"/>
      <c r="PFU123"/>
      <c r="PFV123"/>
      <c r="PFW123"/>
      <c r="PFX123"/>
      <c r="PFY123"/>
      <c r="PFZ123"/>
      <c r="PGA123"/>
      <c r="PGB123"/>
      <c r="PGC123"/>
      <c r="PGD123"/>
      <c r="PGE123"/>
      <c r="PGF123"/>
      <c r="PGG123"/>
      <c r="PGH123"/>
      <c r="PGI123"/>
      <c r="PGJ123"/>
      <c r="PGK123"/>
      <c r="PGL123"/>
      <c r="PGM123"/>
      <c r="PGN123"/>
      <c r="PGO123"/>
      <c r="PGP123"/>
      <c r="PGQ123"/>
      <c r="PGR123"/>
      <c r="PGS123"/>
      <c r="PGT123"/>
      <c r="PGU123"/>
      <c r="PGV123"/>
      <c r="PGW123"/>
      <c r="PGX123"/>
      <c r="PGY123"/>
      <c r="PGZ123"/>
      <c r="PHA123"/>
      <c r="PHB123"/>
      <c r="PHC123"/>
      <c r="PHD123"/>
      <c r="PHE123"/>
      <c r="PHF123"/>
      <c r="PHG123"/>
      <c r="PHH123"/>
      <c r="PHI123"/>
      <c r="PHJ123"/>
      <c r="PHK123"/>
      <c r="PHL123"/>
      <c r="PHM123"/>
      <c r="PHN123"/>
      <c r="PHO123"/>
      <c r="PHP123"/>
      <c r="PHQ123"/>
      <c r="PHR123"/>
      <c r="PHS123"/>
      <c r="PHT123"/>
      <c r="PHU123"/>
      <c r="PHV123"/>
      <c r="PHW123"/>
      <c r="PHX123"/>
      <c r="PHY123"/>
      <c r="PHZ123"/>
      <c r="PIA123"/>
      <c r="PIB123"/>
      <c r="PIC123"/>
      <c r="PID123"/>
      <c r="PIE123"/>
      <c r="PIF123"/>
      <c r="PIG123"/>
      <c r="PIH123"/>
      <c r="PII123"/>
      <c r="PIJ123"/>
      <c r="PIK123"/>
      <c r="PIL123"/>
      <c r="PIM123"/>
      <c r="PIN123"/>
      <c r="PIO123"/>
      <c r="PIP123"/>
      <c r="PIQ123"/>
      <c r="PIR123"/>
      <c r="PIS123"/>
      <c r="PIT123"/>
      <c r="PIU123"/>
      <c r="PIV123"/>
      <c r="PIW123"/>
      <c r="PIX123"/>
      <c r="PIY123"/>
      <c r="PIZ123"/>
      <c r="PJA123"/>
      <c r="PJB123"/>
      <c r="PJC123"/>
      <c r="PJD123"/>
      <c r="PJE123"/>
      <c r="PJF123"/>
      <c r="PJG123"/>
      <c r="PJH123"/>
      <c r="PJI123"/>
      <c r="PJJ123"/>
      <c r="PJK123"/>
      <c r="PJL123"/>
      <c r="PJM123"/>
      <c r="PJN123"/>
      <c r="PJO123"/>
      <c r="PJP123"/>
      <c r="PJQ123"/>
      <c r="PJR123"/>
      <c r="PJS123"/>
      <c r="PJT123"/>
      <c r="PJU123"/>
      <c r="PJV123"/>
      <c r="PJW123"/>
      <c r="PJX123"/>
      <c r="PJY123"/>
      <c r="PJZ123"/>
      <c r="PKA123"/>
      <c r="PKB123"/>
      <c r="PKC123"/>
      <c r="PKD123"/>
      <c r="PKE123"/>
      <c r="PKF123"/>
      <c r="PKG123"/>
      <c r="PKH123"/>
      <c r="PKI123"/>
      <c r="PKJ123"/>
      <c r="PKK123"/>
      <c r="PKL123"/>
      <c r="PKM123"/>
      <c r="PKN123"/>
      <c r="PKO123"/>
      <c r="PKP123"/>
      <c r="PKQ123"/>
      <c r="PKR123"/>
      <c r="PKS123"/>
      <c r="PKT123"/>
      <c r="PKU123"/>
      <c r="PKV123"/>
      <c r="PKW123"/>
      <c r="PKX123"/>
      <c r="PKY123"/>
      <c r="PKZ123"/>
      <c r="PLA123"/>
      <c r="PLB123"/>
      <c r="PLC123"/>
      <c r="PLD123"/>
      <c r="PLE123"/>
      <c r="PLF123"/>
      <c r="PLG123"/>
      <c r="PLH123"/>
      <c r="PLI123"/>
      <c r="PLJ123"/>
      <c r="PLK123"/>
      <c r="PLL123"/>
      <c r="PLM123"/>
      <c r="PLN123"/>
      <c r="PLO123"/>
      <c r="PLP123"/>
      <c r="PLQ123"/>
      <c r="PLR123"/>
      <c r="PLS123"/>
      <c r="PLT123"/>
      <c r="PLU123"/>
      <c r="PLV123"/>
      <c r="PLW123"/>
      <c r="PLX123"/>
      <c r="PLY123"/>
      <c r="PLZ123"/>
      <c r="PMA123"/>
      <c r="PMB123"/>
      <c r="PMC123"/>
      <c r="PMD123"/>
      <c r="PME123"/>
      <c r="PMF123"/>
      <c r="PMG123"/>
      <c r="PMH123"/>
      <c r="PMI123"/>
      <c r="PMJ123"/>
      <c r="PMK123"/>
      <c r="PML123"/>
      <c r="PMM123"/>
      <c r="PMN123"/>
      <c r="PMO123"/>
      <c r="PMP123"/>
      <c r="PMQ123"/>
      <c r="PMR123"/>
      <c r="PMS123"/>
      <c r="PMT123"/>
      <c r="PMU123"/>
      <c r="PMV123"/>
      <c r="PMW123"/>
      <c r="PMX123"/>
      <c r="PMY123"/>
      <c r="PMZ123"/>
      <c r="PNA123"/>
      <c r="PNB123"/>
      <c r="PNC123"/>
      <c r="PND123"/>
      <c r="PNE123"/>
      <c r="PNF123"/>
      <c r="PNG123"/>
      <c r="PNH123"/>
      <c r="PNI123"/>
      <c r="PNJ123"/>
      <c r="PNK123"/>
      <c r="PNL123"/>
      <c r="PNM123"/>
      <c r="PNN123"/>
      <c r="PNO123"/>
      <c r="PNP123"/>
      <c r="PNQ123"/>
      <c r="PNR123"/>
      <c r="PNS123"/>
      <c r="PNT123"/>
      <c r="PNU123"/>
      <c r="PNV123"/>
      <c r="PNW123"/>
      <c r="PNX123"/>
      <c r="PNY123"/>
      <c r="PNZ123"/>
      <c r="POA123"/>
      <c r="POB123"/>
      <c r="POC123"/>
      <c r="POD123"/>
      <c r="POE123"/>
      <c r="POF123"/>
      <c r="POG123"/>
      <c r="POH123"/>
      <c r="POI123"/>
      <c r="POJ123"/>
      <c r="POK123"/>
      <c r="POL123"/>
      <c r="POM123"/>
      <c r="PON123"/>
      <c r="POO123"/>
      <c r="POP123"/>
      <c r="POQ123"/>
      <c r="POR123"/>
      <c r="POS123"/>
      <c r="POT123"/>
      <c r="POU123"/>
      <c r="POV123"/>
      <c r="POW123"/>
      <c r="POX123"/>
      <c r="POY123"/>
      <c r="POZ123"/>
      <c r="PPA123"/>
      <c r="PPB123"/>
      <c r="PPC123"/>
      <c r="PPD123"/>
      <c r="PPE123"/>
      <c r="PPF123"/>
      <c r="PPG123"/>
      <c r="PPH123"/>
      <c r="PPI123"/>
      <c r="PPJ123"/>
      <c r="PPK123"/>
      <c r="PPL123"/>
      <c r="PPM123"/>
      <c r="PPN123"/>
      <c r="PPO123"/>
      <c r="PPP123"/>
      <c r="PPQ123"/>
      <c r="PPR123"/>
      <c r="PPS123"/>
      <c r="PPT123"/>
      <c r="PPU123"/>
      <c r="PPV123"/>
      <c r="PPW123"/>
      <c r="PPX123"/>
      <c r="PPY123"/>
      <c r="PPZ123"/>
      <c r="PQA123"/>
      <c r="PQB123"/>
      <c r="PQC123"/>
      <c r="PQD123"/>
      <c r="PQE123"/>
      <c r="PQF123"/>
      <c r="PQG123"/>
      <c r="PQH123"/>
      <c r="PQI123"/>
      <c r="PQJ123"/>
      <c r="PQK123"/>
      <c r="PQL123"/>
      <c r="PQM123"/>
      <c r="PQN123"/>
      <c r="PQO123"/>
      <c r="PQP123"/>
      <c r="PQQ123"/>
      <c r="PQR123"/>
      <c r="PQS123"/>
      <c r="PQT123"/>
      <c r="PQU123"/>
      <c r="PQV123"/>
      <c r="PQW123"/>
      <c r="PQX123"/>
      <c r="PQY123"/>
      <c r="PQZ123"/>
      <c r="PRA123"/>
      <c r="PRB123"/>
      <c r="PRC123"/>
      <c r="PRD123"/>
      <c r="PRE123"/>
      <c r="PRF123"/>
      <c r="PRG123"/>
      <c r="PRH123"/>
      <c r="PRI123"/>
      <c r="PRJ123"/>
      <c r="PRK123"/>
      <c r="PRL123"/>
      <c r="PRM123"/>
      <c r="PRN123"/>
      <c r="PRO123"/>
      <c r="PRP123"/>
      <c r="PRQ123"/>
      <c r="PRR123"/>
      <c r="PRS123"/>
      <c r="PRT123"/>
      <c r="PRU123"/>
      <c r="PRV123"/>
      <c r="PRW123"/>
      <c r="PRX123"/>
      <c r="PRY123"/>
      <c r="PRZ123"/>
      <c r="PSA123"/>
      <c r="PSB123"/>
      <c r="PSC123"/>
      <c r="PSD123"/>
      <c r="PSE123"/>
      <c r="PSF123"/>
      <c r="PSG123"/>
      <c r="PSH123"/>
      <c r="PSI123"/>
      <c r="PSJ123"/>
      <c r="PSK123"/>
      <c r="PSL123"/>
      <c r="PSM123"/>
      <c r="PSN123"/>
      <c r="PSO123"/>
      <c r="PSP123"/>
      <c r="PSQ123"/>
      <c r="PSR123"/>
      <c r="PSS123"/>
      <c r="PST123"/>
      <c r="PSU123"/>
      <c r="PSV123"/>
      <c r="PSW123"/>
      <c r="PSX123"/>
      <c r="PSY123"/>
      <c r="PSZ123"/>
      <c r="PTA123"/>
      <c r="PTB123"/>
      <c r="PTC123"/>
      <c r="PTD123"/>
      <c r="PTE123"/>
      <c r="PTF123"/>
      <c r="PTG123"/>
      <c r="PTH123"/>
      <c r="PTI123"/>
      <c r="PTJ123"/>
      <c r="PTK123"/>
      <c r="PTL123"/>
      <c r="PTM123"/>
      <c r="PTN123"/>
      <c r="PTO123"/>
      <c r="PTP123"/>
      <c r="PTQ123"/>
      <c r="PTR123"/>
      <c r="PTS123"/>
      <c r="PTT123"/>
      <c r="PTU123"/>
      <c r="PTV123"/>
      <c r="PTW123"/>
      <c r="PTX123"/>
      <c r="PTY123"/>
      <c r="PTZ123"/>
      <c r="PUA123"/>
      <c r="PUB123"/>
      <c r="PUC123"/>
      <c r="PUD123"/>
      <c r="PUE123"/>
      <c r="PUF123"/>
      <c r="PUG123"/>
      <c r="PUH123"/>
      <c r="PUI123"/>
      <c r="PUJ123"/>
      <c r="PUK123"/>
      <c r="PUL123"/>
      <c r="PUM123"/>
      <c r="PUN123"/>
      <c r="PUO123"/>
      <c r="PUP123"/>
      <c r="PUQ123"/>
      <c r="PUR123"/>
      <c r="PUS123"/>
      <c r="PUT123"/>
      <c r="PUU123"/>
      <c r="PUV123"/>
      <c r="PUW123"/>
      <c r="PUX123"/>
      <c r="PUY123"/>
      <c r="PUZ123"/>
      <c r="PVA123"/>
      <c r="PVB123"/>
      <c r="PVC123"/>
      <c r="PVD123"/>
      <c r="PVE123"/>
      <c r="PVF123"/>
      <c r="PVG123"/>
      <c r="PVH123"/>
      <c r="PVI123"/>
      <c r="PVJ123"/>
      <c r="PVK123"/>
      <c r="PVL123"/>
      <c r="PVM123"/>
      <c r="PVN123"/>
      <c r="PVO123"/>
      <c r="PVP123"/>
      <c r="PVQ123"/>
      <c r="PVR123"/>
      <c r="PVS123"/>
      <c r="PVT123"/>
      <c r="PVU123"/>
      <c r="PVV123"/>
      <c r="PVW123"/>
      <c r="PVX123"/>
      <c r="PVY123"/>
      <c r="PVZ123"/>
      <c r="PWA123"/>
      <c r="PWB123"/>
      <c r="PWC123"/>
      <c r="PWD123"/>
      <c r="PWE123"/>
      <c r="PWF123"/>
      <c r="PWG123"/>
      <c r="PWH123"/>
      <c r="PWI123"/>
      <c r="PWJ123"/>
      <c r="PWK123"/>
      <c r="PWL123"/>
      <c r="PWM123"/>
      <c r="PWN123"/>
      <c r="PWO123"/>
      <c r="PWP123"/>
      <c r="PWQ123"/>
      <c r="PWR123"/>
      <c r="PWS123"/>
      <c r="PWT123"/>
      <c r="PWU123"/>
      <c r="PWV123"/>
      <c r="PWW123"/>
      <c r="PWX123"/>
      <c r="PWY123"/>
      <c r="PWZ123"/>
      <c r="PXA123"/>
      <c r="PXB123"/>
      <c r="PXC123"/>
      <c r="PXD123"/>
      <c r="PXE123"/>
      <c r="PXF123"/>
      <c r="PXG123"/>
      <c r="PXH123"/>
      <c r="PXI123"/>
      <c r="PXJ123"/>
      <c r="PXK123"/>
      <c r="PXL123"/>
      <c r="PXM123"/>
      <c r="PXN123"/>
      <c r="PXO123"/>
      <c r="PXP123"/>
      <c r="PXQ123"/>
      <c r="PXR123"/>
      <c r="PXS123"/>
      <c r="PXT123"/>
      <c r="PXU123"/>
      <c r="PXV123"/>
      <c r="PXW123"/>
      <c r="PXX123"/>
      <c r="PXY123"/>
      <c r="PXZ123"/>
      <c r="PYA123"/>
      <c r="PYB123"/>
      <c r="PYC123"/>
      <c r="PYD123"/>
      <c r="PYE123"/>
      <c r="PYF123"/>
      <c r="PYG123"/>
      <c r="PYH123"/>
      <c r="PYI123"/>
      <c r="PYJ123"/>
      <c r="PYK123"/>
      <c r="PYL123"/>
      <c r="PYM123"/>
      <c r="PYN123"/>
      <c r="PYO123"/>
      <c r="PYP123"/>
      <c r="PYQ123"/>
      <c r="PYR123"/>
      <c r="PYS123"/>
      <c r="PYT123"/>
      <c r="PYU123"/>
      <c r="PYV123"/>
      <c r="PYW123"/>
      <c r="PYX123"/>
      <c r="PYY123"/>
      <c r="PYZ123"/>
      <c r="PZA123"/>
      <c r="PZB123"/>
      <c r="PZC123"/>
      <c r="PZD123"/>
      <c r="PZE123"/>
      <c r="PZF123"/>
      <c r="PZG123"/>
      <c r="PZH123"/>
      <c r="PZI123"/>
      <c r="PZJ123"/>
      <c r="PZK123"/>
      <c r="PZL123"/>
      <c r="PZM123"/>
      <c r="PZN123"/>
      <c r="PZO123"/>
      <c r="PZP123"/>
      <c r="PZQ123"/>
      <c r="PZR123"/>
      <c r="PZS123"/>
      <c r="PZT123"/>
      <c r="PZU123"/>
      <c r="PZV123"/>
      <c r="PZW123"/>
      <c r="PZX123"/>
      <c r="PZY123"/>
      <c r="PZZ123"/>
      <c r="QAA123"/>
      <c r="QAB123"/>
      <c r="QAC123"/>
      <c r="QAD123"/>
      <c r="QAE123"/>
      <c r="QAF123"/>
      <c r="QAG123"/>
      <c r="QAH123"/>
      <c r="QAI123"/>
      <c r="QAJ123"/>
      <c r="QAK123"/>
      <c r="QAL123"/>
      <c r="QAM123"/>
      <c r="QAN123"/>
      <c r="QAO123"/>
      <c r="QAP123"/>
      <c r="QAQ123"/>
      <c r="QAR123"/>
      <c r="QAS123"/>
      <c r="QAT123"/>
      <c r="QAU123"/>
      <c r="QAV123"/>
      <c r="QAW123"/>
      <c r="QAX123"/>
      <c r="QAY123"/>
      <c r="QAZ123"/>
      <c r="QBA123"/>
      <c r="QBB123"/>
      <c r="QBC123"/>
      <c r="QBD123"/>
      <c r="QBE123"/>
      <c r="QBF123"/>
      <c r="QBG123"/>
      <c r="QBH123"/>
      <c r="QBI123"/>
      <c r="QBJ123"/>
      <c r="QBK123"/>
      <c r="QBL123"/>
      <c r="QBM123"/>
      <c r="QBN123"/>
      <c r="QBO123"/>
      <c r="QBP123"/>
      <c r="QBQ123"/>
      <c r="QBR123"/>
      <c r="QBS123"/>
      <c r="QBT123"/>
      <c r="QBU123"/>
      <c r="QBV123"/>
      <c r="QBW123"/>
      <c r="QBX123"/>
      <c r="QBY123"/>
      <c r="QBZ123"/>
      <c r="QCA123"/>
      <c r="QCB123"/>
      <c r="QCC123"/>
      <c r="QCD123"/>
      <c r="QCE123"/>
      <c r="QCF123"/>
      <c r="QCG123"/>
      <c r="QCH123"/>
      <c r="QCI123"/>
      <c r="QCJ123"/>
      <c r="QCK123"/>
      <c r="QCL123"/>
      <c r="QCM123"/>
      <c r="QCN123"/>
      <c r="QCO123"/>
      <c r="QCP123"/>
      <c r="QCQ123"/>
      <c r="QCR123"/>
      <c r="QCS123"/>
      <c r="QCT123"/>
      <c r="QCU123"/>
      <c r="QCV123"/>
      <c r="QCW123"/>
      <c r="QCX123"/>
      <c r="QCY123"/>
      <c r="QCZ123"/>
      <c r="QDA123"/>
      <c r="QDB123"/>
      <c r="QDC123"/>
      <c r="QDD123"/>
      <c r="QDE123"/>
      <c r="QDF123"/>
      <c r="QDG123"/>
      <c r="QDH123"/>
      <c r="QDI123"/>
      <c r="QDJ123"/>
      <c r="QDK123"/>
      <c r="QDL123"/>
      <c r="QDM123"/>
      <c r="QDN123"/>
      <c r="QDO123"/>
      <c r="QDP123"/>
      <c r="QDQ123"/>
      <c r="QDR123"/>
      <c r="QDS123"/>
      <c r="QDT123"/>
      <c r="QDU123"/>
      <c r="QDV123"/>
      <c r="QDW123"/>
      <c r="QDX123"/>
      <c r="QDY123"/>
      <c r="QDZ123"/>
      <c r="QEA123"/>
      <c r="QEB123"/>
      <c r="QEC123"/>
      <c r="QED123"/>
      <c r="QEE123"/>
      <c r="QEF123"/>
      <c r="QEG123"/>
      <c r="QEH123"/>
      <c r="QEI123"/>
      <c r="QEJ123"/>
      <c r="QEK123"/>
      <c r="QEL123"/>
      <c r="QEM123"/>
      <c r="QEN123"/>
      <c r="QEO123"/>
      <c r="QEP123"/>
      <c r="QEQ123"/>
      <c r="QER123"/>
      <c r="QES123"/>
      <c r="QET123"/>
      <c r="QEU123"/>
      <c r="QEV123"/>
      <c r="QEW123"/>
      <c r="QEX123"/>
      <c r="QEY123"/>
      <c r="QEZ123"/>
      <c r="QFA123"/>
      <c r="QFB123"/>
      <c r="QFC123"/>
      <c r="QFD123"/>
      <c r="QFE123"/>
      <c r="QFF123"/>
      <c r="QFG123"/>
      <c r="QFH123"/>
      <c r="QFI123"/>
      <c r="QFJ123"/>
      <c r="QFK123"/>
      <c r="QFL123"/>
      <c r="QFM123"/>
      <c r="QFN123"/>
      <c r="QFO123"/>
      <c r="QFP123"/>
      <c r="QFQ123"/>
      <c r="QFR123"/>
      <c r="QFS123"/>
      <c r="QFT123"/>
      <c r="QFU123"/>
      <c r="QFV123"/>
      <c r="QFW123"/>
      <c r="QFX123"/>
      <c r="QFY123"/>
      <c r="QFZ123"/>
      <c r="QGA123"/>
      <c r="QGB123"/>
      <c r="QGC123"/>
      <c r="QGD123"/>
      <c r="QGE123"/>
      <c r="QGF123"/>
      <c r="QGG123"/>
      <c r="QGH123"/>
      <c r="QGI123"/>
      <c r="QGJ123"/>
      <c r="QGK123"/>
      <c r="QGL123"/>
      <c r="QGM123"/>
      <c r="QGN123"/>
      <c r="QGO123"/>
      <c r="QGP123"/>
      <c r="QGQ123"/>
      <c r="QGR123"/>
      <c r="QGS123"/>
      <c r="QGT123"/>
      <c r="QGU123"/>
      <c r="QGV123"/>
      <c r="QGW123"/>
      <c r="QGX123"/>
      <c r="QGY123"/>
      <c r="QGZ123"/>
      <c r="QHA123"/>
      <c r="QHB123"/>
      <c r="QHC123"/>
      <c r="QHD123"/>
      <c r="QHE123"/>
      <c r="QHF123"/>
      <c r="QHG123"/>
      <c r="QHH123"/>
      <c r="QHI123"/>
      <c r="QHJ123"/>
      <c r="QHK123"/>
      <c r="QHL123"/>
      <c r="QHM123"/>
      <c r="QHN123"/>
      <c r="QHO123"/>
      <c r="QHP123"/>
      <c r="QHQ123"/>
      <c r="QHR123"/>
      <c r="QHS123"/>
      <c r="QHT123"/>
      <c r="QHU123"/>
      <c r="QHV123"/>
      <c r="QHW123"/>
      <c r="QHX123"/>
      <c r="QHY123"/>
      <c r="QHZ123"/>
      <c r="QIA123"/>
      <c r="QIB123"/>
      <c r="QIC123"/>
      <c r="QID123"/>
      <c r="QIE123"/>
      <c r="QIF123"/>
      <c r="QIG123"/>
      <c r="QIH123"/>
      <c r="QII123"/>
      <c r="QIJ123"/>
      <c r="QIK123"/>
      <c r="QIL123"/>
      <c r="QIM123"/>
      <c r="QIN123"/>
      <c r="QIO123"/>
      <c r="QIP123"/>
      <c r="QIQ123"/>
      <c r="QIR123"/>
      <c r="QIS123"/>
      <c r="QIT123"/>
      <c r="QIU123"/>
      <c r="QIV123"/>
      <c r="QIW123"/>
      <c r="QIX123"/>
      <c r="QIY123"/>
      <c r="QIZ123"/>
      <c r="QJA123"/>
      <c r="QJB123"/>
      <c r="QJC123"/>
      <c r="QJD123"/>
      <c r="QJE123"/>
      <c r="QJF123"/>
      <c r="QJG123"/>
      <c r="QJH123"/>
      <c r="QJI123"/>
      <c r="QJJ123"/>
      <c r="QJK123"/>
      <c r="QJL123"/>
      <c r="QJM123"/>
      <c r="QJN123"/>
      <c r="QJO123"/>
      <c r="QJP123"/>
      <c r="QJQ123"/>
      <c r="QJR123"/>
      <c r="QJS123"/>
      <c r="QJT123"/>
      <c r="QJU123"/>
      <c r="QJV123"/>
      <c r="QJW123"/>
      <c r="QJX123"/>
      <c r="QJY123"/>
      <c r="QJZ123"/>
      <c r="QKA123"/>
      <c r="QKB123"/>
      <c r="QKC123"/>
      <c r="QKD123"/>
      <c r="QKE123"/>
      <c r="QKF123"/>
      <c r="QKG123"/>
      <c r="QKH123"/>
      <c r="QKI123"/>
      <c r="QKJ123"/>
      <c r="QKK123"/>
      <c r="QKL123"/>
      <c r="QKM123"/>
      <c r="QKN123"/>
      <c r="QKO123"/>
      <c r="QKP123"/>
      <c r="QKQ123"/>
      <c r="QKR123"/>
      <c r="QKS123"/>
      <c r="QKT123"/>
      <c r="QKU123"/>
      <c r="QKV123"/>
      <c r="QKW123"/>
      <c r="QKX123"/>
      <c r="QKY123"/>
      <c r="QKZ123"/>
      <c r="QLA123"/>
      <c r="QLB123"/>
      <c r="QLC123"/>
      <c r="QLD123"/>
      <c r="QLE123"/>
      <c r="QLF123"/>
      <c r="QLG123"/>
      <c r="QLH123"/>
      <c r="QLI123"/>
      <c r="QLJ123"/>
      <c r="QLK123"/>
      <c r="QLL123"/>
      <c r="QLM123"/>
      <c r="QLN123"/>
      <c r="QLO123"/>
      <c r="QLP123"/>
      <c r="QLQ123"/>
      <c r="QLR123"/>
      <c r="QLS123"/>
      <c r="QLT123"/>
      <c r="QLU123"/>
      <c r="QLV123"/>
      <c r="QLW123"/>
      <c r="QLX123"/>
      <c r="QLY123"/>
      <c r="QLZ123"/>
      <c r="QMA123"/>
      <c r="QMB123"/>
      <c r="QMC123"/>
      <c r="QMD123"/>
      <c r="QME123"/>
      <c r="QMF123"/>
      <c r="QMG123"/>
      <c r="QMH123"/>
      <c r="QMI123"/>
      <c r="QMJ123"/>
      <c r="QMK123"/>
      <c r="QML123"/>
      <c r="QMM123"/>
      <c r="QMN123"/>
      <c r="QMO123"/>
      <c r="QMP123"/>
      <c r="QMQ123"/>
      <c r="QMR123"/>
      <c r="QMS123"/>
      <c r="QMT123"/>
      <c r="QMU123"/>
      <c r="QMV123"/>
      <c r="QMW123"/>
      <c r="QMX123"/>
      <c r="QMY123"/>
      <c r="QMZ123"/>
      <c r="QNA123"/>
      <c r="QNB123"/>
      <c r="QNC123"/>
      <c r="QND123"/>
      <c r="QNE123"/>
      <c r="QNF123"/>
      <c r="QNG123"/>
      <c r="QNH123"/>
      <c r="QNI123"/>
      <c r="QNJ123"/>
      <c r="QNK123"/>
      <c r="QNL123"/>
      <c r="QNM123"/>
      <c r="QNN123"/>
      <c r="QNO123"/>
      <c r="QNP123"/>
      <c r="QNQ123"/>
      <c r="QNR123"/>
      <c r="QNS123"/>
      <c r="QNT123"/>
      <c r="QNU123"/>
      <c r="QNV123"/>
      <c r="QNW123"/>
      <c r="QNX123"/>
      <c r="QNY123"/>
      <c r="QNZ123"/>
      <c r="QOA123"/>
      <c r="QOB123"/>
      <c r="QOC123"/>
      <c r="QOD123"/>
      <c r="QOE123"/>
      <c r="QOF123"/>
      <c r="QOG123"/>
      <c r="QOH123"/>
      <c r="QOI123"/>
      <c r="QOJ123"/>
      <c r="QOK123"/>
      <c r="QOL123"/>
      <c r="QOM123"/>
      <c r="QON123"/>
      <c r="QOO123"/>
      <c r="QOP123"/>
      <c r="QOQ123"/>
      <c r="QOR123"/>
      <c r="QOS123"/>
      <c r="QOT123"/>
      <c r="QOU123"/>
      <c r="QOV123"/>
      <c r="QOW123"/>
      <c r="QOX123"/>
      <c r="QOY123"/>
      <c r="QOZ123"/>
      <c r="QPA123"/>
      <c r="QPB123"/>
      <c r="QPC123"/>
      <c r="QPD123"/>
      <c r="QPE123"/>
      <c r="QPF123"/>
      <c r="QPG123"/>
      <c r="QPH123"/>
      <c r="QPI123"/>
      <c r="QPJ123"/>
      <c r="QPK123"/>
      <c r="QPL123"/>
      <c r="QPM123"/>
      <c r="QPN123"/>
      <c r="QPO123"/>
      <c r="QPP123"/>
      <c r="QPQ123"/>
      <c r="QPR123"/>
      <c r="QPS123"/>
      <c r="QPT123"/>
      <c r="QPU123"/>
      <c r="QPV123"/>
      <c r="QPW123"/>
      <c r="QPX123"/>
      <c r="QPY123"/>
      <c r="QPZ123"/>
      <c r="QQA123"/>
      <c r="QQB123"/>
      <c r="QQC123"/>
      <c r="QQD123"/>
      <c r="QQE123"/>
      <c r="QQF123"/>
      <c r="QQG123"/>
      <c r="QQH123"/>
      <c r="QQI123"/>
      <c r="QQJ123"/>
      <c r="QQK123"/>
      <c r="QQL123"/>
      <c r="QQM123"/>
      <c r="QQN123"/>
      <c r="QQO123"/>
      <c r="QQP123"/>
      <c r="QQQ123"/>
      <c r="QQR123"/>
      <c r="QQS123"/>
      <c r="QQT123"/>
      <c r="QQU123"/>
      <c r="QQV123"/>
      <c r="QQW123"/>
      <c r="QQX123"/>
      <c r="QQY123"/>
      <c r="QQZ123"/>
      <c r="QRA123"/>
      <c r="QRB123"/>
      <c r="QRC123"/>
      <c r="QRD123"/>
      <c r="QRE123"/>
      <c r="QRF123"/>
      <c r="QRG123"/>
      <c r="QRH123"/>
      <c r="QRI123"/>
      <c r="QRJ123"/>
      <c r="QRK123"/>
      <c r="QRL123"/>
      <c r="QRM123"/>
      <c r="QRN123"/>
      <c r="QRO123"/>
      <c r="QRP123"/>
      <c r="QRQ123"/>
      <c r="QRR123"/>
      <c r="QRS123"/>
      <c r="QRT123"/>
      <c r="QRU123"/>
      <c r="QRV123"/>
      <c r="QRW123"/>
      <c r="QRX123"/>
      <c r="QRY123"/>
      <c r="QRZ123"/>
      <c r="QSA123"/>
      <c r="QSB123"/>
      <c r="QSC123"/>
      <c r="QSD123"/>
      <c r="QSE123"/>
      <c r="QSF123"/>
      <c r="QSG123"/>
      <c r="QSH123"/>
      <c r="QSI123"/>
      <c r="QSJ123"/>
      <c r="QSK123"/>
      <c r="QSL123"/>
      <c r="QSM123"/>
      <c r="QSN123"/>
      <c r="QSO123"/>
      <c r="QSP123"/>
      <c r="QSQ123"/>
      <c r="QSR123"/>
      <c r="QSS123"/>
      <c r="QST123"/>
      <c r="QSU123"/>
      <c r="QSV123"/>
      <c r="QSW123"/>
      <c r="QSX123"/>
      <c r="QSY123"/>
      <c r="QSZ123"/>
      <c r="QTA123"/>
      <c r="QTB123"/>
      <c r="QTC123"/>
      <c r="QTD123"/>
      <c r="QTE123"/>
      <c r="QTF123"/>
      <c r="QTG123"/>
      <c r="QTH123"/>
      <c r="QTI123"/>
      <c r="QTJ123"/>
      <c r="QTK123"/>
      <c r="QTL123"/>
      <c r="QTM123"/>
      <c r="QTN123"/>
      <c r="QTO123"/>
      <c r="QTP123"/>
      <c r="QTQ123"/>
      <c r="QTR123"/>
      <c r="QTS123"/>
      <c r="QTT123"/>
      <c r="QTU123"/>
      <c r="QTV123"/>
      <c r="QTW123"/>
      <c r="QTX123"/>
      <c r="QTY123"/>
      <c r="QTZ123"/>
      <c r="QUA123"/>
      <c r="QUB123"/>
      <c r="QUC123"/>
      <c r="QUD123"/>
      <c r="QUE123"/>
      <c r="QUF123"/>
      <c r="QUG123"/>
      <c r="QUH123"/>
      <c r="QUI123"/>
      <c r="QUJ123"/>
      <c r="QUK123"/>
      <c r="QUL123"/>
      <c r="QUM123"/>
      <c r="QUN123"/>
      <c r="QUO123"/>
      <c r="QUP123"/>
      <c r="QUQ123"/>
      <c r="QUR123"/>
      <c r="QUS123"/>
      <c r="QUT123"/>
      <c r="QUU123"/>
      <c r="QUV123"/>
      <c r="QUW123"/>
      <c r="QUX123"/>
      <c r="QUY123"/>
      <c r="QUZ123"/>
      <c r="QVA123"/>
      <c r="QVB123"/>
      <c r="QVC123"/>
      <c r="QVD123"/>
      <c r="QVE123"/>
      <c r="QVF123"/>
      <c r="QVG123"/>
      <c r="QVH123"/>
      <c r="QVI123"/>
      <c r="QVJ123"/>
      <c r="QVK123"/>
      <c r="QVL123"/>
      <c r="QVM123"/>
      <c r="QVN123"/>
      <c r="QVO123"/>
      <c r="QVP123"/>
      <c r="QVQ123"/>
      <c r="QVR123"/>
      <c r="QVS123"/>
      <c r="QVT123"/>
      <c r="QVU123"/>
      <c r="QVV123"/>
      <c r="QVW123"/>
      <c r="QVX123"/>
      <c r="QVY123"/>
      <c r="QVZ123"/>
      <c r="QWA123"/>
      <c r="QWB123"/>
      <c r="QWC123"/>
      <c r="QWD123"/>
      <c r="QWE123"/>
      <c r="QWF123"/>
      <c r="QWG123"/>
      <c r="QWH123"/>
      <c r="QWI123"/>
      <c r="QWJ123"/>
      <c r="QWK123"/>
      <c r="QWL123"/>
      <c r="QWM123"/>
      <c r="QWN123"/>
      <c r="QWO123"/>
      <c r="QWP123"/>
      <c r="QWQ123"/>
      <c r="QWR123"/>
      <c r="QWS123"/>
      <c r="QWT123"/>
      <c r="QWU123"/>
      <c r="QWV123"/>
      <c r="QWW123"/>
      <c r="QWX123"/>
      <c r="QWY123"/>
      <c r="QWZ123"/>
      <c r="QXA123"/>
      <c r="QXB123"/>
      <c r="QXC123"/>
      <c r="QXD123"/>
      <c r="QXE123"/>
      <c r="QXF123"/>
      <c r="QXG123"/>
      <c r="QXH123"/>
      <c r="QXI123"/>
      <c r="QXJ123"/>
      <c r="QXK123"/>
      <c r="QXL123"/>
      <c r="QXM123"/>
      <c r="QXN123"/>
      <c r="QXO123"/>
      <c r="QXP123"/>
      <c r="QXQ123"/>
      <c r="QXR123"/>
      <c r="QXS123"/>
      <c r="QXT123"/>
      <c r="QXU123"/>
      <c r="QXV123"/>
      <c r="QXW123"/>
      <c r="QXX123"/>
      <c r="QXY123"/>
      <c r="QXZ123"/>
      <c r="QYA123"/>
      <c r="QYB123"/>
      <c r="QYC123"/>
      <c r="QYD123"/>
      <c r="QYE123"/>
      <c r="QYF123"/>
      <c r="QYG123"/>
      <c r="QYH123"/>
      <c r="QYI123"/>
      <c r="QYJ123"/>
      <c r="QYK123"/>
      <c r="QYL123"/>
      <c r="QYM123"/>
      <c r="QYN123"/>
      <c r="QYO123"/>
      <c r="QYP123"/>
      <c r="QYQ123"/>
      <c r="QYR123"/>
      <c r="QYS123"/>
      <c r="QYT123"/>
      <c r="QYU123"/>
      <c r="QYV123"/>
      <c r="QYW123"/>
      <c r="QYX123"/>
      <c r="QYY123"/>
      <c r="QYZ123"/>
      <c r="QZA123"/>
      <c r="QZB123"/>
      <c r="QZC123"/>
      <c r="QZD123"/>
      <c r="QZE123"/>
      <c r="QZF123"/>
      <c r="QZG123"/>
      <c r="QZH123"/>
      <c r="QZI123"/>
      <c r="QZJ123"/>
      <c r="QZK123"/>
      <c r="QZL123"/>
      <c r="QZM123"/>
      <c r="QZN123"/>
      <c r="QZO123"/>
      <c r="QZP123"/>
      <c r="QZQ123"/>
      <c r="QZR123"/>
      <c r="QZS123"/>
      <c r="QZT123"/>
      <c r="QZU123"/>
      <c r="QZV123"/>
      <c r="QZW123"/>
      <c r="QZX123"/>
      <c r="QZY123"/>
      <c r="QZZ123"/>
      <c r="RAA123"/>
      <c r="RAB123"/>
      <c r="RAC123"/>
      <c r="RAD123"/>
      <c r="RAE123"/>
      <c r="RAF123"/>
      <c r="RAG123"/>
      <c r="RAH123"/>
      <c r="RAI123"/>
      <c r="RAJ123"/>
      <c r="RAK123"/>
      <c r="RAL123"/>
      <c r="RAM123"/>
      <c r="RAN123"/>
      <c r="RAO123"/>
      <c r="RAP123"/>
      <c r="RAQ123"/>
      <c r="RAR123"/>
      <c r="RAS123"/>
      <c r="RAT123"/>
      <c r="RAU123"/>
      <c r="RAV123"/>
      <c r="RAW123"/>
      <c r="RAX123"/>
      <c r="RAY123"/>
      <c r="RAZ123"/>
      <c r="RBA123"/>
      <c r="RBB123"/>
      <c r="RBC123"/>
      <c r="RBD123"/>
      <c r="RBE123"/>
      <c r="RBF123"/>
      <c r="RBG123"/>
      <c r="RBH123"/>
      <c r="RBI123"/>
      <c r="RBJ123"/>
      <c r="RBK123"/>
      <c r="RBL123"/>
      <c r="RBM123"/>
      <c r="RBN123"/>
      <c r="RBO123"/>
      <c r="RBP123"/>
      <c r="RBQ123"/>
      <c r="RBR123"/>
      <c r="RBS123"/>
      <c r="RBT123"/>
      <c r="RBU123"/>
      <c r="RBV123"/>
      <c r="RBW123"/>
      <c r="RBX123"/>
      <c r="RBY123"/>
      <c r="RBZ123"/>
      <c r="RCA123"/>
      <c r="RCB123"/>
      <c r="RCC123"/>
      <c r="RCD123"/>
      <c r="RCE123"/>
      <c r="RCF123"/>
      <c r="RCG123"/>
      <c r="RCH123"/>
      <c r="RCI123"/>
      <c r="RCJ123"/>
      <c r="RCK123"/>
      <c r="RCL123"/>
      <c r="RCM123"/>
      <c r="RCN123"/>
      <c r="RCO123"/>
      <c r="RCP123"/>
      <c r="RCQ123"/>
      <c r="RCR123"/>
      <c r="RCS123"/>
      <c r="RCT123"/>
      <c r="RCU123"/>
      <c r="RCV123"/>
      <c r="RCW123"/>
      <c r="RCX123"/>
      <c r="RCY123"/>
      <c r="RCZ123"/>
      <c r="RDA123"/>
      <c r="RDB123"/>
      <c r="RDC123"/>
      <c r="RDD123"/>
      <c r="RDE123"/>
      <c r="RDF123"/>
      <c r="RDG123"/>
      <c r="RDH123"/>
      <c r="RDI123"/>
      <c r="RDJ123"/>
      <c r="RDK123"/>
      <c r="RDL123"/>
      <c r="RDM123"/>
      <c r="RDN123"/>
      <c r="RDO123"/>
      <c r="RDP123"/>
      <c r="RDQ123"/>
      <c r="RDR123"/>
      <c r="RDS123"/>
      <c r="RDT123"/>
      <c r="RDU123"/>
      <c r="RDV123"/>
      <c r="RDW123"/>
      <c r="RDX123"/>
      <c r="RDY123"/>
      <c r="RDZ123"/>
      <c r="REA123"/>
      <c r="REB123"/>
      <c r="REC123"/>
      <c r="RED123"/>
      <c r="REE123"/>
      <c r="REF123"/>
      <c r="REG123"/>
      <c r="REH123"/>
      <c r="REI123"/>
      <c r="REJ123"/>
      <c r="REK123"/>
      <c r="REL123"/>
      <c r="REM123"/>
      <c r="REN123"/>
      <c r="REO123"/>
      <c r="REP123"/>
      <c r="REQ123"/>
      <c r="RER123"/>
      <c r="RES123"/>
      <c r="RET123"/>
      <c r="REU123"/>
      <c r="REV123"/>
      <c r="REW123"/>
      <c r="REX123"/>
      <c r="REY123"/>
      <c r="REZ123"/>
      <c r="RFA123"/>
      <c r="RFB123"/>
      <c r="RFC123"/>
      <c r="RFD123"/>
      <c r="RFE123"/>
      <c r="RFF123"/>
      <c r="RFG123"/>
      <c r="RFH123"/>
      <c r="RFI123"/>
      <c r="RFJ123"/>
      <c r="RFK123"/>
      <c r="RFL123"/>
      <c r="RFM123"/>
      <c r="RFN123"/>
      <c r="RFO123"/>
      <c r="RFP123"/>
      <c r="RFQ123"/>
      <c r="RFR123"/>
      <c r="RFS123"/>
      <c r="RFT123"/>
      <c r="RFU123"/>
      <c r="RFV123"/>
      <c r="RFW123"/>
      <c r="RFX123"/>
      <c r="RFY123"/>
      <c r="RFZ123"/>
      <c r="RGA123"/>
      <c r="RGB123"/>
      <c r="RGC123"/>
      <c r="RGD123"/>
      <c r="RGE123"/>
      <c r="RGF123"/>
      <c r="RGG123"/>
      <c r="RGH123"/>
      <c r="RGI123"/>
      <c r="RGJ123"/>
      <c r="RGK123"/>
      <c r="RGL123"/>
      <c r="RGM123"/>
      <c r="RGN123"/>
      <c r="RGO123"/>
      <c r="RGP123"/>
      <c r="RGQ123"/>
      <c r="RGR123"/>
      <c r="RGS123"/>
      <c r="RGT123"/>
      <c r="RGU123"/>
      <c r="RGV123"/>
      <c r="RGW123"/>
      <c r="RGX123"/>
      <c r="RGY123"/>
      <c r="RGZ123"/>
      <c r="RHA123"/>
      <c r="RHB123"/>
      <c r="RHC123"/>
      <c r="RHD123"/>
      <c r="RHE123"/>
      <c r="RHF123"/>
      <c r="RHG123"/>
      <c r="RHH123"/>
      <c r="RHI123"/>
      <c r="RHJ123"/>
      <c r="RHK123"/>
      <c r="RHL123"/>
      <c r="RHM123"/>
      <c r="RHN123"/>
      <c r="RHO123"/>
      <c r="RHP123"/>
      <c r="RHQ123"/>
      <c r="RHR123"/>
      <c r="RHS123"/>
      <c r="RHT123"/>
      <c r="RHU123"/>
      <c r="RHV123"/>
      <c r="RHW123"/>
      <c r="RHX123"/>
      <c r="RHY123"/>
      <c r="RHZ123"/>
      <c r="RIA123"/>
      <c r="RIB123"/>
      <c r="RIC123"/>
      <c r="RID123"/>
      <c r="RIE123"/>
      <c r="RIF123"/>
      <c r="RIG123"/>
      <c r="RIH123"/>
      <c r="RII123"/>
      <c r="RIJ123"/>
      <c r="RIK123"/>
      <c r="RIL123"/>
      <c r="RIM123"/>
      <c r="RIN123"/>
      <c r="RIO123"/>
      <c r="RIP123"/>
      <c r="RIQ123"/>
      <c r="RIR123"/>
      <c r="RIS123"/>
      <c r="RIT123"/>
      <c r="RIU123"/>
      <c r="RIV123"/>
      <c r="RIW123"/>
      <c r="RIX123"/>
      <c r="RIY123"/>
      <c r="RIZ123"/>
      <c r="RJA123"/>
      <c r="RJB123"/>
      <c r="RJC123"/>
      <c r="RJD123"/>
      <c r="RJE123"/>
      <c r="RJF123"/>
      <c r="RJG123"/>
      <c r="RJH123"/>
      <c r="RJI123"/>
      <c r="RJJ123"/>
      <c r="RJK123"/>
      <c r="RJL123"/>
      <c r="RJM123"/>
      <c r="RJN123"/>
      <c r="RJO123"/>
      <c r="RJP123"/>
      <c r="RJQ123"/>
      <c r="RJR123"/>
      <c r="RJS123"/>
      <c r="RJT123"/>
      <c r="RJU123"/>
      <c r="RJV123"/>
      <c r="RJW123"/>
      <c r="RJX123"/>
      <c r="RJY123"/>
      <c r="RJZ123"/>
      <c r="RKA123"/>
      <c r="RKB123"/>
      <c r="RKC123"/>
      <c r="RKD123"/>
      <c r="RKE123"/>
      <c r="RKF123"/>
      <c r="RKG123"/>
      <c r="RKH123"/>
      <c r="RKI123"/>
      <c r="RKJ123"/>
      <c r="RKK123"/>
      <c r="RKL123"/>
      <c r="RKM123"/>
      <c r="RKN123"/>
      <c r="RKO123"/>
      <c r="RKP123"/>
      <c r="RKQ123"/>
      <c r="RKR123"/>
      <c r="RKS123"/>
      <c r="RKT123"/>
      <c r="RKU123"/>
      <c r="RKV123"/>
      <c r="RKW123"/>
      <c r="RKX123"/>
      <c r="RKY123"/>
      <c r="RKZ123"/>
      <c r="RLA123"/>
      <c r="RLB123"/>
      <c r="RLC123"/>
      <c r="RLD123"/>
      <c r="RLE123"/>
      <c r="RLF123"/>
      <c r="RLG123"/>
      <c r="RLH123"/>
      <c r="RLI123"/>
      <c r="RLJ123"/>
      <c r="RLK123"/>
      <c r="RLL123"/>
      <c r="RLM123"/>
      <c r="RLN123"/>
      <c r="RLO123"/>
      <c r="RLP123"/>
      <c r="RLQ123"/>
      <c r="RLR123"/>
      <c r="RLS123"/>
      <c r="RLT123"/>
      <c r="RLU123"/>
      <c r="RLV123"/>
      <c r="RLW123"/>
      <c r="RLX123"/>
      <c r="RLY123"/>
      <c r="RLZ123"/>
      <c r="RMA123"/>
      <c r="RMB123"/>
      <c r="RMC123"/>
      <c r="RMD123"/>
      <c r="RME123"/>
      <c r="RMF123"/>
      <c r="RMG123"/>
      <c r="RMH123"/>
      <c r="RMI123"/>
      <c r="RMJ123"/>
      <c r="RMK123"/>
      <c r="RML123"/>
      <c r="RMM123"/>
      <c r="RMN123"/>
      <c r="RMO123"/>
      <c r="RMP123"/>
      <c r="RMQ123"/>
      <c r="RMR123"/>
      <c r="RMS123"/>
      <c r="RMT123"/>
      <c r="RMU123"/>
      <c r="RMV123"/>
      <c r="RMW123"/>
      <c r="RMX123"/>
      <c r="RMY123"/>
      <c r="RMZ123"/>
      <c r="RNA123"/>
      <c r="RNB123"/>
      <c r="RNC123"/>
      <c r="RND123"/>
      <c r="RNE123"/>
      <c r="RNF123"/>
      <c r="RNG123"/>
      <c r="RNH123"/>
      <c r="RNI123"/>
      <c r="RNJ123"/>
      <c r="RNK123"/>
      <c r="RNL123"/>
      <c r="RNM123"/>
      <c r="RNN123"/>
      <c r="RNO123"/>
      <c r="RNP123"/>
      <c r="RNQ123"/>
      <c r="RNR123"/>
      <c r="RNS123"/>
      <c r="RNT123"/>
      <c r="RNU123"/>
      <c r="RNV123"/>
      <c r="RNW123"/>
      <c r="RNX123"/>
      <c r="RNY123"/>
      <c r="RNZ123"/>
      <c r="ROA123"/>
      <c r="ROB123"/>
      <c r="ROC123"/>
      <c r="ROD123"/>
      <c r="ROE123"/>
      <c r="ROF123"/>
      <c r="ROG123"/>
      <c r="ROH123"/>
      <c r="ROI123"/>
      <c r="ROJ123"/>
      <c r="ROK123"/>
      <c r="ROL123"/>
      <c r="ROM123"/>
      <c r="RON123"/>
      <c r="ROO123"/>
      <c r="ROP123"/>
      <c r="ROQ123"/>
      <c r="ROR123"/>
      <c r="ROS123"/>
      <c r="ROT123"/>
      <c r="ROU123"/>
      <c r="ROV123"/>
      <c r="ROW123"/>
      <c r="ROX123"/>
      <c r="ROY123"/>
      <c r="ROZ123"/>
      <c r="RPA123"/>
      <c r="RPB123"/>
      <c r="RPC123"/>
      <c r="RPD123"/>
      <c r="RPE123"/>
      <c r="RPF123"/>
      <c r="RPG123"/>
      <c r="RPH123"/>
      <c r="RPI123"/>
      <c r="RPJ123"/>
      <c r="RPK123"/>
      <c r="RPL123"/>
      <c r="RPM123"/>
      <c r="RPN123"/>
      <c r="RPO123"/>
      <c r="RPP123"/>
      <c r="RPQ123"/>
      <c r="RPR123"/>
      <c r="RPS123"/>
      <c r="RPT123"/>
      <c r="RPU123"/>
      <c r="RPV123"/>
      <c r="RPW123"/>
      <c r="RPX123"/>
      <c r="RPY123"/>
      <c r="RPZ123"/>
      <c r="RQA123"/>
      <c r="RQB123"/>
      <c r="RQC123"/>
      <c r="RQD123"/>
      <c r="RQE123"/>
      <c r="RQF123"/>
      <c r="RQG123"/>
      <c r="RQH123"/>
      <c r="RQI123"/>
      <c r="RQJ123"/>
      <c r="RQK123"/>
      <c r="RQL123"/>
      <c r="RQM123"/>
      <c r="RQN123"/>
      <c r="RQO123"/>
      <c r="RQP123"/>
      <c r="RQQ123"/>
      <c r="RQR123"/>
      <c r="RQS123"/>
      <c r="RQT123"/>
      <c r="RQU123"/>
      <c r="RQV123"/>
      <c r="RQW123"/>
      <c r="RQX123"/>
      <c r="RQY123"/>
      <c r="RQZ123"/>
      <c r="RRA123"/>
      <c r="RRB123"/>
      <c r="RRC123"/>
      <c r="RRD123"/>
      <c r="RRE123"/>
      <c r="RRF123"/>
      <c r="RRG123"/>
      <c r="RRH123"/>
      <c r="RRI123"/>
      <c r="RRJ123"/>
      <c r="RRK123"/>
      <c r="RRL123"/>
      <c r="RRM123"/>
      <c r="RRN123"/>
      <c r="RRO123"/>
      <c r="RRP123"/>
      <c r="RRQ123"/>
      <c r="RRR123"/>
      <c r="RRS123"/>
      <c r="RRT123"/>
      <c r="RRU123"/>
      <c r="RRV123"/>
      <c r="RRW123"/>
      <c r="RRX123"/>
      <c r="RRY123"/>
      <c r="RRZ123"/>
      <c r="RSA123"/>
      <c r="RSB123"/>
      <c r="RSC123"/>
      <c r="RSD123"/>
      <c r="RSE123"/>
      <c r="RSF123"/>
      <c r="RSG123"/>
      <c r="RSH123"/>
      <c r="RSI123"/>
      <c r="RSJ123"/>
      <c r="RSK123"/>
      <c r="RSL123"/>
      <c r="RSM123"/>
      <c r="RSN123"/>
      <c r="RSO123"/>
      <c r="RSP123"/>
      <c r="RSQ123"/>
      <c r="RSR123"/>
      <c r="RSS123"/>
      <c r="RST123"/>
      <c r="RSU123"/>
      <c r="RSV123"/>
      <c r="RSW123"/>
      <c r="RSX123"/>
      <c r="RSY123"/>
      <c r="RSZ123"/>
      <c r="RTA123"/>
      <c r="RTB123"/>
      <c r="RTC123"/>
      <c r="RTD123"/>
      <c r="RTE123"/>
      <c r="RTF123"/>
      <c r="RTG123"/>
      <c r="RTH123"/>
      <c r="RTI123"/>
      <c r="RTJ123"/>
      <c r="RTK123"/>
      <c r="RTL123"/>
      <c r="RTM123"/>
      <c r="RTN123"/>
      <c r="RTO123"/>
      <c r="RTP123"/>
      <c r="RTQ123"/>
      <c r="RTR123"/>
      <c r="RTS123"/>
      <c r="RTT123"/>
      <c r="RTU123"/>
      <c r="RTV123"/>
      <c r="RTW123"/>
      <c r="RTX123"/>
      <c r="RTY123"/>
      <c r="RTZ123"/>
      <c r="RUA123"/>
      <c r="RUB123"/>
      <c r="RUC123"/>
      <c r="RUD123"/>
      <c r="RUE123"/>
      <c r="RUF123"/>
      <c r="RUG123"/>
      <c r="RUH123"/>
      <c r="RUI123"/>
      <c r="RUJ123"/>
      <c r="RUK123"/>
      <c r="RUL123"/>
      <c r="RUM123"/>
      <c r="RUN123"/>
      <c r="RUO123"/>
      <c r="RUP123"/>
      <c r="RUQ123"/>
      <c r="RUR123"/>
      <c r="RUS123"/>
      <c r="RUT123"/>
      <c r="RUU123"/>
      <c r="RUV123"/>
      <c r="RUW123"/>
      <c r="RUX123"/>
      <c r="RUY123"/>
      <c r="RUZ123"/>
      <c r="RVA123"/>
      <c r="RVB123"/>
      <c r="RVC123"/>
      <c r="RVD123"/>
      <c r="RVE123"/>
      <c r="RVF123"/>
      <c r="RVG123"/>
      <c r="RVH123"/>
      <c r="RVI123"/>
      <c r="RVJ123"/>
      <c r="RVK123"/>
      <c r="RVL123"/>
      <c r="RVM123"/>
      <c r="RVN123"/>
      <c r="RVO123"/>
      <c r="RVP123"/>
      <c r="RVQ123"/>
      <c r="RVR123"/>
      <c r="RVS123"/>
      <c r="RVT123"/>
      <c r="RVU123"/>
      <c r="RVV123"/>
      <c r="RVW123"/>
      <c r="RVX123"/>
      <c r="RVY123"/>
      <c r="RVZ123"/>
      <c r="RWA123"/>
      <c r="RWB123"/>
      <c r="RWC123"/>
      <c r="RWD123"/>
      <c r="RWE123"/>
      <c r="RWF123"/>
      <c r="RWG123"/>
      <c r="RWH123"/>
      <c r="RWI123"/>
      <c r="RWJ123"/>
      <c r="RWK123"/>
      <c r="RWL123"/>
      <c r="RWM123"/>
      <c r="RWN123"/>
      <c r="RWO123"/>
      <c r="RWP123"/>
      <c r="RWQ123"/>
      <c r="RWR123"/>
      <c r="RWS123"/>
      <c r="RWT123"/>
      <c r="RWU123"/>
      <c r="RWV123"/>
      <c r="RWW123"/>
      <c r="RWX123"/>
      <c r="RWY123"/>
      <c r="RWZ123"/>
      <c r="RXA123"/>
      <c r="RXB123"/>
      <c r="RXC123"/>
      <c r="RXD123"/>
      <c r="RXE123"/>
      <c r="RXF123"/>
      <c r="RXG123"/>
      <c r="RXH123"/>
      <c r="RXI123"/>
      <c r="RXJ123"/>
      <c r="RXK123"/>
      <c r="RXL123"/>
      <c r="RXM123"/>
      <c r="RXN123"/>
      <c r="RXO123"/>
      <c r="RXP123"/>
      <c r="RXQ123"/>
      <c r="RXR123"/>
      <c r="RXS123"/>
      <c r="RXT123"/>
      <c r="RXU123"/>
      <c r="RXV123"/>
      <c r="RXW123"/>
      <c r="RXX123"/>
      <c r="RXY123"/>
      <c r="RXZ123"/>
      <c r="RYA123"/>
      <c r="RYB123"/>
      <c r="RYC123"/>
      <c r="RYD123"/>
      <c r="RYE123"/>
      <c r="RYF123"/>
      <c r="RYG123"/>
      <c r="RYH123"/>
      <c r="RYI123"/>
      <c r="RYJ123"/>
      <c r="RYK123"/>
      <c r="RYL123"/>
      <c r="RYM123"/>
      <c r="RYN123"/>
      <c r="RYO123"/>
      <c r="RYP123"/>
      <c r="RYQ123"/>
      <c r="RYR123"/>
      <c r="RYS123"/>
      <c r="RYT123"/>
      <c r="RYU123"/>
      <c r="RYV123"/>
      <c r="RYW123"/>
      <c r="RYX123"/>
      <c r="RYY123"/>
      <c r="RYZ123"/>
      <c r="RZA123"/>
      <c r="RZB123"/>
      <c r="RZC123"/>
      <c r="RZD123"/>
      <c r="RZE123"/>
      <c r="RZF123"/>
      <c r="RZG123"/>
      <c r="RZH123"/>
      <c r="RZI123"/>
      <c r="RZJ123"/>
      <c r="RZK123"/>
      <c r="RZL123"/>
      <c r="RZM123"/>
      <c r="RZN123"/>
      <c r="RZO123"/>
      <c r="RZP123"/>
      <c r="RZQ123"/>
      <c r="RZR123"/>
      <c r="RZS123"/>
      <c r="RZT123"/>
      <c r="RZU123"/>
      <c r="RZV123"/>
      <c r="RZW123"/>
      <c r="RZX123"/>
      <c r="RZY123"/>
      <c r="RZZ123"/>
      <c r="SAA123"/>
      <c r="SAB123"/>
      <c r="SAC123"/>
      <c r="SAD123"/>
      <c r="SAE123"/>
      <c r="SAF123"/>
      <c r="SAG123"/>
      <c r="SAH123"/>
      <c r="SAI123"/>
      <c r="SAJ123"/>
      <c r="SAK123"/>
      <c r="SAL123"/>
      <c r="SAM123"/>
      <c r="SAN123"/>
      <c r="SAO123"/>
      <c r="SAP123"/>
      <c r="SAQ123"/>
      <c r="SAR123"/>
      <c r="SAS123"/>
      <c r="SAT123"/>
      <c r="SAU123"/>
      <c r="SAV123"/>
      <c r="SAW123"/>
      <c r="SAX123"/>
      <c r="SAY123"/>
      <c r="SAZ123"/>
      <c r="SBA123"/>
      <c r="SBB123"/>
      <c r="SBC123"/>
      <c r="SBD123"/>
      <c r="SBE123"/>
      <c r="SBF123"/>
      <c r="SBG123"/>
      <c r="SBH123"/>
      <c r="SBI123"/>
      <c r="SBJ123"/>
      <c r="SBK123"/>
      <c r="SBL123"/>
      <c r="SBM123"/>
      <c r="SBN123"/>
      <c r="SBO123"/>
      <c r="SBP123"/>
      <c r="SBQ123"/>
      <c r="SBR123"/>
      <c r="SBS123"/>
      <c r="SBT123"/>
      <c r="SBU123"/>
      <c r="SBV123"/>
      <c r="SBW123"/>
      <c r="SBX123"/>
      <c r="SBY123"/>
      <c r="SBZ123"/>
      <c r="SCA123"/>
      <c r="SCB123"/>
      <c r="SCC123"/>
      <c r="SCD123"/>
      <c r="SCE123"/>
      <c r="SCF123"/>
      <c r="SCG123"/>
      <c r="SCH123"/>
      <c r="SCI123"/>
      <c r="SCJ123"/>
      <c r="SCK123"/>
      <c r="SCL123"/>
      <c r="SCM123"/>
      <c r="SCN123"/>
      <c r="SCO123"/>
      <c r="SCP123"/>
      <c r="SCQ123"/>
      <c r="SCR123"/>
      <c r="SCS123"/>
      <c r="SCT123"/>
      <c r="SCU123"/>
      <c r="SCV123"/>
      <c r="SCW123"/>
      <c r="SCX123"/>
      <c r="SCY123"/>
      <c r="SCZ123"/>
      <c r="SDA123"/>
      <c r="SDB123"/>
      <c r="SDC123"/>
      <c r="SDD123"/>
      <c r="SDE123"/>
      <c r="SDF123"/>
      <c r="SDG123"/>
      <c r="SDH123"/>
      <c r="SDI123"/>
      <c r="SDJ123"/>
      <c r="SDK123"/>
      <c r="SDL123"/>
      <c r="SDM123"/>
      <c r="SDN123"/>
      <c r="SDO123"/>
      <c r="SDP123"/>
      <c r="SDQ123"/>
      <c r="SDR123"/>
      <c r="SDS123"/>
      <c r="SDT123"/>
      <c r="SDU123"/>
      <c r="SDV123"/>
      <c r="SDW123"/>
      <c r="SDX123"/>
      <c r="SDY123"/>
      <c r="SDZ123"/>
      <c r="SEA123"/>
      <c r="SEB123"/>
      <c r="SEC123"/>
      <c r="SED123"/>
      <c r="SEE123"/>
      <c r="SEF123"/>
      <c r="SEG123"/>
      <c r="SEH123"/>
      <c r="SEI123"/>
      <c r="SEJ123"/>
      <c r="SEK123"/>
      <c r="SEL123"/>
      <c r="SEM123"/>
      <c r="SEN123"/>
      <c r="SEO123"/>
      <c r="SEP123"/>
      <c r="SEQ123"/>
      <c r="SER123"/>
      <c r="SES123"/>
      <c r="SET123"/>
      <c r="SEU123"/>
      <c r="SEV123"/>
      <c r="SEW123"/>
      <c r="SEX123"/>
      <c r="SEY123"/>
      <c r="SEZ123"/>
      <c r="SFA123"/>
      <c r="SFB123"/>
      <c r="SFC123"/>
      <c r="SFD123"/>
      <c r="SFE123"/>
      <c r="SFF123"/>
      <c r="SFG123"/>
      <c r="SFH123"/>
      <c r="SFI123"/>
      <c r="SFJ123"/>
      <c r="SFK123"/>
      <c r="SFL123"/>
      <c r="SFM123"/>
      <c r="SFN123"/>
      <c r="SFO123"/>
      <c r="SFP123"/>
      <c r="SFQ123"/>
      <c r="SFR123"/>
      <c r="SFS123"/>
      <c r="SFT123"/>
      <c r="SFU123"/>
      <c r="SFV123"/>
      <c r="SFW123"/>
      <c r="SFX123"/>
      <c r="SFY123"/>
      <c r="SFZ123"/>
      <c r="SGA123"/>
      <c r="SGB123"/>
      <c r="SGC123"/>
      <c r="SGD123"/>
      <c r="SGE123"/>
      <c r="SGF123"/>
      <c r="SGG123"/>
      <c r="SGH123"/>
      <c r="SGI123"/>
      <c r="SGJ123"/>
      <c r="SGK123"/>
      <c r="SGL123"/>
      <c r="SGM123"/>
      <c r="SGN123"/>
      <c r="SGO123"/>
      <c r="SGP123"/>
      <c r="SGQ123"/>
      <c r="SGR123"/>
      <c r="SGS123"/>
      <c r="SGT123"/>
      <c r="SGU123"/>
      <c r="SGV123"/>
      <c r="SGW123"/>
      <c r="SGX123"/>
      <c r="SGY123"/>
      <c r="SGZ123"/>
      <c r="SHA123"/>
      <c r="SHB123"/>
      <c r="SHC123"/>
      <c r="SHD123"/>
      <c r="SHE123"/>
      <c r="SHF123"/>
      <c r="SHG123"/>
      <c r="SHH123"/>
      <c r="SHI123"/>
      <c r="SHJ123"/>
      <c r="SHK123"/>
      <c r="SHL123"/>
      <c r="SHM123"/>
      <c r="SHN123"/>
      <c r="SHO123"/>
      <c r="SHP123"/>
      <c r="SHQ123"/>
      <c r="SHR123"/>
      <c r="SHS123"/>
      <c r="SHT123"/>
      <c r="SHU123"/>
      <c r="SHV123"/>
      <c r="SHW123"/>
      <c r="SHX123"/>
      <c r="SHY123"/>
      <c r="SHZ123"/>
      <c r="SIA123"/>
      <c r="SIB123"/>
      <c r="SIC123"/>
      <c r="SID123"/>
      <c r="SIE123"/>
      <c r="SIF123"/>
      <c r="SIG123"/>
      <c r="SIH123"/>
      <c r="SII123"/>
      <c r="SIJ123"/>
      <c r="SIK123"/>
      <c r="SIL123"/>
      <c r="SIM123"/>
      <c r="SIN123"/>
      <c r="SIO123"/>
      <c r="SIP123"/>
      <c r="SIQ123"/>
      <c r="SIR123"/>
      <c r="SIS123"/>
      <c r="SIT123"/>
      <c r="SIU123"/>
      <c r="SIV123"/>
      <c r="SIW123"/>
      <c r="SIX123"/>
      <c r="SIY123"/>
      <c r="SIZ123"/>
      <c r="SJA123"/>
      <c r="SJB123"/>
      <c r="SJC123"/>
      <c r="SJD123"/>
      <c r="SJE123"/>
      <c r="SJF123"/>
      <c r="SJG123"/>
      <c r="SJH123"/>
      <c r="SJI123"/>
      <c r="SJJ123"/>
      <c r="SJK123"/>
      <c r="SJL123"/>
      <c r="SJM123"/>
      <c r="SJN123"/>
      <c r="SJO123"/>
      <c r="SJP123"/>
      <c r="SJQ123"/>
      <c r="SJR123"/>
      <c r="SJS123"/>
      <c r="SJT123"/>
      <c r="SJU123"/>
      <c r="SJV123"/>
      <c r="SJW123"/>
      <c r="SJX123"/>
      <c r="SJY123"/>
      <c r="SJZ123"/>
      <c r="SKA123"/>
      <c r="SKB123"/>
      <c r="SKC123"/>
      <c r="SKD123"/>
      <c r="SKE123"/>
      <c r="SKF123"/>
      <c r="SKG123"/>
      <c r="SKH123"/>
      <c r="SKI123"/>
      <c r="SKJ123"/>
      <c r="SKK123"/>
      <c r="SKL123"/>
      <c r="SKM123"/>
      <c r="SKN123"/>
      <c r="SKO123"/>
      <c r="SKP123"/>
      <c r="SKQ123"/>
      <c r="SKR123"/>
      <c r="SKS123"/>
      <c r="SKT123"/>
      <c r="SKU123"/>
      <c r="SKV123"/>
      <c r="SKW123"/>
      <c r="SKX123"/>
      <c r="SKY123"/>
      <c r="SKZ123"/>
      <c r="SLA123"/>
      <c r="SLB123"/>
      <c r="SLC123"/>
      <c r="SLD123"/>
      <c r="SLE123"/>
      <c r="SLF123"/>
      <c r="SLG123"/>
      <c r="SLH123"/>
      <c r="SLI123"/>
      <c r="SLJ123"/>
      <c r="SLK123"/>
      <c r="SLL123"/>
      <c r="SLM123"/>
      <c r="SLN123"/>
      <c r="SLO123"/>
      <c r="SLP123"/>
      <c r="SLQ123"/>
      <c r="SLR123"/>
      <c r="SLS123"/>
      <c r="SLT123"/>
      <c r="SLU123"/>
      <c r="SLV123"/>
      <c r="SLW123"/>
      <c r="SLX123"/>
      <c r="SLY123"/>
      <c r="SLZ123"/>
      <c r="SMA123"/>
      <c r="SMB123"/>
      <c r="SMC123"/>
      <c r="SMD123"/>
      <c r="SME123"/>
      <c r="SMF123"/>
      <c r="SMG123"/>
      <c r="SMH123"/>
      <c r="SMI123"/>
      <c r="SMJ123"/>
      <c r="SMK123"/>
      <c r="SML123"/>
      <c r="SMM123"/>
      <c r="SMN123"/>
      <c r="SMO123"/>
      <c r="SMP123"/>
      <c r="SMQ123"/>
      <c r="SMR123"/>
      <c r="SMS123"/>
      <c r="SMT123"/>
      <c r="SMU123"/>
      <c r="SMV123"/>
      <c r="SMW123"/>
      <c r="SMX123"/>
      <c r="SMY123"/>
      <c r="SMZ123"/>
      <c r="SNA123"/>
      <c r="SNB123"/>
      <c r="SNC123"/>
      <c r="SND123"/>
      <c r="SNE123"/>
      <c r="SNF123"/>
      <c r="SNG123"/>
      <c r="SNH123"/>
      <c r="SNI123"/>
      <c r="SNJ123"/>
      <c r="SNK123"/>
      <c r="SNL123"/>
      <c r="SNM123"/>
      <c r="SNN123"/>
      <c r="SNO123"/>
      <c r="SNP123"/>
      <c r="SNQ123"/>
      <c r="SNR123"/>
      <c r="SNS123"/>
      <c r="SNT123"/>
      <c r="SNU123"/>
      <c r="SNV123"/>
      <c r="SNW123"/>
      <c r="SNX123"/>
      <c r="SNY123"/>
      <c r="SNZ123"/>
      <c r="SOA123"/>
      <c r="SOB123"/>
      <c r="SOC123"/>
      <c r="SOD123"/>
      <c r="SOE123"/>
      <c r="SOF123"/>
      <c r="SOG123"/>
      <c r="SOH123"/>
      <c r="SOI123"/>
      <c r="SOJ123"/>
      <c r="SOK123"/>
      <c r="SOL123"/>
      <c r="SOM123"/>
      <c r="SON123"/>
      <c r="SOO123"/>
      <c r="SOP123"/>
      <c r="SOQ123"/>
      <c r="SOR123"/>
      <c r="SOS123"/>
      <c r="SOT123"/>
      <c r="SOU123"/>
      <c r="SOV123"/>
      <c r="SOW123"/>
      <c r="SOX123"/>
      <c r="SOY123"/>
      <c r="SOZ123"/>
      <c r="SPA123"/>
      <c r="SPB123"/>
      <c r="SPC123"/>
      <c r="SPD123"/>
      <c r="SPE123"/>
      <c r="SPF123"/>
      <c r="SPG123"/>
      <c r="SPH123"/>
      <c r="SPI123"/>
      <c r="SPJ123"/>
      <c r="SPK123"/>
      <c r="SPL123"/>
      <c r="SPM123"/>
      <c r="SPN123"/>
      <c r="SPO123"/>
      <c r="SPP123"/>
      <c r="SPQ123"/>
      <c r="SPR123"/>
      <c r="SPS123"/>
      <c r="SPT123"/>
      <c r="SPU123"/>
      <c r="SPV123"/>
      <c r="SPW123"/>
      <c r="SPX123"/>
      <c r="SPY123"/>
      <c r="SPZ123"/>
      <c r="SQA123"/>
      <c r="SQB123"/>
      <c r="SQC123"/>
      <c r="SQD123"/>
      <c r="SQE123"/>
      <c r="SQF123"/>
      <c r="SQG123"/>
      <c r="SQH123"/>
      <c r="SQI123"/>
      <c r="SQJ123"/>
      <c r="SQK123"/>
      <c r="SQL123"/>
      <c r="SQM123"/>
      <c r="SQN123"/>
      <c r="SQO123"/>
      <c r="SQP123"/>
      <c r="SQQ123"/>
      <c r="SQR123"/>
      <c r="SQS123"/>
      <c r="SQT123"/>
      <c r="SQU123"/>
      <c r="SQV123"/>
      <c r="SQW123"/>
      <c r="SQX123"/>
      <c r="SQY123"/>
      <c r="SQZ123"/>
      <c r="SRA123"/>
      <c r="SRB123"/>
      <c r="SRC123"/>
      <c r="SRD123"/>
      <c r="SRE123"/>
      <c r="SRF123"/>
      <c r="SRG123"/>
      <c r="SRH123"/>
      <c r="SRI123"/>
      <c r="SRJ123"/>
      <c r="SRK123"/>
      <c r="SRL123"/>
      <c r="SRM123"/>
      <c r="SRN123"/>
      <c r="SRO123"/>
      <c r="SRP123"/>
      <c r="SRQ123"/>
      <c r="SRR123"/>
      <c r="SRS123"/>
      <c r="SRT123"/>
      <c r="SRU123"/>
      <c r="SRV123"/>
      <c r="SRW123"/>
      <c r="SRX123"/>
      <c r="SRY123"/>
      <c r="SRZ123"/>
      <c r="SSA123"/>
      <c r="SSB123"/>
      <c r="SSC123"/>
      <c r="SSD123"/>
      <c r="SSE123"/>
      <c r="SSF123"/>
      <c r="SSG123"/>
      <c r="SSH123"/>
      <c r="SSI123"/>
      <c r="SSJ123"/>
      <c r="SSK123"/>
      <c r="SSL123"/>
      <c r="SSM123"/>
      <c r="SSN123"/>
      <c r="SSO123"/>
      <c r="SSP123"/>
      <c r="SSQ123"/>
      <c r="SSR123"/>
      <c r="SSS123"/>
      <c r="SST123"/>
      <c r="SSU123"/>
      <c r="SSV123"/>
      <c r="SSW123"/>
      <c r="SSX123"/>
      <c r="SSY123"/>
      <c r="SSZ123"/>
      <c r="STA123"/>
      <c r="STB123"/>
      <c r="STC123"/>
      <c r="STD123"/>
      <c r="STE123"/>
      <c r="STF123"/>
      <c r="STG123"/>
      <c r="STH123"/>
      <c r="STI123"/>
      <c r="STJ123"/>
      <c r="STK123"/>
      <c r="STL123"/>
      <c r="STM123"/>
      <c r="STN123"/>
      <c r="STO123"/>
      <c r="STP123"/>
      <c r="STQ123"/>
      <c r="STR123"/>
      <c r="STS123"/>
      <c r="STT123"/>
      <c r="STU123"/>
      <c r="STV123"/>
      <c r="STW123"/>
      <c r="STX123"/>
      <c r="STY123"/>
      <c r="STZ123"/>
      <c r="SUA123"/>
      <c r="SUB123"/>
      <c r="SUC123"/>
      <c r="SUD123"/>
      <c r="SUE123"/>
      <c r="SUF123"/>
      <c r="SUG123"/>
      <c r="SUH123"/>
      <c r="SUI123"/>
      <c r="SUJ123"/>
      <c r="SUK123"/>
      <c r="SUL123"/>
      <c r="SUM123"/>
      <c r="SUN123"/>
      <c r="SUO123"/>
      <c r="SUP123"/>
      <c r="SUQ123"/>
      <c r="SUR123"/>
      <c r="SUS123"/>
      <c r="SUT123"/>
      <c r="SUU123"/>
      <c r="SUV123"/>
      <c r="SUW123"/>
      <c r="SUX123"/>
      <c r="SUY123"/>
      <c r="SUZ123"/>
      <c r="SVA123"/>
      <c r="SVB123"/>
      <c r="SVC123"/>
      <c r="SVD123"/>
      <c r="SVE123"/>
      <c r="SVF123"/>
      <c r="SVG123"/>
      <c r="SVH123"/>
      <c r="SVI123"/>
      <c r="SVJ123"/>
      <c r="SVK123"/>
      <c r="SVL123"/>
      <c r="SVM123"/>
      <c r="SVN123"/>
      <c r="SVO123"/>
      <c r="SVP123"/>
      <c r="SVQ123"/>
      <c r="SVR123"/>
      <c r="SVS123"/>
      <c r="SVT123"/>
      <c r="SVU123"/>
      <c r="SVV123"/>
      <c r="SVW123"/>
      <c r="SVX123"/>
      <c r="SVY123"/>
      <c r="SVZ123"/>
      <c r="SWA123"/>
      <c r="SWB123"/>
      <c r="SWC123"/>
      <c r="SWD123"/>
      <c r="SWE123"/>
      <c r="SWF123"/>
      <c r="SWG123"/>
      <c r="SWH123"/>
      <c r="SWI123"/>
      <c r="SWJ123"/>
      <c r="SWK123"/>
      <c r="SWL123"/>
      <c r="SWM123"/>
      <c r="SWN123"/>
      <c r="SWO123"/>
      <c r="SWP123"/>
      <c r="SWQ123"/>
      <c r="SWR123"/>
      <c r="SWS123"/>
      <c r="SWT123"/>
      <c r="SWU123"/>
      <c r="SWV123"/>
      <c r="SWW123"/>
      <c r="SWX123"/>
      <c r="SWY123"/>
      <c r="SWZ123"/>
      <c r="SXA123"/>
      <c r="SXB123"/>
      <c r="SXC123"/>
      <c r="SXD123"/>
      <c r="SXE123"/>
      <c r="SXF123"/>
      <c r="SXG123"/>
      <c r="SXH123"/>
      <c r="SXI123"/>
      <c r="SXJ123"/>
      <c r="SXK123"/>
      <c r="SXL123"/>
      <c r="SXM123"/>
      <c r="SXN123"/>
      <c r="SXO123"/>
      <c r="SXP123"/>
      <c r="SXQ123"/>
      <c r="SXR123"/>
      <c r="SXS123"/>
      <c r="SXT123"/>
      <c r="SXU123"/>
      <c r="SXV123"/>
      <c r="SXW123"/>
      <c r="SXX123"/>
      <c r="SXY123"/>
      <c r="SXZ123"/>
      <c r="SYA123"/>
      <c r="SYB123"/>
      <c r="SYC123"/>
      <c r="SYD123"/>
      <c r="SYE123"/>
      <c r="SYF123"/>
      <c r="SYG123"/>
      <c r="SYH123"/>
      <c r="SYI123"/>
      <c r="SYJ123"/>
      <c r="SYK123"/>
      <c r="SYL123"/>
      <c r="SYM123"/>
      <c r="SYN123"/>
      <c r="SYO123"/>
      <c r="SYP123"/>
      <c r="SYQ123"/>
      <c r="SYR123"/>
      <c r="SYS123"/>
      <c r="SYT123"/>
      <c r="SYU123"/>
      <c r="SYV123"/>
      <c r="SYW123"/>
      <c r="SYX123"/>
      <c r="SYY123"/>
      <c r="SYZ123"/>
      <c r="SZA123"/>
      <c r="SZB123"/>
      <c r="SZC123"/>
      <c r="SZD123"/>
      <c r="SZE123"/>
      <c r="SZF123"/>
      <c r="SZG123"/>
      <c r="SZH123"/>
      <c r="SZI123"/>
      <c r="SZJ123"/>
      <c r="SZK123"/>
      <c r="SZL123"/>
      <c r="SZM123"/>
      <c r="SZN123"/>
      <c r="SZO123"/>
      <c r="SZP123"/>
      <c r="SZQ123"/>
      <c r="SZR123"/>
      <c r="SZS123"/>
      <c r="SZT123"/>
      <c r="SZU123"/>
      <c r="SZV123"/>
      <c r="SZW123"/>
      <c r="SZX123"/>
      <c r="SZY123"/>
      <c r="SZZ123"/>
      <c r="TAA123"/>
      <c r="TAB123"/>
      <c r="TAC123"/>
      <c r="TAD123"/>
      <c r="TAE123"/>
      <c r="TAF123"/>
      <c r="TAG123"/>
      <c r="TAH123"/>
      <c r="TAI123"/>
      <c r="TAJ123"/>
      <c r="TAK123"/>
      <c r="TAL123"/>
      <c r="TAM123"/>
      <c r="TAN123"/>
      <c r="TAO123"/>
      <c r="TAP123"/>
      <c r="TAQ123"/>
      <c r="TAR123"/>
      <c r="TAS123"/>
      <c r="TAT123"/>
      <c r="TAU123"/>
      <c r="TAV123"/>
      <c r="TAW123"/>
      <c r="TAX123"/>
      <c r="TAY123"/>
      <c r="TAZ123"/>
      <c r="TBA123"/>
      <c r="TBB123"/>
      <c r="TBC123"/>
      <c r="TBD123"/>
      <c r="TBE123"/>
      <c r="TBF123"/>
      <c r="TBG123"/>
      <c r="TBH123"/>
      <c r="TBI123"/>
      <c r="TBJ123"/>
      <c r="TBK123"/>
      <c r="TBL123"/>
      <c r="TBM123"/>
      <c r="TBN123"/>
      <c r="TBO123"/>
      <c r="TBP123"/>
      <c r="TBQ123"/>
      <c r="TBR123"/>
      <c r="TBS123"/>
      <c r="TBT123"/>
      <c r="TBU123"/>
      <c r="TBV123"/>
      <c r="TBW123"/>
      <c r="TBX123"/>
      <c r="TBY123"/>
      <c r="TBZ123"/>
      <c r="TCA123"/>
      <c r="TCB123"/>
      <c r="TCC123"/>
      <c r="TCD123"/>
      <c r="TCE123"/>
      <c r="TCF123"/>
      <c r="TCG123"/>
      <c r="TCH123"/>
      <c r="TCI123"/>
      <c r="TCJ123"/>
      <c r="TCK123"/>
      <c r="TCL123"/>
      <c r="TCM123"/>
      <c r="TCN123"/>
      <c r="TCO123"/>
      <c r="TCP123"/>
      <c r="TCQ123"/>
      <c r="TCR123"/>
      <c r="TCS123"/>
      <c r="TCT123"/>
      <c r="TCU123"/>
      <c r="TCV123"/>
      <c r="TCW123"/>
      <c r="TCX123"/>
      <c r="TCY123"/>
      <c r="TCZ123"/>
      <c r="TDA123"/>
      <c r="TDB123"/>
      <c r="TDC123"/>
      <c r="TDD123"/>
      <c r="TDE123"/>
      <c r="TDF123"/>
      <c r="TDG123"/>
      <c r="TDH123"/>
      <c r="TDI123"/>
      <c r="TDJ123"/>
      <c r="TDK123"/>
      <c r="TDL123"/>
      <c r="TDM123"/>
      <c r="TDN123"/>
      <c r="TDO123"/>
      <c r="TDP123"/>
      <c r="TDQ123"/>
      <c r="TDR123"/>
      <c r="TDS123"/>
      <c r="TDT123"/>
      <c r="TDU123"/>
      <c r="TDV123"/>
      <c r="TDW123"/>
      <c r="TDX123"/>
      <c r="TDY123"/>
      <c r="TDZ123"/>
      <c r="TEA123"/>
      <c r="TEB123"/>
      <c r="TEC123"/>
      <c r="TED123"/>
      <c r="TEE123"/>
      <c r="TEF123"/>
      <c r="TEG123"/>
      <c r="TEH123"/>
      <c r="TEI123"/>
      <c r="TEJ123"/>
      <c r="TEK123"/>
      <c r="TEL123"/>
      <c r="TEM123"/>
      <c r="TEN123"/>
      <c r="TEO123"/>
      <c r="TEP123"/>
      <c r="TEQ123"/>
      <c r="TER123"/>
      <c r="TES123"/>
      <c r="TET123"/>
      <c r="TEU123"/>
      <c r="TEV123"/>
      <c r="TEW123"/>
      <c r="TEX123"/>
      <c r="TEY123"/>
      <c r="TEZ123"/>
      <c r="TFA123"/>
      <c r="TFB123"/>
      <c r="TFC123"/>
      <c r="TFD123"/>
      <c r="TFE123"/>
      <c r="TFF123"/>
      <c r="TFG123"/>
      <c r="TFH123"/>
      <c r="TFI123"/>
      <c r="TFJ123"/>
      <c r="TFK123"/>
      <c r="TFL123"/>
      <c r="TFM123"/>
      <c r="TFN123"/>
      <c r="TFO123"/>
      <c r="TFP123"/>
      <c r="TFQ123"/>
      <c r="TFR123"/>
      <c r="TFS123"/>
      <c r="TFT123"/>
      <c r="TFU123"/>
      <c r="TFV123"/>
      <c r="TFW123"/>
      <c r="TFX123"/>
      <c r="TFY123"/>
      <c r="TFZ123"/>
      <c r="TGA123"/>
      <c r="TGB123"/>
      <c r="TGC123"/>
      <c r="TGD123"/>
      <c r="TGE123"/>
      <c r="TGF123"/>
      <c r="TGG123"/>
      <c r="TGH123"/>
      <c r="TGI123"/>
      <c r="TGJ123"/>
      <c r="TGK123"/>
      <c r="TGL123"/>
      <c r="TGM123"/>
      <c r="TGN123"/>
      <c r="TGO123"/>
      <c r="TGP123"/>
      <c r="TGQ123"/>
      <c r="TGR123"/>
      <c r="TGS123"/>
      <c r="TGT123"/>
      <c r="TGU123"/>
      <c r="TGV123"/>
      <c r="TGW123"/>
      <c r="TGX123"/>
      <c r="TGY123"/>
      <c r="TGZ123"/>
      <c r="THA123"/>
      <c r="THB123"/>
      <c r="THC123"/>
      <c r="THD123"/>
      <c r="THE123"/>
      <c r="THF123"/>
      <c r="THG123"/>
      <c r="THH123"/>
      <c r="THI123"/>
      <c r="THJ123"/>
      <c r="THK123"/>
      <c r="THL123"/>
      <c r="THM123"/>
      <c r="THN123"/>
      <c r="THO123"/>
      <c r="THP123"/>
      <c r="THQ123"/>
      <c r="THR123"/>
      <c r="THS123"/>
      <c r="THT123"/>
      <c r="THU123"/>
      <c r="THV123"/>
      <c r="THW123"/>
      <c r="THX123"/>
      <c r="THY123"/>
      <c r="THZ123"/>
      <c r="TIA123"/>
      <c r="TIB123"/>
      <c r="TIC123"/>
      <c r="TID123"/>
      <c r="TIE123"/>
      <c r="TIF123"/>
      <c r="TIG123"/>
      <c r="TIH123"/>
      <c r="TII123"/>
      <c r="TIJ123"/>
      <c r="TIK123"/>
      <c r="TIL123"/>
      <c r="TIM123"/>
      <c r="TIN123"/>
      <c r="TIO123"/>
      <c r="TIP123"/>
      <c r="TIQ123"/>
      <c r="TIR123"/>
      <c r="TIS123"/>
      <c r="TIT123"/>
      <c r="TIU123"/>
      <c r="TIV123"/>
      <c r="TIW123"/>
      <c r="TIX123"/>
      <c r="TIY123"/>
      <c r="TIZ123"/>
      <c r="TJA123"/>
      <c r="TJB123"/>
      <c r="TJC123"/>
      <c r="TJD123"/>
      <c r="TJE123"/>
      <c r="TJF123"/>
      <c r="TJG123"/>
      <c r="TJH123"/>
      <c r="TJI123"/>
      <c r="TJJ123"/>
      <c r="TJK123"/>
      <c r="TJL123"/>
      <c r="TJM123"/>
      <c r="TJN123"/>
      <c r="TJO123"/>
      <c r="TJP123"/>
      <c r="TJQ123"/>
      <c r="TJR123"/>
      <c r="TJS123"/>
      <c r="TJT123"/>
      <c r="TJU123"/>
      <c r="TJV123"/>
      <c r="TJW123"/>
      <c r="TJX123"/>
      <c r="TJY123"/>
      <c r="TJZ123"/>
      <c r="TKA123"/>
      <c r="TKB123"/>
      <c r="TKC123"/>
      <c r="TKD123"/>
      <c r="TKE123"/>
      <c r="TKF123"/>
      <c r="TKG123"/>
      <c r="TKH123"/>
      <c r="TKI123"/>
      <c r="TKJ123"/>
      <c r="TKK123"/>
      <c r="TKL123"/>
      <c r="TKM123"/>
      <c r="TKN123"/>
      <c r="TKO123"/>
      <c r="TKP123"/>
      <c r="TKQ123"/>
      <c r="TKR123"/>
      <c r="TKS123"/>
      <c r="TKT123"/>
      <c r="TKU123"/>
      <c r="TKV123"/>
      <c r="TKW123"/>
      <c r="TKX123"/>
      <c r="TKY123"/>
      <c r="TKZ123"/>
      <c r="TLA123"/>
      <c r="TLB123"/>
      <c r="TLC123"/>
      <c r="TLD123"/>
      <c r="TLE123"/>
      <c r="TLF123"/>
      <c r="TLG123"/>
      <c r="TLH123"/>
      <c r="TLI123"/>
      <c r="TLJ123"/>
      <c r="TLK123"/>
      <c r="TLL123"/>
      <c r="TLM123"/>
      <c r="TLN123"/>
      <c r="TLO123"/>
      <c r="TLP123"/>
      <c r="TLQ123"/>
      <c r="TLR123"/>
      <c r="TLS123"/>
      <c r="TLT123"/>
      <c r="TLU123"/>
      <c r="TLV123"/>
      <c r="TLW123"/>
      <c r="TLX123"/>
      <c r="TLY123"/>
      <c r="TLZ123"/>
      <c r="TMA123"/>
      <c r="TMB123"/>
      <c r="TMC123"/>
      <c r="TMD123"/>
      <c r="TME123"/>
      <c r="TMF123"/>
      <c r="TMG123"/>
      <c r="TMH123"/>
      <c r="TMI123"/>
      <c r="TMJ123"/>
      <c r="TMK123"/>
      <c r="TML123"/>
      <c r="TMM123"/>
      <c r="TMN123"/>
      <c r="TMO123"/>
      <c r="TMP123"/>
      <c r="TMQ123"/>
      <c r="TMR123"/>
      <c r="TMS123"/>
      <c r="TMT123"/>
      <c r="TMU123"/>
      <c r="TMV123"/>
      <c r="TMW123"/>
      <c r="TMX123"/>
      <c r="TMY123"/>
      <c r="TMZ123"/>
      <c r="TNA123"/>
      <c r="TNB123"/>
      <c r="TNC123"/>
      <c r="TND123"/>
      <c r="TNE123"/>
      <c r="TNF123"/>
      <c r="TNG123"/>
      <c r="TNH123"/>
      <c r="TNI123"/>
      <c r="TNJ123"/>
      <c r="TNK123"/>
      <c r="TNL123"/>
      <c r="TNM123"/>
      <c r="TNN123"/>
      <c r="TNO123"/>
      <c r="TNP123"/>
      <c r="TNQ123"/>
      <c r="TNR123"/>
      <c r="TNS123"/>
      <c r="TNT123"/>
      <c r="TNU123"/>
      <c r="TNV123"/>
      <c r="TNW123"/>
      <c r="TNX123"/>
      <c r="TNY123"/>
      <c r="TNZ123"/>
      <c r="TOA123"/>
      <c r="TOB123"/>
      <c r="TOC123"/>
      <c r="TOD123"/>
      <c r="TOE123"/>
      <c r="TOF123"/>
      <c r="TOG123"/>
      <c r="TOH123"/>
      <c r="TOI123"/>
      <c r="TOJ123"/>
      <c r="TOK123"/>
      <c r="TOL123"/>
      <c r="TOM123"/>
      <c r="TON123"/>
      <c r="TOO123"/>
      <c r="TOP123"/>
      <c r="TOQ123"/>
      <c r="TOR123"/>
      <c r="TOS123"/>
      <c r="TOT123"/>
      <c r="TOU123"/>
      <c r="TOV123"/>
      <c r="TOW123"/>
      <c r="TOX123"/>
      <c r="TOY123"/>
      <c r="TOZ123"/>
      <c r="TPA123"/>
      <c r="TPB123"/>
      <c r="TPC123"/>
      <c r="TPD123"/>
      <c r="TPE123"/>
      <c r="TPF123"/>
      <c r="TPG123"/>
      <c r="TPH123"/>
      <c r="TPI123"/>
      <c r="TPJ123"/>
      <c r="TPK123"/>
      <c r="TPL123"/>
      <c r="TPM123"/>
      <c r="TPN123"/>
      <c r="TPO123"/>
      <c r="TPP123"/>
      <c r="TPQ123"/>
      <c r="TPR123"/>
      <c r="TPS123"/>
      <c r="TPT123"/>
      <c r="TPU123"/>
      <c r="TPV123"/>
      <c r="TPW123"/>
      <c r="TPX123"/>
      <c r="TPY123"/>
      <c r="TPZ123"/>
      <c r="TQA123"/>
      <c r="TQB123"/>
      <c r="TQC123"/>
      <c r="TQD123"/>
      <c r="TQE123"/>
      <c r="TQF123"/>
      <c r="TQG123"/>
      <c r="TQH123"/>
      <c r="TQI123"/>
      <c r="TQJ123"/>
      <c r="TQK123"/>
      <c r="TQL123"/>
      <c r="TQM123"/>
      <c r="TQN123"/>
      <c r="TQO123"/>
      <c r="TQP123"/>
      <c r="TQQ123"/>
      <c r="TQR123"/>
      <c r="TQS123"/>
      <c r="TQT123"/>
      <c r="TQU123"/>
      <c r="TQV123"/>
      <c r="TQW123"/>
      <c r="TQX123"/>
      <c r="TQY123"/>
      <c r="TQZ123"/>
      <c r="TRA123"/>
      <c r="TRB123"/>
      <c r="TRC123"/>
      <c r="TRD123"/>
      <c r="TRE123"/>
      <c r="TRF123"/>
      <c r="TRG123"/>
      <c r="TRH123"/>
      <c r="TRI123"/>
      <c r="TRJ123"/>
      <c r="TRK123"/>
      <c r="TRL123"/>
      <c r="TRM123"/>
      <c r="TRN123"/>
      <c r="TRO123"/>
      <c r="TRP123"/>
      <c r="TRQ123"/>
      <c r="TRR123"/>
      <c r="TRS123"/>
      <c r="TRT123"/>
      <c r="TRU123"/>
      <c r="TRV123"/>
      <c r="TRW123"/>
      <c r="TRX123"/>
      <c r="TRY123"/>
      <c r="TRZ123"/>
      <c r="TSA123"/>
      <c r="TSB123"/>
      <c r="TSC123"/>
      <c r="TSD123"/>
      <c r="TSE123"/>
      <c r="TSF123"/>
      <c r="TSG123"/>
      <c r="TSH123"/>
      <c r="TSI123"/>
      <c r="TSJ123"/>
      <c r="TSK123"/>
      <c r="TSL123"/>
      <c r="TSM123"/>
      <c r="TSN123"/>
      <c r="TSO123"/>
      <c r="TSP123"/>
      <c r="TSQ123"/>
      <c r="TSR123"/>
      <c r="TSS123"/>
      <c r="TST123"/>
      <c r="TSU123"/>
      <c r="TSV123"/>
      <c r="TSW123"/>
      <c r="TSX123"/>
      <c r="TSY123"/>
      <c r="TSZ123"/>
      <c r="TTA123"/>
      <c r="TTB123"/>
      <c r="TTC123"/>
      <c r="TTD123"/>
      <c r="TTE123"/>
      <c r="TTF123"/>
      <c r="TTG123"/>
      <c r="TTH123"/>
      <c r="TTI123"/>
      <c r="TTJ123"/>
      <c r="TTK123"/>
      <c r="TTL123"/>
      <c r="TTM123"/>
      <c r="TTN123"/>
      <c r="TTO123"/>
      <c r="TTP123"/>
      <c r="TTQ123"/>
      <c r="TTR123"/>
      <c r="TTS123"/>
      <c r="TTT123"/>
      <c r="TTU123"/>
      <c r="TTV123"/>
      <c r="TTW123"/>
      <c r="TTX123"/>
      <c r="TTY123"/>
      <c r="TTZ123"/>
      <c r="TUA123"/>
      <c r="TUB123"/>
      <c r="TUC123"/>
      <c r="TUD123"/>
      <c r="TUE123"/>
      <c r="TUF123"/>
      <c r="TUG123"/>
      <c r="TUH123"/>
      <c r="TUI123"/>
      <c r="TUJ123"/>
      <c r="TUK123"/>
      <c r="TUL123"/>
      <c r="TUM123"/>
      <c r="TUN123"/>
      <c r="TUO123"/>
      <c r="TUP123"/>
      <c r="TUQ123"/>
      <c r="TUR123"/>
      <c r="TUS123"/>
      <c r="TUT123"/>
      <c r="TUU123"/>
      <c r="TUV123"/>
      <c r="TUW123"/>
      <c r="TUX123"/>
      <c r="TUY123"/>
      <c r="TUZ123"/>
      <c r="TVA123"/>
      <c r="TVB123"/>
      <c r="TVC123"/>
      <c r="TVD123"/>
      <c r="TVE123"/>
      <c r="TVF123"/>
      <c r="TVG123"/>
      <c r="TVH123"/>
      <c r="TVI123"/>
      <c r="TVJ123"/>
      <c r="TVK123"/>
      <c r="TVL123"/>
      <c r="TVM123"/>
      <c r="TVN123"/>
      <c r="TVO123"/>
      <c r="TVP123"/>
      <c r="TVQ123"/>
      <c r="TVR123"/>
      <c r="TVS123"/>
      <c r="TVT123"/>
      <c r="TVU123"/>
      <c r="TVV123"/>
      <c r="TVW123"/>
      <c r="TVX123"/>
      <c r="TVY123"/>
      <c r="TVZ123"/>
      <c r="TWA123"/>
      <c r="TWB123"/>
      <c r="TWC123"/>
      <c r="TWD123"/>
      <c r="TWE123"/>
      <c r="TWF123"/>
      <c r="TWG123"/>
      <c r="TWH123"/>
      <c r="TWI123"/>
      <c r="TWJ123"/>
      <c r="TWK123"/>
      <c r="TWL123"/>
      <c r="TWM123"/>
      <c r="TWN123"/>
      <c r="TWO123"/>
      <c r="TWP123"/>
      <c r="TWQ123"/>
      <c r="TWR123"/>
      <c r="TWS123"/>
      <c r="TWT123"/>
      <c r="TWU123"/>
      <c r="TWV123"/>
      <c r="TWW123"/>
      <c r="TWX123"/>
      <c r="TWY123"/>
      <c r="TWZ123"/>
      <c r="TXA123"/>
      <c r="TXB123"/>
      <c r="TXC123"/>
      <c r="TXD123"/>
      <c r="TXE123"/>
      <c r="TXF123"/>
      <c r="TXG123"/>
      <c r="TXH123"/>
      <c r="TXI123"/>
      <c r="TXJ123"/>
      <c r="TXK123"/>
      <c r="TXL123"/>
      <c r="TXM123"/>
      <c r="TXN123"/>
      <c r="TXO123"/>
      <c r="TXP123"/>
      <c r="TXQ123"/>
      <c r="TXR123"/>
      <c r="TXS123"/>
      <c r="TXT123"/>
      <c r="TXU123"/>
      <c r="TXV123"/>
      <c r="TXW123"/>
      <c r="TXX123"/>
      <c r="TXY123"/>
      <c r="TXZ123"/>
      <c r="TYA123"/>
      <c r="TYB123"/>
      <c r="TYC123"/>
      <c r="TYD123"/>
      <c r="TYE123"/>
      <c r="TYF123"/>
      <c r="TYG123"/>
      <c r="TYH123"/>
      <c r="TYI123"/>
      <c r="TYJ123"/>
      <c r="TYK123"/>
      <c r="TYL123"/>
      <c r="TYM123"/>
      <c r="TYN123"/>
      <c r="TYO123"/>
      <c r="TYP123"/>
      <c r="TYQ123"/>
      <c r="TYR123"/>
      <c r="TYS123"/>
      <c r="TYT123"/>
      <c r="TYU123"/>
      <c r="TYV123"/>
      <c r="TYW123"/>
      <c r="TYX123"/>
      <c r="TYY123"/>
      <c r="TYZ123"/>
      <c r="TZA123"/>
      <c r="TZB123"/>
      <c r="TZC123"/>
      <c r="TZD123"/>
      <c r="TZE123"/>
      <c r="TZF123"/>
      <c r="TZG123"/>
      <c r="TZH123"/>
      <c r="TZI123"/>
      <c r="TZJ123"/>
      <c r="TZK123"/>
      <c r="TZL123"/>
      <c r="TZM123"/>
      <c r="TZN123"/>
      <c r="TZO123"/>
      <c r="TZP123"/>
      <c r="TZQ123"/>
      <c r="TZR123"/>
      <c r="TZS123"/>
      <c r="TZT123"/>
      <c r="TZU123"/>
      <c r="TZV123"/>
      <c r="TZW123"/>
      <c r="TZX123"/>
      <c r="TZY123"/>
      <c r="TZZ123"/>
      <c r="UAA123"/>
      <c r="UAB123"/>
      <c r="UAC123"/>
      <c r="UAD123"/>
      <c r="UAE123"/>
      <c r="UAF123"/>
      <c r="UAG123"/>
      <c r="UAH123"/>
      <c r="UAI123"/>
      <c r="UAJ123"/>
      <c r="UAK123"/>
      <c r="UAL123"/>
      <c r="UAM123"/>
      <c r="UAN123"/>
      <c r="UAO123"/>
      <c r="UAP123"/>
      <c r="UAQ123"/>
      <c r="UAR123"/>
      <c r="UAS123"/>
      <c r="UAT123"/>
      <c r="UAU123"/>
      <c r="UAV123"/>
      <c r="UAW123"/>
      <c r="UAX123"/>
      <c r="UAY123"/>
      <c r="UAZ123"/>
      <c r="UBA123"/>
      <c r="UBB123"/>
      <c r="UBC123"/>
      <c r="UBD123"/>
      <c r="UBE123"/>
      <c r="UBF123"/>
      <c r="UBG123"/>
      <c r="UBH123"/>
      <c r="UBI123"/>
      <c r="UBJ123"/>
      <c r="UBK123"/>
      <c r="UBL123"/>
      <c r="UBM123"/>
      <c r="UBN123"/>
      <c r="UBO123"/>
      <c r="UBP123"/>
      <c r="UBQ123"/>
      <c r="UBR123"/>
      <c r="UBS123"/>
      <c r="UBT123"/>
      <c r="UBU123"/>
      <c r="UBV123"/>
      <c r="UBW123"/>
      <c r="UBX123"/>
      <c r="UBY123"/>
      <c r="UBZ123"/>
      <c r="UCA123"/>
      <c r="UCB123"/>
      <c r="UCC123"/>
      <c r="UCD123"/>
      <c r="UCE123"/>
      <c r="UCF123"/>
      <c r="UCG123"/>
      <c r="UCH123"/>
      <c r="UCI123"/>
      <c r="UCJ123"/>
      <c r="UCK123"/>
      <c r="UCL123"/>
      <c r="UCM123"/>
      <c r="UCN123"/>
      <c r="UCO123"/>
      <c r="UCP123"/>
      <c r="UCQ123"/>
      <c r="UCR123"/>
      <c r="UCS123"/>
      <c r="UCT123"/>
      <c r="UCU123"/>
      <c r="UCV123"/>
      <c r="UCW123"/>
      <c r="UCX123"/>
      <c r="UCY123"/>
      <c r="UCZ123"/>
      <c r="UDA123"/>
      <c r="UDB123"/>
      <c r="UDC123"/>
      <c r="UDD123"/>
      <c r="UDE123"/>
      <c r="UDF123"/>
      <c r="UDG123"/>
      <c r="UDH123"/>
      <c r="UDI123"/>
      <c r="UDJ123"/>
      <c r="UDK123"/>
      <c r="UDL123"/>
      <c r="UDM123"/>
      <c r="UDN123"/>
      <c r="UDO123"/>
      <c r="UDP123"/>
      <c r="UDQ123"/>
      <c r="UDR123"/>
      <c r="UDS123"/>
      <c r="UDT123"/>
      <c r="UDU123"/>
      <c r="UDV123"/>
      <c r="UDW123"/>
      <c r="UDX123"/>
      <c r="UDY123"/>
      <c r="UDZ123"/>
      <c r="UEA123"/>
      <c r="UEB123"/>
      <c r="UEC123"/>
      <c r="UED123"/>
      <c r="UEE123"/>
      <c r="UEF123"/>
      <c r="UEG123"/>
      <c r="UEH123"/>
      <c r="UEI123"/>
      <c r="UEJ123"/>
      <c r="UEK123"/>
      <c r="UEL123"/>
      <c r="UEM123"/>
      <c r="UEN123"/>
      <c r="UEO123"/>
      <c r="UEP123"/>
      <c r="UEQ123"/>
      <c r="UER123"/>
      <c r="UES123"/>
      <c r="UET123"/>
      <c r="UEU123"/>
      <c r="UEV123"/>
      <c r="UEW123"/>
      <c r="UEX123"/>
      <c r="UEY123"/>
      <c r="UEZ123"/>
      <c r="UFA123"/>
      <c r="UFB123"/>
      <c r="UFC123"/>
      <c r="UFD123"/>
      <c r="UFE123"/>
      <c r="UFF123"/>
      <c r="UFG123"/>
      <c r="UFH123"/>
      <c r="UFI123"/>
      <c r="UFJ123"/>
      <c r="UFK123"/>
      <c r="UFL123"/>
      <c r="UFM123"/>
      <c r="UFN123"/>
      <c r="UFO123"/>
      <c r="UFP123"/>
      <c r="UFQ123"/>
      <c r="UFR123"/>
      <c r="UFS123"/>
      <c r="UFT123"/>
      <c r="UFU123"/>
      <c r="UFV123"/>
      <c r="UFW123"/>
      <c r="UFX123"/>
      <c r="UFY123"/>
      <c r="UFZ123"/>
      <c r="UGA123"/>
      <c r="UGB123"/>
      <c r="UGC123"/>
      <c r="UGD123"/>
      <c r="UGE123"/>
      <c r="UGF123"/>
      <c r="UGG123"/>
      <c r="UGH123"/>
      <c r="UGI123"/>
      <c r="UGJ123"/>
      <c r="UGK123"/>
      <c r="UGL123"/>
      <c r="UGM123"/>
      <c r="UGN123"/>
      <c r="UGO123"/>
      <c r="UGP123"/>
      <c r="UGQ123"/>
      <c r="UGR123"/>
      <c r="UGS123"/>
      <c r="UGT123"/>
      <c r="UGU123"/>
      <c r="UGV123"/>
      <c r="UGW123"/>
      <c r="UGX123"/>
      <c r="UGY123"/>
      <c r="UGZ123"/>
      <c r="UHA123"/>
      <c r="UHB123"/>
      <c r="UHC123"/>
      <c r="UHD123"/>
      <c r="UHE123"/>
      <c r="UHF123"/>
      <c r="UHG123"/>
      <c r="UHH123"/>
      <c r="UHI123"/>
      <c r="UHJ123"/>
      <c r="UHK123"/>
      <c r="UHL123"/>
      <c r="UHM123"/>
      <c r="UHN123"/>
      <c r="UHO123"/>
      <c r="UHP123"/>
      <c r="UHQ123"/>
      <c r="UHR123"/>
      <c r="UHS123"/>
      <c r="UHT123"/>
      <c r="UHU123"/>
      <c r="UHV123"/>
      <c r="UHW123"/>
      <c r="UHX123"/>
      <c r="UHY123"/>
      <c r="UHZ123"/>
      <c r="UIA123"/>
      <c r="UIB123"/>
      <c r="UIC123"/>
      <c r="UID123"/>
      <c r="UIE123"/>
      <c r="UIF123"/>
      <c r="UIG123"/>
      <c r="UIH123"/>
      <c r="UII123"/>
      <c r="UIJ123"/>
      <c r="UIK123"/>
      <c r="UIL123"/>
      <c r="UIM123"/>
      <c r="UIN123"/>
      <c r="UIO123"/>
      <c r="UIP123"/>
      <c r="UIQ123"/>
      <c r="UIR123"/>
      <c r="UIS123"/>
      <c r="UIT123"/>
      <c r="UIU123"/>
      <c r="UIV123"/>
      <c r="UIW123"/>
      <c r="UIX123"/>
      <c r="UIY123"/>
      <c r="UIZ123"/>
      <c r="UJA123"/>
      <c r="UJB123"/>
      <c r="UJC123"/>
      <c r="UJD123"/>
      <c r="UJE123"/>
      <c r="UJF123"/>
      <c r="UJG123"/>
      <c r="UJH123"/>
      <c r="UJI123"/>
      <c r="UJJ123"/>
      <c r="UJK123"/>
      <c r="UJL123"/>
      <c r="UJM123"/>
      <c r="UJN123"/>
      <c r="UJO123"/>
      <c r="UJP123"/>
      <c r="UJQ123"/>
      <c r="UJR123"/>
      <c r="UJS123"/>
      <c r="UJT123"/>
      <c r="UJU123"/>
      <c r="UJV123"/>
      <c r="UJW123"/>
      <c r="UJX123"/>
      <c r="UJY123"/>
      <c r="UJZ123"/>
      <c r="UKA123"/>
      <c r="UKB123"/>
      <c r="UKC123"/>
      <c r="UKD123"/>
      <c r="UKE123"/>
      <c r="UKF123"/>
      <c r="UKG123"/>
      <c r="UKH123"/>
      <c r="UKI123"/>
      <c r="UKJ123"/>
      <c r="UKK123"/>
      <c r="UKL123"/>
      <c r="UKM123"/>
      <c r="UKN123"/>
      <c r="UKO123"/>
      <c r="UKP123"/>
      <c r="UKQ123"/>
      <c r="UKR123"/>
      <c r="UKS123"/>
      <c r="UKT123"/>
      <c r="UKU123"/>
      <c r="UKV123"/>
      <c r="UKW123"/>
      <c r="UKX123"/>
      <c r="UKY123"/>
      <c r="UKZ123"/>
      <c r="ULA123"/>
      <c r="ULB123"/>
      <c r="ULC123"/>
      <c r="ULD123"/>
      <c r="ULE123"/>
      <c r="ULF123"/>
      <c r="ULG123"/>
      <c r="ULH123"/>
      <c r="ULI123"/>
      <c r="ULJ123"/>
      <c r="ULK123"/>
      <c r="ULL123"/>
      <c r="ULM123"/>
      <c r="ULN123"/>
      <c r="ULO123"/>
      <c r="ULP123"/>
      <c r="ULQ123"/>
      <c r="ULR123"/>
      <c r="ULS123"/>
      <c r="ULT123"/>
      <c r="ULU123"/>
      <c r="ULV123"/>
      <c r="ULW123"/>
      <c r="ULX123"/>
      <c r="ULY123"/>
      <c r="ULZ123"/>
      <c r="UMA123"/>
      <c r="UMB123"/>
      <c r="UMC123"/>
      <c r="UMD123"/>
      <c r="UME123"/>
      <c r="UMF123"/>
      <c r="UMG123"/>
      <c r="UMH123"/>
      <c r="UMI123"/>
      <c r="UMJ123"/>
      <c r="UMK123"/>
      <c r="UML123"/>
      <c r="UMM123"/>
      <c r="UMN123"/>
      <c r="UMO123"/>
      <c r="UMP123"/>
      <c r="UMQ123"/>
      <c r="UMR123"/>
      <c r="UMS123"/>
      <c r="UMT123"/>
      <c r="UMU123"/>
      <c r="UMV123"/>
      <c r="UMW123"/>
      <c r="UMX123"/>
      <c r="UMY123"/>
      <c r="UMZ123"/>
      <c r="UNA123"/>
      <c r="UNB123"/>
      <c r="UNC123"/>
      <c r="UND123"/>
      <c r="UNE123"/>
      <c r="UNF123"/>
      <c r="UNG123"/>
      <c r="UNH123"/>
      <c r="UNI123"/>
      <c r="UNJ123"/>
      <c r="UNK123"/>
      <c r="UNL123"/>
      <c r="UNM123"/>
      <c r="UNN123"/>
      <c r="UNO123"/>
      <c r="UNP123"/>
      <c r="UNQ123"/>
      <c r="UNR123"/>
      <c r="UNS123"/>
      <c r="UNT123"/>
      <c r="UNU123"/>
      <c r="UNV123"/>
      <c r="UNW123"/>
      <c r="UNX123"/>
      <c r="UNY123"/>
      <c r="UNZ123"/>
      <c r="UOA123"/>
      <c r="UOB123"/>
      <c r="UOC123"/>
      <c r="UOD123"/>
      <c r="UOE123"/>
      <c r="UOF123"/>
      <c r="UOG123"/>
      <c r="UOH123"/>
      <c r="UOI123"/>
      <c r="UOJ123"/>
      <c r="UOK123"/>
      <c r="UOL123"/>
      <c r="UOM123"/>
      <c r="UON123"/>
      <c r="UOO123"/>
      <c r="UOP123"/>
      <c r="UOQ123"/>
      <c r="UOR123"/>
      <c r="UOS123"/>
      <c r="UOT123"/>
      <c r="UOU123"/>
      <c r="UOV123"/>
      <c r="UOW123"/>
      <c r="UOX123"/>
      <c r="UOY123"/>
      <c r="UOZ123"/>
      <c r="UPA123"/>
      <c r="UPB123"/>
      <c r="UPC123"/>
      <c r="UPD123"/>
      <c r="UPE123"/>
      <c r="UPF123"/>
      <c r="UPG123"/>
      <c r="UPH123"/>
      <c r="UPI123"/>
      <c r="UPJ123"/>
      <c r="UPK123"/>
      <c r="UPL123"/>
      <c r="UPM123"/>
      <c r="UPN123"/>
      <c r="UPO123"/>
      <c r="UPP123"/>
      <c r="UPQ123"/>
      <c r="UPR123"/>
      <c r="UPS123"/>
      <c r="UPT123"/>
      <c r="UPU123"/>
      <c r="UPV123"/>
      <c r="UPW123"/>
      <c r="UPX123"/>
      <c r="UPY123"/>
      <c r="UPZ123"/>
      <c r="UQA123"/>
      <c r="UQB123"/>
      <c r="UQC123"/>
      <c r="UQD123"/>
      <c r="UQE123"/>
      <c r="UQF123"/>
      <c r="UQG123"/>
      <c r="UQH123"/>
      <c r="UQI123"/>
      <c r="UQJ123"/>
      <c r="UQK123"/>
      <c r="UQL123"/>
      <c r="UQM123"/>
      <c r="UQN123"/>
      <c r="UQO123"/>
      <c r="UQP123"/>
      <c r="UQQ123"/>
      <c r="UQR123"/>
      <c r="UQS123"/>
      <c r="UQT123"/>
      <c r="UQU123"/>
      <c r="UQV123"/>
      <c r="UQW123"/>
      <c r="UQX123"/>
      <c r="UQY123"/>
      <c r="UQZ123"/>
      <c r="URA123"/>
      <c r="URB123"/>
      <c r="URC123"/>
      <c r="URD123"/>
      <c r="URE123"/>
      <c r="URF123"/>
      <c r="URG123"/>
      <c r="URH123"/>
      <c r="URI123"/>
      <c r="URJ123"/>
      <c r="URK123"/>
      <c r="URL123"/>
      <c r="URM123"/>
      <c r="URN123"/>
      <c r="URO123"/>
      <c r="URP123"/>
      <c r="URQ123"/>
      <c r="URR123"/>
      <c r="URS123"/>
      <c r="URT123"/>
      <c r="URU123"/>
      <c r="URV123"/>
      <c r="URW123"/>
      <c r="URX123"/>
      <c r="URY123"/>
      <c r="URZ123"/>
      <c r="USA123"/>
      <c r="USB123"/>
      <c r="USC123"/>
      <c r="USD123"/>
      <c r="USE123"/>
      <c r="USF123"/>
      <c r="USG123"/>
      <c r="USH123"/>
      <c r="USI123"/>
      <c r="USJ123"/>
      <c r="USK123"/>
      <c r="USL123"/>
      <c r="USM123"/>
      <c r="USN123"/>
      <c r="USO123"/>
      <c r="USP123"/>
      <c r="USQ123"/>
      <c r="USR123"/>
      <c r="USS123"/>
      <c r="UST123"/>
      <c r="USU123"/>
      <c r="USV123"/>
      <c r="USW123"/>
      <c r="USX123"/>
      <c r="USY123"/>
      <c r="USZ123"/>
      <c r="UTA123"/>
      <c r="UTB123"/>
      <c r="UTC123"/>
      <c r="UTD123"/>
      <c r="UTE123"/>
      <c r="UTF123"/>
      <c r="UTG123"/>
      <c r="UTH123"/>
      <c r="UTI123"/>
      <c r="UTJ123"/>
      <c r="UTK123"/>
      <c r="UTL123"/>
      <c r="UTM123"/>
      <c r="UTN123"/>
      <c r="UTO123"/>
      <c r="UTP123"/>
      <c r="UTQ123"/>
      <c r="UTR123"/>
      <c r="UTS123"/>
      <c r="UTT123"/>
      <c r="UTU123"/>
      <c r="UTV123"/>
      <c r="UTW123"/>
      <c r="UTX123"/>
      <c r="UTY123"/>
      <c r="UTZ123"/>
      <c r="UUA123"/>
      <c r="UUB123"/>
      <c r="UUC123"/>
      <c r="UUD123"/>
      <c r="UUE123"/>
      <c r="UUF123"/>
      <c r="UUG123"/>
      <c r="UUH123"/>
      <c r="UUI123"/>
      <c r="UUJ123"/>
      <c r="UUK123"/>
      <c r="UUL123"/>
      <c r="UUM123"/>
      <c r="UUN123"/>
      <c r="UUO123"/>
      <c r="UUP123"/>
      <c r="UUQ123"/>
      <c r="UUR123"/>
      <c r="UUS123"/>
      <c r="UUT123"/>
      <c r="UUU123"/>
      <c r="UUV123"/>
      <c r="UUW123"/>
      <c r="UUX123"/>
      <c r="UUY123"/>
      <c r="UUZ123"/>
      <c r="UVA123"/>
      <c r="UVB123"/>
      <c r="UVC123"/>
      <c r="UVD123"/>
      <c r="UVE123"/>
      <c r="UVF123"/>
      <c r="UVG123"/>
      <c r="UVH123"/>
      <c r="UVI123"/>
      <c r="UVJ123"/>
      <c r="UVK123"/>
      <c r="UVL123"/>
      <c r="UVM123"/>
      <c r="UVN123"/>
      <c r="UVO123"/>
      <c r="UVP123"/>
      <c r="UVQ123"/>
      <c r="UVR123"/>
      <c r="UVS123"/>
      <c r="UVT123"/>
      <c r="UVU123"/>
      <c r="UVV123"/>
      <c r="UVW123"/>
      <c r="UVX123"/>
      <c r="UVY123"/>
      <c r="UVZ123"/>
      <c r="UWA123"/>
      <c r="UWB123"/>
      <c r="UWC123"/>
      <c r="UWD123"/>
      <c r="UWE123"/>
      <c r="UWF123"/>
      <c r="UWG123"/>
      <c r="UWH123"/>
      <c r="UWI123"/>
      <c r="UWJ123"/>
      <c r="UWK123"/>
      <c r="UWL123"/>
      <c r="UWM123"/>
      <c r="UWN123"/>
      <c r="UWO123"/>
      <c r="UWP123"/>
      <c r="UWQ123"/>
      <c r="UWR123"/>
      <c r="UWS123"/>
      <c r="UWT123"/>
      <c r="UWU123"/>
      <c r="UWV123"/>
      <c r="UWW123"/>
      <c r="UWX123"/>
      <c r="UWY123"/>
      <c r="UWZ123"/>
      <c r="UXA123"/>
      <c r="UXB123"/>
      <c r="UXC123"/>
      <c r="UXD123"/>
      <c r="UXE123"/>
      <c r="UXF123"/>
      <c r="UXG123"/>
      <c r="UXH123"/>
      <c r="UXI123"/>
      <c r="UXJ123"/>
      <c r="UXK123"/>
      <c r="UXL123"/>
      <c r="UXM123"/>
      <c r="UXN123"/>
      <c r="UXO123"/>
      <c r="UXP123"/>
      <c r="UXQ123"/>
      <c r="UXR123"/>
      <c r="UXS123"/>
      <c r="UXT123"/>
      <c r="UXU123"/>
      <c r="UXV123"/>
      <c r="UXW123"/>
      <c r="UXX123"/>
      <c r="UXY123"/>
      <c r="UXZ123"/>
      <c r="UYA123"/>
      <c r="UYB123"/>
      <c r="UYC123"/>
      <c r="UYD123"/>
      <c r="UYE123"/>
      <c r="UYF123"/>
      <c r="UYG123"/>
      <c r="UYH123"/>
      <c r="UYI123"/>
      <c r="UYJ123"/>
      <c r="UYK123"/>
      <c r="UYL123"/>
      <c r="UYM123"/>
      <c r="UYN123"/>
      <c r="UYO123"/>
      <c r="UYP123"/>
      <c r="UYQ123"/>
      <c r="UYR123"/>
      <c r="UYS123"/>
      <c r="UYT123"/>
      <c r="UYU123"/>
      <c r="UYV123"/>
      <c r="UYW123"/>
      <c r="UYX123"/>
      <c r="UYY123"/>
      <c r="UYZ123"/>
      <c r="UZA123"/>
      <c r="UZB123"/>
      <c r="UZC123"/>
      <c r="UZD123"/>
      <c r="UZE123"/>
      <c r="UZF123"/>
      <c r="UZG123"/>
      <c r="UZH123"/>
      <c r="UZI123"/>
      <c r="UZJ123"/>
      <c r="UZK123"/>
      <c r="UZL123"/>
      <c r="UZM123"/>
      <c r="UZN123"/>
      <c r="UZO123"/>
      <c r="UZP123"/>
      <c r="UZQ123"/>
      <c r="UZR123"/>
      <c r="UZS123"/>
      <c r="UZT123"/>
      <c r="UZU123"/>
      <c r="UZV123"/>
      <c r="UZW123"/>
      <c r="UZX123"/>
      <c r="UZY123"/>
      <c r="UZZ123"/>
      <c r="VAA123"/>
      <c r="VAB123"/>
      <c r="VAC123"/>
      <c r="VAD123"/>
      <c r="VAE123"/>
      <c r="VAF123"/>
      <c r="VAG123"/>
      <c r="VAH123"/>
      <c r="VAI123"/>
      <c r="VAJ123"/>
      <c r="VAK123"/>
      <c r="VAL123"/>
      <c r="VAM123"/>
      <c r="VAN123"/>
      <c r="VAO123"/>
      <c r="VAP123"/>
      <c r="VAQ123"/>
      <c r="VAR123"/>
      <c r="VAS123"/>
      <c r="VAT123"/>
      <c r="VAU123"/>
      <c r="VAV123"/>
      <c r="VAW123"/>
      <c r="VAX123"/>
      <c r="VAY123"/>
      <c r="VAZ123"/>
      <c r="VBA123"/>
      <c r="VBB123"/>
      <c r="VBC123"/>
      <c r="VBD123"/>
      <c r="VBE123"/>
      <c r="VBF123"/>
      <c r="VBG123"/>
      <c r="VBH123"/>
      <c r="VBI123"/>
      <c r="VBJ123"/>
      <c r="VBK123"/>
      <c r="VBL123"/>
      <c r="VBM123"/>
      <c r="VBN123"/>
      <c r="VBO123"/>
      <c r="VBP123"/>
      <c r="VBQ123"/>
      <c r="VBR123"/>
      <c r="VBS123"/>
      <c r="VBT123"/>
      <c r="VBU123"/>
      <c r="VBV123"/>
      <c r="VBW123"/>
      <c r="VBX123"/>
      <c r="VBY123"/>
      <c r="VBZ123"/>
      <c r="VCA123"/>
      <c r="VCB123"/>
      <c r="VCC123"/>
      <c r="VCD123"/>
      <c r="VCE123"/>
      <c r="VCF123"/>
      <c r="VCG123"/>
      <c r="VCH123"/>
      <c r="VCI123"/>
      <c r="VCJ123"/>
      <c r="VCK123"/>
      <c r="VCL123"/>
      <c r="VCM123"/>
      <c r="VCN123"/>
      <c r="VCO123"/>
      <c r="VCP123"/>
      <c r="VCQ123"/>
      <c r="VCR123"/>
      <c r="VCS123"/>
      <c r="VCT123"/>
      <c r="VCU123"/>
      <c r="VCV123"/>
      <c r="VCW123"/>
      <c r="VCX123"/>
      <c r="VCY123"/>
      <c r="VCZ123"/>
      <c r="VDA123"/>
      <c r="VDB123"/>
      <c r="VDC123"/>
      <c r="VDD123"/>
      <c r="VDE123"/>
      <c r="VDF123"/>
      <c r="VDG123"/>
      <c r="VDH123"/>
      <c r="VDI123"/>
      <c r="VDJ123"/>
      <c r="VDK123"/>
      <c r="VDL123"/>
      <c r="VDM123"/>
      <c r="VDN123"/>
      <c r="VDO123"/>
      <c r="VDP123"/>
      <c r="VDQ123"/>
      <c r="VDR123"/>
      <c r="VDS123"/>
      <c r="VDT123"/>
      <c r="VDU123"/>
      <c r="VDV123"/>
      <c r="VDW123"/>
      <c r="VDX123"/>
      <c r="VDY123"/>
      <c r="VDZ123"/>
      <c r="VEA123"/>
      <c r="VEB123"/>
      <c r="VEC123"/>
      <c r="VED123"/>
      <c r="VEE123"/>
      <c r="VEF123"/>
      <c r="VEG123"/>
      <c r="VEH123"/>
      <c r="VEI123"/>
      <c r="VEJ123"/>
      <c r="VEK123"/>
      <c r="VEL123"/>
      <c r="VEM123"/>
      <c r="VEN123"/>
      <c r="VEO123"/>
      <c r="VEP123"/>
      <c r="VEQ123"/>
      <c r="VER123"/>
      <c r="VES123"/>
      <c r="VET123"/>
      <c r="VEU123"/>
      <c r="VEV123"/>
      <c r="VEW123"/>
      <c r="VEX123"/>
      <c r="VEY123"/>
      <c r="VEZ123"/>
      <c r="VFA123"/>
      <c r="VFB123"/>
      <c r="VFC123"/>
      <c r="VFD123"/>
      <c r="VFE123"/>
      <c r="VFF123"/>
      <c r="VFG123"/>
      <c r="VFH123"/>
      <c r="VFI123"/>
      <c r="VFJ123"/>
      <c r="VFK123"/>
      <c r="VFL123"/>
      <c r="VFM123"/>
      <c r="VFN123"/>
      <c r="VFO123"/>
      <c r="VFP123"/>
      <c r="VFQ123"/>
      <c r="VFR123"/>
      <c r="VFS123"/>
      <c r="VFT123"/>
      <c r="VFU123"/>
      <c r="VFV123"/>
      <c r="VFW123"/>
      <c r="VFX123"/>
      <c r="VFY123"/>
      <c r="VFZ123"/>
      <c r="VGA123"/>
      <c r="VGB123"/>
      <c r="VGC123"/>
      <c r="VGD123"/>
      <c r="VGE123"/>
      <c r="VGF123"/>
      <c r="VGG123"/>
      <c r="VGH123"/>
      <c r="VGI123"/>
      <c r="VGJ123"/>
      <c r="VGK123"/>
      <c r="VGL123"/>
      <c r="VGM123"/>
      <c r="VGN123"/>
      <c r="VGO123"/>
      <c r="VGP123"/>
      <c r="VGQ123"/>
      <c r="VGR123"/>
      <c r="VGS123"/>
      <c r="VGT123"/>
      <c r="VGU123"/>
      <c r="VGV123"/>
      <c r="VGW123"/>
      <c r="VGX123"/>
      <c r="VGY123"/>
      <c r="VGZ123"/>
      <c r="VHA123"/>
      <c r="VHB123"/>
      <c r="VHC123"/>
      <c r="VHD123"/>
      <c r="VHE123"/>
      <c r="VHF123"/>
      <c r="VHG123"/>
      <c r="VHH123"/>
      <c r="VHI123"/>
      <c r="VHJ123"/>
      <c r="VHK123"/>
      <c r="VHL123"/>
      <c r="VHM123"/>
      <c r="VHN123"/>
      <c r="VHO123"/>
      <c r="VHP123"/>
      <c r="VHQ123"/>
      <c r="VHR123"/>
      <c r="VHS123"/>
      <c r="VHT123"/>
      <c r="VHU123"/>
      <c r="VHV123"/>
      <c r="VHW123"/>
      <c r="VHX123"/>
      <c r="VHY123"/>
      <c r="VHZ123"/>
      <c r="VIA123"/>
      <c r="VIB123"/>
      <c r="VIC123"/>
      <c r="VID123"/>
      <c r="VIE123"/>
      <c r="VIF123"/>
      <c r="VIG123"/>
      <c r="VIH123"/>
      <c r="VII123"/>
      <c r="VIJ123"/>
      <c r="VIK123"/>
      <c r="VIL123"/>
      <c r="VIM123"/>
      <c r="VIN123"/>
      <c r="VIO123"/>
      <c r="VIP123"/>
      <c r="VIQ123"/>
      <c r="VIR123"/>
      <c r="VIS123"/>
      <c r="VIT123"/>
      <c r="VIU123"/>
      <c r="VIV123"/>
      <c r="VIW123"/>
      <c r="VIX123"/>
      <c r="VIY123"/>
      <c r="VIZ123"/>
      <c r="VJA123"/>
      <c r="VJB123"/>
      <c r="VJC123"/>
      <c r="VJD123"/>
      <c r="VJE123"/>
      <c r="VJF123"/>
      <c r="VJG123"/>
      <c r="VJH123"/>
      <c r="VJI123"/>
      <c r="VJJ123"/>
      <c r="VJK123"/>
      <c r="VJL123"/>
      <c r="VJM123"/>
      <c r="VJN123"/>
      <c r="VJO123"/>
      <c r="VJP123"/>
      <c r="VJQ123"/>
      <c r="VJR123"/>
      <c r="VJS123"/>
      <c r="VJT123"/>
      <c r="VJU123"/>
      <c r="VJV123"/>
      <c r="VJW123"/>
      <c r="VJX123"/>
      <c r="VJY123"/>
      <c r="VJZ123"/>
      <c r="VKA123"/>
      <c r="VKB123"/>
      <c r="VKC123"/>
      <c r="VKD123"/>
      <c r="VKE123"/>
      <c r="VKF123"/>
      <c r="VKG123"/>
      <c r="VKH123"/>
      <c r="VKI123"/>
      <c r="VKJ123"/>
      <c r="VKK123"/>
      <c r="VKL123"/>
      <c r="VKM123"/>
      <c r="VKN123"/>
      <c r="VKO123"/>
      <c r="VKP123"/>
      <c r="VKQ123"/>
      <c r="VKR123"/>
      <c r="VKS123"/>
      <c r="VKT123"/>
      <c r="VKU123"/>
      <c r="VKV123"/>
      <c r="VKW123"/>
      <c r="VKX123"/>
      <c r="VKY123"/>
      <c r="VKZ123"/>
      <c r="VLA123"/>
      <c r="VLB123"/>
      <c r="VLC123"/>
      <c r="VLD123"/>
      <c r="VLE123"/>
      <c r="VLF123"/>
      <c r="VLG123"/>
      <c r="VLH123"/>
      <c r="VLI123"/>
      <c r="VLJ123"/>
      <c r="VLK123"/>
      <c r="VLL123"/>
      <c r="VLM123"/>
      <c r="VLN123"/>
      <c r="VLO123"/>
      <c r="VLP123"/>
      <c r="VLQ123"/>
      <c r="VLR123"/>
      <c r="VLS123"/>
      <c r="VLT123"/>
      <c r="VLU123"/>
      <c r="VLV123"/>
      <c r="VLW123"/>
      <c r="VLX123"/>
      <c r="VLY123"/>
      <c r="VLZ123"/>
      <c r="VMA123"/>
      <c r="VMB123"/>
      <c r="VMC123"/>
      <c r="VMD123"/>
      <c r="VME123"/>
      <c r="VMF123"/>
      <c r="VMG123"/>
      <c r="VMH123"/>
      <c r="VMI123"/>
      <c r="VMJ123"/>
      <c r="VMK123"/>
      <c r="VML123"/>
      <c r="VMM123"/>
      <c r="VMN123"/>
      <c r="VMO123"/>
      <c r="VMP123"/>
      <c r="VMQ123"/>
      <c r="VMR123"/>
      <c r="VMS123"/>
      <c r="VMT123"/>
      <c r="VMU123"/>
      <c r="VMV123"/>
      <c r="VMW123"/>
      <c r="VMX123"/>
      <c r="VMY123"/>
      <c r="VMZ123"/>
      <c r="VNA123"/>
      <c r="VNB123"/>
      <c r="VNC123"/>
      <c r="VND123"/>
      <c r="VNE123"/>
      <c r="VNF123"/>
      <c r="VNG123"/>
      <c r="VNH123"/>
      <c r="VNI123"/>
      <c r="VNJ123"/>
      <c r="VNK123"/>
      <c r="VNL123"/>
      <c r="VNM123"/>
      <c r="VNN123"/>
      <c r="VNO123"/>
      <c r="VNP123"/>
      <c r="VNQ123"/>
      <c r="VNR123"/>
      <c r="VNS123"/>
      <c r="VNT123"/>
      <c r="VNU123"/>
      <c r="VNV123"/>
      <c r="VNW123"/>
      <c r="VNX123"/>
      <c r="VNY123"/>
      <c r="VNZ123"/>
      <c r="VOA123"/>
      <c r="VOB123"/>
      <c r="VOC123"/>
      <c r="VOD123"/>
      <c r="VOE123"/>
      <c r="VOF123"/>
      <c r="VOG123"/>
      <c r="VOH123"/>
      <c r="VOI123"/>
      <c r="VOJ123"/>
      <c r="VOK123"/>
      <c r="VOL123"/>
      <c r="VOM123"/>
      <c r="VON123"/>
      <c r="VOO123"/>
      <c r="VOP123"/>
      <c r="VOQ123"/>
      <c r="VOR123"/>
      <c r="VOS123"/>
      <c r="VOT123"/>
      <c r="VOU123"/>
      <c r="VOV123"/>
      <c r="VOW123"/>
      <c r="VOX123"/>
      <c r="VOY123"/>
      <c r="VOZ123"/>
      <c r="VPA123"/>
      <c r="VPB123"/>
      <c r="VPC123"/>
      <c r="VPD123"/>
      <c r="VPE123"/>
      <c r="VPF123"/>
      <c r="VPG123"/>
      <c r="VPH123"/>
      <c r="VPI123"/>
      <c r="VPJ123"/>
      <c r="VPK123"/>
      <c r="VPL123"/>
      <c r="VPM123"/>
      <c r="VPN123"/>
      <c r="VPO123"/>
      <c r="VPP123"/>
      <c r="VPQ123"/>
      <c r="VPR123"/>
      <c r="VPS123"/>
      <c r="VPT123"/>
      <c r="VPU123"/>
      <c r="VPV123"/>
      <c r="VPW123"/>
      <c r="VPX123"/>
      <c r="VPY123"/>
      <c r="VPZ123"/>
      <c r="VQA123"/>
      <c r="VQB123"/>
      <c r="VQC123"/>
      <c r="VQD123"/>
      <c r="VQE123"/>
      <c r="VQF123"/>
      <c r="VQG123"/>
      <c r="VQH123"/>
      <c r="VQI123"/>
      <c r="VQJ123"/>
      <c r="VQK123"/>
      <c r="VQL123"/>
      <c r="VQM123"/>
      <c r="VQN123"/>
      <c r="VQO123"/>
      <c r="VQP123"/>
      <c r="VQQ123"/>
      <c r="VQR123"/>
      <c r="VQS123"/>
      <c r="VQT123"/>
      <c r="VQU123"/>
      <c r="VQV123"/>
      <c r="VQW123"/>
      <c r="VQX123"/>
      <c r="VQY123"/>
      <c r="VQZ123"/>
      <c r="VRA123"/>
      <c r="VRB123"/>
      <c r="VRC123"/>
      <c r="VRD123"/>
      <c r="VRE123"/>
      <c r="VRF123"/>
      <c r="VRG123"/>
      <c r="VRH123"/>
      <c r="VRI123"/>
      <c r="VRJ123"/>
      <c r="VRK123"/>
      <c r="VRL123"/>
      <c r="VRM123"/>
      <c r="VRN123"/>
      <c r="VRO123"/>
      <c r="VRP123"/>
      <c r="VRQ123"/>
      <c r="VRR123"/>
      <c r="VRS123"/>
      <c r="VRT123"/>
      <c r="VRU123"/>
      <c r="VRV123"/>
      <c r="VRW123"/>
      <c r="VRX123"/>
      <c r="VRY123"/>
      <c r="VRZ123"/>
      <c r="VSA123"/>
      <c r="VSB123"/>
      <c r="VSC123"/>
      <c r="VSD123"/>
      <c r="VSE123"/>
      <c r="VSF123"/>
      <c r="VSG123"/>
      <c r="VSH123"/>
      <c r="VSI123"/>
      <c r="VSJ123"/>
      <c r="VSK123"/>
      <c r="VSL123"/>
      <c r="VSM123"/>
      <c r="VSN123"/>
      <c r="VSO123"/>
      <c r="VSP123"/>
      <c r="VSQ123"/>
      <c r="VSR123"/>
      <c r="VSS123"/>
      <c r="VST123"/>
      <c r="VSU123"/>
      <c r="VSV123"/>
      <c r="VSW123"/>
      <c r="VSX123"/>
      <c r="VSY123"/>
      <c r="VSZ123"/>
      <c r="VTA123"/>
      <c r="VTB123"/>
      <c r="VTC123"/>
      <c r="VTD123"/>
      <c r="VTE123"/>
      <c r="VTF123"/>
      <c r="VTG123"/>
      <c r="VTH123"/>
      <c r="VTI123"/>
      <c r="VTJ123"/>
      <c r="VTK123"/>
      <c r="VTL123"/>
      <c r="VTM123"/>
      <c r="VTN123"/>
      <c r="VTO123"/>
      <c r="VTP123"/>
      <c r="VTQ123"/>
      <c r="VTR123"/>
      <c r="VTS123"/>
      <c r="VTT123"/>
      <c r="VTU123"/>
      <c r="VTV123"/>
      <c r="VTW123"/>
      <c r="VTX123"/>
      <c r="VTY123"/>
      <c r="VTZ123"/>
      <c r="VUA123"/>
      <c r="VUB123"/>
      <c r="VUC123"/>
      <c r="VUD123"/>
      <c r="VUE123"/>
      <c r="VUF123"/>
      <c r="VUG123"/>
      <c r="VUH123"/>
      <c r="VUI123"/>
      <c r="VUJ123"/>
      <c r="VUK123"/>
      <c r="VUL123"/>
      <c r="VUM123"/>
      <c r="VUN123"/>
      <c r="VUO123"/>
      <c r="VUP123"/>
      <c r="VUQ123"/>
      <c r="VUR123"/>
      <c r="VUS123"/>
      <c r="VUT123"/>
      <c r="VUU123"/>
      <c r="VUV123"/>
      <c r="VUW123"/>
      <c r="VUX123"/>
      <c r="VUY123"/>
      <c r="VUZ123"/>
      <c r="VVA123"/>
      <c r="VVB123"/>
      <c r="VVC123"/>
      <c r="VVD123"/>
      <c r="VVE123"/>
      <c r="VVF123"/>
      <c r="VVG123"/>
      <c r="VVH123"/>
      <c r="VVI123"/>
      <c r="VVJ123"/>
      <c r="VVK123"/>
      <c r="VVL123"/>
      <c r="VVM123"/>
      <c r="VVN123"/>
      <c r="VVO123"/>
      <c r="VVP123"/>
      <c r="VVQ123"/>
      <c r="VVR123"/>
      <c r="VVS123"/>
      <c r="VVT123"/>
      <c r="VVU123"/>
      <c r="VVV123"/>
      <c r="VVW123"/>
      <c r="VVX123"/>
      <c r="VVY123"/>
      <c r="VVZ123"/>
      <c r="VWA123"/>
      <c r="VWB123"/>
      <c r="VWC123"/>
      <c r="VWD123"/>
      <c r="VWE123"/>
      <c r="VWF123"/>
      <c r="VWG123"/>
      <c r="VWH123"/>
      <c r="VWI123"/>
      <c r="VWJ123"/>
      <c r="VWK123"/>
      <c r="VWL123"/>
      <c r="VWM123"/>
      <c r="VWN123"/>
      <c r="VWO123"/>
      <c r="VWP123"/>
      <c r="VWQ123"/>
      <c r="VWR123"/>
      <c r="VWS123"/>
      <c r="VWT123"/>
      <c r="VWU123"/>
      <c r="VWV123"/>
      <c r="VWW123"/>
      <c r="VWX123"/>
      <c r="VWY123"/>
      <c r="VWZ123"/>
      <c r="VXA123"/>
      <c r="VXB123"/>
      <c r="VXC123"/>
      <c r="VXD123"/>
      <c r="VXE123"/>
      <c r="VXF123"/>
      <c r="VXG123"/>
      <c r="VXH123"/>
      <c r="VXI123"/>
      <c r="VXJ123"/>
      <c r="VXK123"/>
      <c r="VXL123"/>
      <c r="VXM123"/>
      <c r="VXN123"/>
      <c r="VXO123"/>
      <c r="VXP123"/>
      <c r="VXQ123"/>
      <c r="VXR123"/>
      <c r="VXS123"/>
      <c r="VXT123"/>
      <c r="VXU123"/>
      <c r="VXV123"/>
      <c r="VXW123"/>
      <c r="VXX123"/>
      <c r="VXY123"/>
      <c r="VXZ123"/>
      <c r="VYA123"/>
      <c r="VYB123"/>
      <c r="VYC123"/>
      <c r="VYD123"/>
      <c r="VYE123"/>
      <c r="VYF123"/>
      <c r="VYG123"/>
      <c r="VYH123"/>
      <c r="VYI123"/>
      <c r="VYJ123"/>
      <c r="VYK123"/>
      <c r="VYL123"/>
      <c r="VYM123"/>
      <c r="VYN123"/>
      <c r="VYO123"/>
      <c r="VYP123"/>
      <c r="VYQ123"/>
      <c r="VYR123"/>
      <c r="VYS123"/>
      <c r="VYT123"/>
      <c r="VYU123"/>
      <c r="VYV123"/>
      <c r="VYW123"/>
      <c r="VYX123"/>
      <c r="VYY123"/>
      <c r="VYZ123"/>
      <c r="VZA123"/>
      <c r="VZB123"/>
      <c r="VZC123"/>
      <c r="VZD123"/>
      <c r="VZE123"/>
      <c r="VZF123"/>
      <c r="VZG123"/>
      <c r="VZH123"/>
      <c r="VZI123"/>
      <c r="VZJ123"/>
      <c r="VZK123"/>
      <c r="VZL123"/>
      <c r="VZM123"/>
      <c r="VZN123"/>
      <c r="VZO123"/>
      <c r="VZP123"/>
      <c r="VZQ123"/>
      <c r="VZR123"/>
      <c r="VZS123"/>
      <c r="VZT123"/>
      <c r="VZU123"/>
      <c r="VZV123"/>
      <c r="VZW123"/>
      <c r="VZX123"/>
      <c r="VZY123"/>
      <c r="VZZ123"/>
      <c r="WAA123"/>
      <c r="WAB123"/>
      <c r="WAC123"/>
      <c r="WAD123"/>
      <c r="WAE123"/>
      <c r="WAF123"/>
      <c r="WAG123"/>
      <c r="WAH123"/>
      <c r="WAI123"/>
      <c r="WAJ123"/>
      <c r="WAK123"/>
      <c r="WAL123"/>
      <c r="WAM123"/>
      <c r="WAN123"/>
      <c r="WAO123"/>
      <c r="WAP123"/>
      <c r="WAQ123"/>
      <c r="WAR123"/>
      <c r="WAS123"/>
      <c r="WAT123"/>
      <c r="WAU123"/>
      <c r="WAV123"/>
      <c r="WAW123"/>
      <c r="WAX123"/>
      <c r="WAY123"/>
      <c r="WAZ123"/>
      <c r="WBA123"/>
      <c r="WBB123"/>
      <c r="WBC123"/>
      <c r="WBD123"/>
      <c r="WBE123"/>
      <c r="WBF123"/>
      <c r="WBG123"/>
      <c r="WBH123"/>
      <c r="WBI123"/>
      <c r="WBJ123"/>
      <c r="WBK123"/>
      <c r="WBL123"/>
      <c r="WBM123"/>
      <c r="WBN123"/>
      <c r="WBO123"/>
      <c r="WBP123"/>
      <c r="WBQ123"/>
      <c r="WBR123"/>
      <c r="WBS123"/>
      <c r="WBT123"/>
      <c r="WBU123"/>
      <c r="WBV123"/>
      <c r="WBW123"/>
      <c r="WBX123"/>
      <c r="WBY123"/>
      <c r="WBZ123"/>
      <c r="WCA123"/>
      <c r="WCB123"/>
      <c r="WCC123"/>
      <c r="WCD123"/>
      <c r="WCE123"/>
      <c r="WCF123"/>
      <c r="WCG123"/>
      <c r="WCH123"/>
      <c r="WCI123"/>
      <c r="WCJ123"/>
      <c r="WCK123"/>
      <c r="WCL123"/>
      <c r="WCM123"/>
      <c r="WCN123"/>
      <c r="WCO123"/>
      <c r="WCP123"/>
      <c r="WCQ123"/>
      <c r="WCR123"/>
      <c r="WCS123"/>
      <c r="WCT123"/>
      <c r="WCU123"/>
      <c r="WCV123"/>
      <c r="WCW123"/>
      <c r="WCX123"/>
      <c r="WCY123"/>
      <c r="WCZ123"/>
      <c r="WDA123"/>
      <c r="WDB123"/>
      <c r="WDC123"/>
      <c r="WDD123"/>
      <c r="WDE123"/>
      <c r="WDF123"/>
      <c r="WDG123"/>
      <c r="WDH123"/>
      <c r="WDI123"/>
      <c r="WDJ123"/>
      <c r="WDK123"/>
      <c r="WDL123"/>
      <c r="WDM123"/>
      <c r="WDN123"/>
      <c r="WDO123"/>
      <c r="WDP123"/>
      <c r="WDQ123"/>
      <c r="WDR123"/>
      <c r="WDS123"/>
      <c r="WDT123"/>
      <c r="WDU123"/>
      <c r="WDV123"/>
      <c r="WDW123"/>
      <c r="WDX123"/>
      <c r="WDY123"/>
      <c r="WDZ123"/>
      <c r="WEA123"/>
      <c r="WEB123"/>
      <c r="WEC123"/>
      <c r="WED123"/>
      <c r="WEE123"/>
      <c r="WEF123"/>
      <c r="WEG123"/>
      <c r="WEH123"/>
      <c r="WEI123"/>
      <c r="WEJ123"/>
      <c r="WEK123"/>
      <c r="WEL123"/>
      <c r="WEM123"/>
      <c r="WEN123"/>
      <c r="WEO123"/>
      <c r="WEP123"/>
      <c r="WEQ123"/>
      <c r="WER123"/>
      <c r="WES123"/>
      <c r="WET123"/>
      <c r="WEU123"/>
      <c r="WEV123"/>
      <c r="WEW123"/>
      <c r="WEX123"/>
      <c r="WEY123"/>
      <c r="WEZ123"/>
      <c r="WFA123"/>
      <c r="WFB123"/>
      <c r="WFC123"/>
      <c r="WFD123"/>
      <c r="WFE123"/>
      <c r="WFF123"/>
      <c r="WFG123"/>
      <c r="WFH123"/>
      <c r="WFI123"/>
      <c r="WFJ123"/>
      <c r="WFK123"/>
      <c r="WFL123"/>
      <c r="WFM123"/>
      <c r="WFN123"/>
      <c r="WFO123"/>
      <c r="WFP123"/>
      <c r="WFQ123"/>
      <c r="WFR123"/>
      <c r="WFS123"/>
      <c r="WFT123"/>
      <c r="WFU123"/>
      <c r="WFV123"/>
      <c r="WFW123"/>
      <c r="WFX123"/>
      <c r="WFY123"/>
      <c r="WFZ123"/>
      <c r="WGA123"/>
      <c r="WGB123"/>
      <c r="WGC123"/>
      <c r="WGD123"/>
      <c r="WGE123"/>
      <c r="WGF123"/>
      <c r="WGG123"/>
      <c r="WGH123"/>
      <c r="WGI123"/>
      <c r="WGJ123"/>
      <c r="WGK123"/>
      <c r="WGL123"/>
      <c r="WGM123"/>
      <c r="WGN123"/>
      <c r="WGO123"/>
      <c r="WGP123"/>
      <c r="WGQ123"/>
      <c r="WGR123"/>
      <c r="WGS123"/>
      <c r="WGT123"/>
      <c r="WGU123"/>
      <c r="WGV123"/>
      <c r="WGW123"/>
      <c r="WGX123"/>
      <c r="WGY123"/>
      <c r="WGZ123"/>
      <c r="WHA123"/>
      <c r="WHB123"/>
      <c r="WHC123"/>
      <c r="WHD123"/>
      <c r="WHE123"/>
      <c r="WHF123"/>
      <c r="WHG123"/>
      <c r="WHH123"/>
      <c r="WHI123"/>
      <c r="WHJ123"/>
      <c r="WHK123"/>
      <c r="WHL123"/>
      <c r="WHM123"/>
      <c r="WHN123"/>
      <c r="WHO123"/>
      <c r="WHP123"/>
      <c r="WHQ123"/>
      <c r="WHR123"/>
      <c r="WHS123"/>
      <c r="WHT123"/>
      <c r="WHU123"/>
      <c r="WHV123"/>
      <c r="WHW123"/>
      <c r="WHX123"/>
      <c r="WHY123"/>
      <c r="WHZ123"/>
      <c r="WIA123"/>
      <c r="WIB123"/>
      <c r="WIC123"/>
      <c r="WID123"/>
      <c r="WIE123"/>
      <c r="WIF123"/>
      <c r="WIG123"/>
      <c r="WIH123"/>
      <c r="WII123"/>
      <c r="WIJ123"/>
      <c r="WIK123"/>
      <c r="WIL123"/>
      <c r="WIM123"/>
      <c r="WIN123"/>
      <c r="WIO123"/>
      <c r="WIP123"/>
      <c r="WIQ123"/>
      <c r="WIR123"/>
      <c r="WIS123"/>
      <c r="WIT123"/>
      <c r="WIU123"/>
      <c r="WIV123"/>
      <c r="WIW123"/>
      <c r="WIX123"/>
      <c r="WIY123"/>
      <c r="WIZ123"/>
      <c r="WJA123"/>
      <c r="WJB123"/>
      <c r="WJC123"/>
      <c r="WJD123"/>
      <c r="WJE123"/>
      <c r="WJF123"/>
      <c r="WJG123"/>
      <c r="WJH123"/>
      <c r="WJI123"/>
      <c r="WJJ123"/>
      <c r="WJK123"/>
      <c r="WJL123"/>
      <c r="WJM123"/>
      <c r="WJN123"/>
      <c r="WJO123"/>
      <c r="WJP123"/>
      <c r="WJQ123"/>
      <c r="WJR123"/>
      <c r="WJS123"/>
      <c r="WJT123"/>
      <c r="WJU123"/>
      <c r="WJV123"/>
      <c r="WJW123"/>
      <c r="WJX123"/>
      <c r="WJY123"/>
      <c r="WJZ123"/>
      <c r="WKA123"/>
      <c r="WKB123"/>
      <c r="WKC123"/>
      <c r="WKD123"/>
      <c r="WKE123"/>
      <c r="WKF123"/>
      <c r="WKG123"/>
      <c r="WKH123"/>
      <c r="WKI123"/>
      <c r="WKJ123"/>
      <c r="WKK123"/>
      <c r="WKL123"/>
      <c r="WKM123"/>
      <c r="WKN123"/>
      <c r="WKO123"/>
      <c r="WKP123"/>
      <c r="WKQ123"/>
      <c r="WKR123"/>
      <c r="WKS123"/>
      <c r="WKT123"/>
      <c r="WKU123"/>
      <c r="WKV123"/>
      <c r="WKW123"/>
      <c r="WKX123"/>
      <c r="WKY123"/>
      <c r="WKZ123"/>
      <c r="WLA123"/>
      <c r="WLB123"/>
      <c r="WLC123"/>
      <c r="WLD123"/>
      <c r="WLE123"/>
      <c r="WLF123"/>
      <c r="WLG123"/>
      <c r="WLH123"/>
      <c r="WLI123"/>
      <c r="WLJ123"/>
      <c r="WLK123"/>
      <c r="WLL123"/>
      <c r="WLM123"/>
      <c r="WLN123"/>
      <c r="WLO123"/>
      <c r="WLP123"/>
      <c r="WLQ123"/>
      <c r="WLR123"/>
      <c r="WLS123"/>
      <c r="WLT123"/>
      <c r="WLU123"/>
      <c r="WLV123"/>
      <c r="WLW123"/>
      <c r="WLX123"/>
      <c r="WLY123"/>
      <c r="WLZ123"/>
      <c r="WMA123"/>
      <c r="WMB123"/>
      <c r="WMC123"/>
      <c r="WMD123"/>
      <c r="WME123"/>
      <c r="WMF123"/>
      <c r="WMG123"/>
      <c r="WMH123"/>
      <c r="WMI123"/>
      <c r="WMJ123"/>
      <c r="WMK123"/>
      <c r="WML123"/>
      <c r="WMM123"/>
      <c r="WMN123"/>
      <c r="WMO123"/>
      <c r="WMP123"/>
      <c r="WMQ123"/>
      <c r="WMR123"/>
      <c r="WMS123"/>
      <c r="WMT123"/>
      <c r="WMU123"/>
      <c r="WMV123"/>
      <c r="WMW123"/>
      <c r="WMX123"/>
      <c r="WMY123"/>
      <c r="WMZ123"/>
      <c r="WNA123"/>
      <c r="WNB123"/>
      <c r="WNC123"/>
      <c r="WND123"/>
      <c r="WNE123"/>
      <c r="WNF123"/>
      <c r="WNG123"/>
      <c r="WNH123"/>
      <c r="WNI123"/>
      <c r="WNJ123"/>
      <c r="WNK123"/>
      <c r="WNL123"/>
      <c r="WNM123"/>
      <c r="WNN123"/>
      <c r="WNO123"/>
      <c r="WNP123"/>
      <c r="WNQ123"/>
      <c r="WNR123"/>
      <c r="WNS123"/>
      <c r="WNT123"/>
      <c r="WNU123"/>
      <c r="WNV123"/>
      <c r="WNW123"/>
      <c r="WNX123"/>
      <c r="WNY123"/>
      <c r="WNZ123"/>
      <c r="WOA123"/>
      <c r="WOB123"/>
      <c r="WOC123"/>
      <c r="WOD123"/>
      <c r="WOE123"/>
      <c r="WOF123"/>
      <c r="WOG123"/>
      <c r="WOH123"/>
      <c r="WOI123"/>
      <c r="WOJ123"/>
      <c r="WOK123"/>
      <c r="WOL123"/>
      <c r="WOM123"/>
      <c r="WON123"/>
      <c r="WOO123"/>
      <c r="WOP123"/>
      <c r="WOQ123"/>
      <c r="WOR123"/>
      <c r="WOS123"/>
      <c r="WOT123"/>
      <c r="WOU123"/>
      <c r="WOV123"/>
      <c r="WOW123"/>
      <c r="WOX123"/>
      <c r="WOY123"/>
      <c r="WOZ123"/>
      <c r="WPA123"/>
      <c r="WPB123"/>
      <c r="WPC123"/>
      <c r="WPD123"/>
      <c r="WPE123"/>
      <c r="WPF123"/>
      <c r="WPG123"/>
      <c r="WPH123"/>
      <c r="WPI123"/>
      <c r="WPJ123"/>
      <c r="WPK123"/>
      <c r="WPL123"/>
      <c r="WPM123"/>
      <c r="WPN123"/>
      <c r="WPO123"/>
      <c r="WPP123"/>
      <c r="WPQ123"/>
      <c r="WPR123"/>
      <c r="WPS123"/>
      <c r="WPT123"/>
      <c r="WPU123"/>
      <c r="WPV123"/>
      <c r="WPW123"/>
      <c r="WPX123"/>
      <c r="WPY123"/>
      <c r="WPZ123"/>
      <c r="WQA123"/>
      <c r="WQB123"/>
      <c r="WQC123"/>
      <c r="WQD123"/>
      <c r="WQE123"/>
      <c r="WQF123"/>
      <c r="WQG123"/>
      <c r="WQH123"/>
      <c r="WQI123"/>
      <c r="WQJ123"/>
      <c r="WQK123"/>
      <c r="WQL123"/>
      <c r="WQM123"/>
      <c r="WQN123"/>
      <c r="WQO123"/>
      <c r="WQP123"/>
      <c r="WQQ123"/>
      <c r="WQR123"/>
      <c r="WQS123"/>
      <c r="WQT123"/>
      <c r="WQU123"/>
      <c r="WQV123"/>
      <c r="WQW123"/>
      <c r="WQX123"/>
      <c r="WQY123"/>
      <c r="WQZ123"/>
      <c r="WRA123"/>
      <c r="WRB123"/>
      <c r="WRC123"/>
      <c r="WRD123"/>
      <c r="WRE123"/>
      <c r="WRF123"/>
      <c r="WRG123"/>
      <c r="WRH123"/>
      <c r="WRI123"/>
      <c r="WRJ123"/>
      <c r="WRK123"/>
      <c r="WRL123"/>
      <c r="WRM123"/>
      <c r="WRN123"/>
      <c r="WRO123"/>
      <c r="WRP123"/>
      <c r="WRQ123"/>
      <c r="WRR123"/>
      <c r="WRS123"/>
      <c r="WRT123"/>
      <c r="WRU123"/>
      <c r="WRV123"/>
      <c r="WRW123"/>
      <c r="WRX123"/>
      <c r="WRY123"/>
      <c r="WRZ123"/>
      <c r="WSA123"/>
      <c r="WSB123"/>
      <c r="WSC123"/>
      <c r="WSD123"/>
      <c r="WSE123"/>
      <c r="WSF123"/>
      <c r="WSG123"/>
      <c r="WSH123"/>
      <c r="WSI123"/>
      <c r="WSJ123"/>
      <c r="WSK123"/>
      <c r="WSL123"/>
      <c r="WSM123"/>
      <c r="WSN123"/>
      <c r="WSO123"/>
      <c r="WSP123"/>
      <c r="WSQ123"/>
      <c r="WSR123"/>
      <c r="WSS123"/>
      <c r="WST123"/>
      <c r="WSU123"/>
      <c r="WSV123"/>
      <c r="WSW123"/>
      <c r="WSX123"/>
      <c r="WSY123"/>
      <c r="WSZ123"/>
      <c r="WTA123"/>
      <c r="WTB123"/>
      <c r="WTC123"/>
      <c r="WTD123"/>
      <c r="WTE123"/>
      <c r="WTF123"/>
      <c r="WTG123"/>
      <c r="WTH123"/>
      <c r="WTI123"/>
      <c r="WTJ123"/>
      <c r="WTK123"/>
      <c r="WTL123"/>
      <c r="WTM123"/>
      <c r="WTN123"/>
      <c r="WTO123"/>
      <c r="WTP123"/>
      <c r="WTQ123"/>
      <c r="WTR123"/>
      <c r="WTS123"/>
      <c r="WTT123"/>
      <c r="WTU123"/>
      <c r="WTV123"/>
      <c r="WTW123"/>
      <c r="WTX123"/>
      <c r="WTY123"/>
      <c r="WTZ123"/>
      <c r="WUA123"/>
      <c r="WUB123"/>
      <c r="WUC123"/>
      <c r="WUD123"/>
      <c r="WUE123"/>
      <c r="WUF123"/>
      <c r="WUG123"/>
      <c r="WUH123"/>
      <c r="WUI123"/>
      <c r="WUJ123"/>
      <c r="WUK123"/>
      <c r="WUL123"/>
      <c r="WUM123"/>
      <c r="WUN123"/>
      <c r="WUO123"/>
      <c r="WUP123"/>
      <c r="WUQ123"/>
      <c r="WUR123"/>
      <c r="WUS123"/>
      <c r="WUT123"/>
      <c r="WUU123"/>
      <c r="WUV123"/>
      <c r="WUW123"/>
      <c r="WUX123"/>
      <c r="WUY123"/>
      <c r="WUZ123"/>
      <c r="WVA123"/>
      <c r="WVB123"/>
      <c r="WVC123"/>
      <c r="WVD123"/>
      <c r="WVE123"/>
      <c r="WVF123"/>
      <c r="WVG123"/>
      <c r="WVH123"/>
      <c r="WVI123"/>
      <c r="WVJ123"/>
      <c r="WVK123"/>
      <c r="WVL123"/>
      <c r="WVM123"/>
      <c r="WVN123"/>
      <c r="WVO123"/>
    </row>
    <row r="124" spans="1:16135" s="154" customFormat="1" ht="23.25" customHeight="1" x14ac:dyDescent="0.25">
      <c r="A124" s="69" t="s">
        <v>1241</v>
      </c>
      <c r="B124" s="74" t="s">
        <v>1242</v>
      </c>
      <c r="C124" s="75" t="s">
        <v>1786</v>
      </c>
      <c r="D124" s="55" t="s">
        <v>1244</v>
      </c>
      <c r="E124" s="45" t="s">
        <v>328</v>
      </c>
      <c r="F124" s="56" t="s">
        <v>1140</v>
      </c>
      <c r="G124" s="56" t="s">
        <v>870</v>
      </c>
      <c r="H124" s="56">
        <v>10</v>
      </c>
      <c r="I124" s="68"/>
      <c r="J124" s="46">
        <f t="shared" si="3"/>
        <v>0</v>
      </c>
      <c r="K124" s="61" t="s">
        <v>140</v>
      </c>
      <c r="L124" s="58" t="s">
        <v>22</v>
      </c>
      <c r="M124" s="60"/>
      <c r="N124" s="133" t="s">
        <v>22</v>
      </c>
      <c r="O124" s="60"/>
      <c r="P124" s="136"/>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c r="CFW124"/>
      <c r="CFX124"/>
      <c r="CFY124"/>
      <c r="CFZ124"/>
      <c r="CGA124"/>
      <c r="CGB124"/>
      <c r="CGC124"/>
      <c r="CGD124"/>
      <c r="CGE124"/>
      <c r="CGF124"/>
      <c r="CGG124"/>
      <c r="CGH124"/>
      <c r="CGI124"/>
      <c r="CGJ124"/>
      <c r="CGK124"/>
      <c r="CGL124"/>
      <c r="CGM124"/>
      <c r="CGN124"/>
      <c r="CGO124"/>
      <c r="CGP124"/>
      <c r="CGQ124"/>
      <c r="CGR124"/>
      <c r="CGS124"/>
      <c r="CGT124"/>
      <c r="CGU124"/>
      <c r="CGV124"/>
      <c r="CGW124"/>
      <c r="CGX124"/>
      <c r="CGY124"/>
      <c r="CGZ124"/>
      <c r="CHA124"/>
      <c r="CHB124"/>
      <c r="CHC124"/>
      <c r="CHD124"/>
      <c r="CHE124"/>
      <c r="CHF124"/>
      <c r="CHG124"/>
      <c r="CHH124"/>
      <c r="CHI124"/>
      <c r="CHJ124"/>
      <c r="CHK124"/>
      <c r="CHL124"/>
      <c r="CHM124"/>
      <c r="CHN124"/>
      <c r="CHO124"/>
      <c r="CHP124"/>
      <c r="CHQ124"/>
      <c r="CHR124"/>
      <c r="CHS124"/>
      <c r="CHT124"/>
      <c r="CHU124"/>
      <c r="CHV124"/>
      <c r="CHW124"/>
      <c r="CHX124"/>
      <c r="CHY124"/>
      <c r="CHZ124"/>
      <c r="CIA124"/>
      <c r="CIB124"/>
      <c r="CIC124"/>
      <c r="CID124"/>
      <c r="CIE124"/>
      <c r="CIF124"/>
      <c r="CIG124"/>
      <c r="CIH124"/>
      <c r="CII124"/>
      <c r="CIJ124"/>
      <c r="CIK124"/>
      <c r="CIL124"/>
      <c r="CIM124"/>
      <c r="CIN124"/>
      <c r="CIO124"/>
      <c r="CIP124"/>
      <c r="CIQ124"/>
      <c r="CIR124"/>
      <c r="CIS124"/>
      <c r="CIT124"/>
      <c r="CIU124"/>
      <c r="CIV124"/>
      <c r="CIW124"/>
      <c r="CIX124"/>
      <c r="CIY124"/>
      <c r="CIZ124"/>
      <c r="CJA124"/>
      <c r="CJB124"/>
      <c r="CJC124"/>
      <c r="CJD124"/>
      <c r="CJE124"/>
      <c r="CJF124"/>
      <c r="CJG124"/>
      <c r="CJH124"/>
      <c r="CJI124"/>
      <c r="CJJ124"/>
      <c r="CJK124"/>
      <c r="CJL124"/>
      <c r="CJM124"/>
      <c r="CJN124"/>
      <c r="CJO124"/>
      <c r="CJP124"/>
      <c r="CJQ124"/>
      <c r="CJR124"/>
      <c r="CJS124"/>
      <c r="CJT124"/>
      <c r="CJU124"/>
      <c r="CJV124"/>
      <c r="CJW124"/>
      <c r="CJX124"/>
      <c r="CJY124"/>
      <c r="CJZ124"/>
      <c r="CKA124"/>
      <c r="CKB124"/>
      <c r="CKC124"/>
      <c r="CKD124"/>
      <c r="CKE124"/>
      <c r="CKF124"/>
      <c r="CKG124"/>
      <c r="CKH124"/>
      <c r="CKI124"/>
      <c r="CKJ124"/>
      <c r="CKK124"/>
      <c r="CKL124"/>
      <c r="CKM124"/>
      <c r="CKN124"/>
      <c r="CKO124"/>
      <c r="CKP124"/>
      <c r="CKQ124"/>
      <c r="CKR124"/>
      <c r="CKS124"/>
      <c r="CKT124"/>
      <c r="CKU124"/>
      <c r="CKV124"/>
      <c r="CKW124"/>
      <c r="CKX124"/>
      <c r="CKY124"/>
      <c r="CKZ124"/>
      <c r="CLA124"/>
      <c r="CLB124"/>
      <c r="CLC124"/>
      <c r="CLD124"/>
      <c r="CLE124"/>
      <c r="CLF124"/>
      <c r="CLG124"/>
      <c r="CLH124"/>
      <c r="CLI124"/>
      <c r="CLJ124"/>
      <c r="CLK124"/>
      <c r="CLL124"/>
      <c r="CLM124"/>
      <c r="CLN124"/>
      <c r="CLO124"/>
      <c r="CLP124"/>
      <c r="CLQ124"/>
      <c r="CLR124"/>
      <c r="CLS124"/>
      <c r="CLT124"/>
      <c r="CLU124"/>
      <c r="CLV124"/>
      <c r="CLW124"/>
      <c r="CLX124"/>
      <c r="CLY124"/>
      <c r="CLZ124"/>
      <c r="CMA124"/>
      <c r="CMB124"/>
      <c r="CMC124"/>
      <c r="CMD124"/>
      <c r="CME124"/>
      <c r="CMF124"/>
      <c r="CMG124"/>
      <c r="CMH124"/>
      <c r="CMI124"/>
      <c r="CMJ124"/>
      <c r="CMK124"/>
      <c r="CML124"/>
      <c r="CMM124"/>
      <c r="CMN124"/>
      <c r="CMO124"/>
      <c r="CMP124"/>
      <c r="CMQ124"/>
      <c r="CMR124"/>
      <c r="CMS124"/>
      <c r="CMT124"/>
      <c r="CMU124"/>
      <c r="CMV124"/>
      <c r="CMW124"/>
      <c r="CMX124"/>
      <c r="CMY124"/>
      <c r="CMZ124"/>
      <c r="CNA124"/>
      <c r="CNB124"/>
      <c r="CNC124"/>
      <c r="CND124"/>
      <c r="CNE124"/>
      <c r="CNF124"/>
      <c r="CNG124"/>
      <c r="CNH124"/>
      <c r="CNI124"/>
      <c r="CNJ124"/>
      <c r="CNK124"/>
      <c r="CNL124"/>
      <c r="CNM124"/>
      <c r="CNN124"/>
      <c r="CNO124"/>
      <c r="CNP124"/>
      <c r="CNQ124"/>
      <c r="CNR124"/>
      <c r="CNS124"/>
      <c r="CNT124"/>
      <c r="CNU124"/>
      <c r="CNV124"/>
      <c r="CNW124"/>
      <c r="CNX124"/>
      <c r="CNY124"/>
      <c r="CNZ124"/>
      <c r="COA124"/>
      <c r="COB124"/>
      <c r="COC124"/>
      <c r="COD124"/>
      <c r="COE124"/>
      <c r="COF124"/>
      <c r="COG124"/>
      <c r="COH124"/>
      <c r="COI124"/>
      <c r="COJ124"/>
      <c r="COK124"/>
      <c r="COL124"/>
      <c r="COM124"/>
      <c r="CON124"/>
      <c r="COO124"/>
      <c r="COP124"/>
      <c r="COQ124"/>
      <c r="COR124"/>
      <c r="COS124"/>
      <c r="COT124"/>
      <c r="COU124"/>
      <c r="COV124"/>
      <c r="COW124"/>
      <c r="COX124"/>
      <c r="COY124"/>
      <c r="COZ124"/>
      <c r="CPA124"/>
      <c r="CPB124"/>
      <c r="CPC124"/>
      <c r="CPD124"/>
      <c r="CPE124"/>
      <c r="CPF124"/>
      <c r="CPG124"/>
      <c r="CPH124"/>
      <c r="CPI124"/>
      <c r="CPJ124"/>
      <c r="CPK124"/>
      <c r="CPL124"/>
      <c r="CPM124"/>
      <c r="CPN124"/>
      <c r="CPO124"/>
      <c r="CPP124"/>
      <c r="CPQ124"/>
      <c r="CPR124"/>
      <c r="CPS124"/>
      <c r="CPT124"/>
      <c r="CPU124"/>
      <c r="CPV124"/>
      <c r="CPW124"/>
      <c r="CPX124"/>
      <c r="CPY124"/>
      <c r="CPZ124"/>
      <c r="CQA124"/>
      <c r="CQB124"/>
      <c r="CQC124"/>
      <c r="CQD124"/>
      <c r="CQE124"/>
      <c r="CQF124"/>
      <c r="CQG124"/>
      <c r="CQH124"/>
      <c r="CQI124"/>
      <c r="CQJ124"/>
      <c r="CQK124"/>
      <c r="CQL124"/>
      <c r="CQM124"/>
      <c r="CQN124"/>
      <c r="CQO124"/>
      <c r="CQP124"/>
      <c r="CQQ124"/>
      <c r="CQR124"/>
      <c r="CQS124"/>
      <c r="CQT124"/>
      <c r="CQU124"/>
      <c r="CQV124"/>
      <c r="CQW124"/>
      <c r="CQX124"/>
      <c r="CQY124"/>
      <c r="CQZ124"/>
      <c r="CRA124"/>
      <c r="CRB124"/>
      <c r="CRC124"/>
      <c r="CRD124"/>
      <c r="CRE124"/>
      <c r="CRF124"/>
      <c r="CRG124"/>
      <c r="CRH124"/>
      <c r="CRI124"/>
      <c r="CRJ124"/>
      <c r="CRK124"/>
      <c r="CRL124"/>
      <c r="CRM124"/>
      <c r="CRN124"/>
      <c r="CRO124"/>
      <c r="CRP124"/>
      <c r="CRQ124"/>
      <c r="CRR124"/>
      <c r="CRS124"/>
      <c r="CRT124"/>
      <c r="CRU124"/>
      <c r="CRV124"/>
      <c r="CRW124"/>
      <c r="CRX124"/>
      <c r="CRY124"/>
      <c r="CRZ124"/>
      <c r="CSA124"/>
      <c r="CSB124"/>
      <c r="CSC124"/>
      <c r="CSD124"/>
      <c r="CSE124"/>
      <c r="CSF124"/>
      <c r="CSG124"/>
      <c r="CSH124"/>
      <c r="CSI124"/>
      <c r="CSJ124"/>
      <c r="CSK124"/>
      <c r="CSL124"/>
      <c r="CSM124"/>
      <c r="CSN124"/>
      <c r="CSO124"/>
      <c r="CSP124"/>
      <c r="CSQ124"/>
      <c r="CSR124"/>
      <c r="CSS124"/>
      <c r="CST124"/>
      <c r="CSU124"/>
      <c r="CSV124"/>
      <c r="CSW124"/>
      <c r="CSX124"/>
      <c r="CSY124"/>
      <c r="CSZ124"/>
      <c r="CTA124"/>
      <c r="CTB124"/>
      <c r="CTC124"/>
      <c r="CTD124"/>
      <c r="CTE124"/>
      <c r="CTF124"/>
      <c r="CTG124"/>
      <c r="CTH124"/>
      <c r="CTI124"/>
      <c r="CTJ124"/>
      <c r="CTK124"/>
      <c r="CTL124"/>
      <c r="CTM124"/>
      <c r="CTN124"/>
      <c r="CTO124"/>
      <c r="CTP124"/>
      <c r="CTQ124"/>
      <c r="CTR124"/>
      <c r="CTS124"/>
      <c r="CTT124"/>
      <c r="CTU124"/>
      <c r="CTV124"/>
      <c r="CTW124"/>
      <c r="CTX124"/>
      <c r="CTY124"/>
      <c r="CTZ124"/>
      <c r="CUA124"/>
      <c r="CUB124"/>
      <c r="CUC124"/>
      <c r="CUD124"/>
      <c r="CUE124"/>
      <c r="CUF124"/>
      <c r="CUG124"/>
      <c r="CUH124"/>
      <c r="CUI124"/>
      <c r="CUJ124"/>
      <c r="CUK124"/>
      <c r="CUL124"/>
      <c r="CUM124"/>
      <c r="CUN124"/>
      <c r="CUO124"/>
      <c r="CUP124"/>
      <c r="CUQ124"/>
      <c r="CUR124"/>
      <c r="CUS124"/>
      <c r="CUT124"/>
      <c r="CUU124"/>
      <c r="CUV124"/>
      <c r="CUW124"/>
      <c r="CUX124"/>
      <c r="CUY124"/>
      <c r="CUZ124"/>
      <c r="CVA124"/>
      <c r="CVB124"/>
      <c r="CVC124"/>
      <c r="CVD124"/>
      <c r="CVE124"/>
      <c r="CVF124"/>
      <c r="CVG124"/>
      <c r="CVH124"/>
      <c r="CVI124"/>
      <c r="CVJ124"/>
      <c r="CVK124"/>
      <c r="CVL124"/>
      <c r="CVM124"/>
      <c r="CVN124"/>
      <c r="CVO124"/>
      <c r="CVP124"/>
      <c r="CVQ124"/>
      <c r="CVR124"/>
      <c r="CVS124"/>
      <c r="CVT124"/>
      <c r="CVU124"/>
      <c r="CVV124"/>
      <c r="CVW124"/>
      <c r="CVX124"/>
      <c r="CVY124"/>
      <c r="CVZ124"/>
      <c r="CWA124"/>
      <c r="CWB124"/>
      <c r="CWC124"/>
      <c r="CWD124"/>
      <c r="CWE124"/>
      <c r="CWF124"/>
      <c r="CWG124"/>
      <c r="CWH124"/>
      <c r="CWI124"/>
      <c r="CWJ124"/>
      <c r="CWK124"/>
      <c r="CWL124"/>
      <c r="CWM124"/>
      <c r="CWN124"/>
      <c r="CWO124"/>
      <c r="CWP124"/>
      <c r="CWQ124"/>
      <c r="CWR124"/>
      <c r="CWS124"/>
      <c r="CWT124"/>
      <c r="CWU124"/>
      <c r="CWV124"/>
      <c r="CWW124"/>
      <c r="CWX124"/>
      <c r="CWY124"/>
      <c r="CWZ124"/>
      <c r="CXA124"/>
      <c r="CXB124"/>
      <c r="CXC124"/>
      <c r="CXD124"/>
      <c r="CXE124"/>
      <c r="CXF124"/>
      <c r="CXG124"/>
      <c r="CXH124"/>
      <c r="CXI124"/>
      <c r="CXJ124"/>
      <c r="CXK124"/>
      <c r="CXL124"/>
      <c r="CXM124"/>
      <c r="CXN124"/>
      <c r="CXO124"/>
      <c r="CXP124"/>
      <c r="CXQ124"/>
      <c r="CXR124"/>
      <c r="CXS124"/>
      <c r="CXT124"/>
      <c r="CXU124"/>
      <c r="CXV124"/>
      <c r="CXW124"/>
      <c r="CXX124"/>
      <c r="CXY124"/>
      <c r="CXZ124"/>
      <c r="CYA124"/>
      <c r="CYB124"/>
      <c r="CYC124"/>
      <c r="CYD124"/>
      <c r="CYE124"/>
      <c r="CYF124"/>
      <c r="CYG124"/>
      <c r="CYH124"/>
      <c r="CYI124"/>
      <c r="CYJ124"/>
      <c r="CYK124"/>
      <c r="CYL124"/>
      <c r="CYM124"/>
      <c r="CYN124"/>
      <c r="CYO124"/>
      <c r="CYP124"/>
      <c r="CYQ124"/>
      <c r="CYR124"/>
      <c r="CYS124"/>
      <c r="CYT124"/>
      <c r="CYU124"/>
      <c r="CYV124"/>
      <c r="CYW124"/>
      <c r="CYX124"/>
      <c r="CYY124"/>
      <c r="CYZ124"/>
      <c r="CZA124"/>
      <c r="CZB124"/>
      <c r="CZC124"/>
      <c r="CZD124"/>
      <c r="CZE124"/>
      <c r="CZF124"/>
      <c r="CZG124"/>
      <c r="CZH124"/>
      <c r="CZI124"/>
      <c r="CZJ124"/>
      <c r="CZK124"/>
      <c r="CZL124"/>
      <c r="CZM124"/>
      <c r="CZN124"/>
      <c r="CZO124"/>
      <c r="CZP124"/>
      <c r="CZQ124"/>
      <c r="CZR124"/>
      <c r="CZS124"/>
      <c r="CZT124"/>
      <c r="CZU124"/>
      <c r="CZV124"/>
      <c r="CZW124"/>
      <c r="CZX124"/>
      <c r="CZY124"/>
      <c r="CZZ124"/>
      <c r="DAA124"/>
      <c r="DAB124"/>
      <c r="DAC124"/>
      <c r="DAD124"/>
      <c r="DAE124"/>
      <c r="DAF124"/>
      <c r="DAG124"/>
      <c r="DAH124"/>
      <c r="DAI124"/>
      <c r="DAJ124"/>
      <c r="DAK124"/>
      <c r="DAL124"/>
      <c r="DAM124"/>
      <c r="DAN124"/>
      <c r="DAO124"/>
      <c r="DAP124"/>
      <c r="DAQ124"/>
      <c r="DAR124"/>
      <c r="DAS124"/>
      <c r="DAT124"/>
      <c r="DAU124"/>
      <c r="DAV124"/>
      <c r="DAW124"/>
      <c r="DAX124"/>
      <c r="DAY124"/>
      <c r="DAZ124"/>
      <c r="DBA124"/>
      <c r="DBB124"/>
      <c r="DBC124"/>
      <c r="DBD124"/>
      <c r="DBE124"/>
      <c r="DBF124"/>
      <c r="DBG124"/>
      <c r="DBH124"/>
      <c r="DBI124"/>
      <c r="DBJ124"/>
      <c r="DBK124"/>
      <c r="DBL124"/>
      <c r="DBM124"/>
      <c r="DBN124"/>
      <c r="DBO124"/>
      <c r="DBP124"/>
      <c r="DBQ124"/>
      <c r="DBR124"/>
      <c r="DBS124"/>
      <c r="DBT124"/>
      <c r="DBU124"/>
      <c r="DBV124"/>
      <c r="DBW124"/>
      <c r="DBX124"/>
      <c r="DBY124"/>
      <c r="DBZ124"/>
      <c r="DCA124"/>
      <c r="DCB124"/>
      <c r="DCC124"/>
      <c r="DCD124"/>
      <c r="DCE124"/>
      <c r="DCF124"/>
      <c r="DCG124"/>
      <c r="DCH124"/>
      <c r="DCI124"/>
      <c r="DCJ124"/>
      <c r="DCK124"/>
      <c r="DCL124"/>
      <c r="DCM124"/>
      <c r="DCN124"/>
      <c r="DCO124"/>
      <c r="DCP124"/>
      <c r="DCQ124"/>
      <c r="DCR124"/>
      <c r="DCS124"/>
      <c r="DCT124"/>
      <c r="DCU124"/>
      <c r="DCV124"/>
      <c r="DCW124"/>
      <c r="DCX124"/>
      <c r="DCY124"/>
      <c r="DCZ124"/>
      <c r="DDA124"/>
      <c r="DDB124"/>
      <c r="DDC124"/>
      <c r="DDD124"/>
      <c r="DDE124"/>
      <c r="DDF124"/>
      <c r="DDG124"/>
      <c r="DDH124"/>
      <c r="DDI124"/>
      <c r="DDJ124"/>
      <c r="DDK124"/>
      <c r="DDL124"/>
      <c r="DDM124"/>
      <c r="DDN124"/>
      <c r="DDO124"/>
      <c r="DDP124"/>
      <c r="DDQ124"/>
      <c r="DDR124"/>
      <c r="DDS124"/>
      <c r="DDT124"/>
      <c r="DDU124"/>
      <c r="DDV124"/>
      <c r="DDW124"/>
      <c r="DDX124"/>
      <c r="DDY124"/>
      <c r="DDZ124"/>
      <c r="DEA124"/>
      <c r="DEB124"/>
      <c r="DEC124"/>
      <c r="DED124"/>
      <c r="DEE124"/>
      <c r="DEF124"/>
      <c r="DEG124"/>
      <c r="DEH124"/>
      <c r="DEI124"/>
      <c r="DEJ124"/>
      <c r="DEK124"/>
      <c r="DEL124"/>
      <c r="DEM124"/>
      <c r="DEN124"/>
      <c r="DEO124"/>
      <c r="DEP124"/>
      <c r="DEQ124"/>
      <c r="DER124"/>
      <c r="DES124"/>
      <c r="DET124"/>
      <c r="DEU124"/>
      <c r="DEV124"/>
      <c r="DEW124"/>
      <c r="DEX124"/>
      <c r="DEY124"/>
      <c r="DEZ124"/>
      <c r="DFA124"/>
      <c r="DFB124"/>
      <c r="DFC124"/>
      <c r="DFD124"/>
      <c r="DFE124"/>
      <c r="DFF124"/>
      <c r="DFG124"/>
      <c r="DFH124"/>
      <c r="DFI124"/>
      <c r="DFJ124"/>
      <c r="DFK124"/>
      <c r="DFL124"/>
      <c r="DFM124"/>
      <c r="DFN124"/>
      <c r="DFO124"/>
      <c r="DFP124"/>
      <c r="DFQ124"/>
      <c r="DFR124"/>
      <c r="DFS124"/>
      <c r="DFT124"/>
      <c r="DFU124"/>
      <c r="DFV124"/>
      <c r="DFW124"/>
      <c r="DFX124"/>
      <c r="DFY124"/>
      <c r="DFZ124"/>
      <c r="DGA124"/>
      <c r="DGB124"/>
      <c r="DGC124"/>
      <c r="DGD124"/>
      <c r="DGE124"/>
      <c r="DGF124"/>
      <c r="DGG124"/>
      <c r="DGH124"/>
      <c r="DGI124"/>
      <c r="DGJ124"/>
      <c r="DGK124"/>
      <c r="DGL124"/>
      <c r="DGM124"/>
      <c r="DGN124"/>
      <c r="DGO124"/>
      <c r="DGP124"/>
      <c r="DGQ124"/>
      <c r="DGR124"/>
      <c r="DGS124"/>
      <c r="DGT124"/>
      <c r="DGU124"/>
      <c r="DGV124"/>
      <c r="DGW124"/>
      <c r="DGX124"/>
      <c r="DGY124"/>
      <c r="DGZ124"/>
      <c r="DHA124"/>
      <c r="DHB124"/>
      <c r="DHC124"/>
      <c r="DHD124"/>
      <c r="DHE124"/>
      <c r="DHF124"/>
      <c r="DHG124"/>
      <c r="DHH124"/>
      <c r="DHI124"/>
      <c r="DHJ124"/>
      <c r="DHK124"/>
      <c r="DHL124"/>
      <c r="DHM124"/>
      <c r="DHN124"/>
      <c r="DHO124"/>
      <c r="DHP124"/>
      <c r="DHQ124"/>
      <c r="DHR124"/>
      <c r="DHS124"/>
      <c r="DHT124"/>
      <c r="DHU124"/>
      <c r="DHV124"/>
      <c r="DHW124"/>
      <c r="DHX124"/>
      <c r="DHY124"/>
      <c r="DHZ124"/>
      <c r="DIA124"/>
      <c r="DIB124"/>
      <c r="DIC124"/>
      <c r="DID124"/>
      <c r="DIE124"/>
      <c r="DIF124"/>
      <c r="DIG124"/>
      <c r="DIH124"/>
      <c r="DII124"/>
      <c r="DIJ124"/>
      <c r="DIK124"/>
      <c r="DIL124"/>
      <c r="DIM124"/>
      <c r="DIN124"/>
      <c r="DIO124"/>
      <c r="DIP124"/>
      <c r="DIQ124"/>
      <c r="DIR124"/>
      <c r="DIS124"/>
      <c r="DIT124"/>
      <c r="DIU124"/>
      <c r="DIV124"/>
      <c r="DIW124"/>
      <c r="DIX124"/>
      <c r="DIY124"/>
      <c r="DIZ124"/>
      <c r="DJA124"/>
      <c r="DJB124"/>
      <c r="DJC124"/>
      <c r="DJD124"/>
      <c r="DJE124"/>
      <c r="DJF124"/>
      <c r="DJG124"/>
      <c r="DJH124"/>
      <c r="DJI124"/>
      <c r="DJJ124"/>
      <c r="DJK124"/>
      <c r="DJL124"/>
      <c r="DJM124"/>
      <c r="DJN124"/>
      <c r="DJO124"/>
      <c r="DJP124"/>
      <c r="DJQ124"/>
      <c r="DJR124"/>
      <c r="DJS124"/>
      <c r="DJT124"/>
      <c r="DJU124"/>
      <c r="DJV124"/>
      <c r="DJW124"/>
      <c r="DJX124"/>
      <c r="DJY124"/>
      <c r="DJZ124"/>
      <c r="DKA124"/>
      <c r="DKB124"/>
      <c r="DKC124"/>
      <c r="DKD124"/>
      <c r="DKE124"/>
      <c r="DKF124"/>
      <c r="DKG124"/>
      <c r="DKH124"/>
      <c r="DKI124"/>
      <c r="DKJ124"/>
      <c r="DKK124"/>
      <c r="DKL124"/>
      <c r="DKM124"/>
      <c r="DKN124"/>
      <c r="DKO124"/>
      <c r="DKP124"/>
      <c r="DKQ124"/>
      <c r="DKR124"/>
      <c r="DKS124"/>
      <c r="DKT124"/>
      <c r="DKU124"/>
      <c r="DKV124"/>
      <c r="DKW124"/>
      <c r="DKX124"/>
      <c r="DKY124"/>
      <c r="DKZ124"/>
      <c r="DLA124"/>
      <c r="DLB124"/>
      <c r="DLC124"/>
      <c r="DLD124"/>
      <c r="DLE124"/>
      <c r="DLF124"/>
      <c r="DLG124"/>
      <c r="DLH124"/>
      <c r="DLI124"/>
      <c r="DLJ124"/>
      <c r="DLK124"/>
      <c r="DLL124"/>
      <c r="DLM124"/>
      <c r="DLN124"/>
      <c r="DLO124"/>
      <c r="DLP124"/>
      <c r="DLQ124"/>
      <c r="DLR124"/>
      <c r="DLS124"/>
      <c r="DLT124"/>
      <c r="DLU124"/>
      <c r="DLV124"/>
      <c r="DLW124"/>
      <c r="DLX124"/>
      <c r="DLY124"/>
      <c r="DLZ124"/>
      <c r="DMA124"/>
      <c r="DMB124"/>
      <c r="DMC124"/>
      <c r="DMD124"/>
      <c r="DME124"/>
      <c r="DMF124"/>
      <c r="DMG124"/>
      <c r="DMH124"/>
      <c r="DMI124"/>
      <c r="DMJ124"/>
      <c r="DMK124"/>
      <c r="DML124"/>
      <c r="DMM124"/>
      <c r="DMN124"/>
      <c r="DMO124"/>
      <c r="DMP124"/>
      <c r="DMQ124"/>
      <c r="DMR124"/>
      <c r="DMS124"/>
      <c r="DMT124"/>
      <c r="DMU124"/>
      <c r="DMV124"/>
      <c r="DMW124"/>
      <c r="DMX124"/>
      <c r="DMY124"/>
      <c r="DMZ124"/>
      <c r="DNA124"/>
      <c r="DNB124"/>
      <c r="DNC124"/>
      <c r="DND124"/>
      <c r="DNE124"/>
      <c r="DNF124"/>
      <c r="DNG124"/>
      <c r="DNH124"/>
      <c r="DNI124"/>
      <c r="DNJ124"/>
      <c r="DNK124"/>
      <c r="DNL124"/>
      <c r="DNM124"/>
      <c r="DNN124"/>
      <c r="DNO124"/>
      <c r="DNP124"/>
      <c r="DNQ124"/>
      <c r="DNR124"/>
      <c r="DNS124"/>
      <c r="DNT124"/>
      <c r="DNU124"/>
      <c r="DNV124"/>
      <c r="DNW124"/>
      <c r="DNX124"/>
      <c r="DNY124"/>
      <c r="DNZ124"/>
      <c r="DOA124"/>
      <c r="DOB124"/>
      <c r="DOC124"/>
      <c r="DOD124"/>
      <c r="DOE124"/>
      <c r="DOF124"/>
      <c r="DOG124"/>
      <c r="DOH124"/>
      <c r="DOI124"/>
      <c r="DOJ124"/>
      <c r="DOK124"/>
      <c r="DOL124"/>
      <c r="DOM124"/>
      <c r="DON124"/>
      <c r="DOO124"/>
      <c r="DOP124"/>
      <c r="DOQ124"/>
      <c r="DOR124"/>
      <c r="DOS124"/>
      <c r="DOT124"/>
      <c r="DOU124"/>
      <c r="DOV124"/>
      <c r="DOW124"/>
      <c r="DOX124"/>
      <c r="DOY124"/>
      <c r="DOZ124"/>
      <c r="DPA124"/>
      <c r="DPB124"/>
      <c r="DPC124"/>
      <c r="DPD124"/>
      <c r="DPE124"/>
      <c r="DPF124"/>
      <c r="DPG124"/>
      <c r="DPH124"/>
      <c r="DPI124"/>
      <c r="DPJ124"/>
      <c r="DPK124"/>
      <c r="DPL124"/>
      <c r="DPM124"/>
      <c r="DPN124"/>
      <c r="DPO124"/>
      <c r="DPP124"/>
      <c r="DPQ124"/>
      <c r="DPR124"/>
      <c r="DPS124"/>
      <c r="DPT124"/>
      <c r="DPU124"/>
      <c r="DPV124"/>
      <c r="DPW124"/>
      <c r="DPX124"/>
      <c r="DPY124"/>
      <c r="DPZ124"/>
      <c r="DQA124"/>
      <c r="DQB124"/>
      <c r="DQC124"/>
      <c r="DQD124"/>
      <c r="DQE124"/>
      <c r="DQF124"/>
      <c r="DQG124"/>
      <c r="DQH124"/>
      <c r="DQI124"/>
      <c r="DQJ124"/>
      <c r="DQK124"/>
      <c r="DQL124"/>
      <c r="DQM124"/>
      <c r="DQN124"/>
      <c r="DQO124"/>
      <c r="DQP124"/>
      <c r="DQQ124"/>
      <c r="DQR124"/>
      <c r="DQS124"/>
      <c r="DQT124"/>
      <c r="DQU124"/>
      <c r="DQV124"/>
      <c r="DQW124"/>
      <c r="DQX124"/>
      <c r="DQY124"/>
      <c r="DQZ124"/>
      <c r="DRA124"/>
      <c r="DRB124"/>
      <c r="DRC124"/>
      <c r="DRD124"/>
      <c r="DRE124"/>
      <c r="DRF124"/>
      <c r="DRG124"/>
      <c r="DRH124"/>
      <c r="DRI124"/>
      <c r="DRJ124"/>
      <c r="DRK124"/>
      <c r="DRL124"/>
      <c r="DRM124"/>
      <c r="DRN124"/>
      <c r="DRO124"/>
      <c r="DRP124"/>
      <c r="DRQ124"/>
      <c r="DRR124"/>
      <c r="DRS124"/>
      <c r="DRT124"/>
      <c r="DRU124"/>
      <c r="DRV124"/>
      <c r="DRW124"/>
      <c r="DRX124"/>
      <c r="DRY124"/>
      <c r="DRZ124"/>
      <c r="DSA124"/>
      <c r="DSB124"/>
      <c r="DSC124"/>
      <c r="DSD124"/>
      <c r="DSE124"/>
      <c r="DSF124"/>
      <c r="DSG124"/>
      <c r="DSH124"/>
      <c r="DSI124"/>
      <c r="DSJ124"/>
      <c r="DSK124"/>
      <c r="DSL124"/>
      <c r="DSM124"/>
      <c r="DSN124"/>
      <c r="DSO124"/>
      <c r="DSP124"/>
      <c r="DSQ124"/>
      <c r="DSR124"/>
      <c r="DSS124"/>
      <c r="DST124"/>
      <c r="DSU124"/>
      <c r="DSV124"/>
      <c r="DSW124"/>
      <c r="DSX124"/>
      <c r="DSY124"/>
      <c r="DSZ124"/>
      <c r="DTA124"/>
      <c r="DTB124"/>
      <c r="DTC124"/>
      <c r="DTD124"/>
      <c r="DTE124"/>
      <c r="DTF124"/>
      <c r="DTG124"/>
      <c r="DTH124"/>
      <c r="DTI124"/>
      <c r="DTJ124"/>
      <c r="DTK124"/>
      <c r="DTL124"/>
      <c r="DTM124"/>
      <c r="DTN124"/>
      <c r="DTO124"/>
      <c r="DTP124"/>
      <c r="DTQ124"/>
      <c r="DTR124"/>
      <c r="DTS124"/>
      <c r="DTT124"/>
      <c r="DTU124"/>
      <c r="DTV124"/>
      <c r="DTW124"/>
      <c r="DTX124"/>
      <c r="DTY124"/>
      <c r="DTZ124"/>
      <c r="DUA124"/>
      <c r="DUB124"/>
      <c r="DUC124"/>
      <c r="DUD124"/>
      <c r="DUE124"/>
      <c r="DUF124"/>
      <c r="DUG124"/>
      <c r="DUH124"/>
      <c r="DUI124"/>
      <c r="DUJ124"/>
      <c r="DUK124"/>
      <c r="DUL124"/>
      <c r="DUM124"/>
      <c r="DUN124"/>
      <c r="DUO124"/>
      <c r="DUP124"/>
      <c r="DUQ124"/>
      <c r="DUR124"/>
      <c r="DUS124"/>
      <c r="DUT124"/>
      <c r="DUU124"/>
      <c r="DUV124"/>
      <c r="DUW124"/>
      <c r="DUX124"/>
      <c r="DUY124"/>
      <c r="DUZ124"/>
      <c r="DVA124"/>
      <c r="DVB124"/>
      <c r="DVC124"/>
      <c r="DVD124"/>
      <c r="DVE124"/>
      <c r="DVF124"/>
      <c r="DVG124"/>
      <c r="DVH124"/>
      <c r="DVI124"/>
      <c r="DVJ124"/>
      <c r="DVK124"/>
      <c r="DVL124"/>
      <c r="DVM124"/>
      <c r="DVN124"/>
      <c r="DVO124"/>
      <c r="DVP124"/>
      <c r="DVQ124"/>
      <c r="DVR124"/>
      <c r="DVS124"/>
      <c r="DVT124"/>
      <c r="DVU124"/>
      <c r="DVV124"/>
      <c r="DVW124"/>
      <c r="DVX124"/>
      <c r="DVY124"/>
      <c r="DVZ124"/>
      <c r="DWA124"/>
      <c r="DWB124"/>
      <c r="DWC124"/>
      <c r="DWD124"/>
      <c r="DWE124"/>
      <c r="DWF124"/>
      <c r="DWG124"/>
      <c r="DWH124"/>
      <c r="DWI124"/>
      <c r="DWJ124"/>
      <c r="DWK124"/>
      <c r="DWL124"/>
      <c r="DWM124"/>
      <c r="DWN124"/>
      <c r="DWO124"/>
      <c r="DWP124"/>
      <c r="DWQ124"/>
      <c r="DWR124"/>
      <c r="DWS124"/>
      <c r="DWT124"/>
      <c r="DWU124"/>
      <c r="DWV124"/>
      <c r="DWW124"/>
      <c r="DWX124"/>
      <c r="DWY124"/>
      <c r="DWZ124"/>
      <c r="DXA124"/>
      <c r="DXB124"/>
      <c r="DXC124"/>
      <c r="DXD124"/>
      <c r="DXE124"/>
      <c r="DXF124"/>
      <c r="DXG124"/>
      <c r="DXH124"/>
      <c r="DXI124"/>
      <c r="DXJ124"/>
      <c r="DXK124"/>
      <c r="DXL124"/>
      <c r="DXM124"/>
      <c r="DXN124"/>
      <c r="DXO124"/>
      <c r="DXP124"/>
      <c r="DXQ124"/>
      <c r="DXR124"/>
      <c r="DXS124"/>
      <c r="DXT124"/>
      <c r="DXU124"/>
      <c r="DXV124"/>
      <c r="DXW124"/>
      <c r="DXX124"/>
      <c r="DXY124"/>
      <c r="DXZ124"/>
      <c r="DYA124"/>
      <c r="DYB124"/>
      <c r="DYC124"/>
      <c r="DYD124"/>
      <c r="DYE124"/>
      <c r="DYF124"/>
      <c r="DYG124"/>
      <c r="DYH124"/>
      <c r="DYI124"/>
      <c r="DYJ124"/>
      <c r="DYK124"/>
      <c r="DYL124"/>
      <c r="DYM124"/>
      <c r="DYN124"/>
      <c r="DYO124"/>
      <c r="DYP124"/>
      <c r="DYQ124"/>
      <c r="DYR124"/>
      <c r="DYS124"/>
      <c r="DYT124"/>
      <c r="DYU124"/>
      <c r="DYV124"/>
      <c r="DYW124"/>
      <c r="DYX124"/>
      <c r="DYY124"/>
      <c r="DYZ124"/>
      <c r="DZA124"/>
      <c r="DZB124"/>
      <c r="DZC124"/>
      <c r="DZD124"/>
      <c r="DZE124"/>
      <c r="DZF124"/>
      <c r="DZG124"/>
      <c r="DZH124"/>
      <c r="DZI124"/>
      <c r="DZJ124"/>
      <c r="DZK124"/>
      <c r="DZL124"/>
      <c r="DZM124"/>
      <c r="DZN124"/>
      <c r="DZO124"/>
      <c r="DZP124"/>
      <c r="DZQ124"/>
      <c r="DZR124"/>
      <c r="DZS124"/>
      <c r="DZT124"/>
      <c r="DZU124"/>
      <c r="DZV124"/>
      <c r="DZW124"/>
      <c r="DZX124"/>
      <c r="DZY124"/>
      <c r="DZZ124"/>
      <c r="EAA124"/>
      <c r="EAB124"/>
      <c r="EAC124"/>
      <c r="EAD124"/>
      <c r="EAE124"/>
      <c r="EAF124"/>
      <c r="EAG124"/>
      <c r="EAH124"/>
      <c r="EAI124"/>
      <c r="EAJ124"/>
      <c r="EAK124"/>
      <c r="EAL124"/>
      <c r="EAM124"/>
      <c r="EAN124"/>
      <c r="EAO124"/>
      <c r="EAP124"/>
      <c r="EAQ124"/>
      <c r="EAR124"/>
      <c r="EAS124"/>
      <c r="EAT124"/>
      <c r="EAU124"/>
      <c r="EAV124"/>
      <c r="EAW124"/>
      <c r="EAX124"/>
      <c r="EAY124"/>
      <c r="EAZ124"/>
      <c r="EBA124"/>
      <c r="EBB124"/>
      <c r="EBC124"/>
      <c r="EBD124"/>
      <c r="EBE124"/>
      <c r="EBF124"/>
      <c r="EBG124"/>
      <c r="EBH124"/>
      <c r="EBI124"/>
      <c r="EBJ124"/>
      <c r="EBK124"/>
      <c r="EBL124"/>
      <c r="EBM124"/>
      <c r="EBN124"/>
      <c r="EBO124"/>
      <c r="EBP124"/>
      <c r="EBQ124"/>
      <c r="EBR124"/>
      <c r="EBS124"/>
      <c r="EBT124"/>
      <c r="EBU124"/>
      <c r="EBV124"/>
      <c r="EBW124"/>
      <c r="EBX124"/>
      <c r="EBY124"/>
      <c r="EBZ124"/>
      <c r="ECA124"/>
      <c r="ECB124"/>
      <c r="ECC124"/>
      <c r="ECD124"/>
      <c r="ECE124"/>
      <c r="ECF124"/>
      <c r="ECG124"/>
      <c r="ECH124"/>
      <c r="ECI124"/>
      <c r="ECJ124"/>
      <c r="ECK124"/>
      <c r="ECL124"/>
      <c r="ECM124"/>
      <c r="ECN124"/>
      <c r="ECO124"/>
      <c r="ECP124"/>
      <c r="ECQ124"/>
      <c r="ECR124"/>
      <c r="ECS124"/>
      <c r="ECT124"/>
      <c r="ECU124"/>
      <c r="ECV124"/>
      <c r="ECW124"/>
      <c r="ECX124"/>
      <c r="ECY124"/>
      <c r="ECZ124"/>
      <c r="EDA124"/>
      <c r="EDB124"/>
      <c r="EDC124"/>
      <c r="EDD124"/>
      <c r="EDE124"/>
      <c r="EDF124"/>
      <c r="EDG124"/>
      <c r="EDH124"/>
      <c r="EDI124"/>
      <c r="EDJ124"/>
      <c r="EDK124"/>
      <c r="EDL124"/>
      <c r="EDM124"/>
      <c r="EDN124"/>
      <c r="EDO124"/>
      <c r="EDP124"/>
      <c r="EDQ124"/>
      <c r="EDR124"/>
      <c r="EDS124"/>
      <c r="EDT124"/>
      <c r="EDU124"/>
      <c r="EDV124"/>
      <c r="EDW124"/>
      <c r="EDX124"/>
      <c r="EDY124"/>
      <c r="EDZ124"/>
      <c r="EEA124"/>
      <c r="EEB124"/>
      <c r="EEC124"/>
      <c r="EED124"/>
      <c r="EEE124"/>
      <c r="EEF124"/>
      <c r="EEG124"/>
      <c r="EEH124"/>
      <c r="EEI124"/>
      <c r="EEJ124"/>
      <c r="EEK124"/>
      <c r="EEL124"/>
      <c r="EEM124"/>
      <c r="EEN124"/>
      <c r="EEO124"/>
      <c r="EEP124"/>
      <c r="EEQ124"/>
      <c r="EER124"/>
      <c r="EES124"/>
      <c r="EET124"/>
      <c r="EEU124"/>
      <c r="EEV124"/>
      <c r="EEW124"/>
      <c r="EEX124"/>
      <c r="EEY124"/>
      <c r="EEZ124"/>
      <c r="EFA124"/>
      <c r="EFB124"/>
      <c r="EFC124"/>
      <c r="EFD124"/>
      <c r="EFE124"/>
      <c r="EFF124"/>
      <c r="EFG124"/>
      <c r="EFH124"/>
      <c r="EFI124"/>
      <c r="EFJ124"/>
      <c r="EFK124"/>
      <c r="EFL124"/>
      <c r="EFM124"/>
      <c r="EFN124"/>
      <c r="EFO124"/>
      <c r="EFP124"/>
      <c r="EFQ124"/>
      <c r="EFR124"/>
      <c r="EFS124"/>
      <c r="EFT124"/>
      <c r="EFU124"/>
      <c r="EFV124"/>
      <c r="EFW124"/>
      <c r="EFX124"/>
      <c r="EFY124"/>
      <c r="EFZ124"/>
      <c r="EGA124"/>
      <c r="EGB124"/>
      <c r="EGC124"/>
      <c r="EGD124"/>
      <c r="EGE124"/>
      <c r="EGF124"/>
      <c r="EGG124"/>
      <c r="EGH124"/>
      <c r="EGI124"/>
      <c r="EGJ124"/>
      <c r="EGK124"/>
      <c r="EGL124"/>
      <c r="EGM124"/>
      <c r="EGN124"/>
      <c r="EGO124"/>
      <c r="EGP124"/>
      <c r="EGQ124"/>
      <c r="EGR124"/>
      <c r="EGS124"/>
      <c r="EGT124"/>
      <c r="EGU124"/>
      <c r="EGV124"/>
      <c r="EGW124"/>
      <c r="EGX124"/>
      <c r="EGY124"/>
      <c r="EGZ124"/>
      <c r="EHA124"/>
      <c r="EHB124"/>
      <c r="EHC124"/>
      <c r="EHD124"/>
      <c r="EHE124"/>
      <c r="EHF124"/>
      <c r="EHG124"/>
      <c r="EHH124"/>
      <c r="EHI124"/>
      <c r="EHJ124"/>
      <c r="EHK124"/>
      <c r="EHL124"/>
      <c r="EHM124"/>
      <c r="EHN124"/>
      <c r="EHO124"/>
      <c r="EHP124"/>
      <c r="EHQ124"/>
      <c r="EHR124"/>
      <c r="EHS124"/>
      <c r="EHT124"/>
      <c r="EHU124"/>
      <c r="EHV124"/>
      <c r="EHW124"/>
      <c r="EHX124"/>
      <c r="EHY124"/>
      <c r="EHZ124"/>
      <c r="EIA124"/>
      <c r="EIB124"/>
      <c r="EIC124"/>
      <c r="EID124"/>
      <c r="EIE124"/>
      <c r="EIF124"/>
      <c r="EIG124"/>
      <c r="EIH124"/>
      <c r="EII124"/>
      <c r="EIJ124"/>
      <c r="EIK124"/>
      <c r="EIL124"/>
      <c r="EIM124"/>
      <c r="EIN124"/>
      <c r="EIO124"/>
      <c r="EIP124"/>
      <c r="EIQ124"/>
      <c r="EIR124"/>
      <c r="EIS124"/>
      <c r="EIT124"/>
      <c r="EIU124"/>
      <c r="EIV124"/>
      <c r="EIW124"/>
      <c r="EIX124"/>
      <c r="EIY124"/>
      <c r="EIZ124"/>
      <c r="EJA124"/>
      <c r="EJB124"/>
      <c r="EJC124"/>
      <c r="EJD124"/>
      <c r="EJE124"/>
      <c r="EJF124"/>
      <c r="EJG124"/>
      <c r="EJH124"/>
      <c r="EJI124"/>
      <c r="EJJ124"/>
      <c r="EJK124"/>
      <c r="EJL124"/>
      <c r="EJM124"/>
      <c r="EJN124"/>
      <c r="EJO124"/>
      <c r="EJP124"/>
      <c r="EJQ124"/>
      <c r="EJR124"/>
      <c r="EJS124"/>
      <c r="EJT124"/>
      <c r="EJU124"/>
      <c r="EJV124"/>
      <c r="EJW124"/>
      <c r="EJX124"/>
      <c r="EJY124"/>
      <c r="EJZ124"/>
      <c r="EKA124"/>
      <c r="EKB124"/>
      <c r="EKC124"/>
      <c r="EKD124"/>
      <c r="EKE124"/>
      <c r="EKF124"/>
      <c r="EKG124"/>
      <c r="EKH124"/>
      <c r="EKI124"/>
      <c r="EKJ124"/>
      <c r="EKK124"/>
      <c r="EKL124"/>
      <c r="EKM124"/>
      <c r="EKN124"/>
      <c r="EKO124"/>
      <c r="EKP124"/>
      <c r="EKQ124"/>
      <c r="EKR124"/>
      <c r="EKS124"/>
      <c r="EKT124"/>
      <c r="EKU124"/>
      <c r="EKV124"/>
      <c r="EKW124"/>
      <c r="EKX124"/>
      <c r="EKY124"/>
      <c r="EKZ124"/>
      <c r="ELA124"/>
      <c r="ELB124"/>
      <c r="ELC124"/>
      <c r="ELD124"/>
      <c r="ELE124"/>
      <c r="ELF124"/>
      <c r="ELG124"/>
      <c r="ELH124"/>
      <c r="ELI124"/>
      <c r="ELJ124"/>
      <c r="ELK124"/>
      <c r="ELL124"/>
      <c r="ELM124"/>
      <c r="ELN124"/>
      <c r="ELO124"/>
      <c r="ELP124"/>
      <c r="ELQ124"/>
      <c r="ELR124"/>
      <c r="ELS124"/>
      <c r="ELT124"/>
      <c r="ELU124"/>
      <c r="ELV124"/>
      <c r="ELW124"/>
      <c r="ELX124"/>
      <c r="ELY124"/>
      <c r="ELZ124"/>
      <c r="EMA124"/>
      <c r="EMB124"/>
      <c r="EMC124"/>
      <c r="EMD124"/>
      <c r="EME124"/>
      <c r="EMF124"/>
      <c r="EMG124"/>
      <c r="EMH124"/>
      <c r="EMI124"/>
      <c r="EMJ124"/>
      <c r="EMK124"/>
      <c r="EML124"/>
      <c r="EMM124"/>
      <c r="EMN124"/>
      <c r="EMO124"/>
      <c r="EMP124"/>
      <c r="EMQ124"/>
      <c r="EMR124"/>
      <c r="EMS124"/>
      <c r="EMT124"/>
      <c r="EMU124"/>
      <c r="EMV124"/>
      <c r="EMW124"/>
      <c r="EMX124"/>
      <c r="EMY124"/>
      <c r="EMZ124"/>
      <c r="ENA124"/>
      <c r="ENB124"/>
      <c r="ENC124"/>
      <c r="END124"/>
      <c r="ENE124"/>
      <c r="ENF124"/>
      <c r="ENG124"/>
      <c r="ENH124"/>
      <c r="ENI124"/>
      <c r="ENJ124"/>
      <c r="ENK124"/>
      <c r="ENL124"/>
      <c r="ENM124"/>
      <c r="ENN124"/>
      <c r="ENO124"/>
      <c r="ENP124"/>
      <c r="ENQ124"/>
      <c r="ENR124"/>
      <c r="ENS124"/>
      <c r="ENT124"/>
      <c r="ENU124"/>
      <c r="ENV124"/>
      <c r="ENW124"/>
      <c r="ENX124"/>
      <c r="ENY124"/>
      <c r="ENZ124"/>
      <c r="EOA124"/>
      <c r="EOB124"/>
      <c r="EOC124"/>
      <c r="EOD124"/>
      <c r="EOE124"/>
      <c r="EOF124"/>
      <c r="EOG124"/>
      <c r="EOH124"/>
      <c r="EOI124"/>
      <c r="EOJ124"/>
      <c r="EOK124"/>
      <c r="EOL124"/>
      <c r="EOM124"/>
      <c r="EON124"/>
      <c r="EOO124"/>
      <c r="EOP124"/>
      <c r="EOQ124"/>
      <c r="EOR124"/>
      <c r="EOS124"/>
      <c r="EOT124"/>
      <c r="EOU124"/>
      <c r="EOV124"/>
      <c r="EOW124"/>
      <c r="EOX124"/>
      <c r="EOY124"/>
      <c r="EOZ124"/>
      <c r="EPA124"/>
      <c r="EPB124"/>
      <c r="EPC124"/>
      <c r="EPD124"/>
      <c r="EPE124"/>
      <c r="EPF124"/>
      <c r="EPG124"/>
      <c r="EPH124"/>
      <c r="EPI124"/>
      <c r="EPJ124"/>
      <c r="EPK124"/>
      <c r="EPL124"/>
      <c r="EPM124"/>
      <c r="EPN124"/>
      <c r="EPO124"/>
      <c r="EPP124"/>
      <c r="EPQ124"/>
      <c r="EPR124"/>
      <c r="EPS124"/>
      <c r="EPT124"/>
      <c r="EPU124"/>
      <c r="EPV124"/>
      <c r="EPW124"/>
      <c r="EPX124"/>
      <c r="EPY124"/>
      <c r="EPZ124"/>
      <c r="EQA124"/>
      <c r="EQB124"/>
      <c r="EQC124"/>
      <c r="EQD124"/>
      <c r="EQE124"/>
      <c r="EQF124"/>
      <c r="EQG124"/>
      <c r="EQH124"/>
      <c r="EQI124"/>
      <c r="EQJ124"/>
      <c r="EQK124"/>
      <c r="EQL124"/>
      <c r="EQM124"/>
      <c r="EQN124"/>
      <c r="EQO124"/>
      <c r="EQP124"/>
      <c r="EQQ124"/>
      <c r="EQR124"/>
      <c r="EQS124"/>
      <c r="EQT124"/>
      <c r="EQU124"/>
      <c r="EQV124"/>
      <c r="EQW124"/>
      <c r="EQX124"/>
      <c r="EQY124"/>
      <c r="EQZ124"/>
      <c r="ERA124"/>
      <c r="ERB124"/>
      <c r="ERC124"/>
      <c r="ERD124"/>
      <c r="ERE124"/>
      <c r="ERF124"/>
      <c r="ERG124"/>
      <c r="ERH124"/>
      <c r="ERI124"/>
      <c r="ERJ124"/>
      <c r="ERK124"/>
      <c r="ERL124"/>
      <c r="ERM124"/>
      <c r="ERN124"/>
      <c r="ERO124"/>
      <c r="ERP124"/>
      <c r="ERQ124"/>
      <c r="ERR124"/>
      <c r="ERS124"/>
      <c r="ERT124"/>
      <c r="ERU124"/>
      <c r="ERV124"/>
      <c r="ERW124"/>
      <c r="ERX124"/>
      <c r="ERY124"/>
      <c r="ERZ124"/>
      <c r="ESA124"/>
      <c r="ESB124"/>
      <c r="ESC124"/>
      <c r="ESD124"/>
      <c r="ESE124"/>
      <c r="ESF124"/>
      <c r="ESG124"/>
      <c r="ESH124"/>
      <c r="ESI124"/>
      <c r="ESJ124"/>
      <c r="ESK124"/>
      <c r="ESL124"/>
      <c r="ESM124"/>
      <c r="ESN124"/>
      <c r="ESO124"/>
      <c r="ESP124"/>
      <c r="ESQ124"/>
      <c r="ESR124"/>
      <c r="ESS124"/>
      <c r="EST124"/>
      <c r="ESU124"/>
      <c r="ESV124"/>
      <c r="ESW124"/>
      <c r="ESX124"/>
      <c r="ESY124"/>
      <c r="ESZ124"/>
      <c r="ETA124"/>
      <c r="ETB124"/>
      <c r="ETC124"/>
      <c r="ETD124"/>
      <c r="ETE124"/>
      <c r="ETF124"/>
      <c r="ETG124"/>
      <c r="ETH124"/>
      <c r="ETI124"/>
      <c r="ETJ124"/>
      <c r="ETK124"/>
      <c r="ETL124"/>
      <c r="ETM124"/>
      <c r="ETN124"/>
      <c r="ETO124"/>
      <c r="ETP124"/>
      <c r="ETQ124"/>
      <c r="ETR124"/>
      <c r="ETS124"/>
      <c r="ETT124"/>
      <c r="ETU124"/>
      <c r="ETV124"/>
      <c r="ETW124"/>
      <c r="ETX124"/>
      <c r="ETY124"/>
      <c r="ETZ124"/>
      <c r="EUA124"/>
      <c r="EUB124"/>
      <c r="EUC124"/>
      <c r="EUD124"/>
      <c r="EUE124"/>
      <c r="EUF124"/>
      <c r="EUG124"/>
      <c r="EUH124"/>
      <c r="EUI124"/>
      <c r="EUJ124"/>
      <c r="EUK124"/>
      <c r="EUL124"/>
      <c r="EUM124"/>
      <c r="EUN124"/>
      <c r="EUO124"/>
      <c r="EUP124"/>
      <c r="EUQ124"/>
      <c r="EUR124"/>
      <c r="EUS124"/>
      <c r="EUT124"/>
      <c r="EUU124"/>
      <c r="EUV124"/>
      <c r="EUW124"/>
      <c r="EUX124"/>
      <c r="EUY124"/>
      <c r="EUZ124"/>
      <c r="EVA124"/>
      <c r="EVB124"/>
      <c r="EVC124"/>
      <c r="EVD124"/>
      <c r="EVE124"/>
      <c r="EVF124"/>
      <c r="EVG124"/>
      <c r="EVH124"/>
      <c r="EVI124"/>
      <c r="EVJ124"/>
      <c r="EVK124"/>
      <c r="EVL124"/>
      <c r="EVM124"/>
      <c r="EVN124"/>
      <c r="EVO124"/>
      <c r="EVP124"/>
      <c r="EVQ124"/>
      <c r="EVR124"/>
      <c r="EVS124"/>
      <c r="EVT124"/>
      <c r="EVU124"/>
      <c r="EVV124"/>
      <c r="EVW124"/>
      <c r="EVX124"/>
      <c r="EVY124"/>
      <c r="EVZ124"/>
      <c r="EWA124"/>
      <c r="EWB124"/>
      <c r="EWC124"/>
      <c r="EWD124"/>
      <c r="EWE124"/>
      <c r="EWF124"/>
      <c r="EWG124"/>
      <c r="EWH124"/>
      <c r="EWI124"/>
      <c r="EWJ124"/>
      <c r="EWK124"/>
      <c r="EWL124"/>
      <c r="EWM124"/>
      <c r="EWN124"/>
      <c r="EWO124"/>
      <c r="EWP124"/>
      <c r="EWQ124"/>
      <c r="EWR124"/>
      <c r="EWS124"/>
      <c r="EWT124"/>
      <c r="EWU124"/>
      <c r="EWV124"/>
      <c r="EWW124"/>
      <c r="EWX124"/>
      <c r="EWY124"/>
      <c r="EWZ124"/>
      <c r="EXA124"/>
      <c r="EXB124"/>
      <c r="EXC124"/>
      <c r="EXD124"/>
      <c r="EXE124"/>
      <c r="EXF124"/>
      <c r="EXG124"/>
      <c r="EXH124"/>
      <c r="EXI124"/>
      <c r="EXJ124"/>
      <c r="EXK124"/>
      <c r="EXL124"/>
      <c r="EXM124"/>
      <c r="EXN124"/>
      <c r="EXO124"/>
      <c r="EXP124"/>
      <c r="EXQ124"/>
      <c r="EXR124"/>
      <c r="EXS124"/>
      <c r="EXT124"/>
      <c r="EXU124"/>
      <c r="EXV124"/>
      <c r="EXW124"/>
      <c r="EXX124"/>
      <c r="EXY124"/>
      <c r="EXZ124"/>
      <c r="EYA124"/>
      <c r="EYB124"/>
      <c r="EYC124"/>
      <c r="EYD124"/>
      <c r="EYE124"/>
      <c r="EYF124"/>
      <c r="EYG124"/>
      <c r="EYH124"/>
      <c r="EYI124"/>
      <c r="EYJ124"/>
      <c r="EYK124"/>
      <c r="EYL124"/>
      <c r="EYM124"/>
      <c r="EYN124"/>
      <c r="EYO124"/>
      <c r="EYP124"/>
      <c r="EYQ124"/>
      <c r="EYR124"/>
      <c r="EYS124"/>
      <c r="EYT124"/>
      <c r="EYU124"/>
      <c r="EYV124"/>
      <c r="EYW124"/>
      <c r="EYX124"/>
      <c r="EYY124"/>
      <c r="EYZ124"/>
      <c r="EZA124"/>
      <c r="EZB124"/>
      <c r="EZC124"/>
      <c r="EZD124"/>
      <c r="EZE124"/>
      <c r="EZF124"/>
      <c r="EZG124"/>
      <c r="EZH124"/>
      <c r="EZI124"/>
      <c r="EZJ124"/>
      <c r="EZK124"/>
      <c r="EZL124"/>
      <c r="EZM124"/>
      <c r="EZN124"/>
      <c r="EZO124"/>
      <c r="EZP124"/>
      <c r="EZQ124"/>
      <c r="EZR124"/>
      <c r="EZS124"/>
      <c r="EZT124"/>
      <c r="EZU124"/>
      <c r="EZV124"/>
      <c r="EZW124"/>
      <c r="EZX124"/>
      <c r="EZY124"/>
      <c r="EZZ124"/>
      <c r="FAA124"/>
      <c r="FAB124"/>
      <c r="FAC124"/>
      <c r="FAD124"/>
      <c r="FAE124"/>
      <c r="FAF124"/>
      <c r="FAG124"/>
      <c r="FAH124"/>
      <c r="FAI124"/>
      <c r="FAJ124"/>
      <c r="FAK124"/>
      <c r="FAL124"/>
      <c r="FAM124"/>
      <c r="FAN124"/>
      <c r="FAO124"/>
      <c r="FAP124"/>
      <c r="FAQ124"/>
      <c r="FAR124"/>
      <c r="FAS124"/>
      <c r="FAT124"/>
      <c r="FAU124"/>
      <c r="FAV124"/>
      <c r="FAW124"/>
      <c r="FAX124"/>
      <c r="FAY124"/>
      <c r="FAZ124"/>
      <c r="FBA124"/>
      <c r="FBB124"/>
      <c r="FBC124"/>
      <c r="FBD124"/>
      <c r="FBE124"/>
      <c r="FBF124"/>
      <c r="FBG124"/>
      <c r="FBH124"/>
      <c r="FBI124"/>
      <c r="FBJ124"/>
      <c r="FBK124"/>
      <c r="FBL124"/>
      <c r="FBM124"/>
      <c r="FBN124"/>
      <c r="FBO124"/>
      <c r="FBP124"/>
      <c r="FBQ124"/>
      <c r="FBR124"/>
      <c r="FBS124"/>
      <c r="FBT124"/>
      <c r="FBU124"/>
      <c r="FBV124"/>
      <c r="FBW124"/>
      <c r="FBX124"/>
      <c r="FBY124"/>
      <c r="FBZ124"/>
      <c r="FCA124"/>
      <c r="FCB124"/>
      <c r="FCC124"/>
      <c r="FCD124"/>
      <c r="FCE124"/>
      <c r="FCF124"/>
      <c r="FCG124"/>
      <c r="FCH124"/>
      <c r="FCI124"/>
      <c r="FCJ124"/>
      <c r="FCK124"/>
      <c r="FCL124"/>
      <c r="FCM124"/>
      <c r="FCN124"/>
      <c r="FCO124"/>
      <c r="FCP124"/>
      <c r="FCQ124"/>
      <c r="FCR124"/>
      <c r="FCS124"/>
      <c r="FCT124"/>
      <c r="FCU124"/>
      <c r="FCV124"/>
      <c r="FCW124"/>
      <c r="FCX124"/>
      <c r="FCY124"/>
      <c r="FCZ124"/>
      <c r="FDA124"/>
      <c r="FDB124"/>
      <c r="FDC124"/>
      <c r="FDD124"/>
      <c r="FDE124"/>
      <c r="FDF124"/>
      <c r="FDG124"/>
      <c r="FDH124"/>
      <c r="FDI124"/>
      <c r="FDJ124"/>
      <c r="FDK124"/>
      <c r="FDL124"/>
      <c r="FDM124"/>
      <c r="FDN124"/>
      <c r="FDO124"/>
      <c r="FDP124"/>
      <c r="FDQ124"/>
      <c r="FDR124"/>
      <c r="FDS124"/>
      <c r="FDT124"/>
      <c r="FDU124"/>
      <c r="FDV124"/>
      <c r="FDW124"/>
      <c r="FDX124"/>
      <c r="FDY124"/>
      <c r="FDZ124"/>
      <c r="FEA124"/>
      <c r="FEB124"/>
      <c r="FEC124"/>
      <c r="FED124"/>
      <c r="FEE124"/>
      <c r="FEF124"/>
      <c r="FEG124"/>
      <c r="FEH124"/>
      <c r="FEI124"/>
      <c r="FEJ124"/>
      <c r="FEK124"/>
      <c r="FEL124"/>
      <c r="FEM124"/>
      <c r="FEN124"/>
      <c r="FEO124"/>
      <c r="FEP124"/>
      <c r="FEQ124"/>
      <c r="FER124"/>
      <c r="FES124"/>
      <c r="FET124"/>
      <c r="FEU124"/>
      <c r="FEV124"/>
      <c r="FEW124"/>
      <c r="FEX124"/>
      <c r="FEY124"/>
      <c r="FEZ124"/>
      <c r="FFA124"/>
      <c r="FFB124"/>
      <c r="FFC124"/>
      <c r="FFD124"/>
      <c r="FFE124"/>
      <c r="FFF124"/>
      <c r="FFG124"/>
      <c r="FFH124"/>
      <c r="FFI124"/>
      <c r="FFJ124"/>
      <c r="FFK124"/>
      <c r="FFL124"/>
      <c r="FFM124"/>
      <c r="FFN124"/>
      <c r="FFO124"/>
      <c r="FFP124"/>
      <c r="FFQ124"/>
      <c r="FFR124"/>
      <c r="FFS124"/>
      <c r="FFT124"/>
      <c r="FFU124"/>
      <c r="FFV124"/>
      <c r="FFW124"/>
      <c r="FFX124"/>
      <c r="FFY124"/>
      <c r="FFZ124"/>
      <c r="FGA124"/>
      <c r="FGB124"/>
      <c r="FGC124"/>
      <c r="FGD124"/>
      <c r="FGE124"/>
      <c r="FGF124"/>
      <c r="FGG124"/>
      <c r="FGH124"/>
      <c r="FGI124"/>
      <c r="FGJ124"/>
      <c r="FGK124"/>
      <c r="FGL124"/>
      <c r="FGM124"/>
      <c r="FGN124"/>
      <c r="FGO124"/>
      <c r="FGP124"/>
      <c r="FGQ124"/>
      <c r="FGR124"/>
      <c r="FGS124"/>
      <c r="FGT124"/>
      <c r="FGU124"/>
      <c r="FGV124"/>
      <c r="FGW124"/>
      <c r="FGX124"/>
      <c r="FGY124"/>
      <c r="FGZ124"/>
      <c r="FHA124"/>
      <c r="FHB124"/>
      <c r="FHC124"/>
      <c r="FHD124"/>
      <c r="FHE124"/>
      <c r="FHF124"/>
      <c r="FHG124"/>
      <c r="FHH124"/>
      <c r="FHI124"/>
      <c r="FHJ124"/>
      <c r="FHK124"/>
      <c r="FHL124"/>
      <c r="FHM124"/>
      <c r="FHN124"/>
      <c r="FHO124"/>
      <c r="FHP124"/>
      <c r="FHQ124"/>
      <c r="FHR124"/>
      <c r="FHS124"/>
      <c r="FHT124"/>
      <c r="FHU124"/>
      <c r="FHV124"/>
      <c r="FHW124"/>
      <c r="FHX124"/>
      <c r="FHY124"/>
      <c r="FHZ124"/>
      <c r="FIA124"/>
      <c r="FIB124"/>
      <c r="FIC124"/>
      <c r="FID124"/>
      <c r="FIE124"/>
      <c r="FIF124"/>
      <c r="FIG124"/>
      <c r="FIH124"/>
      <c r="FII124"/>
      <c r="FIJ124"/>
      <c r="FIK124"/>
      <c r="FIL124"/>
      <c r="FIM124"/>
      <c r="FIN124"/>
      <c r="FIO124"/>
      <c r="FIP124"/>
      <c r="FIQ124"/>
      <c r="FIR124"/>
      <c r="FIS124"/>
      <c r="FIT124"/>
      <c r="FIU124"/>
      <c r="FIV124"/>
      <c r="FIW124"/>
      <c r="FIX124"/>
      <c r="FIY124"/>
      <c r="FIZ124"/>
      <c r="FJA124"/>
      <c r="FJB124"/>
      <c r="FJC124"/>
      <c r="FJD124"/>
      <c r="FJE124"/>
      <c r="FJF124"/>
      <c r="FJG124"/>
      <c r="FJH124"/>
      <c r="FJI124"/>
      <c r="FJJ124"/>
      <c r="FJK124"/>
      <c r="FJL124"/>
      <c r="FJM124"/>
      <c r="FJN124"/>
      <c r="FJO124"/>
      <c r="FJP124"/>
      <c r="FJQ124"/>
      <c r="FJR124"/>
      <c r="FJS124"/>
      <c r="FJT124"/>
      <c r="FJU124"/>
      <c r="FJV124"/>
      <c r="FJW124"/>
      <c r="FJX124"/>
      <c r="FJY124"/>
      <c r="FJZ124"/>
      <c r="FKA124"/>
      <c r="FKB124"/>
      <c r="FKC124"/>
      <c r="FKD124"/>
      <c r="FKE124"/>
      <c r="FKF124"/>
      <c r="FKG124"/>
      <c r="FKH124"/>
      <c r="FKI124"/>
      <c r="FKJ124"/>
      <c r="FKK124"/>
      <c r="FKL124"/>
      <c r="FKM124"/>
      <c r="FKN124"/>
      <c r="FKO124"/>
      <c r="FKP124"/>
      <c r="FKQ124"/>
      <c r="FKR124"/>
      <c r="FKS124"/>
      <c r="FKT124"/>
      <c r="FKU124"/>
      <c r="FKV124"/>
      <c r="FKW124"/>
      <c r="FKX124"/>
      <c r="FKY124"/>
      <c r="FKZ124"/>
      <c r="FLA124"/>
      <c r="FLB124"/>
      <c r="FLC124"/>
      <c r="FLD124"/>
      <c r="FLE124"/>
      <c r="FLF124"/>
      <c r="FLG124"/>
      <c r="FLH124"/>
      <c r="FLI124"/>
      <c r="FLJ124"/>
      <c r="FLK124"/>
      <c r="FLL124"/>
      <c r="FLM124"/>
      <c r="FLN124"/>
      <c r="FLO124"/>
      <c r="FLP124"/>
      <c r="FLQ124"/>
      <c r="FLR124"/>
      <c r="FLS124"/>
      <c r="FLT124"/>
      <c r="FLU124"/>
      <c r="FLV124"/>
      <c r="FLW124"/>
      <c r="FLX124"/>
      <c r="FLY124"/>
      <c r="FLZ124"/>
      <c r="FMA124"/>
      <c r="FMB124"/>
      <c r="FMC124"/>
      <c r="FMD124"/>
      <c r="FME124"/>
      <c r="FMF124"/>
      <c r="FMG124"/>
      <c r="FMH124"/>
      <c r="FMI124"/>
      <c r="FMJ124"/>
      <c r="FMK124"/>
      <c r="FML124"/>
      <c r="FMM124"/>
      <c r="FMN124"/>
      <c r="FMO124"/>
      <c r="FMP124"/>
      <c r="FMQ124"/>
      <c r="FMR124"/>
      <c r="FMS124"/>
      <c r="FMT124"/>
      <c r="FMU124"/>
      <c r="FMV124"/>
      <c r="FMW124"/>
      <c r="FMX124"/>
      <c r="FMY124"/>
      <c r="FMZ124"/>
      <c r="FNA124"/>
      <c r="FNB124"/>
      <c r="FNC124"/>
      <c r="FND124"/>
      <c r="FNE124"/>
      <c r="FNF124"/>
      <c r="FNG124"/>
      <c r="FNH124"/>
      <c r="FNI124"/>
      <c r="FNJ124"/>
      <c r="FNK124"/>
      <c r="FNL124"/>
      <c r="FNM124"/>
      <c r="FNN124"/>
      <c r="FNO124"/>
      <c r="FNP124"/>
      <c r="FNQ124"/>
      <c r="FNR124"/>
      <c r="FNS124"/>
      <c r="FNT124"/>
      <c r="FNU124"/>
      <c r="FNV124"/>
      <c r="FNW124"/>
      <c r="FNX124"/>
      <c r="FNY124"/>
      <c r="FNZ124"/>
      <c r="FOA124"/>
      <c r="FOB124"/>
      <c r="FOC124"/>
      <c r="FOD124"/>
      <c r="FOE124"/>
      <c r="FOF124"/>
      <c r="FOG124"/>
      <c r="FOH124"/>
      <c r="FOI124"/>
      <c r="FOJ124"/>
      <c r="FOK124"/>
      <c r="FOL124"/>
      <c r="FOM124"/>
      <c r="FON124"/>
      <c r="FOO124"/>
      <c r="FOP124"/>
      <c r="FOQ124"/>
      <c r="FOR124"/>
      <c r="FOS124"/>
      <c r="FOT124"/>
      <c r="FOU124"/>
      <c r="FOV124"/>
      <c r="FOW124"/>
      <c r="FOX124"/>
      <c r="FOY124"/>
      <c r="FOZ124"/>
      <c r="FPA124"/>
      <c r="FPB124"/>
      <c r="FPC124"/>
      <c r="FPD124"/>
      <c r="FPE124"/>
      <c r="FPF124"/>
      <c r="FPG124"/>
      <c r="FPH124"/>
      <c r="FPI124"/>
      <c r="FPJ124"/>
      <c r="FPK124"/>
      <c r="FPL124"/>
      <c r="FPM124"/>
      <c r="FPN124"/>
      <c r="FPO124"/>
      <c r="FPP124"/>
      <c r="FPQ124"/>
      <c r="FPR124"/>
      <c r="FPS124"/>
      <c r="FPT124"/>
      <c r="FPU124"/>
      <c r="FPV124"/>
      <c r="FPW124"/>
      <c r="FPX124"/>
      <c r="FPY124"/>
      <c r="FPZ124"/>
      <c r="FQA124"/>
      <c r="FQB124"/>
      <c r="FQC124"/>
      <c r="FQD124"/>
      <c r="FQE124"/>
      <c r="FQF124"/>
      <c r="FQG124"/>
      <c r="FQH124"/>
      <c r="FQI124"/>
      <c r="FQJ124"/>
      <c r="FQK124"/>
      <c r="FQL124"/>
      <c r="FQM124"/>
      <c r="FQN124"/>
      <c r="FQO124"/>
      <c r="FQP124"/>
      <c r="FQQ124"/>
      <c r="FQR124"/>
      <c r="FQS124"/>
      <c r="FQT124"/>
      <c r="FQU124"/>
      <c r="FQV124"/>
      <c r="FQW124"/>
      <c r="FQX124"/>
      <c r="FQY124"/>
      <c r="FQZ124"/>
      <c r="FRA124"/>
      <c r="FRB124"/>
      <c r="FRC124"/>
      <c r="FRD124"/>
      <c r="FRE124"/>
      <c r="FRF124"/>
      <c r="FRG124"/>
      <c r="FRH124"/>
      <c r="FRI124"/>
      <c r="FRJ124"/>
      <c r="FRK124"/>
      <c r="FRL124"/>
      <c r="FRM124"/>
      <c r="FRN124"/>
      <c r="FRO124"/>
      <c r="FRP124"/>
      <c r="FRQ124"/>
      <c r="FRR124"/>
      <c r="FRS124"/>
      <c r="FRT124"/>
      <c r="FRU124"/>
      <c r="FRV124"/>
      <c r="FRW124"/>
      <c r="FRX124"/>
      <c r="FRY124"/>
      <c r="FRZ124"/>
      <c r="FSA124"/>
      <c r="FSB124"/>
      <c r="FSC124"/>
      <c r="FSD124"/>
      <c r="FSE124"/>
      <c r="FSF124"/>
      <c r="FSG124"/>
      <c r="FSH124"/>
      <c r="FSI124"/>
      <c r="FSJ124"/>
      <c r="FSK124"/>
      <c r="FSL124"/>
      <c r="FSM124"/>
      <c r="FSN124"/>
      <c r="FSO124"/>
      <c r="FSP124"/>
      <c r="FSQ124"/>
      <c r="FSR124"/>
      <c r="FSS124"/>
      <c r="FST124"/>
      <c r="FSU124"/>
      <c r="FSV124"/>
      <c r="FSW124"/>
      <c r="FSX124"/>
      <c r="FSY124"/>
      <c r="FSZ124"/>
      <c r="FTA124"/>
      <c r="FTB124"/>
      <c r="FTC124"/>
      <c r="FTD124"/>
      <c r="FTE124"/>
      <c r="FTF124"/>
      <c r="FTG124"/>
      <c r="FTH124"/>
      <c r="FTI124"/>
      <c r="FTJ124"/>
      <c r="FTK124"/>
      <c r="FTL124"/>
      <c r="FTM124"/>
      <c r="FTN124"/>
      <c r="FTO124"/>
      <c r="FTP124"/>
      <c r="FTQ124"/>
      <c r="FTR124"/>
      <c r="FTS124"/>
      <c r="FTT124"/>
      <c r="FTU124"/>
      <c r="FTV124"/>
      <c r="FTW124"/>
      <c r="FTX124"/>
      <c r="FTY124"/>
      <c r="FTZ124"/>
      <c r="FUA124"/>
      <c r="FUB124"/>
      <c r="FUC124"/>
      <c r="FUD124"/>
      <c r="FUE124"/>
      <c r="FUF124"/>
      <c r="FUG124"/>
      <c r="FUH124"/>
      <c r="FUI124"/>
      <c r="FUJ124"/>
      <c r="FUK124"/>
      <c r="FUL124"/>
      <c r="FUM124"/>
      <c r="FUN124"/>
      <c r="FUO124"/>
      <c r="FUP124"/>
      <c r="FUQ124"/>
      <c r="FUR124"/>
      <c r="FUS124"/>
      <c r="FUT124"/>
      <c r="FUU124"/>
      <c r="FUV124"/>
      <c r="FUW124"/>
      <c r="FUX124"/>
      <c r="FUY124"/>
      <c r="FUZ124"/>
      <c r="FVA124"/>
      <c r="FVB124"/>
      <c r="FVC124"/>
      <c r="FVD124"/>
      <c r="FVE124"/>
      <c r="FVF124"/>
      <c r="FVG124"/>
      <c r="FVH124"/>
      <c r="FVI124"/>
      <c r="FVJ124"/>
      <c r="FVK124"/>
      <c r="FVL124"/>
      <c r="FVM124"/>
      <c r="FVN124"/>
      <c r="FVO124"/>
      <c r="FVP124"/>
      <c r="FVQ124"/>
      <c r="FVR124"/>
      <c r="FVS124"/>
      <c r="FVT124"/>
      <c r="FVU124"/>
      <c r="FVV124"/>
      <c r="FVW124"/>
      <c r="FVX124"/>
      <c r="FVY124"/>
      <c r="FVZ124"/>
      <c r="FWA124"/>
      <c r="FWB124"/>
      <c r="FWC124"/>
      <c r="FWD124"/>
      <c r="FWE124"/>
      <c r="FWF124"/>
      <c r="FWG124"/>
      <c r="FWH124"/>
      <c r="FWI124"/>
      <c r="FWJ124"/>
      <c r="FWK124"/>
      <c r="FWL124"/>
      <c r="FWM124"/>
      <c r="FWN124"/>
      <c r="FWO124"/>
      <c r="FWP124"/>
      <c r="FWQ124"/>
      <c r="FWR124"/>
      <c r="FWS124"/>
      <c r="FWT124"/>
      <c r="FWU124"/>
      <c r="FWV124"/>
      <c r="FWW124"/>
      <c r="FWX124"/>
      <c r="FWY124"/>
      <c r="FWZ124"/>
      <c r="FXA124"/>
      <c r="FXB124"/>
      <c r="FXC124"/>
      <c r="FXD124"/>
      <c r="FXE124"/>
      <c r="FXF124"/>
      <c r="FXG124"/>
      <c r="FXH124"/>
      <c r="FXI124"/>
      <c r="FXJ124"/>
      <c r="FXK124"/>
      <c r="FXL124"/>
      <c r="FXM124"/>
      <c r="FXN124"/>
      <c r="FXO124"/>
      <c r="FXP124"/>
      <c r="FXQ124"/>
      <c r="FXR124"/>
      <c r="FXS124"/>
      <c r="FXT124"/>
      <c r="FXU124"/>
      <c r="FXV124"/>
      <c r="FXW124"/>
      <c r="FXX124"/>
      <c r="FXY124"/>
      <c r="FXZ124"/>
      <c r="FYA124"/>
      <c r="FYB124"/>
      <c r="FYC124"/>
      <c r="FYD124"/>
      <c r="FYE124"/>
      <c r="FYF124"/>
      <c r="FYG124"/>
      <c r="FYH124"/>
      <c r="FYI124"/>
      <c r="FYJ124"/>
      <c r="FYK124"/>
      <c r="FYL124"/>
      <c r="FYM124"/>
      <c r="FYN124"/>
      <c r="FYO124"/>
      <c r="FYP124"/>
      <c r="FYQ124"/>
      <c r="FYR124"/>
      <c r="FYS124"/>
      <c r="FYT124"/>
      <c r="FYU124"/>
      <c r="FYV124"/>
      <c r="FYW124"/>
      <c r="FYX124"/>
      <c r="FYY124"/>
      <c r="FYZ124"/>
      <c r="FZA124"/>
      <c r="FZB124"/>
      <c r="FZC124"/>
      <c r="FZD124"/>
      <c r="FZE124"/>
      <c r="FZF124"/>
      <c r="FZG124"/>
      <c r="FZH124"/>
      <c r="FZI124"/>
      <c r="FZJ124"/>
      <c r="FZK124"/>
      <c r="FZL124"/>
      <c r="FZM124"/>
      <c r="FZN124"/>
      <c r="FZO124"/>
      <c r="FZP124"/>
      <c r="FZQ124"/>
      <c r="FZR124"/>
      <c r="FZS124"/>
      <c r="FZT124"/>
      <c r="FZU124"/>
      <c r="FZV124"/>
      <c r="FZW124"/>
      <c r="FZX124"/>
      <c r="FZY124"/>
      <c r="FZZ124"/>
      <c r="GAA124"/>
      <c r="GAB124"/>
      <c r="GAC124"/>
      <c r="GAD124"/>
      <c r="GAE124"/>
      <c r="GAF124"/>
      <c r="GAG124"/>
      <c r="GAH124"/>
      <c r="GAI124"/>
      <c r="GAJ124"/>
      <c r="GAK124"/>
      <c r="GAL124"/>
      <c r="GAM124"/>
      <c r="GAN124"/>
      <c r="GAO124"/>
      <c r="GAP124"/>
      <c r="GAQ124"/>
      <c r="GAR124"/>
      <c r="GAS124"/>
      <c r="GAT124"/>
      <c r="GAU124"/>
      <c r="GAV124"/>
      <c r="GAW124"/>
      <c r="GAX124"/>
      <c r="GAY124"/>
      <c r="GAZ124"/>
      <c r="GBA124"/>
      <c r="GBB124"/>
      <c r="GBC124"/>
      <c r="GBD124"/>
      <c r="GBE124"/>
      <c r="GBF124"/>
      <c r="GBG124"/>
      <c r="GBH124"/>
      <c r="GBI124"/>
      <c r="GBJ124"/>
      <c r="GBK124"/>
      <c r="GBL124"/>
      <c r="GBM124"/>
      <c r="GBN124"/>
      <c r="GBO124"/>
      <c r="GBP124"/>
      <c r="GBQ124"/>
      <c r="GBR124"/>
      <c r="GBS124"/>
      <c r="GBT124"/>
      <c r="GBU124"/>
      <c r="GBV124"/>
      <c r="GBW124"/>
      <c r="GBX124"/>
      <c r="GBY124"/>
      <c r="GBZ124"/>
      <c r="GCA124"/>
      <c r="GCB124"/>
      <c r="GCC124"/>
      <c r="GCD124"/>
      <c r="GCE124"/>
      <c r="GCF124"/>
      <c r="GCG124"/>
      <c r="GCH124"/>
      <c r="GCI124"/>
      <c r="GCJ124"/>
      <c r="GCK124"/>
      <c r="GCL124"/>
      <c r="GCM124"/>
      <c r="GCN124"/>
      <c r="GCO124"/>
      <c r="GCP124"/>
      <c r="GCQ124"/>
      <c r="GCR124"/>
      <c r="GCS124"/>
      <c r="GCT124"/>
      <c r="GCU124"/>
      <c r="GCV124"/>
      <c r="GCW124"/>
      <c r="GCX124"/>
      <c r="GCY124"/>
      <c r="GCZ124"/>
      <c r="GDA124"/>
      <c r="GDB124"/>
      <c r="GDC124"/>
      <c r="GDD124"/>
      <c r="GDE124"/>
      <c r="GDF124"/>
      <c r="GDG124"/>
      <c r="GDH124"/>
      <c r="GDI124"/>
      <c r="GDJ124"/>
      <c r="GDK124"/>
      <c r="GDL124"/>
      <c r="GDM124"/>
      <c r="GDN124"/>
      <c r="GDO124"/>
      <c r="GDP124"/>
      <c r="GDQ124"/>
      <c r="GDR124"/>
      <c r="GDS124"/>
      <c r="GDT124"/>
      <c r="GDU124"/>
      <c r="GDV124"/>
      <c r="GDW124"/>
      <c r="GDX124"/>
      <c r="GDY124"/>
      <c r="GDZ124"/>
      <c r="GEA124"/>
      <c r="GEB124"/>
      <c r="GEC124"/>
      <c r="GED124"/>
      <c r="GEE124"/>
      <c r="GEF124"/>
      <c r="GEG124"/>
      <c r="GEH124"/>
      <c r="GEI124"/>
      <c r="GEJ124"/>
      <c r="GEK124"/>
      <c r="GEL124"/>
      <c r="GEM124"/>
      <c r="GEN124"/>
      <c r="GEO124"/>
      <c r="GEP124"/>
      <c r="GEQ124"/>
      <c r="GER124"/>
      <c r="GES124"/>
      <c r="GET124"/>
      <c r="GEU124"/>
      <c r="GEV124"/>
      <c r="GEW124"/>
      <c r="GEX124"/>
      <c r="GEY124"/>
      <c r="GEZ124"/>
      <c r="GFA124"/>
      <c r="GFB124"/>
      <c r="GFC124"/>
      <c r="GFD124"/>
      <c r="GFE124"/>
      <c r="GFF124"/>
      <c r="GFG124"/>
      <c r="GFH124"/>
      <c r="GFI124"/>
      <c r="GFJ124"/>
      <c r="GFK124"/>
      <c r="GFL124"/>
      <c r="GFM124"/>
      <c r="GFN124"/>
      <c r="GFO124"/>
      <c r="GFP124"/>
      <c r="GFQ124"/>
      <c r="GFR124"/>
      <c r="GFS124"/>
      <c r="GFT124"/>
      <c r="GFU124"/>
      <c r="GFV124"/>
      <c r="GFW124"/>
      <c r="GFX124"/>
      <c r="GFY124"/>
      <c r="GFZ124"/>
      <c r="GGA124"/>
      <c r="GGB124"/>
      <c r="GGC124"/>
      <c r="GGD124"/>
      <c r="GGE124"/>
      <c r="GGF124"/>
      <c r="GGG124"/>
      <c r="GGH124"/>
      <c r="GGI124"/>
      <c r="GGJ124"/>
      <c r="GGK124"/>
      <c r="GGL124"/>
      <c r="GGM124"/>
      <c r="GGN124"/>
      <c r="GGO124"/>
      <c r="GGP124"/>
      <c r="GGQ124"/>
      <c r="GGR124"/>
      <c r="GGS124"/>
      <c r="GGT124"/>
      <c r="GGU124"/>
      <c r="GGV124"/>
      <c r="GGW124"/>
      <c r="GGX124"/>
      <c r="GGY124"/>
      <c r="GGZ124"/>
      <c r="GHA124"/>
      <c r="GHB124"/>
      <c r="GHC124"/>
      <c r="GHD124"/>
      <c r="GHE124"/>
      <c r="GHF124"/>
      <c r="GHG124"/>
      <c r="GHH124"/>
      <c r="GHI124"/>
      <c r="GHJ124"/>
      <c r="GHK124"/>
      <c r="GHL124"/>
      <c r="GHM124"/>
      <c r="GHN124"/>
      <c r="GHO124"/>
      <c r="GHP124"/>
      <c r="GHQ124"/>
      <c r="GHR124"/>
      <c r="GHS124"/>
      <c r="GHT124"/>
      <c r="GHU124"/>
      <c r="GHV124"/>
      <c r="GHW124"/>
      <c r="GHX124"/>
      <c r="GHY124"/>
      <c r="GHZ124"/>
      <c r="GIA124"/>
      <c r="GIB124"/>
      <c r="GIC124"/>
      <c r="GID124"/>
      <c r="GIE124"/>
      <c r="GIF124"/>
      <c r="GIG124"/>
      <c r="GIH124"/>
      <c r="GII124"/>
      <c r="GIJ124"/>
      <c r="GIK124"/>
      <c r="GIL124"/>
      <c r="GIM124"/>
      <c r="GIN124"/>
      <c r="GIO124"/>
      <c r="GIP124"/>
      <c r="GIQ124"/>
      <c r="GIR124"/>
      <c r="GIS124"/>
      <c r="GIT124"/>
      <c r="GIU124"/>
      <c r="GIV124"/>
      <c r="GIW124"/>
      <c r="GIX124"/>
      <c r="GIY124"/>
      <c r="GIZ124"/>
      <c r="GJA124"/>
      <c r="GJB124"/>
      <c r="GJC124"/>
      <c r="GJD124"/>
      <c r="GJE124"/>
      <c r="GJF124"/>
      <c r="GJG124"/>
      <c r="GJH124"/>
      <c r="GJI124"/>
      <c r="GJJ124"/>
      <c r="GJK124"/>
      <c r="GJL124"/>
      <c r="GJM124"/>
      <c r="GJN124"/>
      <c r="GJO124"/>
      <c r="GJP124"/>
      <c r="GJQ124"/>
      <c r="GJR124"/>
      <c r="GJS124"/>
      <c r="GJT124"/>
      <c r="GJU124"/>
      <c r="GJV124"/>
      <c r="GJW124"/>
      <c r="GJX124"/>
      <c r="GJY124"/>
      <c r="GJZ124"/>
      <c r="GKA124"/>
      <c r="GKB124"/>
      <c r="GKC124"/>
      <c r="GKD124"/>
      <c r="GKE124"/>
      <c r="GKF124"/>
      <c r="GKG124"/>
      <c r="GKH124"/>
      <c r="GKI124"/>
      <c r="GKJ124"/>
      <c r="GKK124"/>
      <c r="GKL124"/>
      <c r="GKM124"/>
      <c r="GKN124"/>
      <c r="GKO124"/>
      <c r="GKP124"/>
      <c r="GKQ124"/>
      <c r="GKR124"/>
      <c r="GKS124"/>
      <c r="GKT124"/>
      <c r="GKU124"/>
      <c r="GKV124"/>
      <c r="GKW124"/>
      <c r="GKX124"/>
      <c r="GKY124"/>
      <c r="GKZ124"/>
      <c r="GLA124"/>
      <c r="GLB124"/>
      <c r="GLC124"/>
      <c r="GLD124"/>
      <c r="GLE124"/>
      <c r="GLF124"/>
      <c r="GLG124"/>
      <c r="GLH124"/>
      <c r="GLI124"/>
      <c r="GLJ124"/>
      <c r="GLK124"/>
      <c r="GLL124"/>
      <c r="GLM124"/>
      <c r="GLN124"/>
      <c r="GLO124"/>
      <c r="GLP124"/>
      <c r="GLQ124"/>
      <c r="GLR124"/>
      <c r="GLS124"/>
      <c r="GLT124"/>
      <c r="GLU124"/>
      <c r="GLV124"/>
      <c r="GLW124"/>
      <c r="GLX124"/>
      <c r="GLY124"/>
      <c r="GLZ124"/>
      <c r="GMA124"/>
      <c r="GMB124"/>
      <c r="GMC124"/>
      <c r="GMD124"/>
      <c r="GME124"/>
      <c r="GMF124"/>
      <c r="GMG124"/>
      <c r="GMH124"/>
      <c r="GMI124"/>
      <c r="GMJ124"/>
      <c r="GMK124"/>
      <c r="GML124"/>
      <c r="GMM124"/>
      <c r="GMN124"/>
      <c r="GMO124"/>
      <c r="GMP124"/>
      <c r="GMQ124"/>
      <c r="GMR124"/>
      <c r="GMS124"/>
      <c r="GMT124"/>
      <c r="GMU124"/>
      <c r="GMV124"/>
      <c r="GMW124"/>
      <c r="GMX124"/>
      <c r="GMY124"/>
      <c r="GMZ124"/>
      <c r="GNA124"/>
      <c r="GNB124"/>
      <c r="GNC124"/>
      <c r="GND124"/>
      <c r="GNE124"/>
      <c r="GNF124"/>
      <c r="GNG124"/>
      <c r="GNH124"/>
      <c r="GNI124"/>
      <c r="GNJ124"/>
      <c r="GNK124"/>
      <c r="GNL124"/>
      <c r="GNM124"/>
      <c r="GNN124"/>
      <c r="GNO124"/>
      <c r="GNP124"/>
      <c r="GNQ124"/>
      <c r="GNR124"/>
      <c r="GNS124"/>
      <c r="GNT124"/>
      <c r="GNU124"/>
      <c r="GNV124"/>
      <c r="GNW124"/>
      <c r="GNX124"/>
      <c r="GNY124"/>
      <c r="GNZ124"/>
      <c r="GOA124"/>
      <c r="GOB124"/>
      <c r="GOC124"/>
      <c r="GOD124"/>
      <c r="GOE124"/>
      <c r="GOF124"/>
      <c r="GOG124"/>
      <c r="GOH124"/>
      <c r="GOI124"/>
      <c r="GOJ124"/>
      <c r="GOK124"/>
      <c r="GOL124"/>
      <c r="GOM124"/>
      <c r="GON124"/>
      <c r="GOO124"/>
      <c r="GOP124"/>
      <c r="GOQ124"/>
      <c r="GOR124"/>
      <c r="GOS124"/>
      <c r="GOT124"/>
      <c r="GOU124"/>
      <c r="GOV124"/>
      <c r="GOW124"/>
      <c r="GOX124"/>
      <c r="GOY124"/>
      <c r="GOZ124"/>
      <c r="GPA124"/>
      <c r="GPB124"/>
      <c r="GPC124"/>
      <c r="GPD124"/>
      <c r="GPE124"/>
      <c r="GPF124"/>
      <c r="GPG124"/>
      <c r="GPH124"/>
      <c r="GPI124"/>
      <c r="GPJ124"/>
      <c r="GPK124"/>
      <c r="GPL124"/>
      <c r="GPM124"/>
      <c r="GPN124"/>
      <c r="GPO124"/>
      <c r="GPP124"/>
      <c r="GPQ124"/>
      <c r="GPR124"/>
      <c r="GPS124"/>
      <c r="GPT124"/>
      <c r="GPU124"/>
      <c r="GPV124"/>
      <c r="GPW124"/>
      <c r="GPX124"/>
      <c r="GPY124"/>
      <c r="GPZ124"/>
      <c r="GQA124"/>
      <c r="GQB124"/>
      <c r="GQC124"/>
      <c r="GQD124"/>
      <c r="GQE124"/>
      <c r="GQF124"/>
      <c r="GQG124"/>
      <c r="GQH124"/>
      <c r="GQI124"/>
      <c r="GQJ124"/>
      <c r="GQK124"/>
      <c r="GQL124"/>
      <c r="GQM124"/>
      <c r="GQN124"/>
      <c r="GQO124"/>
      <c r="GQP124"/>
      <c r="GQQ124"/>
      <c r="GQR124"/>
      <c r="GQS124"/>
      <c r="GQT124"/>
      <c r="GQU124"/>
      <c r="GQV124"/>
      <c r="GQW124"/>
      <c r="GQX124"/>
      <c r="GQY124"/>
      <c r="GQZ124"/>
      <c r="GRA124"/>
      <c r="GRB124"/>
      <c r="GRC124"/>
      <c r="GRD124"/>
      <c r="GRE124"/>
      <c r="GRF124"/>
      <c r="GRG124"/>
      <c r="GRH124"/>
      <c r="GRI124"/>
      <c r="GRJ124"/>
      <c r="GRK124"/>
      <c r="GRL124"/>
      <c r="GRM124"/>
      <c r="GRN124"/>
      <c r="GRO124"/>
      <c r="GRP124"/>
      <c r="GRQ124"/>
      <c r="GRR124"/>
      <c r="GRS124"/>
      <c r="GRT124"/>
      <c r="GRU124"/>
      <c r="GRV124"/>
      <c r="GRW124"/>
      <c r="GRX124"/>
      <c r="GRY124"/>
      <c r="GRZ124"/>
      <c r="GSA124"/>
      <c r="GSB124"/>
      <c r="GSC124"/>
      <c r="GSD124"/>
      <c r="GSE124"/>
      <c r="GSF124"/>
      <c r="GSG124"/>
      <c r="GSH124"/>
      <c r="GSI124"/>
      <c r="GSJ124"/>
      <c r="GSK124"/>
      <c r="GSL124"/>
      <c r="GSM124"/>
      <c r="GSN124"/>
      <c r="GSO124"/>
      <c r="GSP124"/>
      <c r="GSQ124"/>
      <c r="GSR124"/>
      <c r="GSS124"/>
      <c r="GST124"/>
      <c r="GSU124"/>
      <c r="GSV124"/>
      <c r="GSW124"/>
      <c r="GSX124"/>
      <c r="GSY124"/>
      <c r="GSZ124"/>
      <c r="GTA124"/>
      <c r="GTB124"/>
      <c r="GTC124"/>
      <c r="GTD124"/>
      <c r="GTE124"/>
      <c r="GTF124"/>
      <c r="GTG124"/>
      <c r="GTH124"/>
      <c r="GTI124"/>
      <c r="GTJ124"/>
      <c r="GTK124"/>
      <c r="GTL124"/>
      <c r="GTM124"/>
      <c r="GTN124"/>
      <c r="GTO124"/>
      <c r="GTP124"/>
      <c r="GTQ124"/>
      <c r="GTR124"/>
      <c r="GTS124"/>
      <c r="GTT124"/>
      <c r="GTU124"/>
      <c r="GTV124"/>
      <c r="GTW124"/>
      <c r="GTX124"/>
      <c r="GTY124"/>
      <c r="GTZ124"/>
      <c r="GUA124"/>
      <c r="GUB124"/>
      <c r="GUC124"/>
      <c r="GUD124"/>
      <c r="GUE124"/>
      <c r="GUF124"/>
      <c r="GUG124"/>
      <c r="GUH124"/>
      <c r="GUI124"/>
      <c r="GUJ124"/>
      <c r="GUK124"/>
      <c r="GUL124"/>
      <c r="GUM124"/>
      <c r="GUN124"/>
      <c r="GUO124"/>
      <c r="GUP124"/>
      <c r="GUQ124"/>
      <c r="GUR124"/>
      <c r="GUS124"/>
      <c r="GUT124"/>
      <c r="GUU124"/>
      <c r="GUV124"/>
      <c r="GUW124"/>
      <c r="GUX124"/>
      <c r="GUY124"/>
      <c r="GUZ124"/>
      <c r="GVA124"/>
      <c r="GVB124"/>
      <c r="GVC124"/>
      <c r="GVD124"/>
      <c r="GVE124"/>
      <c r="GVF124"/>
      <c r="GVG124"/>
      <c r="GVH124"/>
      <c r="GVI124"/>
      <c r="GVJ124"/>
      <c r="GVK124"/>
      <c r="GVL124"/>
      <c r="GVM124"/>
      <c r="GVN124"/>
      <c r="GVO124"/>
      <c r="GVP124"/>
      <c r="GVQ124"/>
      <c r="GVR124"/>
      <c r="GVS124"/>
      <c r="GVT124"/>
      <c r="GVU124"/>
      <c r="GVV124"/>
      <c r="GVW124"/>
      <c r="GVX124"/>
      <c r="GVY124"/>
      <c r="GVZ124"/>
      <c r="GWA124"/>
      <c r="GWB124"/>
      <c r="GWC124"/>
      <c r="GWD124"/>
      <c r="GWE124"/>
      <c r="GWF124"/>
      <c r="GWG124"/>
      <c r="GWH124"/>
      <c r="GWI124"/>
      <c r="GWJ124"/>
      <c r="GWK124"/>
      <c r="GWL124"/>
      <c r="GWM124"/>
      <c r="GWN124"/>
      <c r="GWO124"/>
      <c r="GWP124"/>
      <c r="GWQ124"/>
      <c r="GWR124"/>
      <c r="GWS124"/>
      <c r="GWT124"/>
      <c r="GWU124"/>
      <c r="GWV124"/>
      <c r="GWW124"/>
      <c r="GWX124"/>
      <c r="GWY124"/>
      <c r="GWZ124"/>
      <c r="GXA124"/>
      <c r="GXB124"/>
      <c r="GXC124"/>
      <c r="GXD124"/>
      <c r="GXE124"/>
      <c r="GXF124"/>
      <c r="GXG124"/>
      <c r="GXH124"/>
      <c r="GXI124"/>
      <c r="GXJ124"/>
      <c r="GXK124"/>
      <c r="GXL124"/>
      <c r="GXM124"/>
      <c r="GXN124"/>
      <c r="GXO124"/>
      <c r="GXP124"/>
      <c r="GXQ124"/>
      <c r="GXR124"/>
      <c r="GXS124"/>
      <c r="GXT124"/>
      <c r="GXU124"/>
      <c r="GXV124"/>
      <c r="GXW124"/>
      <c r="GXX124"/>
      <c r="GXY124"/>
      <c r="GXZ124"/>
      <c r="GYA124"/>
      <c r="GYB124"/>
      <c r="GYC124"/>
      <c r="GYD124"/>
      <c r="GYE124"/>
      <c r="GYF124"/>
      <c r="GYG124"/>
      <c r="GYH124"/>
      <c r="GYI124"/>
      <c r="GYJ124"/>
      <c r="GYK124"/>
      <c r="GYL124"/>
      <c r="GYM124"/>
      <c r="GYN124"/>
      <c r="GYO124"/>
      <c r="GYP124"/>
      <c r="GYQ124"/>
      <c r="GYR124"/>
      <c r="GYS124"/>
      <c r="GYT124"/>
      <c r="GYU124"/>
      <c r="GYV124"/>
      <c r="GYW124"/>
      <c r="GYX124"/>
      <c r="GYY124"/>
      <c r="GYZ124"/>
      <c r="GZA124"/>
      <c r="GZB124"/>
      <c r="GZC124"/>
      <c r="GZD124"/>
      <c r="GZE124"/>
      <c r="GZF124"/>
      <c r="GZG124"/>
      <c r="GZH124"/>
      <c r="GZI124"/>
      <c r="GZJ124"/>
      <c r="GZK124"/>
      <c r="GZL124"/>
      <c r="GZM124"/>
      <c r="GZN124"/>
      <c r="GZO124"/>
      <c r="GZP124"/>
      <c r="GZQ124"/>
      <c r="GZR124"/>
      <c r="GZS124"/>
      <c r="GZT124"/>
      <c r="GZU124"/>
      <c r="GZV124"/>
      <c r="GZW124"/>
      <c r="GZX124"/>
      <c r="GZY124"/>
      <c r="GZZ124"/>
      <c r="HAA124"/>
      <c r="HAB124"/>
      <c r="HAC124"/>
      <c r="HAD124"/>
      <c r="HAE124"/>
      <c r="HAF124"/>
      <c r="HAG124"/>
      <c r="HAH124"/>
      <c r="HAI124"/>
      <c r="HAJ124"/>
      <c r="HAK124"/>
      <c r="HAL124"/>
      <c r="HAM124"/>
      <c r="HAN124"/>
      <c r="HAO124"/>
      <c r="HAP124"/>
      <c r="HAQ124"/>
      <c r="HAR124"/>
      <c r="HAS124"/>
      <c r="HAT124"/>
      <c r="HAU124"/>
      <c r="HAV124"/>
      <c r="HAW124"/>
      <c r="HAX124"/>
      <c r="HAY124"/>
      <c r="HAZ124"/>
      <c r="HBA124"/>
      <c r="HBB124"/>
      <c r="HBC124"/>
      <c r="HBD124"/>
      <c r="HBE124"/>
      <c r="HBF124"/>
      <c r="HBG124"/>
      <c r="HBH124"/>
      <c r="HBI124"/>
      <c r="HBJ124"/>
      <c r="HBK124"/>
      <c r="HBL124"/>
      <c r="HBM124"/>
      <c r="HBN124"/>
      <c r="HBO124"/>
      <c r="HBP124"/>
      <c r="HBQ124"/>
      <c r="HBR124"/>
      <c r="HBS124"/>
      <c r="HBT124"/>
      <c r="HBU124"/>
      <c r="HBV124"/>
      <c r="HBW124"/>
      <c r="HBX124"/>
      <c r="HBY124"/>
      <c r="HBZ124"/>
      <c r="HCA124"/>
      <c r="HCB124"/>
      <c r="HCC124"/>
      <c r="HCD124"/>
      <c r="HCE124"/>
      <c r="HCF124"/>
      <c r="HCG124"/>
      <c r="HCH124"/>
      <c r="HCI124"/>
      <c r="HCJ124"/>
      <c r="HCK124"/>
      <c r="HCL124"/>
      <c r="HCM124"/>
      <c r="HCN124"/>
      <c r="HCO124"/>
      <c r="HCP124"/>
      <c r="HCQ124"/>
      <c r="HCR124"/>
      <c r="HCS124"/>
      <c r="HCT124"/>
      <c r="HCU124"/>
      <c r="HCV124"/>
      <c r="HCW124"/>
      <c r="HCX124"/>
      <c r="HCY124"/>
      <c r="HCZ124"/>
      <c r="HDA124"/>
      <c r="HDB124"/>
      <c r="HDC124"/>
      <c r="HDD124"/>
      <c r="HDE124"/>
      <c r="HDF124"/>
      <c r="HDG124"/>
      <c r="HDH124"/>
      <c r="HDI124"/>
      <c r="HDJ124"/>
      <c r="HDK124"/>
      <c r="HDL124"/>
      <c r="HDM124"/>
      <c r="HDN124"/>
      <c r="HDO124"/>
      <c r="HDP124"/>
      <c r="HDQ124"/>
      <c r="HDR124"/>
      <c r="HDS124"/>
      <c r="HDT124"/>
      <c r="HDU124"/>
      <c r="HDV124"/>
      <c r="HDW124"/>
      <c r="HDX124"/>
      <c r="HDY124"/>
      <c r="HDZ124"/>
      <c r="HEA124"/>
      <c r="HEB124"/>
      <c r="HEC124"/>
      <c r="HED124"/>
      <c r="HEE124"/>
      <c r="HEF124"/>
      <c r="HEG124"/>
      <c r="HEH124"/>
      <c r="HEI124"/>
      <c r="HEJ124"/>
      <c r="HEK124"/>
      <c r="HEL124"/>
      <c r="HEM124"/>
      <c r="HEN124"/>
      <c r="HEO124"/>
      <c r="HEP124"/>
      <c r="HEQ124"/>
      <c r="HER124"/>
      <c r="HES124"/>
      <c r="HET124"/>
      <c r="HEU124"/>
      <c r="HEV124"/>
      <c r="HEW124"/>
      <c r="HEX124"/>
      <c r="HEY124"/>
      <c r="HEZ124"/>
      <c r="HFA124"/>
      <c r="HFB124"/>
      <c r="HFC124"/>
      <c r="HFD124"/>
      <c r="HFE124"/>
      <c r="HFF124"/>
      <c r="HFG124"/>
      <c r="HFH124"/>
      <c r="HFI124"/>
      <c r="HFJ124"/>
      <c r="HFK124"/>
      <c r="HFL124"/>
      <c r="HFM124"/>
      <c r="HFN124"/>
      <c r="HFO124"/>
      <c r="HFP124"/>
      <c r="HFQ124"/>
      <c r="HFR124"/>
      <c r="HFS124"/>
      <c r="HFT124"/>
      <c r="HFU124"/>
      <c r="HFV124"/>
      <c r="HFW124"/>
      <c r="HFX124"/>
      <c r="HFY124"/>
      <c r="HFZ124"/>
      <c r="HGA124"/>
      <c r="HGB124"/>
      <c r="HGC124"/>
      <c r="HGD124"/>
      <c r="HGE124"/>
      <c r="HGF124"/>
      <c r="HGG124"/>
      <c r="HGH124"/>
      <c r="HGI124"/>
      <c r="HGJ124"/>
      <c r="HGK124"/>
      <c r="HGL124"/>
      <c r="HGM124"/>
      <c r="HGN124"/>
      <c r="HGO124"/>
      <c r="HGP124"/>
      <c r="HGQ124"/>
      <c r="HGR124"/>
      <c r="HGS124"/>
      <c r="HGT124"/>
      <c r="HGU124"/>
      <c r="HGV124"/>
      <c r="HGW124"/>
      <c r="HGX124"/>
      <c r="HGY124"/>
      <c r="HGZ124"/>
      <c r="HHA124"/>
      <c r="HHB124"/>
      <c r="HHC124"/>
      <c r="HHD124"/>
      <c r="HHE124"/>
      <c r="HHF124"/>
      <c r="HHG124"/>
      <c r="HHH124"/>
      <c r="HHI124"/>
      <c r="HHJ124"/>
      <c r="HHK124"/>
      <c r="HHL124"/>
      <c r="HHM124"/>
      <c r="HHN124"/>
      <c r="HHO124"/>
      <c r="HHP124"/>
      <c r="HHQ124"/>
      <c r="HHR124"/>
      <c r="HHS124"/>
      <c r="HHT124"/>
      <c r="HHU124"/>
      <c r="HHV124"/>
      <c r="HHW124"/>
      <c r="HHX124"/>
      <c r="HHY124"/>
      <c r="HHZ124"/>
      <c r="HIA124"/>
      <c r="HIB124"/>
      <c r="HIC124"/>
      <c r="HID124"/>
      <c r="HIE124"/>
      <c r="HIF124"/>
      <c r="HIG124"/>
      <c r="HIH124"/>
      <c r="HII124"/>
      <c r="HIJ124"/>
      <c r="HIK124"/>
      <c r="HIL124"/>
      <c r="HIM124"/>
      <c r="HIN124"/>
      <c r="HIO124"/>
      <c r="HIP124"/>
      <c r="HIQ124"/>
      <c r="HIR124"/>
      <c r="HIS124"/>
      <c r="HIT124"/>
      <c r="HIU124"/>
      <c r="HIV124"/>
      <c r="HIW124"/>
      <c r="HIX124"/>
      <c r="HIY124"/>
      <c r="HIZ124"/>
      <c r="HJA124"/>
      <c r="HJB124"/>
      <c r="HJC124"/>
      <c r="HJD124"/>
      <c r="HJE124"/>
      <c r="HJF124"/>
      <c r="HJG124"/>
      <c r="HJH124"/>
      <c r="HJI124"/>
      <c r="HJJ124"/>
      <c r="HJK124"/>
      <c r="HJL124"/>
      <c r="HJM124"/>
      <c r="HJN124"/>
      <c r="HJO124"/>
      <c r="HJP124"/>
      <c r="HJQ124"/>
      <c r="HJR124"/>
      <c r="HJS124"/>
      <c r="HJT124"/>
      <c r="HJU124"/>
      <c r="HJV124"/>
      <c r="HJW124"/>
      <c r="HJX124"/>
      <c r="HJY124"/>
      <c r="HJZ124"/>
      <c r="HKA124"/>
      <c r="HKB124"/>
      <c r="HKC124"/>
      <c r="HKD124"/>
      <c r="HKE124"/>
      <c r="HKF124"/>
      <c r="HKG124"/>
      <c r="HKH124"/>
      <c r="HKI124"/>
      <c r="HKJ124"/>
      <c r="HKK124"/>
      <c r="HKL124"/>
      <c r="HKM124"/>
      <c r="HKN124"/>
      <c r="HKO124"/>
      <c r="HKP124"/>
      <c r="HKQ124"/>
      <c r="HKR124"/>
      <c r="HKS124"/>
      <c r="HKT124"/>
      <c r="HKU124"/>
      <c r="HKV124"/>
      <c r="HKW124"/>
      <c r="HKX124"/>
      <c r="HKY124"/>
      <c r="HKZ124"/>
      <c r="HLA124"/>
      <c r="HLB124"/>
      <c r="HLC124"/>
      <c r="HLD124"/>
      <c r="HLE124"/>
      <c r="HLF124"/>
      <c r="HLG124"/>
      <c r="HLH124"/>
      <c r="HLI124"/>
      <c r="HLJ124"/>
      <c r="HLK124"/>
      <c r="HLL124"/>
      <c r="HLM124"/>
      <c r="HLN124"/>
      <c r="HLO124"/>
      <c r="HLP124"/>
      <c r="HLQ124"/>
      <c r="HLR124"/>
      <c r="HLS124"/>
      <c r="HLT124"/>
      <c r="HLU124"/>
      <c r="HLV124"/>
      <c r="HLW124"/>
      <c r="HLX124"/>
      <c r="HLY124"/>
      <c r="HLZ124"/>
      <c r="HMA124"/>
      <c r="HMB124"/>
      <c r="HMC124"/>
      <c r="HMD124"/>
      <c r="HME124"/>
      <c r="HMF124"/>
      <c r="HMG124"/>
      <c r="HMH124"/>
      <c r="HMI124"/>
      <c r="HMJ124"/>
      <c r="HMK124"/>
      <c r="HML124"/>
      <c r="HMM124"/>
      <c r="HMN124"/>
      <c r="HMO124"/>
      <c r="HMP124"/>
      <c r="HMQ124"/>
      <c r="HMR124"/>
      <c r="HMS124"/>
      <c r="HMT124"/>
      <c r="HMU124"/>
      <c r="HMV124"/>
      <c r="HMW124"/>
      <c r="HMX124"/>
      <c r="HMY124"/>
      <c r="HMZ124"/>
      <c r="HNA124"/>
      <c r="HNB124"/>
      <c r="HNC124"/>
      <c r="HND124"/>
      <c r="HNE124"/>
      <c r="HNF124"/>
      <c r="HNG124"/>
      <c r="HNH124"/>
      <c r="HNI124"/>
      <c r="HNJ124"/>
      <c r="HNK124"/>
      <c r="HNL124"/>
      <c r="HNM124"/>
      <c r="HNN124"/>
      <c r="HNO124"/>
      <c r="HNP124"/>
      <c r="HNQ124"/>
      <c r="HNR124"/>
      <c r="HNS124"/>
      <c r="HNT124"/>
      <c r="HNU124"/>
      <c r="HNV124"/>
      <c r="HNW124"/>
      <c r="HNX124"/>
      <c r="HNY124"/>
      <c r="HNZ124"/>
      <c r="HOA124"/>
      <c r="HOB124"/>
      <c r="HOC124"/>
      <c r="HOD124"/>
      <c r="HOE124"/>
      <c r="HOF124"/>
      <c r="HOG124"/>
      <c r="HOH124"/>
      <c r="HOI124"/>
      <c r="HOJ124"/>
      <c r="HOK124"/>
      <c r="HOL124"/>
      <c r="HOM124"/>
      <c r="HON124"/>
      <c r="HOO124"/>
      <c r="HOP124"/>
      <c r="HOQ124"/>
      <c r="HOR124"/>
      <c r="HOS124"/>
      <c r="HOT124"/>
      <c r="HOU124"/>
      <c r="HOV124"/>
      <c r="HOW124"/>
      <c r="HOX124"/>
      <c r="HOY124"/>
      <c r="HOZ124"/>
      <c r="HPA124"/>
      <c r="HPB124"/>
      <c r="HPC124"/>
      <c r="HPD124"/>
      <c r="HPE124"/>
      <c r="HPF124"/>
      <c r="HPG124"/>
      <c r="HPH124"/>
      <c r="HPI124"/>
      <c r="HPJ124"/>
      <c r="HPK124"/>
      <c r="HPL124"/>
      <c r="HPM124"/>
      <c r="HPN124"/>
      <c r="HPO124"/>
      <c r="HPP124"/>
      <c r="HPQ124"/>
      <c r="HPR124"/>
      <c r="HPS124"/>
      <c r="HPT124"/>
      <c r="HPU124"/>
      <c r="HPV124"/>
      <c r="HPW124"/>
      <c r="HPX124"/>
      <c r="HPY124"/>
      <c r="HPZ124"/>
      <c r="HQA124"/>
      <c r="HQB124"/>
      <c r="HQC124"/>
      <c r="HQD124"/>
      <c r="HQE124"/>
      <c r="HQF124"/>
      <c r="HQG124"/>
      <c r="HQH124"/>
      <c r="HQI124"/>
      <c r="HQJ124"/>
      <c r="HQK124"/>
      <c r="HQL124"/>
      <c r="HQM124"/>
      <c r="HQN124"/>
      <c r="HQO124"/>
      <c r="HQP124"/>
      <c r="HQQ124"/>
      <c r="HQR124"/>
      <c r="HQS124"/>
      <c r="HQT124"/>
      <c r="HQU124"/>
      <c r="HQV124"/>
      <c r="HQW124"/>
      <c r="HQX124"/>
      <c r="HQY124"/>
      <c r="HQZ124"/>
      <c r="HRA124"/>
      <c r="HRB124"/>
      <c r="HRC124"/>
      <c r="HRD124"/>
      <c r="HRE124"/>
      <c r="HRF124"/>
      <c r="HRG124"/>
      <c r="HRH124"/>
      <c r="HRI124"/>
      <c r="HRJ124"/>
      <c r="HRK124"/>
      <c r="HRL124"/>
      <c r="HRM124"/>
      <c r="HRN124"/>
      <c r="HRO124"/>
      <c r="HRP124"/>
      <c r="HRQ124"/>
      <c r="HRR124"/>
      <c r="HRS124"/>
      <c r="HRT124"/>
      <c r="HRU124"/>
      <c r="HRV124"/>
      <c r="HRW124"/>
      <c r="HRX124"/>
      <c r="HRY124"/>
      <c r="HRZ124"/>
      <c r="HSA124"/>
      <c r="HSB124"/>
      <c r="HSC124"/>
      <c r="HSD124"/>
      <c r="HSE124"/>
      <c r="HSF124"/>
      <c r="HSG124"/>
      <c r="HSH124"/>
      <c r="HSI124"/>
      <c r="HSJ124"/>
      <c r="HSK124"/>
      <c r="HSL124"/>
      <c r="HSM124"/>
      <c r="HSN124"/>
      <c r="HSO124"/>
      <c r="HSP124"/>
      <c r="HSQ124"/>
      <c r="HSR124"/>
      <c r="HSS124"/>
      <c r="HST124"/>
      <c r="HSU124"/>
      <c r="HSV124"/>
      <c r="HSW124"/>
      <c r="HSX124"/>
      <c r="HSY124"/>
      <c r="HSZ124"/>
      <c r="HTA124"/>
      <c r="HTB124"/>
      <c r="HTC124"/>
      <c r="HTD124"/>
      <c r="HTE124"/>
      <c r="HTF124"/>
      <c r="HTG124"/>
      <c r="HTH124"/>
      <c r="HTI124"/>
      <c r="HTJ124"/>
      <c r="HTK124"/>
      <c r="HTL124"/>
      <c r="HTM124"/>
      <c r="HTN124"/>
      <c r="HTO124"/>
      <c r="HTP124"/>
      <c r="HTQ124"/>
      <c r="HTR124"/>
      <c r="HTS124"/>
      <c r="HTT124"/>
      <c r="HTU124"/>
      <c r="HTV124"/>
      <c r="HTW124"/>
      <c r="HTX124"/>
      <c r="HTY124"/>
      <c r="HTZ124"/>
      <c r="HUA124"/>
      <c r="HUB124"/>
      <c r="HUC124"/>
      <c r="HUD124"/>
      <c r="HUE124"/>
      <c r="HUF124"/>
      <c r="HUG124"/>
      <c r="HUH124"/>
      <c r="HUI124"/>
      <c r="HUJ124"/>
      <c r="HUK124"/>
      <c r="HUL124"/>
      <c r="HUM124"/>
      <c r="HUN124"/>
      <c r="HUO124"/>
      <c r="HUP124"/>
      <c r="HUQ124"/>
      <c r="HUR124"/>
      <c r="HUS124"/>
      <c r="HUT124"/>
      <c r="HUU124"/>
      <c r="HUV124"/>
      <c r="HUW124"/>
      <c r="HUX124"/>
      <c r="HUY124"/>
      <c r="HUZ124"/>
      <c r="HVA124"/>
      <c r="HVB124"/>
      <c r="HVC124"/>
      <c r="HVD124"/>
      <c r="HVE124"/>
      <c r="HVF124"/>
      <c r="HVG124"/>
      <c r="HVH124"/>
      <c r="HVI124"/>
      <c r="HVJ124"/>
      <c r="HVK124"/>
      <c r="HVL124"/>
      <c r="HVM124"/>
      <c r="HVN124"/>
      <c r="HVO124"/>
      <c r="HVP124"/>
      <c r="HVQ124"/>
      <c r="HVR124"/>
      <c r="HVS124"/>
      <c r="HVT124"/>
      <c r="HVU124"/>
      <c r="HVV124"/>
      <c r="HVW124"/>
      <c r="HVX124"/>
      <c r="HVY124"/>
      <c r="HVZ124"/>
      <c r="HWA124"/>
      <c r="HWB124"/>
      <c r="HWC124"/>
      <c r="HWD124"/>
      <c r="HWE124"/>
      <c r="HWF124"/>
      <c r="HWG124"/>
      <c r="HWH124"/>
      <c r="HWI124"/>
      <c r="HWJ124"/>
      <c r="HWK124"/>
      <c r="HWL124"/>
      <c r="HWM124"/>
      <c r="HWN124"/>
      <c r="HWO124"/>
      <c r="HWP124"/>
      <c r="HWQ124"/>
      <c r="HWR124"/>
      <c r="HWS124"/>
      <c r="HWT124"/>
      <c r="HWU124"/>
      <c r="HWV124"/>
      <c r="HWW124"/>
      <c r="HWX124"/>
      <c r="HWY124"/>
      <c r="HWZ124"/>
      <c r="HXA124"/>
      <c r="HXB124"/>
      <c r="HXC124"/>
      <c r="HXD124"/>
      <c r="HXE124"/>
      <c r="HXF124"/>
      <c r="HXG124"/>
      <c r="HXH124"/>
      <c r="HXI124"/>
      <c r="HXJ124"/>
      <c r="HXK124"/>
      <c r="HXL124"/>
      <c r="HXM124"/>
      <c r="HXN124"/>
      <c r="HXO124"/>
      <c r="HXP124"/>
      <c r="HXQ124"/>
      <c r="HXR124"/>
      <c r="HXS124"/>
      <c r="HXT124"/>
      <c r="HXU124"/>
      <c r="HXV124"/>
      <c r="HXW124"/>
      <c r="HXX124"/>
      <c r="HXY124"/>
      <c r="HXZ124"/>
      <c r="HYA124"/>
      <c r="HYB124"/>
      <c r="HYC124"/>
      <c r="HYD124"/>
      <c r="HYE124"/>
      <c r="HYF124"/>
      <c r="HYG124"/>
      <c r="HYH124"/>
      <c r="HYI124"/>
      <c r="HYJ124"/>
      <c r="HYK124"/>
      <c r="HYL124"/>
      <c r="HYM124"/>
      <c r="HYN124"/>
      <c r="HYO124"/>
      <c r="HYP124"/>
      <c r="HYQ124"/>
      <c r="HYR124"/>
      <c r="HYS124"/>
      <c r="HYT124"/>
      <c r="HYU124"/>
      <c r="HYV124"/>
      <c r="HYW124"/>
      <c r="HYX124"/>
      <c r="HYY124"/>
      <c r="HYZ124"/>
      <c r="HZA124"/>
      <c r="HZB124"/>
      <c r="HZC124"/>
      <c r="HZD124"/>
      <c r="HZE124"/>
      <c r="HZF124"/>
      <c r="HZG124"/>
      <c r="HZH124"/>
      <c r="HZI124"/>
      <c r="HZJ124"/>
      <c r="HZK124"/>
      <c r="HZL124"/>
      <c r="HZM124"/>
      <c r="HZN124"/>
      <c r="HZO124"/>
      <c r="HZP124"/>
      <c r="HZQ124"/>
      <c r="HZR124"/>
      <c r="HZS124"/>
      <c r="HZT124"/>
      <c r="HZU124"/>
      <c r="HZV124"/>
      <c r="HZW124"/>
      <c r="HZX124"/>
      <c r="HZY124"/>
      <c r="HZZ124"/>
      <c r="IAA124"/>
      <c r="IAB124"/>
      <c r="IAC124"/>
      <c r="IAD124"/>
      <c r="IAE124"/>
      <c r="IAF124"/>
      <c r="IAG124"/>
      <c r="IAH124"/>
      <c r="IAI124"/>
      <c r="IAJ124"/>
      <c r="IAK124"/>
      <c r="IAL124"/>
      <c r="IAM124"/>
      <c r="IAN124"/>
      <c r="IAO124"/>
      <c r="IAP124"/>
      <c r="IAQ124"/>
      <c r="IAR124"/>
      <c r="IAS124"/>
      <c r="IAT124"/>
      <c r="IAU124"/>
      <c r="IAV124"/>
      <c r="IAW124"/>
      <c r="IAX124"/>
      <c r="IAY124"/>
      <c r="IAZ124"/>
      <c r="IBA124"/>
      <c r="IBB124"/>
      <c r="IBC124"/>
      <c r="IBD124"/>
      <c r="IBE124"/>
      <c r="IBF124"/>
      <c r="IBG124"/>
      <c r="IBH124"/>
      <c r="IBI124"/>
      <c r="IBJ124"/>
      <c r="IBK124"/>
      <c r="IBL124"/>
      <c r="IBM124"/>
      <c r="IBN124"/>
      <c r="IBO124"/>
      <c r="IBP124"/>
      <c r="IBQ124"/>
      <c r="IBR124"/>
      <c r="IBS124"/>
      <c r="IBT124"/>
      <c r="IBU124"/>
      <c r="IBV124"/>
      <c r="IBW124"/>
      <c r="IBX124"/>
      <c r="IBY124"/>
      <c r="IBZ124"/>
      <c r="ICA124"/>
      <c r="ICB124"/>
      <c r="ICC124"/>
      <c r="ICD124"/>
      <c r="ICE124"/>
      <c r="ICF124"/>
      <c r="ICG124"/>
      <c r="ICH124"/>
      <c r="ICI124"/>
      <c r="ICJ124"/>
      <c r="ICK124"/>
      <c r="ICL124"/>
      <c r="ICM124"/>
      <c r="ICN124"/>
      <c r="ICO124"/>
      <c r="ICP124"/>
      <c r="ICQ124"/>
      <c r="ICR124"/>
      <c r="ICS124"/>
      <c r="ICT124"/>
      <c r="ICU124"/>
      <c r="ICV124"/>
      <c r="ICW124"/>
      <c r="ICX124"/>
      <c r="ICY124"/>
      <c r="ICZ124"/>
      <c r="IDA124"/>
      <c r="IDB124"/>
      <c r="IDC124"/>
      <c r="IDD124"/>
      <c r="IDE124"/>
      <c r="IDF124"/>
      <c r="IDG124"/>
      <c r="IDH124"/>
      <c r="IDI124"/>
      <c r="IDJ124"/>
      <c r="IDK124"/>
      <c r="IDL124"/>
      <c r="IDM124"/>
      <c r="IDN124"/>
      <c r="IDO124"/>
      <c r="IDP124"/>
      <c r="IDQ124"/>
      <c r="IDR124"/>
      <c r="IDS124"/>
      <c r="IDT124"/>
      <c r="IDU124"/>
      <c r="IDV124"/>
      <c r="IDW124"/>
      <c r="IDX124"/>
      <c r="IDY124"/>
      <c r="IDZ124"/>
      <c r="IEA124"/>
      <c r="IEB124"/>
      <c r="IEC124"/>
      <c r="IED124"/>
      <c r="IEE124"/>
      <c r="IEF124"/>
      <c r="IEG124"/>
      <c r="IEH124"/>
      <c r="IEI124"/>
      <c r="IEJ124"/>
      <c r="IEK124"/>
      <c r="IEL124"/>
      <c r="IEM124"/>
      <c r="IEN124"/>
      <c r="IEO124"/>
      <c r="IEP124"/>
      <c r="IEQ124"/>
      <c r="IER124"/>
      <c r="IES124"/>
      <c r="IET124"/>
      <c r="IEU124"/>
      <c r="IEV124"/>
      <c r="IEW124"/>
      <c r="IEX124"/>
      <c r="IEY124"/>
      <c r="IEZ124"/>
      <c r="IFA124"/>
      <c r="IFB124"/>
      <c r="IFC124"/>
      <c r="IFD124"/>
      <c r="IFE124"/>
      <c r="IFF124"/>
      <c r="IFG124"/>
      <c r="IFH124"/>
      <c r="IFI124"/>
      <c r="IFJ124"/>
      <c r="IFK124"/>
      <c r="IFL124"/>
      <c r="IFM124"/>
      <c r="IFN124"/>
      <c r="IFO124"/>
      <c r="IFP124"/>
      <c r="IFQ124"/>
      <c r="IFR124"/>
      <c r="IFS124"/>
      <c r="IFT124"/>
      <c r="IFU124"/>
      <c r="IFV124"/>
      <c r="IFW124"/>
      <c r="IFX124"/>
      <c r="IFY124"/>
      <c r="IFZ124"/>
      <c r="IGA124"/>
      <c r="IGB124"/>
      <c r="IGC124"/>
      <c r="IGD124"/>
      <c r="IGE124"/>
      <c r="IGF124"/>
      <c r="IGG124"/>
      <c r="IGH124"/>
      <c r="IGI124"/>
      <c r="IGJ124"/>
      <c r="IGK124"/>
      <c r="IGL124"/>
      <c r="IGM124"/>
      <c r="IGN124"/>
      <c r="IGO124"/>
      <c r="IGP124"/>
      <c r="IGQ124"/>
      <c r="IGR124"/>
      <c r="IGS124"/>
      <c r="IGT124"/>
      <c r="IGU124"/>
      <c r="IGV124"/>
      <c r="IGW124"/>
      <c r="IGX124"/>
      <c r="IGY124"/>
      <c r="IGZ124"/>
      <c r="IHA124"/>
      <c r="IHB124"/>
      <c r="IHC124"/>
      <c r="IHD124"/>
      <c r="IHE124"/>
      <c r="IHF124"/>
      <c r="IHG124"/>
      <c r="IHH124"/>
      <c r="IHI124"/>
      <c r="IHJ124"/>
      <c r="IHK124"/>
      <c r="IHL124"/>
      <c r="IHM124"/>
      <c r="IHN124"/>
      <c r="IHO124"/>
      <c r="IHP124"/>
      <c r="IHQ124"/>
      <c r="IHR124"/>
      <c r="IHS124"/>
      <c r="IHT124"/>
      <c r="IHU124"/>
      <c r="IHV124"/>
      <c r="IHW124"/>
      <c r="IHX124"/>
      <c r="IHY124"/>
      <c r="IHZ124"/>
      <c r="IIA124"/>
      <c r="IIB124"/>
      <c r="IIC124"/>
      <c r="IID124"/>
      <c r="IIE124"/>
      <c r="IIF124"/>
      <c r="IIG124"/>
      <c r="IIH124"/>
      <c r="III124"/>
      <c r="IIJ124"/>
      <c r="IIK124"/>
      <c r="IIL124"/>
      <c r="IIM124"/>
      <c r="IIN124"/>
      <c r="IIO124"/>
      <c r="IIP124"/>
      <c r="IIQ124"/>
      <c r="IIR124"/>
      <c r="IIS124"/>
      <c r="IIT124"/>
      <c r="IIU124"/>
      <c r="IIV124"/>
      <c r="IIW124"/>
      <c r="IIX124"/>
      <c r="IIY124"/>
      <c r="IIZ124"/>
      <c r="IJA124"/>
      <c r="IJB124"/>
      <c r="IJC124"/>
      <c r="IJD124"/>
      <c r="IJE124"/>
      <c r="IJF124"/>
      <c r="IJG124"/>
      <c r="IJH124"/>
      <c r="IJI124"/>
      <c r="IJJ124"/>
      <c r="IJK124"/>
      <c r="IJL124"/>
      <c r="IJM124"/>
      <c r="IJN124"/>
      <c r="IJO124"/>
      <c r="IJP124"/>
      <c r="IJQ124"/>
      <c r="IJR124"/>
      <c r="IJS124"/>
      <c r="IJT124"/>
      <c r="IJU124"/>
      <c r="IJV124"/>
      <c r="IJW124"/>
      <c r="IJX124"/>
      <c r="IJY124"/>
      <c r="IJZ124"/>
      <c r="IKA124"/>
      <c r="IKB124"/>
      <c r="IKC124"/>
      <c r="IKD124"/>
      <c r="IKE124"/>
      <c r="IKF124"/>
      <c r="IKG124"/>
      <c r="IKH124"/>
      <c r="IKI124"/>
      <c r="IKJ124"/>
      <c r="IKK124"/>
      <c r="IKL124"/>
      <c r="IKM124"/>
      <c r="IKN124"/>
      <c r="IKO124"/>
      <c r="IKP124"/>
      <c r="IKQ124"/>
      <c r="IKR124"/>
      <c r="IKS124"/>
      <c r="IKT124"/>
      <c r="IKU124"/>
      <c r="IKV124"/>
      <c r="IKW124"/>
      <c r="IKX124"/>
      <c r="IKY124"/>
      <c r="IKZ124"/>
      <c r="ILA124"/>
      <c r="ILB124"/>
      <c r="ILC124"/>
      <c r="ILD124"/>
      <c r="ILE124"/>
      <c r="ILF124"/>
      <c r="ILG124"/>
      <c r="ILH124"/>
      <c r="ILI124"/>
      <c r="ILJ124"/>
      <c r="ILK124"/>
      <c r="ILL124"/>
      <c r="ILM124"/>
      <c r="ILN124"/>
      <c r="ILO124"/>
      <c r="ILP124"/>
      <c r="ILQ124"/>
      <c r="ILR124"/>
      <c r="ILS124"/>
      <c r="ILT124"/>
      <c r="ILU124"/>
      <c r="ILV124"/>
      <c r="ILW124"/>
      <c r="ILX124"/>
      <c r="ILY124"/>
      <c r="ILZ124"/>
      <c r="IMA124"/>
      <c r="IMB124"/>
      <c r="IMC124"/>
      <c r="IMD124"/>
      <c r="IME124"/>
      <c r="IMF124"/>
      <c r="IMG124"/>
      <c r="IMH124"/>
      <c r="IMI124"/>
      <c r="IMJ124"/>
      <c r="IMK124"/>
      <c r="IML124"/>
      <c r="IMM124"/>
      <c r="IMN124"/>
      <c r="IMO124"/>
      <c r="IMP124"/>
      <c r="IMQ124"/>
      <c r="IMR124"/>
      <c r="IMS124"/>
      <c r="IMT124"/>
      <c r="IMU124"/>
      <c r="IMV124"/>
      <c r="IMW124"/>
      <c r="IMX124"/>
      <c r="IMY124"/>
      <c r="IMZ124"/>
      <c r="INA124"/>
      <c r="INB124"/>
      <c r="INC124"/>
      <c r="IND124"/>
      <c r="INE124"/>
      <c r="INF124"/>
      <c r="ING124"/>
      <c r="INH124"/>
      <c r="INI124"/>
      <c r="INJ124"/>
      <c r="INK124"/>
      <c r="INL124"/>
      <c r="INM124"/>
      <c r="INN124"/>
      <c r="INO124"/>
      <c r="INP124"/>
      <c r="INQ124"/>
      <c r="INR124"/>
      <c r="INS124"/>
      <c r="INT124"/>
      <c r="INU124"/>
      <c r="INV124"/>
      <c r="INW124"/>
      <c r="INX124"/>
      <c r="INY124"/>
      <c r="INZ124"/>
      <c r="IOA124"/>
      <c r="IOB124"/>
      <c r="IOC124"/>
      <c r="IOD124"/>
      <c r="IOE124"/>
      <c r="IOF124"/>
      <c r="IOG124"/>
      <c r="IOH124"/>
      <c r="IOI124"/>
      <c r="IOJ124"/>
      <c r="IOK124"/>
      <c r="IOL124"/>
      <c r="IOM124"/>
      <c r="ION124"/>
      <c r="IOO124"/>
      <c r="IOP124"/>
      <c r="IOQ124"/>
      <c r="IOR124"/>
      <c r="IOS124"/>
      <c r="IOT124"/>
      <c r="IOU124"/>
      <c r="IOV124"/>
      <c r="IOW124"/>
      <c r="IOX124"/>
      <c r="IOY124"/>
      <c r="IOZ124"/>
      <c r="IPA124"/>
      <c r="IPB124"/>
      <c r="IPC124"/>
      <c r="IPD124"/>
      <c r="IPE124"/>
      <c r="IPF124"/>
      <c r="IPG124"/>
      <c r="IPH124"/>
      <c r="IPI124"/>
      <c r="IPJ124"/>
      <c r="IPK124"/>
      <c r="IPL124"/>
      <c r="IPM124"/>
      <c r="IPN124"/>
      <c r="IPO124"/>
      <c r="IPP124"/>
      <c r="IPQ124"/>
      <c r="IPR124"/>
      <c r="IPS124"/>
      <c r="IPT124"/>
      <c r="IPU124"/>
      <c r="IPV124"/>
      <c r="IPW124"/>
      <c r="IPX124"/>
      <c r="IPY124"/>
      <c r="IPZ124"/>
      <c r="IQA124"/>
      <c r="IQB124"/>
      <c r="IQC124"/>
      <c r="IQD124"/>
      <c r="IQE124"/>
      <c r="IQF124"/>
      <c r="IQG124"/>
      <c r="IQH124"/>
      <c r="IQI124"/>
      <c r="IQJ124"/>
      <c r="IQK124"/>
      <c r="IQL124"/>
      <c r="IQM124"/>
      <c r="IQN124"/>
      <c r="IQO124"/>
      <c r="IQP124"/>
      <c r="IQQ124"/>
      <c r="IQR124"/>
      <c r="IQS124"/>
      <c r="IQT124"/>
      <c r="IQU124"/>
      <c r="IQV124"/>
      <c r="IQW124"/>
      <c r="IQX124"/>
      <c r="IQY124"/>
      <c r="IQZ124"/>
      <c r="IRA124"/>
      <c r="IRB124"/>
      <c r="IRC124"/>
      <c r="IRD124"/>
      <c r="IRE124"/>
      <c r="IRF124"/>
      <c r="IRG124"/>
      <c r="IRH124"/>
      <c r="IRI124"/>
      <c r="IRJ124"/>
      <c r="IRK124"/>
      <c r="IRL124"/>
      <c r="IRM124"/>
      <c r="IRN124"/>
      <c r="IRO124"/>
      <c r="IRP124"/>
      <c r="IRQ124"/>
      <c r="IRR124"/>
      <c r="IRS124"/>
      <c r="IRT124"/>
      <c r="IRU124"/>
      <c r="IRV124"/>
      <c r="IRW124"/>
      <c r="IRX124"/>
      <c r="IRY124"/>
      <c r="IRZ124"/>
      <c r="ISA124"/>
      <c r="ISB124"/>
      <c r="ISC124"/>
      <c r="ISD124"/>
      <c r="ISE124"/>
      <c r="ISF124"/>
      <c r="ISG124"/>
      <c r="ISH124"/>
      <c r="ISI124"/>
      <c r="ISJ124"/>
      <c r="ISK124"/>
      <c r="ISL124"/>
      <c r="ISM124"/>
      <c r="ISN124"/>
      <c r="ISO124"/>
      <c r="ISP124"/>
      <c r="ISQ124"/>
      <c r="ISR124"/>
      <c r="ISS124"/>
      <c r="IST124"/>
      <c r="ISU124"/>
      <c r="ISV124"/>
      <c r="ISW124"/>
      <c r="ISX124"/>
      <c r="ISY124"/>
      <c r="ISZ124"/>
      <c r="ITA124"/>
      <c r="ITB124"/>
      <c r="ITC124"/>
      <c r="ITD124"/>
      <c r="ITE124"/>
      <c r="ITF124"/>
      <c r="ITG124"/>
      <c r="ITH124"/>
      <c r="ITI124"/>
      <c r="ITJ124"/>
      <c r="ITK124"/>
      <c r="ITL124"/>
      <c r="ITM124"/>
      <c r="ITN124"/>
      <c r="ITO124"/>
      <c r="ITP124"/>
      <c r="ITQ124"/>
      <c r="ITR124"/>
      <c r="ITS124"/>
      <c r="ITT124"/>
      <c r="ITU124"/>
      <c r="ITV124"/>
      <c r="ITW124"/>
      <c r="ITX124"/>
      <c r="ITY124"/>
      <c r="ITZ124"/>
      <c r="IUA124"/>
      <c r="IUB124"/>
      <c r="IUC124"/>
      <c r="IUD124"/>
      <c r="IUE124"/>
      <c r="IUF124"/>
      <c r="IUG124"/>
      <c r="IUH124"/>
      <c r="IUI124"/>
      <c r="IUJ124"/>
      <c r="IUK124"/>
      <c r="IUL124"/>
      <c r="IUM124"/>
      <c r="IUN124"/>
      <c r="IUO124"/>
      <c r="IUP124"/>
      <c r="IUQ124"/>
      <c r="IUR124"/>
      <c r="IUS124"/>
      <c r="IUT124"/>
      <c r="IUU124"/>
      <c r="IUV124"/>
      <c r="IUW124"/>
      <c r="IUX124"/>
      <c r="IUY124"/>
      <c r="IUZ124"/>
      <c r="IVA124"/>
      <c r="IVB124"/>
      <c r="IVC124"/>
      <c r="IVD124"/>
      <c r="IVE124"/>
      <c r="IVF124"/>
      <c r="IVG124"/>
      <c r="IVH124"/>
      <c r="IVI124"/>
      <c r="IVJ124"/>
      <c r="IVK124"/>
      <c r="IVL124"/>
      <c r="IVM124"/>
      <c r="IVN124"/>
      <c r="IVO124"/>
      <c r="IVP124"/>
      <c r="IVQ124"/>
      <c r="IVR124"/>
      <c r="IVS124"/>
      <c r="IVT124"/>
      <c r="IVU124"/>
      <c r="IVV124"/>
      <c r="IVW124"/>
      <c r="IVX124"/>
      <c r="IVY124"/>
      <c r="IVZ124"/>
      <c r="IWA124"/>
      <c r="IWB124"/>
      <c r="IWC124"/>
      <c r="IWD124"/>
      <c r="IWE124"/>
      <c r="IWF124"/>
      <c r="IWG124"/>
      <c r="IWH124"/>
      <c r="IWI124"/>
      <c r="IWJ124"/>
      <c r="IWK124"/>
      <c r="IWL124"/>
      <c r="IWM124"/>
      <c r="IWN124"/>
      <c r="IWO124"/>
      <c r="IWP124"/>
      <c r="IWQ124"/>
      <c r="IWR124"/>
      <c r="IWS124"/>
      <c r="IWT124"/>
      <c r="IWU124"/>
      <c r="IWV124"/>
      <c r="IWW124"/>
      <c r="IWX124"/>
      <c r="IWY124"/>
      <c r="IWZ124"/>
      <c r="IXA124"/>
      <c r="IXB124"/>
      <c r="IXC124"/>
      <c r="IXD124"/>
      <c r="IXE124"/>
      <c r="IXF124"/>
      <c r="IXG124"/>
      <c r="IXH124"/>
      <c r="IXI124"/>
      <c r="IXJ124"/>
      <c r="IXK124"/>
      <c r="IXL124"/>
      <c r="IXM124"/>
      <c r="IXN124"/>
      <c r="IXO124"/>
      <c r="IXP124"/>
      <c r="IXQ124"/>
      <c r="IXR124"/>
      <c r="IXS124"/>
      <c r="IXT124"/>
      <c r="IXU124"/>
      <c r="IXV124"/>
      <c r="IXW124"/>
      <c r="IXX124"/>
      <c r="IXY124"/>
      <c r="IXZ124"/>
      <c r="IYA124"/>
      <c r="IYB124"/>
      <c r="IYC124"/>
      <c r="IYD124"/>
      <c r="IYE124"/>
      <c r="IYF124"/>
      <c r="IYG124"/>
      <c r="IYH124"/>
      <c r="IYI124"/>
      <c r="IYJ124"/>
      <c r="IYK124"/>
      <c r="IYL124"/>
      <c r="IYM124"/>
      <c r="IYN124"/>
      <c r="IYO124"/>
      <c r="IYP124"/>
      <c r="IYQ124"/>
      <c r="IYR124"/>
      <c r="IYS124"/>
      <c r="IYT124"/>
      <c r="IYU124"/>
      <c r="IYV124"/>
      <c r="IYW124"/>
      <c r="IYX124"/>
      <c r="IYY124"/>
      <c r="IYZ124"/>
      <c r="IZA124"/>
      <c r="IZB124"/>
      <c r="IZC124"/>
      <c r="IZD124"/>
      <c r="IZE124"/>
      <c r="IZF124"/>
      <c r="IZG124"/>
      <c r="IZH124"/>
      <c r="IZI124"/>
      <c r="IZJ124"/>
      <c r="IZK124"/>
      <c r="IZL124"/>
      <c r="IZM124"/>
      <c r="IZN124"/>
      <c r="IZO124"/>
      <c r="IZP124"/>
      <c r="IZQ124"/>
      <c r="IZR124"/>
      <c r="IZS124"/>
      <c r="IZT124"/>
      <c r="IZU124"/>
      <c r="IZV124"/>
      <c r="IZW124"/>
      <c r="IZX124"/>
      <c r="IZY124"/>
      <c r="IZZ124"/>
      <c r="JAA124"/>
      <c r="JAB124"/>
      <c r="JAC124"/>
      <c r="JAD124"/>
      <c r="JAE124"/>
      <c r="JAF124"/>
      <c r="JAG124"/>
      <c r="JAH124"/>
      <c r="JAI124"/>
      <c r="JAJ124"/>
      <c r="JAK124"/>
      <c r="JAL124"/>
      <c r="JAM124"/>
      <c r="JAN124"/>
      <c r="JAO124"/>
      <c r="JAP124"/>
      <c r="JAQ124"/>
      <c r="JAR124"/>
      <c r="JAS124"/>
      <c r="JAT124"/>
      <c r="JAU124"/>
      <c r="JAV124"/>
      <c r="JAW124"/>
      <c r="JAX124"/>
      <c r="JAY124"/>
      <c r="JAZ124"/>
      <c r="JBA124"/>
      <c r="JBB124"/>
      <c r="JBC124"/>
      <c r="JBD124"/>
      <c r="JBE124"/>
      <c r="JBF124"/>
      <c r="JBG124"/>
      <c r="JBH124"/>
      <c r="JBI124"/>
      <c r="JBJ124"/>
      <c r="JBK124"/>
      <c r="JBL124"/>
      <c r="JBM124"/>
      <c r="JBN124"/>
      <c r="JBO124"/>
      <c r="JBP124"/>
      <c r="JBQ124"/>
      <c r="JBR124"/>
      <c r="JBS124"/>
      <c r="JBT124"/>
      <c r="JBU124"/>
      <c r="JBV124"/>
      <c r="JBW124"/>
      <c r="JBX124"/>
      <c r="JBY124"/>
      <c r="JBZ124"/>
      <c r="JCA124"/>
      <c r="JCB124"/>
      <c r="JCC124"/>
      <c r="JCD124"/>
      <c r="JCE124"/>
      <c r="JCF124"/>
      <c r="JCG124"/>
      <c r="JCH124"/>
      <c r="JCI124"/>
      <c r="JCJ124"/>
      <c r="JCK124"/>
      <c r="JCL124"/>
      <c r="JCM124"/>
      <c r="JCN124"/>
      <c r="JCO124"/>
      <c r="JCP124"/>
      <c r="JCQ124"/>
      <c r="JCR124"/>
      <c r="JCS124"/>
      <c r="JCT124"/>
      <c r="JCU124"/>
      <c r="JCV124"/>
      <c r="JCW124"/>
      <c r="JCX124"/>
      <c r="JCY124"/>
      <c r="JCZ124"/>
      <c r="JDA124"/>
      <c r="JDB124"/>
      <c r="JDC124"/>
      <c r="JDD124"/>
      <c r="JDE124"/>
      <c r="JDF124"/>
      <c r="JDG124"/>
      <c r="JDH124"/>
      <c r="JDI124"/>
      <c r="JDJ124"/>
      <c r="JDK124"/>
      <c r="JDL124"/>
      <c r="JDM124"/>
      <c r="JDN124"/>
      <c r="JDO124"/>
      <c r="JDP124"/>
      <c r="JDQ124"/>
      <c r="JDR124"/>
      <c r="JDS124"/>
      <c r="JDT124"/>
      <c r="JDU124"/>
      <c r="JDV124"/>
      <c r="JDW124"/>
      <c r="JDX124"/>
      <c r="JDY124"/>
      <c r="JDZ124"/>
      <c r="JEA124"/>
      <c r="JEB124"/>
      <c r="JEC124"/>
      <c r="JED124"/>
      <c r="JEE124"/>
      <c r="JEF124"/>
      <c r="JEG124"/>
      <c r="JEH124"/>
      <c r="JEI124"/>
      <c r="JEJ124"/>
      <c r="JEK124"/>
      <c r="JEL124"/>
      <c r="JEM124"/>
      <c r="JEN124"/>
      <c r="JEO124"/>
      <c r="JEP124"/>
      <c r="JEQ124"/>
      <c r="JER124"/>
      <c r="JES124"/>
      <c r="JET124"/>
      <c r="JEU124"/>
      <c r="JEV124"/>
      <c r="JEW124"/>
      <c r="JEX124"/>
      <c r="JEY124"/>
      <c r="JEZ124"/>
      <c r="JFA124"/>
      <c r="JFB124"/>
      <c r="JFC124"/>
      <c r="JFD124"/>
      <c r="JFE124"/>
      <c r="JFF124"/>
      <c r="JFG124"/>
      <c r="JFH124"/>
      <c r="JFI124"/>
      <c r="JFJ124"/>
      <c r="JFK124"/>
      <c r="JFL124"/>
      <c r="JFM124"/>
      <c r="JFN124"/>
      <c r="JFO124"/>
      <c r="JFP124"/>
      <c r="JFQ124"/>
      <c r="JFR124"/>
      <c r="JFS124"/>
      <c r="JFT124"/>
      <c r="JFU124"/>
      <c r="JFV124"/>
      <c r="JFW124"/>
      <c r="JFX124"/>
      <c r="JFY124"/>
      <c r="JFZ124"/>
      <c r="JGA124"/>
      <c r="JGB124"/>
      <c r="JGC124"/>
      <c r="JGD124"/>
      <c r="JGE124"/>
      <c r="JGF124"/>
      <c r="JGG124"/>
      <c r="JGH124"/>
      <c r="JGI124"/>
      <c r="JGJ124"/>
      <c r="JGK124"/>
      <c r="JGL124"/>
      <c r="JGM124"/>
      <c r="JGN124"/>
      <c r="JGO124"/>
      <c r="JGP124"/>
      <c r="JGQ124"/>
      <c r="JGR124"/>
      <c r="JGS124"/>
      <c r="JGT124"/>
      <c r="JGU124"/>
      <c r="JGV124"/>
      <c r="JGW124"/>
      <c r="JGX124"/>
      <c r="JGY124"/>
      <c r="JGZ124"/>
      <c r="JHA124"/>
      <c r="JHB124"/>
      <c r="JHC124"/>
      <c r="JHD124"/>
      <c r="JHE124"/>
      <c r="JHF124"/>
      <c r="JHG124"/>
      <c r="JHH124"/>
      <c r="JHI124"/>
      <c r="JHJ124"/>
      <c r="JHK124"/>
      <c r="JHL124"/>
      <c r="JHM124"/>
      <c r="JHN124"/>
      <c r="JHO124"/>
      <c r="JHP124"/>
      <c r="JHQ124"/>
      <c r="JHR124"/>
      <c r="JHS124"/>
      <c r="JHT124"/>
      <c r="JHU124"/>
      <c r="JHV124"/>
      <c r="JHW124"/>
      <c r="JHX124"/>
      <c r="JHY124"/>
      <c r="JHZ124"/>
      <c r="JIA124"/>
      <c r="JIB124"/>
      <c r="JIC124"/>
      <c r="JID124"/>
      <c r="JIE124"/>
      <c r="JIF124"/>
      <c r="JIG124"/>
      <c r="JIH124"/>
      <c r="JII124"/>
      <c r="JIJ124"/>
      <c r="JIK124"/>
      <c r="JIL124"/>
      <c r="JIM124"/>
      <c r="JIN124"/>
      <c r="JIO124"/>
      <c r="JIP124"/>
      <c r="JIQ124"/>
      <c r="JIR124"/>
      <c r="JIS124"/>
      <c r="JIT124"/>
      <c r="JIU124"/>
      <c r="JIV124"/>
      <c r="JIW124"/>
      <c r="JIX124"/>
      <c r="JIY124"/>
      <c r="JIZ124"/>
      <c r="JJA124"/>
      <c r="JJB124"/>
      <c r="JJC124"/>
      <c r="JJD124"/>
      <c r="JJE124"/>
      <c r="JJF124"/>
      <c r="JJG124"/>
      <c r="JJH124"/>
      <c r="JJI124"/>
      <c r="JJJ124"/>
      <c r="JJK124"/>
      <c r="JJL124"/>
      <c r="JJM124"/>
      <c r="JJN124"/>
      <c r="JJO124"/>
      <c r="JJP124"/>
      <c r="JJQ124"/>
      <c r="JJR124"/>
      <c r="JJS124"/>
      <c r="JJT124"/>
      <c r="JJU124"/>
      <c r="JJV124"/>
      <c r="JJW124"/>
      <c r="JJX124"/>
      <c r="JJY124"/>
      <c r="JJZ124"/>
      <c r="JKA124"/>
      <c r="JKB124"/>
      <c r="JKC124"/>
      <c r="JKD124"/>
      <c r="JKE124"/>
      <c r="JKF124"/>
      <c r="JKG124"/>
      <c r="JKH124"/>
      <c r="JKI124"/>
      <c r="JKJ124"/>
      <c r="JKK124"/>
      <c r="JKL124"/>
      <c r="JKM124"/>
      <c r="JKN124"/>
      <c r="JKO124"/>
      <c r="JKP124"/>
      <c r="JKQ124"/>
      <c r="JKR124"/>
      <c r="JKS124"/>
      <c r="JKT124"/>
      <c r="JKU124"/>
      <c r="JKV124"/>
      <c r="JKW124"/>
      <c r="JKX124"/>
      <c r="JKY124"/>
      <c r="JKZ124"/>
      <c r="JLA124"/>
      <c r="JLB124"/>
      <c r="JLC124"/>
      <c r="JLD124"/>
      <c r="JLE124"/>
      <c r="JLF124"/>
      <c r="JLG124"/>
      <c r="JLH124"/>
      <c r="JLI124"/>
      <c r="JLJ124"/>
      <c r="JLK124"/>
      <c r="JLL124"/>
      <c r="JLM124"/>
      <c r="JLN124"/>
      <c r="JLO124"/>
      <c r="JLP124"/>
      <c r="JLQ124"/>
      <c r="JLR124"/>
      <c r="JLS124"/>
      <c r="JLT124"/>
      <c r="JLU124"/>
      <c r="JLV124"/>
      <c r="JLW124"/>
      <c r="JLX124"/>
      <c r="JLY124"/>
      <c r="JLZ124"/>
      <c r="JMA124"/>
      <c r="JMB124"/>
      <c r="JMC124"/>
      <c r="JMD124"/>
      <c r="JME124"/>
      <c r="JMF124"/>
      <c r="JMG124"/>
      <c r="JMH124"/>
      <c r="JMI124"/>
      <c r="JMJ124"/>
      <c r="JMK124"/>
      <c r="JML124"/>
      <c r="JMM124"/>
      <c r="JMN124"/>
      <c r="JMO124"/>
      <c r="JMP124"/>
      <c r="JMQ124"/>
      <c r="JMR124"/>
      <c r="JMS124"/>
      <c r="JMT124"/>
      <c r="JMU124"/>
      <c r="JMV124"/>
      <c r="JMW124"/>
      <c r="JMX124"/>
      <c r="JMY124"/>
      <c r="JMZ124"/>
      <c r="JNA124"/>
      <c r="JNB124"/>
      <c r="JNC124"/>
      <c r="JND124"/>
      <c r="JNE124"/>
      <c r="JNF124"/>
      <c r="JNG124"/>
      <c r="JNH124"/>
      <c r="JNI124"/>
      <c r="JNJ124"/>
      <c r="JNK124"/>
      <c r="JNL124"/>
      <c r="JNM124"/>
      <c r="JNN124"/>
      <c r="JNO124"/>
      <c r="JNP124"/>
      <c r="JNQ124"/>
      <c r="JNR124"/>
      <c r="JNS124"/>
      <c r="JNT124"/>
      <c r="JNU124"/>
      <c r="JNV124"/>
      <c r="JNW124"/>
      <c r="JNX124"/>
      <c r="JNY124"/>
      <c r="JNZ124"/>
      <c r="JOA124"/>
      <c r="JOB124"/>
      <c r="JOC124"/>
      <c r="JOD124"/>
      <c r="JOE124"/>
      <c r="JOF124"/>
      <c r="JOG124"/>
      <c r="JOH124"/>
      <c r="JOI124"/>
      <c r="JOJ124"/>
      <c r="JOK124"/>
      <c r="JOL124"/>
      <c r="JOM124"/>
      <c r="JON124"/>
      <c r="JOO124"/>
      <c r="JOP124"/>
      <c r="JOQ124"/>
      <c r="JOR124"/>
      <c r="JOS124"/>
      <c r="JOT124"/>
      <c r="JOU124"/>
      <c r="JOV124"/>
      <c r="JOW124"/>
      <c r="JOX124"/>
      <c r="JOY124"/>
      <c r="JOZ124"/>
      <c r="JPA124"/>
      <c r="JPB124"/>
      <c r="JPC124"/>
      <c r="JPD124"/>
      <c r="JPE124"/>
      <c r="JPF124"/>
      <c r="JPG124"/>
      <c r="JPH124"/>
      <c r="JPI124"/>
      <c r="JPJ124"/>
      <c r="JPK124"/>
      <c r="JPL124"/>
      <c r="JPM124"/>
      <c r="JPN124"/>
      <c r="JPO124"/>
      <c r="JPP124"/>
      <c r="JPQ124"/>
      <c r="JPR124"/>
      <c r="JPS124"/>
      <c r="JPT124"/>
      <c r="JPU124"/>
      <c r="JPV124"/>
      <c r="JPW124"/>
      <c r="JPX124"/>
      <c r="JPY124"/>
      <c r="JPZ124"/>
      <c r="JQA124"/>
      <c r="JQB124"/>
      <c r="JQC124"/>
      <c r="JQD124"/>
      <c r="JQE124"/>
      <c r="JQF124"/>
      <c r="JQG124"/>
      <c r="JQH124"/>
      <c r="JQI124"/>
      <c r="JQJ124"/>
      <c r="JQK124"/>
      <c r="JQL124"/>
      <c r="JQM124"/>
      <c r="JQN124"/>
      <c r="JQO124"/>
      <c r="JQP124"/>
      <c r="JQQ124"/>
      <c r="JQR124"/>
      <c r="JQS124"/>
      <c r="JQT124"/>
      <c r="JQU124"/>
      <c r="JQV124"/>
      <c r="JQW124"/>
      <c r="JQX124"/>
      <c r="JQY124"/>
      <c r="JQZ124"/>
      <c r="JRA124"/>
      <c r="JRB124"/>
      <c r="JRC124"/>
      <c r="JRD124"/>
      <c r="JRE124"/>
      <c r="JRF124"/>
      <c r="JRG124"/>
      <c r="JRH124"/>
      <c r="JRI124"/>
      <c r="JRJ124"/>
      <c r="JRK124"/>
      <c r="JRL124"/>
      <c r="JRM124"/>
      <c r="JRN124"/>
      <c r="JRO124"/>
      <c r="JRP124"/>
      <c r="JRQ124"/>
      <c r="JRR124"/>
      <c r="JRS124"/>
      <c r="JRT124"/>
      <c r="JRU124"/>
      <c r="JRV124"/>
      <c r="JRW124"/>
      <c r="JRX124"/>
      <c r="JRY124"/>
      <c r="JRZ124"/>
      <c r="JSA124"/>
      <c r="JSB124"/>
      <c r="JSC124"/>
      <c r="JSD124"/>
      <c r="JSE124"/>
      <c r="JSF124"/>
      <c r="JSG124"/>
      <c r="JSH124"/>
      <c r="JSI124"/>
      <c r="JSJ124"/>
      <c r="JSK124"/>
      <c r="JSL124"/>
      <c r="JSM124"/>
      <c r="JSN124"/>
      <c r="JSO124"/>
      <c r="JSP124"/>
      <c r="JSQ124"/>
      <c r="JSR124"/>
      <c r="JSS124"/>
      <c r="JST124"/>
      <c r="JSU124"/>
      <c r="JSV124"/>
      <c r="JSW124"/>
      <c r="JSX124"/>
      <c r="JSY124"/>
      <c r="JSZ124"/>
      <c r="JTA124"/>
      <c r="JTB124"/>
      <c r="JTC124"/>
      <c r="JTD124"/>
      <c r="JTE124"/>
      <c r="JTF124"/>
      <c r="JTG124"/>
      <c r="JTH124"/>
      <c r="JTI124"/>
      <c r="JTJ124"/>
      <c r="JTK124"/>
      <c r="JTL124"/>
      <c r="JTM124"/>
      <c r="JTN124"/>
      <c r="JTO124"/>
      <c r="JTP124"/>
      <c r="JTQ124"/>
      <c r="JTR124"/>
      <c r="JTS124"/>
      <c r="JTT124"/>
      <c r="JTU124"/>
      <c r="JTV124"/>
      <c r="JTW124"/>
      <c r="JTX124"/>
      <c r="JTY124"/>
      <c r="JTZ124"/>
      <c r="JUA124"/>
      <c r="JUB124"/>
      <c r="JUC124"/>
      <c r="JUD124"/>
      <c r="JUE124"/>
      <c r="JUF124"/>
      <c r="JUG124"/>
      <c r="JUH124"/>
      <c r="JUI124"/>
      <c r="JUJ124"/>
      <c r="JUK124"/>
      <c r="JUL124"/>
      <c r="JUM124"/>
      <c r="JUN124"/>
      <c r="JUO124"/>
      <c r="JUP124"/>
      <c r="JUQ124"/>
      <c r="JUR124"/>
      <c r="JUS124"/>
      <c r="JUT124"/>
      <c r="JUU124"/>
      <c r="JUV124"/>
      <c r="JUW124"/>
      <c r="JUX124"/>
      <c r="JUY124"/>
      <c r="JUZ124"/>
      <c r="JVA124"/>
      <c r="JVB124"/>
      <c r="JVC124"/>
      <c r="JVD124"/>
      <c r="JVE124"/>
      <c r="JVF124"/>
      <c r="JVG124"/>
      <c r="JVH124"/>
      <c r="JVI124"/>
      <c r="JVJ124"/>
      <c r="JVK124"/>
      <c r="JVL124"/>
      <c r="JVM124"/>
      <c r="JVN124"/>
      <c r="JVO124"/>
      <c r="JVP124"/>
      <c r="JVQ124"/>
      <c r="JVR124"/>
      <c r="JVS124"/>
      <c r="JVT124"/>
      <c r="JVU124"/>
      <c r="JVV124"/>
      <c r="JVW124"/>
      <c r="JVX124"/>
      <c r="JVY124"/>
      <c r="JVZ124"/>
      <c r="JWA124"/>
      <c r="JWB124"/>
      <c r="JWC124"/>
      <c r="JWD124"/>
      <c r="JWE124"/>
      <c r="JWF124"/>
      <c r="JWG124"/>
      <c r="JWH124"/>
      <c r="JWI124"/>
      <c r="JWJ124"/>
      <c r="JWK124"/>
      <c r="JWL124"/>
      <c r="JWM124"/>
      <c r="JWN124"/>
      <c r="JWO124"/>
      <c r="JWP124"/>
      <c r="JWQ124"/>
      <c r="JWR124"/>
      <c r="JWS124"/>
      <c r="JWT124"/>
      <c r="JWU124"/>
      <c r="JWV124"/>
      <c r="JWW124"/>
      <c r="JWX124"/>
      <c r="JWY124"/>
      <c r="JWZ124"/>
      <c r="JXA124"/>
      <c r="JXB124"/>
      <c r="JXC124"/>
      <c r="JXD124"/>
      <c r="JXE124"/>
      <c r="JXF124"/>
      <c r="JXG124"/>
      <c r="JXH124"/>
      <c r="JXI124"/>
      <c r="JXJ124"/>
      <c r="JXK124"/>
      <c r="JXL124"/>
      <c r="JXM124"/>
      <c r="JXN124"/>
      <c r="JXO124"/>
      <c r="JXP124"/>
      <c r="JXQ124"/>
      <c r="JXR124"/>
      <c r="JXS124"/>
      <c r="JXT124"/>
      <c r="JXU124"/>
      <c r="JXV124"/>
      <c r="JXW124"/>
      <c r="JXX124"/>
      <c r="JXY124"/>
      <c r="JXZ124"/>
      <c r="JYA124"/>
      <c r="JYB124"/>
      <c r="JYC124"/>
      <c r="JYD124"/>
      <c r="JYE124"/>
      <c r="JYF124"/>
      <c r="JYG124"/>
      <c r="JYH124"/>
      <c r="JYI124"/>
      <c r="JYJ124"/>
      <c r="JYK124"/>
      <c r="JYL124"/>
      <c r="JYM124"/>
      <c r="JYN124"/>
      <c r="JYO124"/>
      <c r="JYP124"/>
      <c r="JYQ124"/>
      <c r="JYR124"/>
      <c r="JYS124"/>
      <c r="JYT124"/>
      <c r="JYU124"/>
      <c r="JYV124"/>
      <c r="JYW124"/>
      <c r="JYX124"/>
      <c r="JYY124"/>
      <c r="JYZ124"/>
      <c r="JZA124"/>
      <c r="JZB124"/>
      <c r="JZC124"/>
      <c r="JZD124"/>
      <c r="JZE124"/>
      <c r="JZF124"/>
      <c r="JZG124"/>
      <c r="JZH124"/>
      <c r="JZI124"/>
      <c r="JZJ124"/>
      <c r="JZK124"/>
      <c r="JZL124"/>
      <c r="JZM124"/>
      <c r="JZN124"/>
      <c r="JZO124"/>
      <c r="JZP124"/>
      <c r="JZQ124"/>
      <c r="JZR124"/>
      <c r="JZS124"/>
      <c r="JZT124"/>
      <c r="JZU124"/>
      <c r="JZV124"/>
      <c r="JZW124"/>
      <c r="JZX124"/>
      <c r="JZY124"/>
      <c r="JZZ124"/>
      <c r="KAA124"/>
      <c r="KAB124"/>
      <c r="KAC124"/>
      <c r="KAD124"/>
      <c r="KAE124"/>
      <c r="KAF124"/>
      <c r="KAG124"/>
      <c r="KAH124"/>
      <c r="KAI124"/>
      <c r="KAJ124"/>
      <c r="KAK124"/>
      <c r="KAL124"/>
      <c r="KAM124"/>
      <c r="KAN124"/>
      <c r="KAO124"/>
      <c r="KAP124"/>
      <c r="KAQ124"/>
      <c r="KAR124"/>
      <c r="KAS124"/>
      <c r="KAT124"/>
      <c r="KAU124"/>
      <c r="KAV124"/>
      <c r="KAW124"/>
      <c r="KAX124"/>
      <c r="KAY124"/>
      <c r="KAZ124"/>
      <c r="KBA124"/>
      <c r="KBB124"/>
      <c r="KBC124"/>
      <c r="KBD124"/>
      <c r="KBE124"/>
      <c r="KBF124"/>
      <c r="KBG124"/>
      <c r="KBH124"/>
      <c r="KBI124"/>
      <c r="KBJ124"/>
      <c r="KBK124"/>
      <c r="KBL124"/>
      <c r="KBM124"/>
      <c r="KBN124"/>
      <c r="KBO124"/>
      <c r="KBP124"/>
      <c r="KBQ124"/>
      <c r="KBR124"/>
      <c r="KBS124"/>
      <c r="KBT124"/>
      <c r="KBU124"/>
      <c r="KBV124"/>
      <c r="KBW124"/>
      <c r="KBX124"/>
      <c r="KBY124"/>
      <c r="KBZ124"/>
      <c r="KCA124"/>
      <c r="KCB124"/>
      <c r="KCC124"/>
      <c r="KCD124"/>
      <c r="KCE124"/>
      <c r="KCF124"/>
      <c r="KCG124"/>
      <c r="KCH124"/>
      <c r="KCI124"/>
      <c r="KCJ124"/>
      <c r="KCK124"/>
      <c r="KCL124"/>
      <c r="KCM124"/>
      <c r="KCN124"/>
      <c r="KCO124"/>
      <c r="KCP124"/>
      <c r="KCQ124"/>
      <c r="KCR124"/>
      <c r="KCS124"/>
      <c r="KCT124"/>
      <c r="KCU124"/>
      <c r="KCV124"/>
      <c r="KCW124"/>
      <c r="KCX124"/>
      <c r="KCY124"/>
      <c r="KCZ124"/>
      <c r="KDA124"/>
      <c r="KDB124"/>
      <c r="KDC124"/>
      <c r="KDD124"/>
      <c r="KDE124"/>
      <c r="KDF124"/>
      <c r="KDG124"/>
      <c r="KDH124"/>
      <c r="KDI124"/>
      <c r="KDJ124"/>
      <c r="KDK124"/>
      <c r="KDL124"/>
      <c r="KDM124"/>
      <c r="KDN124"/>
      <c r="KDO124"/>
      <c r="KDP124"/>
      <c r="KDQ124"/>
      <c r="KDR124"/>
      <c r="KDS124"/>
      <c r="KDT124"/>
      <c r="KDU124"/>
      <c r="KDV124"/>
      <c r="KDW124"/>
      <c r="KDX124"/>
      <c r="KDY124"/>
      <c r="KDZ124"/>
      <c r="KEA124"/>
      <c r="KEB124"/>
      <c r="KEC124"/>
      <c r="KED124"/>
      <c r="KEE124"/>
      <c r="KEF124"/>
      <c r="KEG124"/>
      <c r="KEH124"/>
      <c r="KEI124"/>
      <c r="KEJ124"/>
      <c r="KEK124"/>
      <c r="KEL124"/>
      <c r="KEM124"/>
      <c r="KEN124"/>
      <c r="KEO124"/>
      <c r="KEP124"/>
      <c r="KEQ124"/>
      <c r="KER124"/>
      <c r="KES124"/>
      <c r="KET124"/>
      <c r="KEU124"/>
      <c r="KEV124"/>
      <c r="KEW124"/>
      <c r="KEX124"/>
      <c r="KEY124"/>
      <c r="KEZ124"/>
      <c r="KFA124"/>
      <c r="KFB124"/>
      <c r="KFC124"/>
      <c r="KFD124"/>
      <c r="KFE124"/>
      <c r="KFF124"/>
      <c r="KFG124"/>
      <c r="KFH124"/>
      <c r="KFI124"/>
      <c r="KFJ124"/>
      <c r="KFK124"/>
      <c r="KFL124"/>
      <c r="KFM124"/>
      <c r="KFN124"/>
      <c r="KFO124"/>
      <c r="KFP124"/>
      <c r="KFQ124"/>
      <c r="KFR124"/>
      <c r="KFS124"/>
      <c r="KFT124"/>
      <c r="KFU124"/>
      <c r="KFV124"/>
      <c r="KFW124"/>
      <c r="KFX124"/>
      <c r="KFY124"/>
      <c r="KFZ124"/>
      <c r="KGA124"/>
      <c r="KGB124"/>
      <c r="KGC124"/>
      <c r="KGD124"/>
      <c r="KGE124"/>
      <c r="KGF124"/>
      <c r="KGG124"/>
      <c r="KGH124"/>
      <c r="KGI124"/>
      <c r="KGJ124"/>
      <c r="KGK124"/>
      <c r="KGL124"/>
      <c r="KGM124"/>
      <c r="KGN124"/>
      <c r="KGO124"/>
      <c r="KGP124"/>
      <c r="KGQ124"/>
      <c r="KGR124"/>
      <c r="KGS124"/>
      <c r="KGT124"/>
      <c r="KGU124"/>
      <c r="KGV124"/>
      <c r="KGW124"/>
      <c r="KGX124"/>
      <c r="KGY124"/>
      <c r="KGZ124"/>
      <c r="KHA124"/>
      <c r="KHB124"/>
      <c r="KHC124"/>
      <c r="KHD124"/>
      <c r="KHE124"/>
      <c r="KHF124"/>
      <c r="KHG124"/>
      <c r="KHH124"/>
      <c r="KHI124"/>
      <c r="KHJ124"/>
      <c r="KHK124"/>
      <c r="KHL124"/>
      <c r="KHM124"/>
      <c r="KHN124"/>
      <c r="KHO124"/>
      <c r="KHP124"/>
      <c r="KHQ124"/>
      <c r="KHR124"/>
      <c r="KHS124"/>
      <c r="KHT124"/>
      <c r="KHU124"/>
      <c r="KHV124"/>
      <c r="KHW124"/>
      <c r="KHX124"/>
      <c r="KHY124"/>
      <c r="KHZ124"/>
      <c r="KIA124"/>
      <c r="KIB124"/>
      <c r="KIC124"/>
      <c r="KID124"/>
      <c r="KIE124"/>
      <c r="KIF124"/>
      <c r="KIG124"/>
      <c r="KIH124"/>
      <c r="KII124"/>
      <c r="KIJ124"/>
      <c r="KIK124"/>
      <c r="KIL124"/>
      <c r="KIM124"/>
      <c r="KIN124"/>
      <c r="KIO124"/>
      <c r="KIP124"/>
      <c r="KIQ124"/>
      <c r="KIR124"/>
      <c r="KIS124"/>
      <c r="KIT124"/>
      <c r="KIU124"/>
      <c r="KIV124"/>
      <c r="KIW124"/>
      <c r="KIX124"/>
      <c r="KIY124"/>
      <c r="KIZ124"/>
      <c r="KJA124"/>
      <c r="KJB124"/>
      <c r="KJC124"/>
      <c r="KJD124"/>
      <c r="KJE124"/>
      <c r="KJF124"/>
      <c r="KJG124"/>
      <c r="KJH124"/>
      <c r="KJI124"/>
      <c r="KJJ124"/>
      <c r="KJK124"/>
      <c r="KJL124"/>
      <c r="KJM124"/>
      <c r="KJN124"/>
      <c r="KJO124"/>
      <c r="KJP124"/>
      <c r="KJQ124"/>
      <c r="KJR124"/>
      <c r="KJS124"/>
      <c r="KJT124"/>
      <c r="KJU124"/>
      <c r="KJV124"/>
      <c r="KJW124"/>
      <c r="KJX124"/>
      <c r="KJY124"/>
      <c r="KJZ124"/>
      <c r="KKA124"/>
      <c r="KKB124"/>
      <c r="KKC124"/>
      <c r="KKD124"/>
      <c r="KKE124"/>
      <c r="KKF124"/>
      <c r="KKG124"/>
      <c r="KKH124"/>
      <c r="KKI124"/>
      <c r="KKJ124"/>
      <c r="KKK124"/>
      <c r="KKL124"/>
      <c r="KKM124"/>
      <c r="KKN124"/>
      <c r="KKO124"/>
      <c r="KKP124"/>
      <c r="KKQ124"/>
      <c r="KKR124"/>
      <c r="KKS124"/>
      <c r="KKT124"/>
      <c r="KKU124"/>
      <c r="KKV124"/>
      <c r="KKW124"/>
      <c r="KKX124"/>
      <c r="KKY124"/>
      <c r="KKZ124"/>
      <c r="KLA124"/>
      <c r="KLB124"/>
      <c r="KLC124"/>
      <c r="KLD124"/>
      <c r="KLE124"/>
      <c r="KLF124"/>
      <c r="KLG124"/>
      <c r="KLH124"/>
      <c r="KLI124"/>
      <c r="KLJ124"/>
      <c r="KLK124"/>
      <c r="KLL124"/>
      <c r="KLM124"/>
      <c r="KLN124"/>
      <c r="KLO124"/>
      <c r="KLP124"/>
      <c r="KLQ124"/>
      <c r="KLR124"/>
      <c r="KLS124"/>
      <c r="KLT124"/>
      <c r="KLU124"/>
      <c r="KLV124"/>
      <c r="KLW124"/>
      <c r="KLX124"/>
      <c r="KLY124"/>
      <c r="KLZ124"/>
      <c r="KMA124"/>
      <c r="KMB124"/>
      <c r="KMC124"/>
      <c r="KMD124"/>
      <c r="KME124"/>
      <c r="KMF124"/>
      <c r="KMG124"/>
      <c r="KMH124"/>
      <c r="KMI124"/>
      <c r="KMJ124"/>
      <c r="KMK124"/>
      <c r="KML124"/>
      <c r="KMM124"/>
      <c r="KMN124"/>
      <c r="KMO124"/>
      <c r="KMP124"/>
      <c r="KMQ124"/>
      <c r="KMR124"/>
      <c r="KMS124"/>
      <c r="KMT124"/>
      <c r="KMU124"/>
      <c r="KMV124"/>
      <c r="KMW124"/>
      <c r="KMX124"/>
      <c r="KMY124"/>
      <c r="KMZ124"/>
      <c r="KNA124"/>
      <c r="KNB124"/>
      <c r="KNC124"/>
      <c r="KND124"/>
      <c r="KNE124"/>
      <c r="KNF124"/>
      <c r="KNG124"/>
      <c r="KNH124"/>
      <c r="KNI124"/>
      <c r="KNJ124"/>
      <c r="KNK124"/>
      <c r="KNL124"/>
      <c r="KNM124"/>
      <c r="KNN124"/>
      <c r="KNO124"/>
      <c r="KNP124"/>
      <c r="KNQ124"/>
      <c r="KNR124"/>
      <c r="KNS124"/>
      <c r="KNT124"/>
      <c r="KNU124"/>
      <c r="KNV124"/>
      <c r="KNW124"/>
      <c r="KNX124"/>
      <c r="KNY124"/>
      <c r="KNZ124"/>
      <c r="KOA124"/>
      <c r="KOB124"/>
      <c r="KOC124"/>
      <c r="KOD124"/>
      <c r="KOE124"/>
      <c r="KOF124"/>
      <c r="KOG124"/>
      <c r="KOH124"/>
      <c r="KOI124"/>
      <c r="KOJ124"/>
      <c r="KOK124"/>
      <c r="KOL124"/>
      <c r="KOM124"/>
      <c r="KON124"/>
      <c r="KOO124"/>
      <c r="KOP124"/>
      <c r="KOQ124"/>
      <c r="KOR124"/>
      <c r="KOS124"/>
      <c r="KOT124"/>
      <c r="KOU124"/>
      <c r="KOV124"/>
      <c r="KOW124"/>
      <c r="KOX124"/>
      <c r="KOY124"/>
      <c r="KOZ124"/>
      <c r="KPA124"/>
      <c r="KPB124"/>
      <c r="KPC124"/>
      <c r="KPD124"/>
      <c r="KPE124"/>
      <c r="KPF124"/>
      <c r="KPG124"/>
      <c r="KPH124"/>
      <c r="KPI124"/>
      <c r="KPJ124"/>
      <c r="KPK124"/>
      <c r="KPL124"/>
      <c r="KPM124"/>
      <c r="KPN124"/>
      <c r="KPO124"/>
      <c r="KPP124"/>
      <c r="KPQ124"/>
      <c r="KPR124"/>
      <c r="KPS124"/>
      <c r="KPT124"/>
      <c r="KPU124"/>
      <c r="KPV124"/>
      <c r="KPW124"/>
      <c r="KPX124"/>
      <c r="KPY124"/>
      <c r="KPZ124"/>
      <c r="KQA124"/>
      <c r="KQB124"/>
      <c r="KQC124"/>
      <c r="KQD124"/>
      <c r="KQE124"/>
      <c r="KQF124"/>
      <c r="KQG124"/>
      <c r="KQH124"/>
      <c r="KQI124"/>
      <c r="KQJ124"/>
      <c r="KQK124"/>
      <c r="KQL124"/>
      <c r="KQM124"/>
      <c r="KQN124"/>
      <c r="KQO124"/>
      <c r="KQP124"/>
      <c r="KQQ124"/>
      <c r="KQR124"/>
      <c r="KQS124"/>
      <c r="KQT124"/>
      <c r="KQU124"/>
      <c r="KQV124"/>
      <c r="KQW124"/>
      <c r="KQX124"/>
      <c r="KQY124"/>
      <c r="KQZ124"/>
      <c r="KRA124"/>
      <c r="KRB124"/>
      <c r="KRC124"/>
      <c r="KRD124"/>
      <c r="KRE124"/>
      <c r="KRF124"/>
      <c r="KRG124"/>
      <c r="KRH124"/>
      <c r="KRI124"/>
      <c r="KRJ124"/>
      <c r="KRK124"/>
      <c r="KRL124"/>
      <c r="KRM124"/>
      <c r="KRN124"/>
      <c r="KRO124"/>
      <c r="KRP124"/>
      <c r="KRQ124"/>
      <c r="KRR124"/>
      <c r="KRS124"/>
      <c r="KRT124"/>
      <c r="KRU124"/>
      <c r="KRV124"/>
      <c r="KRW124"/>
      <c r="KRX124"/>
      <c r="KRY124"/>
      <c r="KRZ124"/>
      <c r="KSA124"/>
      <c r="KSB124"/>
      <c r="KSC124"/>
      <c r="KSD124"/>
      <c r="KSE124"/>
      <c r="KSF124"/>
      <c r="KSG124"/>
      <c r="KSH124"/>
      <c r="KSI124"/>
      <c r="KSJ124"/>
      <c r="KSK124"/>
      <c r="KSL124"/>
      <c r="KSM124"/>
      <c r="KSN124"/>
      <c r="KSO124"/>
      <c r="KSP124"/>
      <c r="KSQ124"/>
      <c r="KSR124"/>
      <c r="KSS124"/>
      <c r="KST124"/>
      <c r="KSU124"/>
      <c r="KSV124"/>
      <c r="KSW124"/>
      <c r="KSX124"/>
      <c r="KSY124"/>
      <c r="KSZ124"/>
      <c r="KTA124"/>
      <c r="KTB124"/>
      <c r="KTC124"/>
      <c r="KTD124"/>
      <c r="KTE124"/>
      <c r="KTF124"/>
      <c r="KTG124"/>
      <c r="KTH124"/>
      <c r="KTI124"/>
      <c r="KTJ124"/>
      <c r="KTK124"/>
      <c r="KTL124"/>
      <c r="KTM124"/>
      <c r="KTN124"/>
      <c r="KTO124"/>
      <c r="KTP124"/>
      <c r="KTQ124"/>
      <c r="KTR124"/>
      <c r="KTS124"/>
      <c r="KTT124"/>
      <c r="KTU124"/>
      <c r="KTV124"/>
      <c r="KTW124"/>
      <c r="KTX124"/>
      <c r="KTY124"/>
      <c r="KTZ124"/>
      <c r="KUA124"/>
      <c r="KUB124"/>
      <c r="KUC124"/>
      <c r="KUD124"/>
      <c r="KUE124"/>
      <c r="KUF124"/>
      <c r="KUG124"/>
      <c r="KUH124"/>
      <c r="KUI124"/>
      <c r="KUJ124"/>
      <c r="KUK124"/>
      <c r="KUL124"/>
      <c r="KUM124"/>
      <c r="KUN124"/>
      <c r="KUO124"/>
      <c r="KUP124"/>
      <c r="KUQ124"/>
      <c r="KUR124"/>
      <c r="KUS124"/>
      <c r="KUT124"/>
      <c r="KUU124"/>
      <c r="KUV124"/>
      <c r="KUW124"/>
      <c r="KUX124"/>
      <c r="KUY124"/>
      <c r="KUZ124"/>
      <c r="KVA124"/>
      <c r="KVB124"/>
      <c r="KVC124"/>
      <c r="KVD124"/>
      <c r="KVE124"/>
      <c r="KVF124"/>
      <c r="KVG124"/>
      <c r="KVH124"/>
      <c r="KVI124"/>
      <c r="KVJ124"/>
      <c r="KVK124"/>
      <c r="KVL124"/>
      <c r="KVM124"/>
      <c r="KVN124"/>
      <c r="KVO124"/>
      <c r="KVP124"/>
      <c r="KVQ124"/>
      <c r="KVR124"/>
      <c r="KVS124"/>
      <c r="KVT124"/>
      <c r="KVU124"/>
      <c r="KVV124"/>
      <c r="KVW124"/>
      <c r="KVX124"/>
      <c r="KVY124"/>
      <c r="KVZ124"/>
      <c r="KWA124"/>
      <c r="KWB124"/>
      <c r="KWC124"/>
      <c r="KWD124"/>
      <c r="KWE124"/>
      <c r="KWF124"/>
      <c r="KWG124"/>
      <c r="KWH124"/>
      <c r="KWI124"/>
      <c r="KWJ124"/>
      <c r="KWK124"/>
      <c r="KWL124"/>
      <c r="KWM124"/>
      <c r="KWN124"/>
      <c r="KWO124"/>
      <c r="KWP124"/>
      <c r="KWQ124"/>
      <c r="KWR124"/>
      <c r="KWS124"/>
      <c r="KWT124"/>
      <c r="KWU124"/>
      <c r="KWV124"/>
      <c r="KWW124"/>
      <c r="KWX124"/>
      <c r="KWY124"/>
      <c r="KWZ124"/>
      <c r="KXA124"/>
      <c r="KXB124"/>
      <c r="KXC124"/>
      <c r="KXD124"/>
      <c r="KXE124"/>
      <c r="KXF124"/>
      <c r="KXG124"/>
      <c r="KXH124"/>
      <c r="KXI124"/>
      <c r="KXJ124"/>
      <c r="KXK124"/>
      <c r="KXL124"/>
      <c r="KXM124"/>
      <c r="KXN124"/>
      <c r="KXO124"/>
      <c r="KXP124"/>
      <c r="KXQ124"/>
      <c r="KXR124"/>
      <c r="KXS124"/>
      <c r="KXT124"/>
      <c r="KXU124"/>
      <c r="KXV124"/>
      <c r="KXW124"/>
      <c r="KXX124"/>
      <c r="KXY124"/>
      <c r="KXZ124"/>
      <c r="KYA124"/>
      <c r="KYB124"/>
      <c r="KYC124"/>
      <c r="KYD124"/>
      <c r="KYE124"/>
      <c r="KYF124"/>
      <c r="KYG124"/>
      <c r="KYH124"/>
      <c r="KYI124"/>
      <c r="KYJ124"/>
      <c r="KYK124"/>
      <c r="KYL124"/>
      <c r="KYM124"/>
      <c r="KYN124"/>
      <c r="KYO124"/>
      <c r="KYP124"/>
      <c r="KYQ124"/>
      <c r="KYR124"/>
      <c r="KYS124"/>
      <c r="KYT124"/>
      <c r="KYU124"/>
      <c r="KYV124"/>
      <c r="KYW124"/>
      <c r="KYX124"/>
      <c r="KYY124"/>
      <c r="KYZ124"/>
      <c r="KZA124"/>
      <c r="KZB124"/>
      <c r="KZC124"/>
      <c r="KZD124"/>
      <c r="KZE124"/>
      <c r="KZF124"/>
      <c r="KZG124"/>
      <c r="KZH124"/>
      <c r="KZI124"/>
      <c r="KZJ124"/>
      <c r="KZK124"/>
      <c r="KZL124"/>
      <c r="KZM124"/>
      <c r="KZN124"/>
      <c r="KZO124"/>
      <c r="KZP124"/>
      <c r="KZQ124"/>
      <c r="KZR124"/>
      <c r="KZS124"/>
      <c r="KZT124"/>
      <c r="KZU124"/>
      <c r="KZV124"/>
      <c r="KZW124"/>
      <c r="KZX124"/>
      <c r="KZY124"/>
      <c r="KZZ124"/>
      <c r="LAA124"/>
      <c r="LAB124"/>
      <c r="LAC124"/>
      <c r="LAD124"/>
      <c r="LAE124"/>
      <c r="LAF124"/>
      <c r="LAG124"/>
      <c r="LAH124"/>
      <c r="LAI124"/>
      <c r="LAJ124"/>
      <c r="LAK124"/>
      <c r="LAL124"/>
      <c r="LAM124"/>
      <c r="LAN124"/>
      <c r="LAO124"/>
      <c r="LAP124"/>
      <c r="LAQ124"/>
      <c r="LAR124"/>
      <c r="LAS124"/>
      <c r="LAT124"/>
      <c r="LAU124"/>
      <c r="LAV124"/>
      <c r="LAW124"/>
      <c r="LAX124"/>
      <c r="LAY124"/>
      <c r="LAZ124"/>
      <c r="LBA124"/>
      <c r="LBB124"/>
      <c r="LBC124"/>
      <c r="LBD124"/>
      <c r="LBE124"/>
      <c r="LBF124"/>
      <c r="LBG124"/>
      <c r="LBH124"/>
      <c r="LBI124"/>
      <c r="LBJ124"/>
      <c r="LBK124"/>
      <c r="LBL124"/>
      <c r="LBM124"/>
      <c r="LBN124"/>
      <c r="LBO124"/>
      <c r="LBP124"/>
      <c r="LBQ124"/>
      <c r="LBR124"/>
      <c r="LBS124"/>
      <c r="LBT124"/>
      <c r="LBU124"/>
      <c r="LBV124"/>
      <c r="LBW124"/>
      <c r="LBX124"/>
      <c r="LBY124"/>
      <c r="LBZ124"/>
      <c r="LCA124"/>
      <c r="LCB124"/>
      <c r="LCC124"/>
      <c r="LCD124"/>
      <c r="LCE124"/>
      <c r="LCF124"/>
      <c r="LCG124"/>
      <c r="LCH124"/>
      <c r="LCI124"/>
      <c r="LCJ124"/>
      <c r="LCK124"/>
      <c r="LCL124"/>
      <c r="LCM124"/>
      <c r="LCN124"/>
      <c r="LCO124"/>
      <c r="LCP124"/>
      <c r="LCQ124"/>
      <c r="LCR124"/>
      <c r="LCS124"/>
      <c r="LCT124"/>
      <c r="LCU124"/>
      <c r="LCV124"/>
      <c r="LCW124"/>
      <c r="LCX124"/>
      <c r="LCY124"/>
      <c r="LCZ124"/>
      <c r="LDA124"/>
      <c r="LDB124"/>
      <c r="LDC124"/>
      <c r="LDD124"/>
      <c r="LDE124"/>
      <c r="LDF124"/>
      <c r="LDG124"/>
      <c r="LDH124"/>
      <c r="LDI124"/>
      <c r="LDJ124"/>
      <c r="LDK124"/>
      <c r="LDL124"/>
      <c r="LDM124"/>
      <c r="LDN124"/>
      <c r="LDO124"/>
      <c r="LDP124"/>
      <c r="LDQ124"/>
      <c r="LDR124"/>
      <c r="LDS124"/>
      <c r="LDT124"/>
      <c r="LDU124"/>
      <c r="LDV124"/>
      <c r="LDW124"/>
      <c r="LDX124"/>
      <c r="LDY124"/>
      <c r="LDZ124"/>
      <c r="LEA124"/>
      <c r="LEB124"/>
      <c r="LEC124"/>
      <c r="LED124"/>
      <c r="LEE124"/>
      <c r="LEF124"/>
      <c r="LEG124"/>
      <c r="LEH124"/>
      <c r="LEI124"/>
      <c r="LEJ124"/>
      <c r="LEK124"/>
      <c r="LEL124"/>
      <c r="LEM124"/>
      <c r="LEN124"/>
      <c r="LEO124"/>
      <c r="LEP124"/>
      <c r="LEQ124"/>
      <c r="LER124"/>
      <c r="LES124"/>
      <c r="LET124"/>
      <c r="LEU124"/>
      <c r="LEV124"/>
      <c r="LEW124"/>
      <c r="LEX124"/>
      <c r="LEY124"/>
      <c r="LEZ124"/>
      <c r="LFA124"/>
      <c r="LFB124"/>
      <c r="LFC124"/>
      <c r="LFD124"/>
      <c r="LFE124"/>
      <c r="LFF124"/>
      <c r="LFG124"/>
      <c r="LFH124"/>
      <c r="LFI124"/>
      <c r="LFJ124"/>
      <c r="LFK124"/>
      <c r="LFL124"/>
      <c r="LFM124"/>
      <c r="LFN124"/>
      <c r="LFO124"/>
      <c r="LFP124"/>
      <c r="LFQ124"/>
      <c r="LFR124"/>
      <c r="LFS124"/>
      <c r="LFT124"/>
      <c r="LFU124"/>
      <c r="LFV124"/>
      <c r="LFW124"/>
      <c r="LFX124"/>
      <c r="LFY124"/>
      <c r="LFZ124"/>
      <c r="LGA124"/>
      <c r="LGB124"/>
      <c r="LGC124"/>
      <c r="LGD124"/>
      <c r="LGE124"/>
      <c r="LGF124"/>
      <c r="LGG124"/>
      <c r="LGH124"/>
      <c r="LGI124"/>
      <c r="LGJ124"/>
      <c r="LGK124"/>
      <c r="LGL124"/>
      <c r="LGM124"/>
      <c r="LGN124"/>
      <c r="LGO124"/>
      <c r="LGP124"/>
      <c r="LGQ124"/>
      <c r="LGR124"/>
      <c r="LGS124"/>
      <c r="LGT124"/>
      <c r="LGU124"/>
      <c r="LGV124"/>
      <c r="LGW124"/>
      <c r="LGX124"/>
      <c r="LGY124"/>
      <c r="LGZ124"/>
      <c r="LHA124"/>
      <c r="LHB124"/>
      <c r="LHC124"/>
      <c r="LHD124"/>
      <c r="LHE124"/>
      <c r="LHF124"/>
      <c r="LHG124"/>
      <c r="LHH124"/>
      <c r="LHI124"/>
      <c r="LHJ124"/>
      <c r="LHK124"/>
      <c r="LHL124"/>
      <c r="LHM124"/>
      <c r="LHN124"/>
      <c r="LHO124"/>
      <c r="LHP124"/>
      <c r="LHQ124"/>
      <c r="LHR124"/>
      <c r="LHS124"/>
      <c r="LHT124"/>
      <c r="LHU124"/>
      <c r="LHV124"/>
      <c r="LHW124"/>
      <c r="LHX124"/>
      <c r="LHY124"/>
      <c r="LHZ124"/>
      <c r="LIA124"/>
      <c r="LIB124"/>
      <c r="LIC124"/>
      <c r="LID124"/>
      <c r="LIE124"/>
      <c r="LIF124"/>
      <c r="LIG124"/>
      <c r="LIH124"/>
      <c r="LII124"/>
      <c r="LIJ124"/>
      <c r="LIK124"/>
      <c r="LIL124"/>
      <c r="LIM124"/>
      <c r="LIN124"/>
      <c r="LIO124"/>
      <c r="LIP124"/>
      <c r="LIQ124"/>
      <c r="LIR124"/>
      <c r="LIS124"/>
      <c r="LIT124"/>
      <c r="LIU124"/>
      <c r="LIV124"/>
      <c r="LIW124"/>
      <c r="LIX124"/>
      <c r="LIY124"/>
      <c r="LIZ124"/>
      <c r="LJA124"/>
      <c r="LJB124"/>
      <c r="LJC124"/>
      <c r="LJD124"/>
      <c r="LJE124"/>
      <c r="LJF124"/>
      <c r="LJG124"/>
      <c r="LJH124"/>
      <c r="LJI124"/>
      <c r="LJJ124"/>
      <c r="LJK124"/>
      <c r="LJL124"/>
      <c r="LJM124"/>
      <c r="LJN124"/>
      <c r="LJO124"/>
      <c r="LJP124"/>
      <c r="LJQ124"/>
      <c r="LJR124"/>
      <c r="LJS124"/>
      <c r="LJT124"/>
      <c r="LJU124"/>
      <c r="LJV124"/>
      <c r="LJW124"/>
      <c r="LJX124"/>
      <c r="LJY124"/>
      <c r="LJZ124"/>
      <c r="LKA124"/>
      <c r="LKB124"/>
      <c r="LKC124"/>
      <c r="LKD124"/>
      <c r="LKE124"/>
      <c r="LKF124"/>
      <c r="LKG124"/>
      <c r="LKH124"/>
      <c r="LKI124"/>
      <c r="LKJ124"/>
      <c r="LKK124"/>
      <c r="LKL124"/>
      <c r="LKM124"/>
      <c r="LKN124"/>
      <c r="LKO124"/>
      <c r="LKP124"/>
      <c r="LKQ124"/>
      <c r="LKR124"/>
      <c r="LKS124"/>
      <c r="LKT124"/>
      <c r="LKU124"/>
      <c r="LKV124"/>
      <c r="LKW124"/>
      <c r="LKX124"/>
      <c r="LKY124"/>
      <c r="LKZ124"/>
      <c r="LLA124"/>
      <c r="LLB124"/>
      <c r="LLC124"/>
      <c r="LLD124"/>
      <c r="LLE124"/>
      <c r="LLF124"/>
      <c r="LLG124"/>
      <c r="LLH124"/>
      <c r="LLI124"/>
      <c r="LLJ124"/>
      <c r="LLK124"/>
      <c r="LLL124"/>
      <c r="LLM124"/>
      <c r="LLN124"/>
      <c r="LLO124"/>
      <c r="LLP124"/>
      <c r="LLQ124"/>
      <c r="LLR124"/>
      <c r="LLS124"/>
      <c r="LLT124"/>
      <c r="LLU124"/>
      <c r="LLV124"/>
      <c r="LLW124"/>
      <c r="LLX124"/>
      <c r="LLY124"/>
      <c r="LLZ124"/>
      <c r="LMA124"/>
      <c r="LMB124"/>
      <c r="LMC124"/>
      <c r="LMD124"/>
      <c r="LME124"/>
      <c r="LMF124"/>
      <c r="LMG124"/>
      <c r="LMH124"/>
      <c r="LMI124"/>
      <c r="LMJ124"/>
      <c r="LMK124"/>
      <c r="LML124"/>
      <c r="LMM124"/>
      <c r="LMN124"/>
      <c r="LMO124"/>
      <c r="LMP124"/>
      <c r="LMQ124"/>
      <c r="LMR124"/>
      <c r="LMS124"/>
      <c r="LMT124"/>
      <c r="LMU124"/>
      <c r="LMV124"/>
      <c r="LMW124"/>
      <c r="LMX124"/>
      <c r="LMY124"/>
      <c r="LMZ124"/>
      <c r="LNA124"/>
      <c r="LNB124"/>
      <c r="LNC124"/>
      <c r="LND124"/>
      <c r="LNE124"/>
      <c r="LNF124"/>
      <c r="LNG124"/>
      <c r="LNH124"/>
      <c r="LNI124"/>
      <c r="LNJ124"/>
      <c r="LNK124"/>
      <c r="LNL124"/>
      <c r="LNM124"/>
      <c r="LNN124"/>
      <c r="LNO124"/>
      <c r="LNP124"/>
      <c r="LNQ124"/>
      <c r="LNR124"/>
      <c r="LNS124"/>
      <c r="LNT124"/>
      <c r="LNU124"/>
      <c r="LNV124"/>
      <c r="LNW124"/>
      <c r="LNX124"/>
      <c r="LNY124"/>
      <c r="LNZ124"/>
      <c r="LOA124"/>
      <c r="LOB124"/>
      <c r="LOC124"/>
      <c r="LOD124"/>
      <c r="LOE124"/>
      <c r="LOF124"/>
      <c r="LOG124"/>
      <c r="LOH124"/>
      <c r="LOI124"/>
      <c r="LOJ124"/>
      <c r="LOK124"/>
      <c r="LOL124"/>
      <c r="LOM124"/>
      <c r="LON124"/>
      <c r="LOO124"/>
      <c r="LOP124"/>
      <c r="LOQ124"/>
      <c r="LOR124"/>
      <c r="LOS124"/>
      <c r="LOT124"/>
      <c r="LOU124"/>
      <c r="LOV124"/>
      <c r="LOW124"/>
      <c r="LOX124"/>
      <c r="LOY124"/>
      <c r="LOZ124"/>
      <c r="LPA124"/>
      <c r="LPB124"/>
      <c r="LPC124"/>
      <c r="LPD124"/>
      <c r="LPE124"/>
      <c r="LPF124"/>
      <c r="LPG124"/>
      <c r="LPH124"/>
      <c r="LPI124"/>
      <c r="LPJ124"/>
      <c r="LPK124"/>
      <c r="LPL124"/>
      <c r="LPM124"/>
      <c r="LPN124"/>
      <c r="LPO124"/>
      <c r="LPP124"/>
      <c r="LPQ124"/>
      <c r="LPR124"/>
      <c r="LPS124"/>
      <c r="LPT124"/>
      <c r="LPU124"/>
      <c r="LPV124"/>
      <c r="LPW124"/>
      <c r="LPX124"/>
      <c r="LPY124"/>
      <c r="LPZ124"/>
      <c r="LQA124"/>
      <c r="LQB124"/>
      <c r="LQC124"/>
      <c r="LQD124"/>
      <c r="LQE124"/>
      <c r="LQF124"/>
      <c r="LQG124"/>
      <c r="LQH124"/>
      <c r="LQI124"/>
      <c r="LQJ124"/>
      <c r="LQK124"/>
      <c r="LQL124"/>
      <c r="LQM124"/>
      <c r="LQN124"/>
      <c r="LQO124"/>
      <c r="LQP124"/>
      <c r="LQQ124"/>
      <c r="LQR124"/>
      <c r="LQS124"/>
      <c r="LQT124"/>
      <c r="LQU124"/>
      <c r="LQV124"/>
      <c r="LQW124"/>
      <c r="LQX124"/>
      <c r="LQY124"/>
      <c r="LQZ124"/>
      <c r="LRA124"/>
      <c r="LRB124"/>
      <c r="LRC124"/>
      <c r="LRD124"/>
      <c r="LRE124"/>
      <c r="LRF124"/>
      <c r="LRG124"/>
      <c r="LRH124"/>
      <c r="LRI124"/>
      <c r="LRJ124"/>
      <c r="LRK124"/>
      <c r="LRL124"/>
      <c r="LRM124"/>
      <c r="LRN124"/>
      <c r="LRO124"/>
      <c r="LRP124"/>
      <c r="LRQ124"/>
      <c r="LRR124"/>
      <c r="LRS124"/>
      <c r="LRT124"/>
      <c r="LRU124"/>
      <c r="LRV124"/>
      <c r="LRW124"/>
      <c r="LRX124"/>
      <c r="LRY124"/>
      <c r="LRZ124"/>
      <c r="LSA124"/>
      <c r="LSB124"/>
      <c r="LSC124"/>
      <c r="LSD124"/>
      <c r="LSE124"/>
      <c r="LSF124"/>
      <c r="LSG124"/>
      <c r="LSH124"/>
      <c r="LSI124"/>
      <c r="LSJ124"/>
      <c r="LSK124"/>
      <c r="LSL124"/>
      <c r="LSM124"/>
      <c r="LSN124"/>
      <c r="LSO124"/>
      <c r="LSP124"/>
      <c r="LSQ124"/>
      <c r="LSR124"/>
      <c r="LSS124"/>
      <c r="LST124"/>
      <c r="LSU124"/>
      <c r="LSV124"/>
      <c r="LSW124"/>
      <c r="LSX124"/>
      <c r="LSY124"/>
      <c r="LSZ124"/>
      <c r="LTA124"/>
      <c r="LTB124"/>
      <c r="LTC124"/>
      <c r="LTD124"/>
      <c r="LTE124"/>
      <c r="LTF124"/>
      <c r="LTG124"/>
      <c r="LTH124"/>
      <c r="LTI124"/>
      <c r="LTJ124"/>
      <c r="LTK124"/>
      <c r="LTL124"/>
      <c r="LTM124"/>
      <c r="LTN124"/>
      <c r="LTO124"/>
      <c r="LTP124"/>
      <c r="LTQ124"/>
      <c r="LTR124"/>
      <c r="LTS124"/>
      <c r="LTT124"/>
      <c r="LTU124"/>
      <c r="LTV124"/>
      <c r="LTW124"/>
      <c r="LTX124"/>
      <c r="LTY124"/>
      <c r="LTZ124"/>
      <c r="LUA124"/>
      <c r="LUB124"/>
      <c r="LUC124"/>
      <c r="LUD124"/>
      <c r="LUE124"/>
      <c r="LUF124"/>
      <c r="LUG124"/>
      <c r="LUH124"/>
      <c r="LUI124"/>
      <c r="LUJ124"/>
      <c r="LUK124"/>
      <c r="LUL124"/>
      <c r="LUM124"/>
      <c r="LUN124"/>
      <c r="LUO124"/>
      <c r="LUP124"/>
      <c r="LUQ124"/>
      <c r="LUR124"/>
      <c r="LUS124"/>
      <c r="LUT124"/>
      <c r="LUU124"/>
      <c r="LUV124"/>
      <c r="LUW124"/>
      <c r="LUX124"/>
      <c r="LUY124"/>
      <c r="LUZ124"/>
      <c r="LVA124"/>
      <c r="LVB124"/>
      <c r="LVC124"/>
      <c r="LVD124"/>
      <c r="LVE124"/>
      <c r="LVF124"/>
      <c r="LVG124"/>
      <c r="LVH124"/>
      <c r="LVI124"/>
      <c r="LVJ124"/>
      <c r="LVK124"/>
      <c r="LVL124"/>
      <c r="LVM124"/>
      <c r="LVN124"/>
      <c r="LVO124"/>
      <c r="LVP124"/>
      <c r="LVQ124"/>
      <c r="LVR124"/>
      <c r="LVS124"/>
      <c r="LVT124"/>
      <c r="LVU124"/>
      <c r="LVV124"/>
      <c r="LVW124"/>
      <c r="LVX124"/>
      <c r="LVY124"/>
      <c r="LVZ124"/>
      <c r="LWA124"/>
      <c r="LWB124"/>
      <c r="LWC124"/>
      <c r="LWD124"/>
      <c r="LWE124"/>
      <c r="LWF124"/>
      <c r="LWG124"/>
      <c r="LWH124"/>
      <c r="LWI124"/>
      <c r="LWJ124"/>
      <c r="LWK124"/>
      <c r="LWL124"/>
      <c r="LWM124"/>
      <c r="LWN124"/>
      <c r="LWO124"/>
      <c r="LWP124"/>
      <c r="LWQ124"/>
      <c r="LWR124"/>
      <c r="LWS124"/>
      <c r="LWT124"/>
      <c r="LWU124"/>
      <c r="LWV124"/>
      <c r="LWW124"/>
      <c r="LWX124"/>
      <c r="LWY124"/>
      <c r="LWZ124"/>
      <c r="LXA124"/>
      <c r="LXB124"/>
      <c r="LXC124"/>
      <c r="LXD124"/>
      <c r="LXE124"/>
      <c r="LXF124"/>
      <c r="LXG124"/>
      <c r="LXH124"/>
      <c r="LXI124"/>
      <c r="LXJ124"/>
      <c r="LXK124"/>
      <c r="LXL124"/>
      <c r="LXM124"/>
      <c r="LXN124"/>
      <c r="LXO124"/>
      <c r="LXP124"/>
      <c r="LXQ124"/>
      <c r="LXR124"/>
      <c r="LXS124"/>
      <c r="LXT124"/>
      <c r="LXU124"/>
      <c r="LXV124"/>
      <c r="LXW124"/>
      <c r="LXX124"/>
      <c r="LXY124"/>
      <c r="LXZ124"/>
      <c r="LYA124"/>
      <c r="LYB124"/>
      <c r="LYC124"/>
      <c r="LYD124"/>
      <c r="LYE124"/>
      <c r="LYF124"/>
      <c r="LYG124"/>
      <c r="LYH124"/>
      <c r="LYI124"/>
      <c r="LYJ124"/>
      <c r="LYK124"/>
      <c r="LYL124"/>
      <c r="LYM124"/>
      <c r="LYN124"/>
      <c r="LYO124"/>
      <c r="LYP124"/>
      <c r="LYQ124"/>
      <c r="LYR124"/>
      <c r="LYS124"/>
      <c r="LYT124"/>
      <c r="LYU124"/>
      <c r="LYV124"/>
      <c r="LYW124"/>
      <c r="LYX124"/>
      <c r="LYY124"/>
      <c r="LYZ124"/>
      <c r="LZA124"/>
      <c r="LZB124"/>
      <c r="LZC124"/>
      <c r="LZD124"/>
      <c r="LZE124"/>
      <c r="LZF124"/>
      <c r="LZG124"/>
      <c r="LZH124"/>
      <c r="LZI124"/>
      <c r="LZJ124"/>
      <c r="LZK124"/>
      <c r="LZL124"/>
      <c r="LZM124"/>
      <c r="LZN124"/>
      <c r="LZO124"/>
      <c r="LZP124"/>
      <c r="LZQ124"/>
      <c r="LZR124"/>
      <c r="LZS124"/>
      <c r="LZT124"/>
      <c r="LZU124"/>
      <c r="LZV124"/>
      <c r="LZW124"/>
      <c r="LZX124"/>
      <c r="LZY124"/>
      <c r="LZZ124"/>
      <c r="MAA124"/>
      <c r="MAB124"/>
      <c r="MAC124"/>
      <c r="MAD124"/>
      <c r="MAE124"/>
      <c r="MAF124"/>
      <c r="MAG124"/>
      <c r="MAH124"/>
      <c r="MAI124"/>
      <c r="MAJ124"/>
      <c r="MAK124"/>
      <c r="MAL124"/>
      <c r="MAM124"/>
      <c r="MAN124"/>
      <c r="MAO124"/>
      <c r="MAP124"/>
      <c r="MAQ124"/>
      <c r="MAR124"/>
      <c r="MAS124"/>
      <c r="MAT124"/>
      <c r="MAU124"/>
      <c r="MAV124"/>
      <c r="MAW124"/>
      <c r="MAX124"/>
      <c r="MAY124"/>
      <c r="MAZ124"/>
      <c r="MBA124"/>
      <c r="MBB124"/>
      <c r="MBC124"/>
      <c r="MBD124"/>
      <c r="MBE124"/>
      <c r="MBF124"/>
      <c r="MBG124"/>
      <c r="MBH124"/>
      <c r="MBI124"/>
      <c r="MBJ124"/>
      <c r="MBK124"/>
      <c r="MBL124"/>
      <c r="MBM124"/>
      <c r="MBN124"/>
      <c r="MBO124"/>
      <c r="MBP124"/>
      <c r="MBQ124"/>
      <c r="MBR124"/>
      <c r="MBS124"/>
      <c r="MBT124"/>
      <c r="MBU124"/>
      <c r="MBV124"/>
      <c r="MBW124"/>
      <c r="MBX124"/>
      <c r="MBY124"/>
      <c r="MBZ124"/>
      <c r="MCA124"/>
      <c r="MCB124"/>
      <c r="MCC124"/>
      <c r="MCD124"/>
      <c r="MCE124"/>
      <c r="MCF124"/>
      <c r="MCG124"/>
      <c r="MCH124"/>
      <c r="MCI124"/>
      <c r="MCJ124"/>
      <c r="MCK124"/>
      <c r="MCL124"/>
      <c r="MCM124"/>
      <c r="MCN124"/>
      <c r="MCO124"/>
      <c r="MCP124"/>
      <c r="MCQ124"/>
      <c r="MCR124"/>
      <c r="MCS124"/>
      <c r="MCT124"/>
      <c r="MCU124"/>
      <c r="MCV124"/>
      <c r="MCW124"/>
      <c r="MCX124"/>
      <c r="MCY124"/>
      <c r="MCZ124"/>
      <c r="MDA124"/>
      <c r="MDB124"/>
      <c r="MDC124"/>
      <c r="MDD124"/>
      <c r="MDE124"/>
      <c r="MDF124"/>
      <c r="MDG124"/>
      <c r="MDH124"/>
      <c r="MDI124"/>
      <c r="MDJ124"/>
      <c r="MDK124"/>
      <c r="MDL124"/>
      <c r="MDM124"/>
      <c r="MDN124"/>
      <c r="MDO124"/>
      <c r="MDP124"/>
      <c r="MDQ124"/>
      <c r="MDR124"/>
      <c r="MDS124"/>
      <c r="MDT124"/>
      <c r="MDU124"/>
      <c r="MDV124"/>
      <c r="MDW124"/>
      <c r="MDX124"/>
      <c r="MDY124"/>
      <c r="MDZ124"/>
      <c r="MEA124"/>
      <c r="MEB124"/>
      <c r="MEC124"/>
      <c r="MED124"/>
      <c r="MEE124"/>
      <c r="MEF124"/>
      <c r="MEG124"/>
      <c r="MEH124"/>
      <c r="MEI124"/>
      <c r="MEJ124"/>
      <c r="MEK124"/>
      <c r="MEL124"/>
      <c r="MEM124"/>
      <c r="MEN124"/>
      <c r="MEO124"/>
      <c r="MEP124"/>
      <c r="MEQ124"/>
      <c r="MER124"/>
      <c r="MES124"/>
      <c r="MET124"/>
      <c r="MEU124"/>
      <c r="MEV124"/>
      <c r="MEW124"/>
      <c r="MEX124"/>
      <c r="MEY124"/>
      <c r="MEZ124"/>
      <c r="MFA124"/>
      <c r="MFB124"/>
      <c r="MFC124"/>
      <c r="MFD124"/>
      <c r="MFE124"/>
      <c r="MFF124"/>
      <c r="MFG124"/>
      <c r="MFH124"/>
      <c r="MFI124"/>
      <c r="MFJ124"/>
      <c r="MFK124"/>
      <c r="MFL124"/>
      <c r="MFM124"/>
      <c r="MFN124"/>
      <c r="MFO124"/>
      <c r="MFP124"/>
      <c r="MFQ124"/>
      <c r="MFR124"/>
      <c r="MFS124"/>
      <c r="MFT124"/>
      <c r="MFU124"/>
      <c r="MFV124"/>
      <c r="MFW124"/>
      <c r="MFX124"/>
      <c r="MFY124"/>
      <c r="MFZ124"/>
      <c r="MGA124"/>
      <c r="MGB124"/>
      <c r="MGC124"/>
      <c r="MGD124"/>
      <c r="MGE124"/>
      <c r="MGF124"/>
      <c r="MGG124"/>
      <c r="MGH124"/>
      <c r="MGI124"/>
      <c r="MGJ124"/>
      <c r="MGK124"/>
      <c r="MGL124"/>
      <c r="MGM124"/>
      <c r="MGN124"/>
      <c r="MGO124"/>
      <c r="MGP124"/>
      <c r="MGQ124"/>
      <c r="MGR124"/>
      <c r="MGS124"/>
      <c r="MGT124"/>
      <c r="MGU124"/>
      <c r="MGV124"/>
      <c r="MGW124"/>
      <c r="MGX124"/>
      <c r="MGY124"/>
      <c r="MGZ124"/>
      <c r="MHA124"/>
      <c r="MHB124"/>
      <c r="MHC124"/>
      <c r="MHD124"/>
      <c r="MHE124"/>
      <c r="MHF124"/>
      <c r="MHG124"/>
      <c r="MHH124"/>
      <c r="MHI124"/>
      <c r="MHJ124"/>
      <c r="MHK124"/>
      <c r="MHL124"/>
      <c r="MHM124"/>
      <c r="MHN124"/>
      <c r="MHO124"/>
      <c r="MHP124"/>
      <c r="MHQ124"/>
      <c r="MHR124"/>
      <c r="MHS124"/>
      <c r="MHT124"/>
      <c r="MHU124"/>
      <c r="MHV124"/>
      <c r="MHW124"/>
      <c r="MHX124"/>
      <c r="MHY124"/>
      <c r="MHZ124"/>
      <c r="MIA124"/>
      <c r="MIB124"/>
      <c r="MIC124"/>
      <c r="MID124"/>
      <c r="MIE124"/>
      <c r="MIF124"/>
      <c r="MIG124"/>
      <c r="MIH124"/>
      <c r="MII124"/>
      <c r="MIJ124"/>
      <c r="MIK124"/>
      <c r="MIL124"/>
      <c r="MIM124"/>
      <c r="MIN124"/>
      <c r="MIO124"/>
      <c r="MIP124"/>
      <c r="MIQ124"/>
      <c r="MIR124"/>
      <c r="MIS124"/>
      <c r="MIT124"/>
      <c r="MIU124"/>
      <c r="MIV124"/>
      <c r="MIW124"/>
      <c r="MIX124"/>
      <c r="MIY124"/>
      <c r="MIZ124"/>
      <c r="MJA124"/>
      <c r="MJB124"/>
      <c r="MJC124"/>
      <c r="MJD124"/>
      <c r="MJE124"/>
      <c r="MJF124"/>
      <c r="MJG124"/>
      <c r="MJH124"/>
      <c r="MJI124"/>
      <c r="MJJ124"/>
      <c r="MJK124"/>
      <c r="MJL124"/>
      <c r="MJM124"/>
      <c r="MJN124"/>
      <c r="MJO124"/>
      <c r="MJP124"/>
      <c r="MJQ124"/>
      <c r="MJR124"/>
      <c r="MJS124"/>
      <c r="MJT124"/>
      <c r="MJU124"/>
      <c r="MJV124"/>
      <c r="MJW124"/>
      <c r="MJX124"/>
      <c r="MJY124"/>
      <c r="MJZ124"/>
      <c r="MKA124"/>
      <c r="MKB124"/>
      <c r="MKC124"/>
      <c r="MKD124"/>
      <c r="MKE124"/>
      <c r="MKF124"/>
      <c r="MKG124"/>
      <c r="MKH124"/>
      <c r="MKI124"/>
      <c r="MKJ124"/>
      <c r="MKK124"/>
      <c r="MKL124"/>
      <c r="MKM124"/>
      <c r="MKN124"/>
      <c r="MKO124"/>
      <c r="MKP124"/>
      <c r="MKQ124"/>
      <c r="MKR124"/>
      <c r="MKS124"/>
      <c r="MKT124"/>
      <c r="MKU124"/>
      <c r="MKV124"/>
      <c r="MKW124"/>
      <c r="MKX124"/>
      <c r="MKY124"/>
      <c r="MKZ124"/>
      <c r="MLA124"/>
      <c r="MLB124"/>
      <c r="MLC124"/>
      <c r="MLD124"/>
      <c r="MLE124"/>
      <c r="MLF124"/>
      <c r="MLG124"/>
      <c r="MLH124"/>
      <c r="MLI124"/>
      <c r="MLJ124"/>
      <c r="MLK124"/>
      <c r="MLL124"/>
      <c r="MLM124"/>
      <c r="MLN124"/>
      <c r="MLO124"/>
      <c r="MLP124"/>
      <c r="MLQ124"/>
      <c r="MLR124"/>
      <c r="MLS124"/>
      <c r="MLT124"/>
      <c r="MLU124"/>
      <c r="MLV124"/>
      <c r="MLW124"/>
      <c r="MLX124"/>
      <c r="MLY124"/>
      <c r="MLZ124"/>
      <c r="MMA124"/>
      <c r="MMB124"/>
      <c r="MMC124"/>
      <c r="MMD124"/>
      <c r="MME124"/>
      <c r="MMF124"/>
      <c r="MMG124"/>
      <c r="MMH124"/>
      <c r="MMI124"/>
      <c r="MMJ124"/>
      <c r="MMK124"/>
      <c r="MML124"/>
      <c r="MMM124"/>
      <c r="MMN124"/>
      <c r="MMO124"/>
      <c r="MMP124"/>
      <c r="MMQ124"/>
      <c r="MMR124"/>
      <c r="MMS124"/>
      <c r="MMT124"/>
      <c r="MMU124"/>
      <c r="MMV124"/>
      <c r="MMW124"/>
      <c r="MMX124"/>
      <c r="MMY124"/>
      <c r="MMZ124"/>
      <c r="MNA124"/>
      <c r="MNB124"/>
      <c r="MNC124"/>
      <c r="MND124"/>
      <c r="MNE124"/>
      <c r="MNF124"/>
      <c r="MNG124"/>
      <c r="MNH124"/>
      <c r="MNI124"/>
      <c r="MNJ124"/>
      <c r="MNK124"/>
      <c r="MNL124"/>
      <c r="MNM124"/>
      <c r="MNN124"/>
      <c r="MNO124"/>
      <c r="MNP124"/>
      <c r="MNQ124"/>
      <c r="MNR124"/>
      <c r="MNS124"/>
      <c r="MNT124"/>
      <c r="MNU124"/>
      <c r="MNV124"/>
      <c r="MNW124"/>
      <c r="MNX124"/>
      <c r="MNY124"/>
      <c r="MNZ124"/>
      <c r="MOA124"/>
      <c r="MOB124"/>
      <c r="MOC124"/>
      <c r="MOD124"/>
      <c r="MOE124"/>
      <c r="MOF124"/>
      <c r="MOG124"/>
      <c r="MOH124"/>
      <c r="MOI124"/>
      <c r="MOJ124"/>
      <c r="MOK124"/>
      <c r="MOL124"/>
      <c r="MOM124"/>
      <c r="MON124"/>
      <c r="MOO124"/>
      <c r="MOP124"/>
      <c r="MOQ124"/>
      <c r="MOR124"/>
      <c r="MOS124"/>
      <c r="MOT124"/>
      <c r="MOU124"/>
      <c r="MOV124"/>
      <c r="MOW124"/>
      <c r="MOX124"/>
      <c r="MOY124"/>
      <c r="MOZ124"/>
      <c r="MPA124"/>
      <c r="MPB124"/>
      <c r="MPC124"/>
      <c r="MPD124"/>
      <c r="MPE124"/>
      <c r="MPF124"/>
      <c r="MPG124"/>
      <c r="MPH124"/>
      <c r="MPI124"/>
      <c r="MPJ124"/>
      <c r="MPK124"/>
      <c r="MPL124"/>
      <c r="MPM124"/>
      <c r="MPN124"/>
      <c r="MPO124"/>
      <c r="MPP124"/>
      <c r="MPQ124"/>
      <c r="MPR124"/>
      <c r="MPS124"/>
      <c r="MPT124"/>
      <c r="MPU124"/>
      <c r="MPV124"/>
      <c r="MPW124"/>
      <c r="MPX124"/>
      <c r="MPY124"/>
      <c r="MPZ124"/>
      <c r="MQA124"/>
      <c r="MQB124"/>
      <c r="MQC124"/>
      <c r="MQD124"/>
      <c r="MQE124"/>
      <c r="MQF124"/>
      <c r="MQG124"/>
      <c r="MQH124"/>
      <c r="MQI124"/>
      <c r="MQJ124"/>
      <c r="MQK124"/>
      <c r="MQL124"/>
      <c r="MQM124"/>
      <c r="MQN124"/>
      <c r="MQO124"/>
      <c r="MQP124"/>
      <c r="MQQ124"/>
      <c r="MQR124"/>
      <c r="MQS124"/>
      <c r="MQT124"/>
      <c r="MQU124"/>
      <c r="MQV124"/>
      <c r="MQW124"/>
      <c r="MQX124"/>
      <c r="MQY124"/>
      <c r="MQZ124"/>
      <c r="MRA124"/>
      <c r="MRB124"/>
      <c r="MRC124"/>
      <c r="MRD124"/>
      <c r="MRE124"/>
      <c r="MRF124"/>
      <c r="MRG124"/>
      <c r="MRH124"/>
      <c r="MRI124"/>
      <c r="MRJ124"/>
      <c r="MRK124"/>
      <c r="MRL124"/>
      <c r="MRM124"/>
      <c r="MRN124"/>
      <c r="MRO124"/>
      <c r="MRP124"/>
      <c r="MRQ124"/>
      <c r="MRR124"/>
      <c r="MRS124"/>
      <c r="MRT124"/>
      <c r="MRU124"/>
      <c r="MRV124"/>
      <c r="MRW124"/>
      <c r="MRX124"/>
      <c r="MRY124"/>
      <c r="MRZ124"/>
      <c r="MSA124"/>
      <c r="MSB124"/>
      <c r="MSC124"/>
      <c r="MSD124"/>
      <c r="MSE124"/>
      <c r="MSF124"/>
      <c r="MSG124"/>
      <c r="MSH124"/>
      <c r="MSI124"/>
      <c r="MSJ124"/>
      <c r="MSK124"/>
      <c r="MSL124"/>
      <c r="MSM124"/>
      <c r="MSN124"/>
      <c r="MSO124"/>
      <c r="MSP124"/>
      <c r="MSQ124"/>
      <c r="MSR124"/>
      <c r="MSS124"/>
      <c r="MST124"/>
      <c r="MSU124"/>
      <c r="MSV124"/>
      <c r="MSW124"/>
      <c r="MSX124"/>
      <c r="MSY124"/>
      <c r="MSZ124"/>
      <c r="MTA124"/>
      <c r="MTB124"/>
      <c r="MTC124"/>
      <c r="MTD124"/>
      <c r="MTE124"/>
      <c r="MTF124"/>
      <c r="MTG124"/>
      <c r="MTH124"/>
      <c r="MTI124"/>
      <c r="MTJ124"/>
      <c r="MTK124"/>
      <c r="MTL124"/>
      <c r="MTM124"/>
      <c r="MTN124"/>
      <c r="MTO124"/>
      <c r="MTP124"/>
      <c r="MTQ124"/>
      <c r="MTR124"/>
      <c r="MTS124"/>
      <c r="MTT124"/>
      <c r="MTU124"/>
      <c r="MTV124"/>
      <c r="MTW124"/>
      <c r="MTX124"/>
      <c r="MTY124"/>
      <c r="MTZ124"/>
      <c r="MUA124"/>
      <c r="MUB124"/>
      <c r="MUC124"/>
      <c r="MUD124"/>
      <c r="MUE124"/>
      <c r="MUF124"/>
      <c r="MUG124"/>
      <c r="MUH124"/>
      <c r="MUI124"/>
      <c r="MUJ124"/>
      <c r="MUK124"/>
      <c r="MUL124"/>
      <c r="MUM124"/>
      <c r="MUN124"/>
      <c r="MUO124"/>
      <c r="MUP124"/>
      <c r="MUQ124"/>
      <c r="MUR124"/>
      <c r="MUS124"/>
      <c r="MUT124"/>
      <c r="MUU124"/>
      <c r="MUV124"/>
      <c r="MUW124"/>
      <c r="MUX124"/>
      <c r="MUY124"/>
      <c r="MUZ124"/>
      <c r="MVA124"/>
      <c r="MVB124"/>
      <c r="MVC124"/>
      <c r="MVD124"/>
      <c r="MVE124"/>
      <c r="MVF124"/>
      <c r="MVG124"/>
      <c r="MVH124"/>
      <c r="MVI124"/>
      <c r="MVJ124"/>
      <c r="MVK124"/>
      <c r="MVL124"/>
      <c r="MVM124"/>
      <c r="MVN124"/>
      <c r="MVO124"/>
      <c r="MVP124"/>
      <c r="MVQ124"/>
      <c r="MVR124"/>
      <c r="MVS124"/>
      <c r="MVT124"/>
      <c r="MVU124"/>
      <c r="MVV124"/>
      <c r="MVW124"/>
      <c r="MVX124"/>
      <c r="MVY124"/>
      <c r="MVZ124"/>
      <c r="MWA124"/>
      <c r="MWB124"/>
      <c r="MWC124"/>
      <c r="MWD124"/>
      <c r="MWE124"/>
      <c r="MWF124"/>
      <c r="MWG124"/>
      <c r="MWH124"/>
      <c r="MWI124"/>
      <c r="MWJ124"/>
      <c r="MWK124"/>
      <c r="MWL124"/>
      <c r="MWM124"/>
      <c r="MWN124"/>
      <c r="MWO124"/>
      <c r="MWP124"/>
      <c r="MWQ124"/>
      <c r="MWR124"/>
      <c r="MWS124"/>
      <c r="MWT124"/>
      <c r="MWU124"/>
      <c r="MWV124"/>
      <c r="MWW124"/>
      <c r="MWX124"/>
      <c r="MWY124"/>
      <c r="MWZ124"/>
      <c r="MXA124"/>
      <c r="MXB124"/>
      <c r="MXC124"/>
      <c r="MXD124"/>
      <c r="MXE124"/>
      <c r="MXF124"/>
      <c r="MXG124"/>
      <c r="MXH124"/>
      <c r="MXI124"/>
      <c r="MXJ124"/>
      <c r="MXK124"/>
      <c r="MXL124"/>
      <c r="MXM124"/>
      <c r="MXN124"/>
      <c r="MXO124"/>
      <c r="MXP124"/>
      <c r="MXQ124"/>
      <c r="MXR124"/>
      <c r="MXS124"/>
      <c r="MXT124"/>
      <c r="MXU124"/>
      <c r="MXV124"/>
      <c r="MXW124"/>
      <c r="MXX124"/>
      <c r="MXY124"/>
      <c r="MXZ124"/>
      <c r="MYA124"/>
      <c r="MYB124"/>
      <c r="MYC124"/>
      <c r="MYD124"/>
      <c r="MYE124"/>
      <c r="MYF124"/>
      <c r="MYG124"/>
      <c r="MYH124"/>
      <c r="MYI124"/>
      <c r="MYJ124"/>
      <c r="MYK124"/>
      <c r="MYL124"/>
      <c r="MYM124"/>
      <c r="MYN124"/>
      <c r="MYO124"/>
      <c r="MYP124"/>
      <c r="MYQ124"/>
      <c r="MYR124"/>
      <c r="MYS124"/>
      <c r="MYT124"/>
      <c r="MYU124"/>
      <c r="MYV124"/>
      <c r="MYW124"/>
      <c r="MYX124"/>
      <c r="MYY124"/>
      <c r="MYZ124"/>
      <c r="MZA124"/>
      <c r="MZB124"/>
      <c r="MZC124"/>
      <c r="MZD124"/>
      <c r="MZE124"/>
      <c r="MZF124"/>
      <c r="MZG124"/>
      <c r="MZH124"/>
      <c r="MZI124"/>
      <c r="MZJ124"/>
      <c r="MZK124"/>
      <c r="MZL124"/>
      <c r="MZM124"/>
      <c r="MZN124"/>
      <c r="MZO124"/>
      <c r="MZP124"/>
      <c r="MZQ124"/>
      <c r="MZR124"/>
      <c r="MZS124"/>
      <c r="MZT124"/>
      <c r="MZU124"/>
      <c r="MZV124"/>
      <c r="MZW124"/>
      <c r="MZX124"/>
      <c r="MZY124"/>
      <c r="MZZ124"/>
      <c r="NAA124"/>
      <c r="NAB124"/>
      <c r="NAC124"/>
      <c r="NAD124"/>
      <c r="NAE124"/>
      <c r="NAF124"/>
      <c r="NAG124"/>
      <c r="NAH124"/>
      <c r="NAI124"/>
      <c r="NAJ124"/>
      <c r="NAK124"/>
      <c r="NAL124"/>
      <c r="NAM124"/>
      <c r="NAN124"/>
      <c r="NAO124"/>
      <c r="NAP124"/>
      <c r="NAQ124"/>
      <c r="NAR124"/>
      <c r="NAS124"/>
      <c r="NAT124"/>
      <c r="NAU124"/>
      <c r="NAV124"/>
      <c r="NAW124"/>
      <c r="NAX124"/>
      <c r="NAY124"/>
      <c r="NAZ124"/>
      <c r="NBA124"/>
      <c r="NBB124"/>
      <c r="NBC124"/>
      <c r="NBD124"/>
      <c r="NBE124"/>
      <c r="NBF124"/>
      <c r="NBG124"/>
      <c r="NBH124"/>
      <c r="NBI124"/>
      <c r="NBJ124"/>
      <c r="NBK124"/>
      <c r="NBL124"/>
      <c r="NBM124"/>
      <c r="NBN124"/>
      <c r="NBO124"/>
      <c r="NBP124"/>
      <c r="NBQ124"/>
      <c r="NBR124"/>
      <c r="NBS124"/>
      <c r="NBT124"/>
      <c r="NBU124"/>
      <c r="NBV124"/>
      <c r="NBW124"/>
      <c r="NBX124"/>
      <c r="NBY124"/>
      <c r="NBZ124"/>
      <c r="NCA124"/>
      <c r="NCB124"/>
      <c r="NCC124"/>
      <c r="NCD124"/>
      <c r="NCE124"/>
      <c r="NCF124"/>
      <c r="NCG124"/>
      <c r="NCH124"/>
      <c r="NCI124"/>
      <c r="NCJ124"/>
      <c r="NCK124"/>
      <c r="NCL124"/>
      <c r="NCM124"/>
      <c r="NCN124"/>
      <c r="NCO124"/>
      <c r="NCP124"/>
      <c r="NCQ124"/>
      <c r="NCR124"/>
      <c r="NCS124"/>
      <c r="NCT124"/>
      <c r="NCU124"/>
      <c r="NCV124"/>
      <c r="NCW124"/>
      <c r="NCX124"/>
      <c r="NCY124"/>
      <c r="NCZ124"/>
      <c r="NDA124"/>
      <c r="NDB124"/>
      <c r="NDC124"/>
      <c r="NDD124"/>
      <c r="NDE124"/>
      <c r="NDF124"/>
      <c r="NDG124"/>
      <c r="NDH124"/>
      <c r="NDI124"/>
      <c r="NDJ124"/>
      <c r="NDK124"/>
      <c r="NDL124"/>
      <c r="NDM124"/>
      <c r="NDN124"/>
      <c r="NDO124"/>
      <c r="NDP124"/>
      <c r="NDQ124"/>
      <c r="NDR124"/>
      <c r="NDS124"/>
      <c r="NDT124"/>
      <c r="NDU124"/>
      <c r="NDV124"/>
      <c r="NDW124"/>
      <c r="NDX124"/>
      <c r="NDY124"/>
      <c r="NDZ124"/>
      <c r="NEA124"/>
      <c r="NEB124"/>
      <c r="NEC124"/>
      <c r="NED124"/>
      <c r="NEE124"/>
      <c r="NEF124"/>
      <c r="NEG124"/>
      <c r="NEH124"/>
      <c r="NEI124"/>
      <c r="NEJ124"/>
      <c r="NEK124"/>
      <c r="NEL124"/>
      <c r="NEM124"/>
      <c r="NEN124"/>
      <c r="NEO124"/>
      <c r="NEP124"/>
      <c r="NEQ124"/>
      <c r="NER124"/>
      <c r="NES124"/>
      <c r="NET124"/>
      <c r="NEU124"/>
      <c r="NEV124"/>
      <c r="NEW124"/>
      <c r="NEX124"/>
      <c r="NEY124"/>
      <c r="NEZ124"/>
      <c r="NFA124"/>
      <c r="NFB124"/>
      <c r="NFC124"/>
      <c r="NFD124"/>
      <c r="NFE124"/>
      <c r="NFF124"/>
      <c r="NFG124"/>
      <c r="NFH124"/>
      <c r="NFI124"/>
      <c r="NFJ124"/>
      <c r="NFK124"/>
      <c r="NFL124"/>
      <c r="NFM124"/>
      <c r="NFN124"/>
      <c r="NFO124"/>
      <c r="NFP124"/>
      <c r="NFQ124"/>
      <c r="NFR124"/>
      <c r="NFS124"/>
      <c r="NFT124"/>
      <c r="NFU124"/>
      <c r="NFV124"/>
      <c r="NFW124"/>
      <c r="NFX124"/>
      <c r="NFY124"/>
      <c r="NFZ124"/>
      <c r="NGA124"/>
      <c r="NGB124"/>
      <c r="NGC124"/>
      <c r="NGD124"/>
      <c r="NGE124"/>
      <c r="NGF124"/>
      <c r="NGG124"/>
      <c r="NGH124"/>
      <c r="NGI124"/>
      <c r="NGJ124"/>
      <c r="NGK124"/>
      <c r="NGL124"/>
      <c r="NGM124"/>
      <c r="NGN124"/>
      <c r="NGO124"/>
      <c r="NGP124"/>
      <c r="NGQ124"/>
      <c r="NGR124"/>
      <c r="NGS124"/>
      <c r="NGT124"/>
      <c r="NGU124"/>
      <c r="NGV124"/>
      <c r="NGW124"/>
      <c r="NGX124"/>
      <c r="NGY124"/>
      <c r="NGZ124"/>
      <c r="NHA124"/>
      <c r="NHB124"/>
      <c r="NHC124"/>
      <c r="NHD124"/>
      <c r="NHE124"/>
      <c r="NHF124"/>
      <c r="NHG124"/>
      <c r="NHH124"/>
      <c r="NHI124"/>
      <c r="NHJ124"/>
      <c r="NHK124"/>
      <c r="NHL124"/>
      <c r="NHM124"/>
      <c r="NHN124"/>
      <c r="NHO124"/>
      <c r="NHP124"/>
      <c r="NHQ124"/>
      <c r="NHR124"/>
      <c r="NHS124"/>
      <c r="NHT124"/>
      <c r="NHU124"/>
      <c r="NHV124"/>
      <c r="NHW124"/>
      <c r="NHX124"/>
      <c r="NHY124"/>
      <c r="NHZ124"/>
      <c r="NIA124"/>
      <c r="NIB124"/>
      <c r="NIC124"/>
      <c r="NID124"/>
      <c r="NIE124"/>
      <c r="NIF124"/>
      <c r="NIG124"/>
      <c r="NIH124"/>
      <c r="NII124"/>
      <c r="NIJ124"/>
      <c r="NIK124"/>
      <c r="NIL124"/>
      <c r="NIM124"/>
      <c r="NIN124"/>
      <c r="NIO124"/>
      <c r="NIP124"/>
      <c r="NIQ124"/>
      <c r="NIR124"/>
      <c r="NIS124"/>
      <c r="NIT124"/>
      <c r="NIU124"/>
      <c r="NIV124"/>
      <c r="NIW124"/>
      <c r="NIX124"/>
      <c r="NIY124"/>
      <c r="NIZ124"/>
      <c r="NJA124"/>
      <c r="NJB124"/>
      <c r="NJC124"/>
      <c r="NJD124"/>
      <c r="NJE124"/>
      <c r="NJF124"/>
      <c r="NJG124"/>
      <c r="NJH124"/>
      <c r="NJI124"/>
      <c r="NJJ124"/>
      <c r="NJK124"/>
      <c r="NJL124"/>
      <c r="NJM124"/>
      <c r="NJN124"/>
      <c r="NJO124"/>
      <c r="NJP124"/>
      <c r="NJQ124"/>
      <c r="NJR124"/>
      <c r="NJS124"/>
      <c r="NJT124"/>
      <c r="NJU124"/>
      <c r="NJV124"/>
      <c r="NJW124"/>
      <c r="NJX124"/>
      <c r="NJY124"/>
      <c r="NJZ124"/>
      <c r="NKA124"/>
      <c r="NKB124"/>
      <c r="NKC124"/>
      <c r="NKD124"/>
      <c r="NKE124"/>
      <c r="NKF124"/>
      <c r="NKG124"/>
      <c r="NKH124"/>
      <c r="NKI124"/>
      <c r="NKJ124"/>
      <c r="NKK124"/>
      <c r="NKL124"/>
      <c r="NKM124"/>
      <c r="NKN124"/>
      <c r="NKO124"/>
      <c r="NKP124"/>
      <c r="NKQ124"/>
      <c r="NKR124"/>
      <c r="NKS124"/>
      <c r="NKT124"/>
      <c r="NKU124"/>
      <c r="NKV124"/>
      <c r="NKW124"/>
      <c r="NKX124"/>
      <c r="NKY124"/>
      <c r="NKZ124"/>
      <c r="NLA124"/>
      <c r="NLB124"/>
      <c r="NLC124"/>
      <c r="NLD124"/>
      <c r="NLE124"/>
      <c r="NLF124"/>
      <c r="NLG124"/>
      <c r="NLH124"/>
      <c r="NLI124"/>
      <c r="NLJ124"/>
      <c r="NLK124"/>
      <c r="NLL124"/>
      <c r="NLM124"/>
      <c r="NLN124"/>
      <c r="NLO124"/>
      <c r="NLP124"/>
      <c r="NLQ124"/>
      <c r="NLR124"/>
      <c r="NLS124"/>
      <c r="NLT124"/>
      <c r="NLU124"/>
      <c r="NLV124"/>
      <c r="NLW124"/>
      <c r="NLX124"/>
      <c r="NLY124"/>
      <c r="NLZ124"/>
      <c r="NMA124"/>
      <c r="NMB124"/>
      <c r="NMC124"/>
      <c r="NMD124"/>
      <c r="NME124"/>
      <c r="NMF124"/>
      <c r="NMG124"/>
      <c r="NMH124"/>
      <c r="NMI124"/>
      <c r="NMJ124"/>
      <c r="NMK124"/>
      <c r="NML124"/>
      <c r="NMM124"/>
      <c r="NMN124"/>
      <c r="NMO124"/>
      <c r="NMP124"/>
      <c r="NMQ124"/>
      <c r="NMR124"/>
      <c r="NMS124"/>
      <c r="NMT124"/>
      <c r="NMU124"/>
      <c r="NMV124"/>
      <c r="NMW124"/>
      <c r="NMX124"/>
      <c r="NMY124"/>
      <c r="NMZ124"/>
      <c r="NNA124"/>
      <c r="NNB124"/>
      <c r="NNC124"/>
      <c r="NND124"/>
      <c r="NNE124"/>
      <c r="NNF124"/>
      <c r="NNG124"/>
      <c r="NNH124"/>
      <c r="NNI124"/>
      <c r="NNJ124"/>
      <c r="NNK124"/>
      <c r="NNL124"/>
      <c r="NNM124"/>
      <c r="NNN124"/>
      <c r="NNO124"/>
      <c r="NNP124"/>
      <c r="NNQ124"/>
      <c r="NNR124"/>
      <c r="NNS124"/>
      <c r="NNT124"/>
      <c r="NNU124"/>
      <c r="NNV124"/>
      <c r="NNW124"/>
      <c r="NNX124"/>
      <c r="NNY124"/>
      <c r="NNZ124"/>
      <c r="NOA124"/>
      <c r="NOB124"/>
      <c r="NOC124"/>
      <c r="NOD124"/>
      <c r="NOE124"/>
      <c r="NOF124"/>
      <c r="NOG124"/>
      <c r="NOH124"/>
      <c r="NOI124"/>
      <c r="NOJ124"/>
      <c r="NOK124"/>
      <c r="NOL124"/>
      <c r="NOM124"/>
      <c r="NON124"/>
      <c r="NOO124"/>
      <c r="NOP124"/>
      <c r="NOQ124"/>
      <c r="NOR124"/>
      <c r="NOS124"/>
      <c r="NOT124"/>
      <c r="NOU124"/>
      <c r="NOV124"/>
      <c r="NOW124"/>
      <c r="NOX124"/>
      <c r="NOY124"/>
      <c r="NOZ124"/>
      <c r="NPA124"/>
      <c r="NPB124"/>
      <c r="NPC124"/>
      <c r="NPD124"/>
      <c r="NPE124"/>
      <c r="NPF124"/>
      <c r="NPG124"/>
      <c r="NPH124"/>
      <c r="NPI124"/>
      <c r="NPJ124"/>
      <c r="NPK124"/>
      <c r="NPL124"/>
      <c r="NPM124"/>
      <c r="NPN124"/>
      <c r="NPO124"/>
      <c r="NPP124"/>
      <c r="NPQ124"/>
      <c r="NPR124"/>
      <c r="NPS124"/>
      <c r="NPT124"/>
      <c r="NPU124"/>
      <c r="NPV124"/>
      <c r="NPW124"/>
      <c r="NPX124"/>
      <c r="NPY124"/>
      <c r="NPZ124"/>
      <c r="NQA124"/>
      <c r="NQB124"/>
      <c r="NQC124"/>
      <c r="NQD124"/>
      <c r="NQE124"/>
      <c r="NQF124"/>
      <c r="NQG124"/>
      <c r="NQH124"/>
      <c r="NQI124"/>
      <c r="NQJ124"/>
      <c r="NQK124"/>
      <c r="NQL124"/>
      <c r="NQM124"/>
      <c r="NQN124"/>
      <c r="NQO124"/>
      <c r="NQP124"/>
      <c r="NQQ124"/>
      <c r="NQR124"/>
      <c r="NQS124"/>
      <c r="NQT124"/>
      <c r="NQU124"/>
      <c r="NQV124"/>
      <c r="NQW124"/>
      <c r="NQX124"/>
      <c r="NQY124"/>
      <c r="NQZ124"/>
      <c r="NRA124"/>
      <c r="NRB124"/>
      <c r="NRC124"/>
      <c r="NRD124"/>
      <c r="NRE124"/>
      <c r="NRF124"/>
      <c r="NRG124"/>
      <c r="NRH124"/>
      <c r="NRI124"/>
      <c r="NRJ124"/>
      <c r="NRK124"/>
      <c r="NRL124"/>
      <c r="NRM124"/>
      <c r="NRN124"/>
      <c r="NRO124"/>
      <c r="NRP124"/>
      <c r="NRQ124"/>
      <c r="NRR124"/>
      <c r="NRS124"/>
      <c r="NRT124"/>
      <c r="NRU124"/>
      <c r="NRV124"/>
      <c r="NRW124"/>
      <c r="NRX124"/>
      <c r="NRY124"/>
      <c r="NRZ124"/>
      <c r="NSA124"/>
      <c r="NSB124"/>
      <c r="NSC124"/>
      <c r="NSD124"/>
      <c r="NSE124"/>
      <c r="NSF124"/>
      <c r="NSG124"/>
      <c r="NSH124"/>
      <c r="NSI124"/>
      <c r="NSJ124"/>
      <c r="NSK124"/>
      <c r="NSL124"/>
      <c r="NSM124"/>
      <c r="NSN124"/>
      <c r="NSO124"/>
      <c r="NSP124"/>
      <c r="NSQ124"/>
      <c r="NSR124"/>
      <c r="NSS124"/>
      <c r="NST124"/>
      <c r="NSU124"/>
      <c r="NSV124"/>
      <c r="NSW124"/>
      <c r="NSX124"/>
      <c r="NSY124"/>
      <c r="NSZ124"/>
      <c r="NTA124"/>
      <c r="NTB124"/>
      <c r="NTC124"/>
      <c r="NTD124"/>
      <c r="NTE124"/>
      <c r="NTF124"/>
      <c r="NTG124"/>
      <c r="NTH124"/>
      <c r="NTI124"/>
      <c r="NTJ124"/>
      <c r="NTK124"/>
      <c r="NTL124"/>
      <c r="NTM124"/>
      <c r="NTN124"/>
      <c r="NTO124"/>
      <c r="NTP124"/>
      <c r="NTQ124"/>
      <c r="NTR124"/>
      <c r="NTS124"/>
      <c r="NTT124"/>
      <c r="NTU124"/>
      <c r="NTV124"/>
      <c r="NTW124"/>
      <c r="NTX124"/>
      <c r="NTY124"/>
      <c r="NTZ124"/>
      <c r="NUA124"/>
      <c r="NUB124"/>
      <c r="NUC124"/>
      <c r="NUD124"/>
      <c r="NUE124"/>
      <c r="NUF124"/>
      <c r="NUG124"/>
      <c r="NUH124"/>
      <c r="NUI124"/>
      <c r="NUJ124"/>
      <c r="NUK124"/>
      <c r="NUL124"/>
      <c r="NUM124"/>
      <c r="NUN124"/>
      <c r="NUO124"/>
      <c r="NUP124"/>
      <c r="NUQ124"/>
      <c r="NUR124"/>
      <c r="NUS124"/>
      <c r="NUT124"/>
      <c r="NUU124"/>
      <c r="NUV124"/>
      <c r="NUW124"/>
      <c r="NUX124"/>
      <c r="NUY124"/>
      <c r="NUZ124"/>
      <c r="NVA124"/>
      <c r="NVB124"/>
      <c r="NVC124"/>
      <c r="NVD124"/>
      <c r="NVE124"/>
      <c r="NVF124"/>
      <c r="NVG124"/>
      <c r="NVH124"/>
      <c r="NVI124"/>
      <c r="NVJ124"/>
      <c r="NVK124"/>
      <c r="NVL124"/>
      <c r="NVM124"/>
      <c r="NVN124"/>
      <c r="NVO124"/>
      <c r="NVP124"/>
      <c r="NVQ124"/>
      <c r="NVR124"/>
      <c r="NVS124"/>
      <c r="NVT124"/>
      <c r="NVU124"/>
      <c r="NVV124"/>
      <c r="NVW124"/>
      <c r="NVX124"/>
      <c r="NVY124"/>
      <c r="NVZ124"/>
      <c r="NWA124"/>
      <c r="NWB124"/>
      <c r="NWC124"/>
      <c r="NWD124"/>
      <c r="NWE124"/>
      <c r="NWF124"/>
      <c r="NWG124"/>
      <c r="NWH124"/>
      <c r="NWI124"/>
      <c r="NWJ124"/>
      <c r="NWK124"/>
      <c r="NWL124"/>
      <c r="NWM124"/>
      <c r="NWN124"/>
      <c r="NWO124"/>
      <c r="NWP124"/>
      <c r="NWQ124"/>
      <c r="NWR124"/>
      <c r="NWS124"/>
      <c r="NWT124"/>
      <c r="NWU124"/>
      <c r="NWV124"/>
      <c r="NWW124"/>
      <c r="NWX124"/>
      <c r="NWY124"/>
      <c r="NWZ124"/>
      <c r="NXA124"/>
      <c r="NXB124"/>
      <c r="NXC124"/>
      <c r="NXD124"/>
      <c r="NXE124"/>
      <c r="NXF124"/>
      <c r="NXG124"/>
      <c r="NXH124"/>
      <c r="NXI124"/>
      <c r="NXJ124"/>
      <c r="NXK124"/>
      <c r="NXL124"/>
      <c r="NXM124"/>
      <c r="NXN124"/>
      <c r="NXO124"/>
      <c r="NXP124"/>
      <c r="NXQ124"/>
      <c r="NXR124"/>
      <c r="NXS124"/>
      <c r="NXT124"/>
      <c r="NXU124"/>
      <c r="NXV124"/>
      <c r="NXW124"/>
      <c r="NXX124"/>
      <c r="NXY124"/>
      <c r="NXZ124"/>
      <c r="NYA124"/>
      <c r="NYB124"/>
      <c r="NYC124"/>
      <c r="NYD124"/>
      <c r="NYE124"/>
      <c r="NYF124"/>
      <c r="NYG124"/>
      <c r="NYH124"/>
      <c r="NYI124"/>
      <c r="NYJ124"/>
      <c r="NYK124"/>
      <c r="NYL124"/>
      <c r="NYM124"/>
      <c r="NYN124"/>
      <c r="NYO124"/>
      <c r="NYP124"/>
      <c r="NYQ124"/>
      <c r="NYR124"/>
      <c r="NYS124"/>
      <c r="NYT124"/>
      <c r="NYU124"/>
      <c r="NYV124"/>
      <c r="NYW124"/>
      <c r="NYX124"/>
      <c r="NYY124"/>
      <c r="NYZ124"/>
      <c r="NZA124"/>
      <c r="NZB124"/>
      <c r="NZC124"/>
      <c r="NZD124"/>
      <c r="NZE124"/>
      <c r="NZF124"/>
      <c r="NZG124"/>
      <c r="NZH124"/>
      <c r="NZI124"/>
      <c r="NZJ124"/>
      <c r="NZK124"/>
      <c r="NZL124"/>
      <c r="NZM124"/>
      <c r="NZN124"/>
      <c r="NZO124"/>
      <c r="NZP124"/>
      <c r="NZQ124"/>
      <c r="NZR124"/>
      <c r="NZS124"/>
      <c r="NZT124"/>
      <c r="NZU124"/>
      <c r="NZV124"/>
      <c r="NZW124"/>
      <c r="NZX124"/>
      <c r="NZY124"/>
      <c r="NZZ124"/>
      <c r="OAA124"/>
      <c r="OAB124"/>
      <c r="OAC124"/>
      <c r="OAD124"/>
      <c r="OAE124"/>
      <c r="OAF124"/>
      <c r="OAG124"/>
      <c r="OAH124"/>
      <c r="OAI124"/>
      <c r="OAJ124"/>
      <c r="OAK124"/>
      <c r="OAL124"/>
      <c r="OAM124"/>
      <c r="OAN124"/>
      <c r="OAO124"/>
      <c r="OAP124"/>
      <c r="OAQ124"/>
      <c r="OAR124"/>
      <c r="OAS124"/>
      <c r="OAT124"/>
      <c r="OAU124"/>
      <c r="OAV124"/>
      <c r="OAW124"/>
      <c r="OAX124"/>
      <c r="OAY124"/>
      <c r="OAZ124"/>
      <c r="OBA124"/>
      <c r="OBB124"/>
      <c r="OBC124"/>
      <c r="OBD124"/>
      <c r="OBE124"/>
      <c r="OBF124"/>
      <c r="OBG124"/>
      <c r="OBH124"/>
      <c r="OBI124"/>
      <c r="OBJ124"/>
      <c r="OBK124"/>
      <c r="OBL124"/>
      <c r="OBM124"/>
      <c r="OBN124"/>
      <c r="OBO124"/>
      <c r="OBP124"/>
      <c r="OBQ124"/>
      <c r="OBR124"/>
      <c r="OBS124"/>
      <c r="OBT124"/>
      <c r="OBU124"/>
      <c r="OBV124"/>
      <c r="OBW124"/>
      <c r="OBX124"/>
      <c r="OBY124"/>
      <c r="OBZ124"/>
      <c r="OCA124"/>
      <c r="OCB124"/>
      <c r="OCC124"/>
      <c r="OCD124"/>
      <c r="OCE124"/>
      <c r="OCF124"/>
      <c r="OCG124"/>
      <c r="OCH124"/>
      <c r="OCI124"/>
      <c r="OCJ124"/>
      <c r="OCK124"/>
      <c r="OCL124"/>
      <c r="OCM124"/>
      <c r="OCN124"/>
      <c r="OCO124"/>
      <c r="OCP124"/>
      <c r="OCQ124"/>
      <c r="OCR124"/>
      <c r="OCS124"/>
      <c r="OCT124"/>
      <c r="OCU124"/>
      <c r="OCV124"/>
      <c r="OCW124"/>
      <c r="OCX124"/>
      <c r="OCY124"/>
      <c r="OCZ124"/>
      <c r="ODA124"/>
      <c r="ODB124"/>
      <c r="ODC124"/>
      <c r="ODD124"/>
      <c r="ODE124"/>
      <c r="ODF124"/>
      <c r="ODG124"/>
      <c r="ODH124"/>
      <c r="ODI124"/>
      <c r="ODJ124"/>
      <c r="ODK124"/>
      <c r="ODL124"/>
      <c r="ODM124"/>
      <c r="ODN124"/>
      <c r="ODO124"/>
      <c r="ODP124"/>
      <c r="ODQ124"/>
      <c r="ODR124"/>
      <c r="ODS124"/>
      <c r="ODT124"/>
      <c r="ODU124"/>
      <c r="ODV124"/>
      <c r="ODW124"/>
      <c r="ODX124"/>
      <c r="ODY124"/>
      <c r="ODZ124"/>
      <c r="OEA124"/>
      <c r="OEB124"/>
      <c r="OEC124"/>
      <c r="OED124"/>
      <c r="OEE124"/>
      <c r="OEF124"/>
      <c r="OEG124"/>
      <c r="OEH124"/>
      <c r="OEI124"/>
      <c r="OEJ124"/>
      <c r="OEK124"/>
      <c r="OEL124"/>
      <c r="OEM124"/>
      <c r="OEN124"/>
      <c r="OEO124"/>
      <c r="OEP124"/>
      <c r="OEQ124"/>
      <c r="OER124"/>
      <c r="OES124"/>
      <c r="OET124"/>
      <c r="OEU124"/>
      <c r="OEV124"/>
      <c r="OEW124"/>
      <c r="OEX124"/>
      <c r="OEY124"/>
      <c r="OEZ124"/>
      <c r="OFA124"/>
      <c r="OFB124"/>
      <c r="OFC124"/>
      <c r="OFD124"/>
      <c r="OFE124"/>
      <c r="OFF124"/>
      <c r="OFG124"/>
      <c r="OFH124"/>
      <c r="OFI124"/>
      <c r="OFJ124"/>
      <c r="OFK124"/>
      <c r="OFL124"/>
      <c r="OFM124"/>
      <c r="OFN124"/>
      <c r="OFO124"/>
      <c r="OFP124"/>
      <c r="OFQ124"/>
      <c r="OFR124"/>
      <c r="OFS124"/>
      <c r="OFT124"/>
      <c r="OFU124"/>
      <c r="OFV124"/>
      <c r="OFW124"/>
      <c r="OFX124"/>
      <c r="OFY124"/>
      <c r="OFZ124"/>
      <c r="OGA124"/>
      <c r="OGB124"/>
      <c r="OGC124"/>
      <c r="OGD124"/>
      <c r="OGE124"/>
      <c r="OGF124"/>
      <c r="OGG124"/>
      <c r="OGH124"/>
      <c r="OGI124"/>
      <c r="OGJ124"/>
      <c r="OGK124"/>
      <c r="OGL124"/>
      <c r="OGM124"/>
      <c r="OGN124"/>
      <c r="OGO124"/>
      <c r="OGP124"/>
      <c r="OGQ124"/>
      <c r="OGR124"/>
      <c r="OGS124"/>
      <c r="OGT124"/>
      <c r="OGU124"/>
      <c r="OGV124"/>
      <c r="OGW124"/>
      <c r="OGX124"/>
      <c r="OGY124"/>
      <c r="OGZ124"/>
      <c r="OHA124"/>
      <c r="OHB124"/>
      <c r="OHC124"/>
      <c r="OHD124"/>
      <c r="OHE124"/>
      <c r="OHF124"/>
      <c r="OHG124"/>
      <c r="OHH124"/>
      <c r="OHI124"/>
      <c r="OHJ124"/>
      <c r="OHK124"/>
      <c r="OHL124"/>
      <c r="OHM124"/>
      <c r="OHN124"/>
      <c r="OHO124"/>
      <c r="OHP124"/>
      <c r="OHQ124"/>
      <c r="OHR124"/>
      <c r="OHS124"/>
      <c r="OHT124"/>
      <c r="OHU124"/>
      <c r="OHV124"/>
      <c r="OHW124"/>
      <c r="OHX124"/>
      <c r="OHY124"/>
      <c r="OHZ124"/>
      <c r="OIA124"/>
      <c r="OIB124"/>
      <c r="OIC124"/>
      <c r="OID124"/>
      <c r="OIE124"/>
      <c r="OIF124"/>
      <c r="OIG124"/>
      <c r="OIH124"/>
      <c r="OII124"/>
      <c r="OIJ124"/>
      <c r="OIK124"/>
      <c r="OIL124"/>
      <c r="OIM124"/>
      <c r="OIN124"/>
      <c r="OIO124"/>
      <c r="OIP124"/>
      <c r="OIQ124"/>
      <c r="OIR124"/>
      <c r="OIS124"/>
      <c r="OIT124"/>
      <c r="OIU124"/>
      <c r="OIV124"/>
      <c r="OIW124"/>
      <c r="OIX124"/>
      <c r="OIY124"/>
      <c r="OIZ124"/>
      <c r="OJA124"/>
      <c r="OJB124"/>
      <c r="OJC124"/>
      <c r="OJD124"/>
      <c r="OJE124"/>
      <c r="OJF124"/>
      <c r="OJG124"/>
      <c r="OJH124"/>
      <c r="OJI124"/>
      <c r="OJJ124"/>
      <c r="OJK124"/>
      <c r="OJL124"/>
      <c r="OJM124"/>
      <c r="OJN124"/>
      <c r="OJO124"/>
      <c r="OJP124"/>
      <c r="OJQ124"/>
      <c r="OJR124"/>
      <c r="OJS124"/>
      <c r="OJT124"/>
      <c r="OJU124"/>
      <c r="OJV124"/>
      <c r="OJW124"/>
      <c r="OJX124"/>
      <c r="OJY124"/>
      <c r="OJZ124"/>
      <c r="OKA124"/>
      <c r="OKB124"/>
      <c r="OKC124"/>
      <c r="OKD124"/>
      <c r="OKE124"/>
      <c r="OKF124"/>
      <c r="OKG124"/>
      <c r="OKH124"/>
      <c r="OKI124"/>
      <c r="OKJ124"/>
      <c r="OKK124"/>
      <c r="OKL124"/>
      <c r="OKM124"/>
      <c r="OKN124"/>
      <c r="OKO124"/>
      <c r="OKP124"/>
      <c r="OKQ124"/>
      <c r="OKR124"/>
      <c r="OKS124"/>
      <c r="OKT124"/>
      <c r="OKU124"/>
      <c r="OKV124"/>
      <c r="OKW124"/>
      <c r="OKX124"/>
      <c r="OKY124"/>
      <c r="OKZ124"/>
      <c r="OLA124"/>
      <c r="OLB124"/>
      <c r="OLC124"/>
      <c r="OLD124"/>
      <c r="OLE124"/>
      <c r="OLF124"/>
      <c r="OLG124"/>
      <c r="OLH124"/>
      <c r="OLI124"/>
      <c r="OLJ124"/>
      <c r="OLK124"/>
      <c r="OLL124"/>
      <c r="OLM124"/>
      <c r="OLN124"/>
      <c r="OLO124"/>
      <c r="OLP124"/>
      <c r="OLQ124"/>
      <c r="OLR124"/>
      <c r="OLS124"/>
      <c r="OLT124"/>
      <c r="OLU124"/>
      <c r="OLV124"/>
      <c r="OLW124"/>
      <c r="OLX124"/>
      <c r="OLY124"/>
      <c r="OLZ124"/>
      <c r="OMA124"/>
      <c r="OMB124"/>
      <c r="OMC124"/>
      <c r="OMD124"/>
      <c r="OME124"/>
      <c r="OMF124"/>
      <c r="OMG124"/>
      <c r="OMH124"/>
      <c r="OMI124"/>
      <c r="OMJ124"/>
      <c r="OMK124"/>
      <c r="OML124"/>
      <c r="OMM124"/>
      <c r="OMN124"/>
      <c r="OMO124"/>
      <c r="OMP124"/>
      <c r="OMQ124"/>
      <c r="OMR124"/>
      <c r="OMS124"/>
      <c r="OMT124"/>
      <c r="OMU124"/>
      <c r="OMV124"/>
      <c r="OMW124"/>
      <c r="OMX124"/>
      <c r="OMY124"/>
      <c r="OMZ124"/>
      <c r="ONA124"/>
      <c r="ONB124"/>
      <c r="ONC124"/>
      <c r="OND124"/>
      <c r="ONE124"/>
      <c r="ONF124"/>
      <c r="ONG124"/>
      <c r="ONH124"/>
      <c r="ONI124"/>
      <c r="ONJ124"/>
      <c r="ONK124"/>
      <c r="ONL124"/>
      <c r="ONM124"/>
      <c r="ONN124"/>
      <c r="ONO124"/>
      <c r="ONP124"/>
      <c r="ONQ124"/>
      <c r="ONR124"/>
      <c r="ONS124"/>
      <c r="ONT124"/>
      <c r="ONU124"/>
      <c r="ONV124"/>
      <c r="ONW124"/>
      <c r="ONX124"/>
      <c r="ONY124"/>
      <c r="ONZ124"/>
      <c r="OOA124"/>
      <c r="OOB124"/>
      <c r="OOC124"/>
      <c r="OOD124"/>
      <c r="OOE124"/>
      <c r="OOF124"/>
      <c r="OOG124"/>
      <c r="OOH124"/>
      <c r="OOI124"/>
      <c r="OOJ124"/>
      <c r="OOK124"/>
      <c r="OOL124"/>
      <c r="OOM124"/>
      <c r="OON124"/>
      <c r="OOO124"/>
      <c r="OOP124"/>
      <c r="OOQ124"/>
      <c r="OOR124"/>
      <c r="OOS124"/>
      <c r="OOT124"/>
      <c r="OOU124"/>
      <c r="OOV124"/>
      <c r="OOW124"/>
      <c r="OOX124"/>
      <c r="OOY124"/>
      <c r="OOZ124"/>
      <c r="OPA124"/>
      <c r="OPB124"/>
      <c r="OPC124"/>
      <c r="OPD124"/>
      <c r="OPE124"/>
      <c r="OPF124"/>
      <c r="OPG124"/>
      <c r="OPH124"/>
      <c r="OPI124"/>
      <c r="OPJ124"/>
      <c r="OPK124"/>
      <c r="OPL124"/>
      <c r="OPM124"/>
      <c r="OPN124"/>
      <c r="OPO124"/>
      <c r="OPP124"/>
      <c r="OPQ124"/>
      <c r="OPR124"/>
      <c r="OPS124"/>
      <c r="OPT124"/>
      <c r="OPU124"/>
      <c r="OPV124"/>
      <c r="OPW124"/>
      <c r="OPX124"/>
      <c r="OPY124"/>
      <c r="OPZ124"/>
      <c r="OQA124"/>
      <c r="OQB124"/>
      <c r="OQC124"/>
      <c r="OQD124"/>
      <c r="OQE124"/>
      <c r="OQF124"/>
      <c r="OQG124"/>
      <c r="OQH124"/>
      <c r="OQI124"/>
      <c r="OQJ124"/>
      <c r="OQK124"/>
      <c r="OQL124"/>
      <c r="OQM124"/>
      <c r="OQN124"/>
      <c r="OQO124"/>
      <c r="OQP124"/>
      <c r="OQQ124"/>
      <c r="OQR124"/>
      <c r="OQS124"/>
      <c r="OQT124"/>
      <c r="OQU124"/>
      <c r="OQV124"/>
      <c r="OQW124"/>
      <c r="OQX124"/>
      <c r="OQY124"/>
      <c r="OQZ124"/>
      <c r="ORA124"/>
      <c r="ORB124"/>
      <c r="ORC124"/>
      <c r="ORD124"/>
      <c r="ORE124"/>
      <c r="ORF124"/>
      <c r="ORG124"/>
      <c r="ORH124"/>
      <c r="ORI124"/>
      <c r="ORJ124"/>
      <c r="ORK124"/>
      <c r="ORL124"/>
      <c r="ORM124"/>
      <c r="ORN124"/>
      <c r="ORO124"/>
      <c r="ORP124"/>
      <c r="ORQ124"/>
      <c r="ORR124"/>
      <c r="ORS124"/>
      <c r="ORT124"/>
      <c r="ORU124"/>
      <c r="ORV124"/>
      <c r="ORW124"/>
      <c r="ORX124"/>
      <c r="ORY124"/>
      <c r="ORZ124"/>
      <c r="OSA124"/>
      <c r="OSB124"/>
      <c r="OSC124"/>
      <c r="OSD124"/>
      <c r="OSE124"/>
      <c r="OSF124"/>
      <c r="OSG124"/>
      <c r="OSH124"/>
      <c r="OSI124"/>
      <c r="OSJ124"/>
      <c r="OSK124"/>
      <c r="OSL124"/>
      <c r="OSM124"/>
      <c r="OSN124"/>
      <c r="OSO124"/>
      <c r="OSP124"/>
      <c r="OSQ124"/>
      <c r="OSR124"/>
      <c r="OSS124"/>
      <c r="OST124"/>
      <c r="OSU124"/>
      <c r="OSV124"/>
      <c r="OSW124"/>
      <c r="OSX124"/>
      <c r="OSY124"/>
      <c r="OSZ124"/>
      <c r="OTA124"/>
      <c r="OTB124"/>
      <c r="OTC124"/>
      <c r="OTD124"/>
      <c r="OTE124"/>
      <c r="OTF124"/>
      <c r="OTG124"/>
      <c r="OTH124"/>
      <c r="OTI124"/>
      <c r="OTJ124"/>
      <c r="OTK124"/>
      <c r="OTL124"/>
      <c r="OTM124"/>
      <c r="OTN124"/>
      <c r="OTO124"/>
      <c r="OTP124"/>
      <c r="OTQ124"/>
      <c r="OTR124"/>
      <c r="OTS124"/>
      <c r="OTT124"/>
      <c r="OTU124"/>
      <c r="OTV124"/>
      <c r="OTW124"/>
      <c r="OTX124"/>
      <c r="OTY124"/>
      <c r="OTZ124"/>
      <c r="OUA124"/>
      <c r="OUB124"/>
      <c r="OUC124"/>
      <c r="OUD124"/>
      <c r="OUE124"/>
      <c r="OUF124"/>
      <c r="OUG124"/>
      <c r="OUH124"/>
      <c r="OUI124"/>
      <c r="OUJ124"/>
      <c r="OUK124"/>
      <c r="OUL124"/>
      <c r="OUM124"/>
      <c r="OUN124"/>
      <c r="OUO124"/>
      <c r="OUP124"/>
      <c r="OUQ124"/>
      <c r="OUR124"/>
      <c r="OUS124"/>
      <c r="OUT124"/>
      <c r="OUU124"/>
      <c r="OUV124"/>
      <c r="OUW124"/>
      <c r="OUX124"/>
      <c r="OUY124"/>
      <c r="OUZ124"/>
      <c r="OVA124"/>
      <c r="OVB124"/>
      <c r="OVC124"/>
      <c r="OVD124"/>
      <c r="OVE124"/>
      <c r="OVF124"/>
      <c r="OVG124"/>
      <c r="OVH124"/>
      <c r="OVI124"/>
      <c r="OVJ124"/>
      <c r="OVK124"/>
      <c r="OVL124"/>
      <c r="OVM124"/>
      <c r="OVN124"/>
      <c r="OVO124"/>
      <c r="OVP124"/>
      <c r="OVQ124"/>
      <c r="OVR124"/>
      <c r="OVS124"/>
      <c r="OVT124"/>
      <c r="OVU124"/>
      <c r="OVV124"/>
      <c r="OVW124"/>
      <c r="OVX124"/>
      <c r="OVY124"/>
      <c r="OVZ124"/>
      <c r="OWA124"/>
      <c r="OWB124"/>
      <c r="OWC124"/>
      <c r="OWD124"/>
      <c r="OWE124"/>
      <c r="OWF124"/>
      <c r="OWG124"/>
      <c r="OWH124"/>
      <c r="OWI124"/>
      <c r="OWJ124"/>
      <c r="OWK124"/>
      <c r="OWL124"/>
      <c r="OWM124"/>
      <c r="OWN124"/>
      <c r="OWO124"/>
      <c r="OWP124"/>
      <c r="OWQ124"/>
      <c r="OWR124"/>
      <c r="OWS124"/>
      <c r="OWT124"/>
      <c r="OWU124"/>
      <c r="OWV124"/>
      <c r="OWW124"/>
      <c r="OWX124"/>
      <c r="OWY124"/>
      <c r="OWZ124"/>
      <c r="OXA124"/>
      <c r="OXB124"/>
      <c r="OXC124"/>
      <c r="OXD124"/>
      <c r="OXE124"/>
      <c r="OXF124"/>
      <c r="OXG124"/>
      <c r="OXH124"/>
      <c r="OXI124"/>
      <c r="OXJ124"/>
      <c r="OXK124"/>
      <c r="OXL124"/>
      <c r="OXM124"/>
      <c r="OXN124"/>
      <c r="OXO124"/>
      <c r="OXP124"/>
      <c r="OXQ124"/>
      <c r="OXR124"/>
      <c r="OXS124"/>
      <c r="OXT124"/>
      <c r="OXU124"/>
      <c r="OXV124"/>
      <c r="OXW124"/>
      <c r="OXX124"/>
      <c r="OXY124"/>
      <c r="OXZ124"/>
      <c r="OYA124"/>
      <c r="OYB124"/>
      <c r="OYC124"/>
      <c r="OYD124"/>
      <c r="OYE124"/>
      <c r="OYF124"/>
      <c r="OYG124"/>
      <c r="OYH124"/>
      <c r="OYI124"/>
      <c r="OYJ124"/>
      <c r="OYK124"/>
      <c r="OYL124"/>
      <c r="OYM124"/>
      <c r="OYN124"/>
      <c r="OYO124"/>
      <c r="OYP124"/>
      <c r="OYQ124"/>
      <c r="OYR124"/>
      <c r="OYS124"/>
      <c r="OYT124"/>
      <c r="OYU124"/>
      <c r="OYV124"/>
      <c r="OYW124"/>
      <c r="OYX124"/>
      <c r="OYY124"/>
      <c r="OYZ124"/>
      <c r="OZA124"/>
      <c r="OZB124"/>
      <c r="OZC124"/>
      <c r="OZD124"/>
      <c r="OZE124"/>
      <c r="OZF124"/>
      <c r="OZG124"/>
      <c r="OZH124"/>
      <c r="OZI124"/>
      <c r="OZJ124"/>
      <c r="OZK124"/>
      <c r="OZL124"/>
      <c r="OZM124"/>
      <c r="OZN124"/>
      <c r="OZO124"/>
      <c r="OZP124"/>
      <c r="OZQ124"/>
      <c r="OZR124"/>
      <c r="OZS124"/>
      <c r="OZT124"/>
      <c r="OZU124"/>
      <c r="OZV124"/>
      <c r="OZW124"/>
      <c r="OZX124"/>
      <c r="OZY124"/>
      <c r="OZZ124"/>
      <c r="PAA124"/>
      <c r="PAB124"/>
      <c r="PAC124"/>
      <c r="PAD124"/>
      <c r="PAE124"/>
      <c r="PAF124"/>
      <c r="PAG124"/>
      <c r="PAH124"/>
      <c r="PAI124"/>
      <c r="PAJ124"/>
      <c r="PAK124"/>
      <c r="PAL124"/>
      <c r="PAM124"/>
      <c r="PAN124"/>
      <c r="PAO124"/>
      <c r="PAP124"/>
      <c r="PAQ124"/>
      <c r="PAR124"/>
      <c r="PAS124"/>
      <c r="PAT124"/>
      <c r="PAU124"/>
      <c r="PAV124"/>
      <c r="PAW124"/>
      <c r="PAX124"/>
      <c r="PAY124"/>
      <c r="PAZ124"/>
      <c r="PBA124"/>
      <c r="PBB124"/>
      <c r="PBC124"/>
      <c r="PBD124"/>
      <c r="PBE124"/>
      <c r="PBF124"/>
      <c r="PBG124"/>
      <c r="PBH124"/>
      <c r="PBI124"/>
      <c r="PBJ124"/>
      <c r="PBK124"/>
      <c r="PBL124"/>
      <c r="PBM124"/>
      <c r="PBN124"/>
      <c r="PBO124"/>
      <c r="PBP124"/>
      <c r="PBQ124"/>
      <c r="PBR124"/>
      <c r="PBS124"/>
      <c r="PBT124"/>
      <c r="PBU124"/>
      <c r="PBV124"/>
      <c r="PBW124"/>
      <c r="PBX124"/>
      <c r="PBY124"/>
      <c r="PBZ124"/>
      <c r="PCA124"/>
      <c r="PCB124"/>
      <c r="PCC124"/>
      <c r="PCD124"/>
      <c r="PCE124"/>
      <c r="PCF124"/>
      <c r="PCG124"/>
      <c r="PCH124"/>
      <c r="PCI124"/>
      <c r="PCJ124"/>
      <c r="PCK124"/>
      <c r="PCL124"/>
      <c r="PCM124"/>
      <c r="PCN124"/>
      <c r="PCO124"/>
      <c r="PCP124"/>
      <c r="PCQ124"/>
      <c r="PCR124"/>
      <c r="PCS124"/>
      <c r="PCT124"/>
      <c r="PCU124"/>
      <c r="PCV124"/>
      <c r="PCW124"/>
      <c r="PCX124"/>
      <c r="PCY124"/>
      <c r="PCZ124"/>
      <c r="PDA124"/>
      <c r="PDB124"/>
      <c r="PDC124"/>
      <c r="PDD124"/>
      <c r="PDE124"/>
      <c r="PDF124"/>
      <c r="PDG124"/>
      <c r="PDH124"/>
      <c r="PDI124"/>
      <c r="PDJ124"/>
      <c r="PDK124"/>
      <c r="PDL124"/>
      <c r="PDM124"/>
      <c r="PDN124"/>
      <c r="PDO124"/>
      <c r="PDP124"/>
      <c r="PDQ124"/>
      <c r="PDR124"/>
      <c r="PDS124"/>
      <c r="PDT124"/>
      <c r="PDU124"/>
      <c r="PDV124"/>
      <c r="PDW124"/>
      <c r="PDX124"/>
      <c r="PDY124"/>
      <c r="PDZ124"/>
      <c r="PEA124"/>
      <c r="PEB124"/>
      <c r="PEC124"/>
      <c r="PED124"/>
      <c r="PEE124"/>
      <c r="PEF124"/>
      <c r="PEG124"/>
      <c r="PEH124"/>
      <c r="PEI124"/>
      <c r="PEJ124"/>
      <c r="PEK124"/>
      <c r="PEL124"/>
      <c r="PEM124"/>
      <c r="PEN124"/>
      <c r="PEO124"/>
      <c r="PEP124"/>
      <c r="PEQ124"/>
      <c r="PER124"/>
      <c r="PES124"/>
      <c r="PET124"/>
      <c r="PEU124"/>
      <c r="PEV124"/>
      <c r="PEW124"/>
      <c r="PEX124"/>
      <c r="PEY124"/>
      <c r="PEZ124"/>
      <c r="PFA124"/>
      <c r="PFB124"/>
      <c r="PFC124"/>
      <c r="PFD124"/>
      <c r="PFE124"/>
      <c r="PFF124"/>
      <c r="PFG124"/>
      <c r="PFH124"/>
      <c r="PFI124"/>
      <c r="PFJ124"/>
      <c r="PFK124"/>
      <c r="PFL124"/>
      <c r="PFM124"/>
      <c r="PFN124"/>
      <c r="PFO124"/>
      <c r="PFP124"/>
      <c r="PFQ124"/>
      <c r="PFR124"/>
      <c r="PFS124"/>
      <c r="PFT124"/>
      <c r="PFU124"/>
      <c r="PFV124"/>
      <c r="PFW124"/>
      <c r="PFX124"/>
      <c r="PFY124"/>
      <c r="PFZ124"/>
      <c r="PGA124"/>
      <c r="PGB124"/>
      <c r="PGC124"/>
      <c r="PGD124"/>
      <c r="PGE124"/>
      <c r="PGF124"/>
      <c r="PGG124"/>
      <c r="PGH124"/>
      <c r="PGI124"/>
      <c r="PGJ124"/>
      <c r="PGK124"/>
      <c r="PGL124"/>
      <c r="PGM124"/>
      <c r="PGN124"/>
      <c r="PGO124"/>
      <c r="PGP124"/>
      <c r="PGQ124"/>
      <c r="PGR124"/>
      <c r="PGS124"/>
      <c r="PGT124"/>
      <c r="PGU124"/>
      <c r="PGV124"/>
      <c r="PGW124"/>
      <c r="PGX124"/>
      <c r="PGY124"/>
      <c r="PGZ124"/>
      <c r="PHA124"/>
      <c r="PHB124"/>
      <c r="PHC124"/>
      <c r="PHD124"/>
      <c r="PHE124"/>
      <c r="PHF124"/>
      <c r="PHG124"/>
      <c r="PHH124"/>
      <c r="PHI124"/>
      <c r="PHJ124"/>
      <c r="PHK124"/>
      <c r="PHL124"/>
      <c r="PHM124"/>
      <c r="PHN124"/>
      <c r="PHO124"/>
      <c r="PHP124"/>
      <c r="PHQ124"/>
      <c r="PHR124"/>
      <c r="PHS124"/>
      <c r="PHT124"/>
      <c r="PHU124"/>
      <c r="PHV124"/>
      <c r="PHW124"/>
      <c r="PHX124"/>
      <c r="PHY124"/>
      <c r="PHZ124"/>
      <c r="PIA124"/>
      <c r="PIB124"/>
      <c r="PIC124"/>
      <c r="PID124"/>
      <c r="PIE124"/>
      <c r="PIF124"/>
      <c r="PIG124"/>
      <c r="PIH124"/>
      <c r="PII124"/>
      <c r="PIJ124"/>
      <c r="PIK124"/>
      <c r="PIL124"/>
      <c r="PIM124"/>
      <c r="PIN124"/>
      <c r="PIO124"/>
      <c r="PIP124"/>
      <c r="PIQ124"/>
      <c r="PIR124"/>
      <c r="PIS124"/>
      <c r="PIT124"/>
      <c r="PIU124"/>
      <c r="PIV124"/>
      <c r="PIW124"/>
      <c r="PIX124"/>
      <c r="PIY124"/>
      <c r="PIZ124"/>
      <c r="PJA124"/>
      <c r="PJB124"/>
      <c r="PJC124"/>
      <c r="PJD124"/>
      <c r="PJE124"/>
      <c r="PJF124"/>
      <c r="PJG124"/>
      <c r="PJH124"/>
      <c r="PJI124"/>
      <c r="PJJ124"/>
      <c r="PJK124"/>
      <c r="PJL124"/>
      <c r="PJM124"/>
      <c r="PJN124"/>
      <c r="PJO124"/>
      <c r="PJP124"/>
      <c r="PJQ124"/>
      <c r="PJR124"/>
      <c r="PJS124"/>
      <c r="PJT124"/>
      <c r="PJU124"/>
      <c r="PJV124"/>
      <c r="PJW124"/>
      <c r="PJX124"/>
      <c r="PJY124"/>
      <c r="PJZ124"/>
      <c r="PKA124"/>
      <c r="PKB124"/>
      <c r="PKC124"/>
      <c r="PKD124"/>
      <c r="PKE124"/>
      <c r="PKF124"/>
      <c r="PKG124"/>
      <c r="PKH124"/>
      <c r="PKI124"/>
      <c r="PKJ124"/>
      <c r="PKK124"/>
      <c r="PKL124"/>
      <c r="PKM124"/>
      <c r="PKN124"/>
      <c r="PKO124"/>
      <c r="PKP124"/>
      <c r="PKQ124"/>
      <c r="PKR124"/>
      <c r="PKS124"/>
      <c r="PKT124"/>
      <c r="PKU124"/>
      <c r="PKV124"/>
      <c r="PKW124"/>
      <c r="PKX124"/>
      <c r="PKY124"/>
      <c r="PKZ124"/>
      <c r="PLA124"/>
      <c r="PLB124"/>
      <c r="PLC124"/>
      <c r="PLD124"/>
      <c r="PLE124"/>
      <c r="PLF124"/>
      <c r="PLG124"/>
      <c r="PLH124"/>
      <c r="PLI124"/>
      <c r="PLJ124"/>
      <c r="PLK124"/>
      <c r="PLL124"/>
      <c r="PLM124"/>
      <c r="PLN124"/>
      <c r="PLO124"/>
      <c r="PLP124"/>
      <c r="PLQ124"/>
      <c r="PLR124"/>
      <c r="PLS124"/>
      <c r="PLT124"/>
      <c r="PLU124"/>
      <c r="PLV124"/>
      <c r="PLW124"/>
      <c r="PLX124"/>
      <c r="PLY124"/>
      <c r="PLZ124"/>
      <c r="PMA124"/>
      <c r="PMB124"/>
      <c r="PMC124"/>
      <c r="PMD124"/>
      <c r="PME124"/>
      <c r="PMF124"/>
      <c r="PMG124"/>
      <c r="PMH124"/>
      <c r="PMI124"/>
      <c r="PMJ124"/>
      <c r="PMK124"/>
      <c r="PML124"/>
      <c r="PMM124"/>
      <c r="PMN124"/>
      <c r="PMO124"/>
      <c r="PMP124"/>
      <c r="PMQ124"/>
      <c r="PMR124"/>
      <c r="PMS124"/>
      <c r="PMT124"/>
      <c r="PMU124"/>
      <c r="PMV124"/>
      <c r="PMW124"/>
      <c r="PMX124"/>
      <c r="PMY124"/>
      <c r="PMZ124"/>
      <c r="PNA124"/>
      <c r="PNB124"/>
      <c r="PNC124"/>
      <c r="PND124"/>
      <c r="PNE124"/>
      <c r="PNF124"/>
      <c r="PNG124"/>
      <c r="PNH124"/>
      <c r="PNI124"/>
      <c r="PNJ124"/>
      <c r="PNK124"/>
      <c r="PNL124"/>
      <c r="PNM124"/>
      <c r="PNN124"/>
      <c r="PNO124"/>
      <c r="PNP124"/>
      <c r="PNQ124"/>
      <c r="PNR124"/>
      <c r="PNS124"/>
      <c r="PNT124"/>
      <c r="PNU124"/>
      <c r="PNV124"/>
      <c r="PNW124"/>
      <c r="PNX124"/>
      <c r="PNY124"/>
      <c r="PNZ124"/>
      <c r="POA124"/>
      <c r="POB124"/>
      <c r="POC124"/>
      <c r="POD124"/>
      <c r="POE124"/>
      <c r="POF124"/>
      <c r="POG124"/>
      <c r="POH124"/>
      <c r="POI124"/>
      <c r="POJ124"/>
      <c r="POK124"/>
      <c r="POL124"/>
      <c r="POM124"/>
      <c r="PON124"/>
      <c r="POO124"/>
      <c r="POP124"/>
      <c r="POQ124"/>
      <c r="POR124"/>
      <c r="POS124"/>
      <c r="POT124"/>
      <c r="POU124"/>
      <c r="POV124"/>
      <c r="POW124"/>
      <c r="POX124"/>
      <c r="POY124"/>
      <c r="POZ124"/>
      <c r="PPA124"/>
      <c r="PPB124"/>
      <c r="PPC124"/>
      <c r="PPD124"/>
      <c r="PPE124"/>
      <c r="PPF124"/>
      <c r="PPG124"/>
      <c r="PPH124"/>
      <c r="PPI124"/>
      <c r="PPJ124"/>
      <c r="PPK124"/>
      <c r="PPL124"/>
      <c r="PPM124"/>
      <c r="PPN124"/>
      <c r="PPO124"/>
      <c r="PPP124"/>
      <c r="PPQ124"/>
      <c r="PPR124"/>
      <c r="PPS124"/>
      <c r="PPT124"/>
      <c r="PPU124"/>
      <c r="PPV124"/>
      <c r="PPW124"/>
      <c r="PPX124"/>
      <c r="PPY124"/>
      <c r="PPZ124"/>
      <c r="PQA124"/>
      <c r="PQB124"/>
      <c r="PQC124"/>
      <c r="PQD124"/>
      <c r="PQE124"/>
      <c r="PQF124"/>
      <c r="PQG124"/>
      <c r="PQH124"/>
      <c r="PQI124"/>
      <c r="PQJ124"/>
      <c r="PQK124"/>
      <c r="PQL124"/>
      <c r="PQM124"/>
      <c r="PQN124"/>
      <c r="PQO124"/>
      <c r="PQP124"/>
      <c r="PQQ124"/>
      <c r="PQR124"/>
      <c r="PQS124"/>
      <c r="PQT124"/>
      <c r="PQU124"/>
      <c r="PQV124"/>
      <c r="PQW124"/>
      <c r="PQX124"/>
      <c r="PQY124"/>
      <c r="PQZ124"/>
      <c r="PRA124"/>
      <c r="PRB124"/>
      <c r="PRC124"/>
      <c r="PRD124"/>
      <c r="PRE124"/>
      <c r="PRF124"/>
      <c r="PRG124"/>
      <c r="PRH124"/>
      <c r="PRI124"/>
      <c r="PRJ124"/>
      <c r="PRK124"/>
      <c r="PRL124"/>
      <c r="PRM124"/>
      <c r="PRN124"/>
      <c r="PRO124"/>
      <c r="PRP124"/>
      <c r="PRQ124"/>
      <c r="PRR124"/>
      <c r="PRS124"/>
      <c r="PRT124"/>
      <c r="PRU124"/>
      <c r="PRV124"/>
      <c r="PRW124"/>
      <c r="PRX124"/>
      <c r="PRY124"/>
      <c r="PRZ124"/>
      <c r="PSA124"/>
      <c r="PSB124"/>
      <c r="PSC124"/>
      <c r="PSD124"/>
      <c r="PSE124"/>
      <c r="PSF124"/>
      <c r="PSG124"/>
      <c r="PSH124"/>
      <c r="PSI124"/>
      <c r="PSJ124"/>
      <c r="PSK124"/>
      <c r="PSL124"/>
      <c r="PSM124"/>
      <c r="PSN124"/>
      <c r="PSO124"/>
      <c r="PSP124"/>
      <c r="PSQ124"/>
      <c r="PSR124"/>
      <c r="PSS124"/>
      <c r="PST124"/>
      <c r="PSU124"/>
      <c r="PSV124"/>
      <c r="PSW124"/>
      <c r="PSX124"/>
      <c r="PSY124"/>
      <c r="PSZ124"/>
      <c r="PTA124"/>
      <c r="PTB124"/>
      <c r="PTC124"/>
      <c r="PTD124"/>
      <c r="PTE124"/>
      <c r="PTF124"/>
      <c r="PTG124"/>
      <c r="PTH124"/>
      <c r="PTI124"/>
      <c r="PTJ124"/>
      <c r="PTK124"/>
      <c r="PTL124"/>
      <c r="PTM124"/>
      <c r="PTN124"/>
      <c r="PTO124"/>
      <c r="PTP124"/>
      <c r="PTQ124"/>
      <c r="PTR124"/>
      <c r="PTS124"/>
      <c r="PTT124"/>
      <c r="PTU124"/>
      <c r="PTV124"/>
      <c r="PTW124"/>
      <c r="PTX124"/>
      <c r="PTY124"/>
      <c r="PTZ124"/>
      <c r="PUA124"/>
      <c r="PUB124"/>
      <c r="PUC124"/>
      <c r="PUD124"/>
      <c r="PUE124"/>
      <c r="PUF124"/>
      <c r="PUG124"/>
      <c r="PUH124"/>
      <c r="PUI124"/>
      <c r="PUJ124"/>
      <c r="PUK124"/>
      <c r="PUL124"/>
      <c r="PUM124"/>
      <c r="PUN124"/>
      <c r="PUO124"/>
      <c r="PUP124"/>
      <c r="PUQ124"/>
      <c r="PUR124"/>
      <c r="PUS124"/>
      <c r="PUT124"/>
      <c r="PUU124"/>
      <c r="PUV124"/>
      <c r="PUW124"/>
      <c r="PUX124"/>
      <c r="PUY124"/>
      <c r="PUZ124"/>
      <c r="PVA124"/>
      <c r="PVB124"/>
      <c r="PVC124"/>
      <c r="PVD124"/>
      <c r="PVE124"/>
      <c r="PVF124"/>
      <c r="PVG124"/>
      <c r="PVH124"/>
      <c r="PVI124"/>
      <c r="PVJ124"/>
      <c r="PVK124"/>
      <c r="PVL124"/>
      <c r="PVM124"/>
      <c r="PVN124"/>
      <c r="PVO124"/>
      <c r="PVP124"/>
      <c r="PVQ124"/>
      <c r="PVR124"/>
      <c r="PVS124"/>
      <c r="PVT124"/>
      <c r="PVU124"/>
      <c r="PVV124"/>
      <c r="PVW124"/>
      <c r="PVX124"/>
      <c r="PVY124"/>
      <c r="PVZ124"/>
      <c r="PWA124"/>
      <c r="PWB124"/>
      <c r="PWC124"/>
      <c r="PWD124"/>
      <c r="PWE124"/>
      <c r="PWF124"/>
      <c r="PWG124"/>
      <c r="PWH124"/>
      <c r="PWI124"/>
      <c r="PWJ124"/>
      <c r="PWK124"/>
      <c r="PWL124"/>
      <c r="PWM124"/>
      <c r="PWN124"/>
      <c r="PWO124"/>
      <c r="PWP124"/>
      <c r="PWQ124"/>
      <c r="PWR124"/>
      <c r="PWS124"/>
      <c r="PWT124"/>
      <c r="PWU124"/>
      <c r="PWV124"/>
      <c r="PWW124"/>
      <c r="PWX124"/>
      <c r="PWY124"/>
      <c r="PWZ124"/>
      <c r="PXA124"/>
      <c r="PXB124"/>
      <c r="PXC124"/>
      <c r="PXD124"/>
      <c r="PXE124"/>
      <c r="PXF124"/>
      <c r="PXG124"/>
      <c r="PXH124"/>
      <c r="PXI124"/>
      <c r="PXJ124"/>
      <c r="PXK124"/>
      <c r="PXL124"/>
      <c r="PXM124"/>
      <c r="PXN124"/>
      <c r="PXO124"/>
      <c r="PXP124"/>
      <c r="PXQ124"/>
      <c r="PXR124"/>
      <c r="PXS124"/>
      <c r="PXT124"/>
      <c r="PXU124"/>
      <c r="PXV124"/>
      <c r="PXW124"/>
      <c r="PXX124"/>
      <c r="PXY124"/>
      <c r="PXZ124"/>
      <c r="PYA124"/>
      <c r="PYB124"/>
      <c r="PYC124"/>
      <c r="PYD124"/>
      <c r="PYE124"/>
      <c r="PYF124"/>
      <c r="PYG124"/>
      <c r="PYH124"/>
      <c r="PYI124"/>
      <c r="PYJ124"/>
      <c r="PYK124"/>
      <c r="PYL124"/>
      <c r="PYM124"/>
      <c r="PYN124"/>
      <c r="PYO124"/>
      <c r="PYP124"/>
      <c r="PYQ124"/>
      <c r="PYR124"/>
      <c r="PYS124"/>
      <c r="PYT124"/>
      <c r="PYU124"/>
      <c r="PYV124"/>
      <c r="PYW124"/>
      <c r="PYX124"/>
      <c r="PYY124"/>
      <c r="PYZ124"/>
      <c r="PZA124"/>
      <c r="PZB124"/>
      <c r="PZC124"/>
      <c r="PZD124"/>
      <c r="PZE124"/>
      <c r="PZF124"/>
      <c r="PZG124"/>
      <c r="PZH124"/>
      <c r="PZI124"/>
      <c r="PZJ124"/>
      <c r="PZK124"/>
      <c r="PZL124"/>
      <c r="PZM124"/>
      <c r="PZN124"/>
      <c r="PZO124"/>
      <c r="PZP124"/>
      <c r="PZQ124"/>
      <c r="PZR124"/>
      <c r="PZS124"/>
      <c r="PZT124"/>
      <c r="PZU124"/>
      <c r="PZV124"/>
      <c r="PZW124"/>
      <c r="PZX124"/>
      <c r="PZY124"/>
      <c r="PZZ124"/>
      <c r="QAA124"/>
      <c r="QAB124"/>
      <c r="QAC124"/>
      <c r="QAD124"/>
      <c r="QAE124"/>
      <c r="QAF124"/>
      <c r="QAG124"/>
      <c r="QAH124"/>
      <c r="QAI124"/>
      <c r="QAJ124"/>
      <c r="QAK124"/>
      <c r="QAL124"/>
      <c r="QAM124"/>
      <c r="QAN124"/>
      <c r="QAO124"/>
      <c r="QAP124"/>
      <c r="QAQ124"/>
      <c r="QAR124"/>
      <c r="QAS124"/>
      <c r="QAT124"/>
      <c r="QAU124"/>
      <c r="QAV124"/>
      <c r="QAW124"/>
      <c r="QAX124"/>
      <c r="QAY124"/>
      <c r="QAZ124"/>
      <c r="QBA124"/>
      <c r="QBB124"/>
      <c r="QBC124"/>
      <c r="QBD124"/>
      <c r="QBE124"/>
      <c r="QBF124"/>
      <c r="QBG124"/>
      <c r="QBH124"/>
      <c r="QBI124"/>
      <c r="QBJ124"/>
      <c r="QBK124"/>
      <c r="QBL124"/>
      <c r="QBM124"/>
      <c r="QBN124"/>
      <c r="QBO124"/>
      <c r="QBP124"/>
      <c r="QBQ124"/>
      <c r="QBR124"/>
      <c r="QBS124"/>
      <c r="QBT124"/>
      <c r="QBU124"/>
      <c r="QBV124"/>
      <c r="QBW124"/>
      <c r="QBX124"/>
      <c r="QBY124"/>
      <c r="QBZ124"/>
      <c r="QCA124"/>
      <c r="QCB124"/>
      <c r="QCC124"/>
      <c r="QCD124"/>
      <c r="QCE124"/>
      <c r="QCF124"/>
      <c r="QCG124"/>
      <c r="QCH124"/>
      <c r="QCI124"/>
      <c r="QCJ124"/>
      <c r="QCK124"/>
      <c r="QCL124"/>
      <c r="QCM124"/>
      <c r="QCN124"/>
      <c r="QCO124"/>
      <c r="QCP124"/>
      <c r="QCQ124"/>
      <c r="QCR124"/>
      <c r="QCS124"/>
      <c r="QCT124"/>
      <c r="QCU124"/>
      <c r="QCV124"/>
      <c r="QCW124"/>
      <c r="QCX124"/>
      <c r="QCY124"/>
      <c r="QCZ124"/>
      <c r="QDA124"/>
      <c r="QDB124"/>
      <c r="QDC124"/>
      <c r="QDD124"/>
      <c r="QDE124"/>
      <c r="QDF124"/>
      <c r="QDG124"/>
      <c r="QDH124"/>
      <c r="QDI124"/>
      <c r="QDJ124"/>
      <c r="QDK124"/>
      <c r="QDL124"/>
      <c r="QDM124"/>
      <c r="QDN124"/>
      <c r="QDO124"/>
      <c r="QDP124"/>
      <c r="QDQ124"/>
      <c r="QDR124"/>
      <c r="QDS124"/>
      <c r="QDT124"/>
      <c r="QDU124"/>
      <c r="QDV124"/>
      <c r="QDW124"/>
      <c r="QDX124"/>
      <c r="QDY124"/>
      <c r="QDZ124"/>
      <c r="QEA124"/>
      <c r="QEB124"/>
      <c r="QEC124"/>
      <c r="QED124"/>
      <c r="QEE124"/>
      <c r="QEF124"/>
      <c r="QEG124"/>
      <c r="QEH124"/>
      <c r="QEI124"/>
      <c r="QEJ124"/>
      <c r="QEK124"/>
      <c r="QEL124"/>
      <c r="QEM124"/>
      <c r="QEN124"/>
      <c r="QEO124"/>
      <c r="QEP124"/>
      <c r="QEQ124"/>
      <c r="QER124"/>
      <c r="QES124"/>
      <c r="QET124"/>
      <c r="QEU124"/>
      <c r="QEV124"/>
      <c r="QEW124"/>
      <c r="QEX124"/>
      <c r="QEY124"/>
      <c r="QEZ124"/>
      <c r="QFA124"/>
      <c r="QFB124"/>
      <c r="QFC124"/>
      <c r="QFD124"/>
      <c r="QFE124"/>
      <c r="QFF124"/>
      <c r="QFG124"/>
      <c r="QFH124"/>
      <c r="QFI124"/>
      <c r="QFJ124"/>
      <c r="QFK124"/>
      <c r="QFL124"/>
      <c r="QFM124"/>
      <c r="QFN124"/>
      <c r="QFO124"/>
      <c r="QFP124"/>
      <c r="QFQ124"/>
      <c r="QFR124"/>
      <c r="QFS124"/>
      <c r="QFT124"/>
      <c r="QFU124"/>
      <c r="QFV124"/>
      <c r="QFW124"/>
      <c r="QFX124"/>
      <c r="QFY124"/>
      <c r="QFZ124"/>
      <c r="QGA124"/>
      <c r="QGB124"/>
      <c r="QGC124"/>
      <c r="QGD124"/>
      <c r="QGE124"/>
      <c r="QGF124"/>
      <c r="QGG124"/>
      <c r="QGH124"/>
      <c r="QGI124"/>
      <c r="QGJ124"/>
      <c r="QGK124"/>
      <c r="QGL124"/>
      <c r="QGM124"/>
      <c r="QGN124"/>
      <c r="QGO124"/>
      <c r="QGP124"/>
      <c r="QGQ124"/>
      <c r="QGR124"/>
      <c r="QGS124"/>
      <c r="QGT124"/>
      <c r="QGU124"/>
      <c r="QGV124"/>
      <c r="QGW124"/>
      <c r="QGX124"/>
      <c r="QGY124"/>
      <c r="QGZ124"/>
      <c r="QHA124"/>
      <c r="QHB124"/>
      <c r="QHC124"/>
      <c r="QHD124"/>
      <c r="QHE124"/>
      <c r="QHF124"/>
      <c r="QHG124"/>
      <c r="QHH124"/>
      <c r="QHI124"/>
      <c r="QHJ124"/>
      <c r="QHK124"/>
      <c r="QHL124"/>
      <c r="QHM124"/>
      <c r="QHN124"/>
      <c r="QHO124"/>
      <c r="QHP124"/>
      <c r="QHQ124"/>
      <c r="QHR124"/>
      <c r="QHS124"/>
      <c r="QHT124"/>
      <c r="QHU124"/>
      <c r="QHV124"/>
      <c r="QHW124"/>
      <c r="QHX124"/>
      <c r="QHY124"/>
      <c r="QHZ124"/>
      <c r="QIA124"/>
      <c r="QIB124"/>
      <c r="QIC124"/>
      <c r="QID124"/>
      <c r="QIE124"/>
      <c r="QIF124"/>
      <c r="QIG124"/>
      <c r="QIH124"/>
      <c r="QII124"/>
      <c r="QIJ124"/>
      <c r="QIK124"/>
      <c r="QIL124"/>
      <c r="QIM124"/>
      <c r="QIN124"/>
      <c r="QIO124"/>
      <c r="QIP124"/>
      <c r="QIQ124"/>
      <c r="QIR124"/>
      <c r="QIS124"/>
      <c r="QIT124"/>
      <c r="QIU124"/>
      <c r="QIV124"/>
      <c r="QIW124"/>
      <c r="QIX124"/>
      <c r="QIY124"/>
      <c r="QIZ124"/>
      <c r="QJA124"/>
      <c r="QJB124"/>
      <c r="QJC124"/>
      <c r="QJD124"/>
      <c r="QJE124"/>
      <c r="QJF124"/>
      <c r="QJG124"/>
      <c r="QJH124"/>
      <c r="QJI124"/>
      <c r="QJJ124"/>
      <c r="QJK124"/>
      <c r="QJL124"/>
      <c r="QJM124"/>
      <c r="QJN124"/>
      <c r="QJO124"/>
      <c r="QJP124"/>
      <c r="QJQ124"/>
      <c r="QJR124"/>
      <c r="QJS124"/>
      <c r="QJT124"/>
      <c r="QJU124"/>
      <c r="QJV124"/>
      <c r="QJW124"/>
      <c r="QJX124"/>
      <c r="QJY124"/>
      <c r="QJZ124"/>
      <c r="QKA124"/>
      <c r="QKB124"/>
      <c r="QKC124"/>
      <c r="QKD124"/>
      <c r="QKE124"/>
      <c r="QKF124"/>
      <c r="QKG124"/>
      <c r="QKH124"/>
      <c r="QKI124"/>
      <c r="QKJ124"/>
      <c r="QKK124"/>
      <c r="QKL124"/>
      <c r="QKM124"/>
      <c r="QKN124"/>
      <c r="QKO124"/>
      <c r="QKP124"/>
      <c r="QKQ124"/>
      <c r="QKR124"/>
      <c r="QKS124"/>
      <c r="QKT124"/>
      <c r="QKU124"/>
      <c r="QKV124"/>
      <c r="QKW124"/>
      <c r="QKX124"/>
      <c r="QKY124"/>
      <c r="QKZ124"/>
      <c r="QLA124"/>
      <c r="QLB124"/>
      <c r="QLC124"/>
      <c r="QLD124"/>
      <c r="QLE124"/>
      <c r="QLF124"/>
      <c r="QLG124"/>
      <c r="QLH124"/>
      <c r="QLI124"/>
      <c r="QLJ124"/>
      <c r="QLK124"/>
      <c r="QLL124"/>
      <c r="QLM124"/>
      <c r="QLN124"/>
      <c r="QLO124"/>
      <c r="QLP124"/>
      <c r="QLQ124"/>
      <c r="QLR124"/>
      <c r="QLS124"/>
      <c r="QLT124"/>
      <c r="QLU124"/>
      <c r="QLV124"/>
      <c r="QLW124"/>
      <c r="QLX124"/>
      <c r="QLY124"/>
      <c r="QLZ124"/>
      <c r="QMA124"/>
      <c r="QMB124"/>
      <c r="QMC124"/>
      <c r="QMD124"/>
      <c r="QME124"/>
      <c r="QMF124"/>
      <c r="QMG124"/>
      <c r="QMH124"/>
      <c r="QMI124"/>
      <c r="QMJ124"/>
      <c r="QMK124"/>
      <c r="QML124"/>
      <c r="QMM124"/>
      <c r="QMN124"/>
      <c r="QMO124"/>
      <c r="QMP124"/>
      <c r="QMQ124"/>
      <c r="QMR124"/>
      <c r="QMS124"/>
      <c r="QMT124"/>
      <c r="QMU124"/>
      <c r="QMV124"/>
      <c r="QMW124"/>
      <c r="QMX124"/>
      <c r="QMY124"/>
      <c r="QMZ124"/>
      <c r="QNA124"/>
      <c r="QNB124"/>
      <c r="QNC124"/>
      <c r="QND124"/>
      <c r="QNE124"/>
      <c r="QNF124"/>
      <c r="QNG124"/>
      <c r="QNH124"/>
      <c r="QNI124"/>
      <c r="QNJ124"/>
      <c r="QNK124"/>
      <c r="QNL124"/>
      <c r="QNM124"/>
      <c r="QNN124"/>
      <c r="QNO124"/>
      <c r="QNP124"/>
      <c r="QNQ124"/>
      <c r="QNR124"/>
      <c r="QNS124"/>
      <c r="QNT124"/>
      <c r="QNU124"/>
      <c r="QNV124"/>
      <c r="QNW124"/>
      <c r="QNX124"/>
      <c r="QNY124"/>
      <c r="QNZ124"/>
      <c r="QOA124"/>
      <c r="QOB124"/>
      <c r="QOC124"/>
      <c r="QOD124"/>
      <c r="QOE124"/>
      <c r="QOF124"/>
      <c r="QOG124"/>
      <c r="QOH124"/>
      <c r="QOI124"/>
      <c r="QOJ124"/>
      <c r="QOK124"/>
      <c r="QOL124"/>
      <c r="QOM124"/>
      <c r="QON124"/>
      <c r="QOO124"/>
      <c r="QOP124"/>
      <c r="QOQ124"/>
      <c r="QOR124"/>
      <c r="QOS124"/>
      <c r="QOT124"/>
      <c r="QOU124"/>
      <c r="QOV124"/>
      <c r="QOW124"/>
      <c r="QOX124"/>
      <c r="QOY124"/>
      <c r="QOZ124"/>
      <c r="QPA124"/>
      <c r="QPB124"/>
      <c r="QPC124"/>
      <c r="QPD124"/>
      <c r="QPE124"/>
      <c r="QPF124"/>
      <c r="QPG124"/>
      <c r="QPH124"/>
      <c r="QPI124"/>
      <c r="QPJ124"/>
      <c r="QPK124"/>
      <c r="QPL124"/>
      <c r="QPM124"/>
      <c r="QPN124"/>
      <c r="QPO124"/>
      <c r="QPP124"/>
      <c r="QPQ124"/>
      <c r="QPR124"/>
      <c r="QPS124"/>
      <c r="QPT124"/>
      <c r="QPU124"/>
      <c r="QPV124"/>
      <c r="QPW124"/>
      <c r="QPX124"/>
      <c r="QPY124"/>
      <c r="QPZ124"/>
      <c r="QQA124"/>
      <c r="QQB124"/>
      <c r="QQC124"/>
      <c r="QQD124"/>
      <c r="QQE124"/>
      <c r="QQF124"/>
      <c r="QQG124"/>
      <c r="QQH124"/>
      <c r="QQI124"/>
      <c r="QQJ124"/>
      <c r="QQK124"/>
      <c r="QQL124"/>
      <c r="QQM124"/>
      <c r="QQN124"/>
      <c r="QQO124"/>
      <c r="QQP124"/>
      <c r="QQQ124"/>
      <c r="QQR124"/>
      <c r="QQS124"/>
      <c r="QQT124"/>
      <c r="QQU124"/>
      <c r="QQV124"/>
      <c r="QQW124"/>
      <c r="QQX124"/>
      <c r="QQY124"/>
      <c r="QQZ124"/>
      <c r="QRA124"/>
      <c r="QRB124"/>
      <c r="QRC124"/>
      <c r="QRD124"/>
      <c r="QRE124"/>
      <c r="QRF124"/>
      <c r="QRG124"/>
      <c r="QRH124"/>
      <c r="QRI124"/>
      <c r="QRJ124"/>
      <c r="QRK124"/>
      <c r="QRL124"/>
      <c r="QRM124"/>
      <c r="QRN124"/>
      <c r="QRO124"/>
      <c r="QRP124"/>
      <c r="QRQ124"/>
      <c r="QRR124"/>
      <c r="QRS124"/>
      <c r="QRT124"/>
      <c r="QRU124"/>
      <c r="QRV124"/>
      <c r="QRW124"/>
      <c r="QRX124"/>
      <c r="QRY124"/>
      <c r="QRZ124"/>
      <c r="QSA124"/>
      <c r="QSB124"/>
      <c r="QSC124"/>
      <c r="QSD124"/>
      <c r="QSE124"/>
      <c r="QSF124"/>
      <c r="QSG124"/>
      <c r="QSH124"/>
      <c r="QSI124"/>
      <c r="QSJ124"/>
      <c r="QSK124"/>
      <c r="QSL124"/>
      <c r="QSM124"/>
      <c r="QSN124"/>
      <c r="QSO124"/>
      <c r="QSP124"/>
      <c r="QSQ124"/>
      <c r="QSR124"/>
      <c r="QSS124"/>
      <c r="QST124"/>
      <c r="QSU124"/>
      <c r="QSV124"/>
      <c r="QSW124"/>
      <c r="QSX124"/>
      <c r="QSY124"/>
      <c r="QSZ124"/>
      <c r="QTA124"/>
      <c r="QTB124"/>
      <c r="QTC124"/>
      <c r="QTD124"/>
      <c r="QTE124"/>
      <c r="QTF124"/>
      <c r="QTG124"/>
      <c r="QTH124"/>
      <c r="QTI124"/>
      <c r="QTJ124"/>
      <c r="QTK124"/>
      <c r="QTL124"/>
      <c r="QTM124"/>
      <c r="QTN124"/>
      <c r="QTO124"/>
      <c r="QTP124"/>
      <c r="QTQ124"/>
      <c r="QTR124"/>
      <c r="QTS124"/>
      <c r="QTT124"/>
      <c r="QTU124"/>
      <c r="QTV124"/>
      <c r="QTW124"/>
      <c r="QTX124"/>
      <c r="QTY124"/>
      <c r="QTZ124"/>
      <c r="QUA124"/>
      <c r="QUB124"/>
      <c r="QUC124"/>
      <c r="QUD124"/>
      <c r="QUE124"/>
      <c r="QUF124"/>
      <c r="QUG124"/>
      <c r="QUH124"/>
      <c r="QUI124"/>
      <c r="QUJ124"/>
      <c r="QUK124"/>
      <c r="QUL124"/>
      <c r="QUM124"/>
      <c r="QUN124"/>
      <c r="QUO124"/>
      <c r="QUP124"/>
      <c r="QUQ124"/>
      <c r="QUR124"/>
      <c r="QUS124"/>
      <c r="QUT124"/>
      <c r="QUU124"/>
      <c r="QUV124"/>
      <c r="QUW124"/>
      <c r="QUX124"/>
      <c r="QUY124"/>
      <c r="QUZ124"/>
      <c r="QVA124"/>
      <c r="QVB124"/>
      <c r="QVC124"/>
      <c r="QVD124"/>
      <c r="QVE124"/>
      <c r="QVF124"/>
      <c r="QVG124"/>
      <c r="QVH124"/>
      <c r="QVI124"/>
      <c r="QVJ124"/>
      <c r="QVK124"/>
      <c r="QVL124"/>
      <c r="QVM124"/>
      <c r="QVN124"/>
      <c r="QVO124"/>
      <c r="QVP124"/>
      <c r="QVQ124"/>
      <c r="QVR124"/>
      <c r="QVS124"/>
      <c r="QVT124"/>
      <c r="QVU124"/>
      <c r="QVV124"/>
      <c r="QVW124"/>
      <c r="QVX124"/>
      <c r="QVY124"/>
      <c r="QVZ124"/>
      <c r="QWA124"/>
      <c r="QWB124"/>
      <c r="QWC124"/>
      <c r="QWD124"/>
      <c r="QWE124"/>
      <c r="QWF124"/>
      <c r="QWG124"/>
      <c r="QWH124"/>
      <c r="QWI124"/>
      <c r="QWJ124"/>
      <c r="QWK124"/>
      <c r="QWL124"/>
      <c r="QWM124"/>
      <c r="QWN124"/>
      <c r="QWO124"/>
      <c r="QWP124"/>
      <c r="QWQ124"/>
      <c r="QWR124"/>
      <c r="QWS124"/>
      <c r="QWT124"/>
      <c r="QWU124"/>
      <c r="QWV124"/>
      <c r="QWW124"/>
      <c r="QWX124"/>
      <c r="QWY124"/>
      <c r="QWZ124"/>
      <c r="QXA124"/>
      <c r="QXB124"/>
      <c r="QXC124"/>
      <c r="QXD124"/>
      <c r="QXE124"/>
      <c r="QXF124"/>
      <c r="QXG124"/>
      <c r="QXH124"/>
      <c r="QXI124"/>
      <c r="QXJ124"/>
      <c r="QXK124"/>
      <c r="QXL124"/>
      <c r="QXM124"/>
      <c r="QXN124"/>
      <c r="QXO124"/>
      <c r="QXP124"/>
      <c r="QXQ124"/>
      <c r="QXR124"/>
      <c r="QXS124"/>
      <c r="QXT124"/>
      <c r="QXU124"/>
      <c r="QXV124"/>
      <c r="QXW124"/>
      <c r="QXX124"/>
      <c r="QXY124"/>
      <c r="QXZ124"/>
      <c r="QYA124"/>
      <c r="QYB124"/>
      <c r="QYC124"/>
      <c r="QYD124"/>
      <c r="QYE124"/>
      <c r="QYF124"/>
      <c r="QYG124"/>
      <c r="QYH124"/>
      <c r="QYI124"/>
      <c r="QYJ124"/>
      <c r="QYK124"/>
      <c r="QYL124"/>
      <c r="QYM124"/>
      <c r="QYN124"/>
      <c r="QYO124"/>
      <c r="QYP124"/>
      <c r="QYQ124"/>
      <c r="QYR124"/>
      <c r="QYS124"/>
      <c r="QYT124"/>
      <c r="QYU124"/>
      <c r="QYV124"/>
      <c r="QYW124"/>
      <c r="QYX124"/>
      <c r="QYY124"/>
      <c r="QYZ124"/>
      <c r="QZA124"/>
      <c r="QZB124"/>
      <c r="QZC124"/>
      <c r="QZD124"/>
      <c r="QZE124"/>
      <c r="QZF124"/>
      <c r="QZG124"/>
      <c r="QZH124"/>
      <c r="QZI124"/>
      <c r="QZJ124"/>
      <c r="QZK124"/>
      <c r="QZL124"/>
      <c r="QZM124"/>
      <c r="QZN124"/>
      <c r="QZO124"/>
      <c r="QZP124"/>
      <c r="QZQ124"/>
      <c r="QZR124"/>
      <c r="QZS124"/>
      <c r="QZT124"/>
      <c r="QZU124"/>
      <c r="QZV124"/>
      <c r="QZW124"/>
      <c r="QZX124"/>
      <c r="QZY124"/>
      <c r="QZZ124"/>
      <c r="RAA124"/>
      <c r="RAB124"/>
      <c r="RAC124"/>
      <c r="RAD124"/>
      <c r="RAE124"/>
      <c r="RAF124"/>
      <c r="RAG124"/>
      <c r="RAH124"/>
      <c r="RAI124"/>
      <c r="RAJ124"/>
      <c r="RAK124"/>
      <c r="RAL124"/>
      <c r="RAM124"/>
      <c r="RAN124"/>
      <c r="RAO124"/>
      <c r="RAP124"/>
      <c r="RAQ124"/>
      <c r="RAR124"/>
      <c r="RAS124"/>
      <c r="RAT124"/>
      <c r="RAU124"/>
      <c r="RAV124"/>
      <c r="RAW124"/>
      <c r="RAX124"/>
      <c r="RAY124"/>
      <c r="RAZ124"/>
      <c r="RBA124"/>
      <c r="RBB124"/>
      <c r="RBC124"/>
      <c r="RBD124"/>
      <c r="RBE124"/>
      <c r="RBF124"/>
      <c r="RBG124"/>
      <c r="RBH124"/>
      <c r="RBI124"/>
      <c r="RBJ124"/>
      <c r="RBK124"/>
      <c r="RBL124"/>
      <c r="RBM124"/>
      <c r="RBN124"/>
      <c r="RBO124"/>
      <c r="RBP124"/>
      <c r="RBQ124"/>
      <c r="RBR124"/>
      <c r="RBS124"/>
      <c r="RBT124"/>
      <c r="RBU124"/>
      <c r="RBV124"/>
      <c r="RBW124"/>
      <c r="RBX124"/>
      <c r="RBY124"/>
      <c r="RBZ124"/>
      <c r="RCA124"/>
      <c r="RCB124"/>
      <c r="RCC124"/>
      <c r="RCD124"/>
      <c r="RCE124"/>
      <c r="RCF124"/>
      <c r="RCG124"/>
      <c r="RCH124"/>
      <c r="RCI124"/>
      <c r="RCJ124"/>
      <c r="RCK124"/>
      <c r="RCL124"/>
      <c r="RCM124"/>
      <c r="RCN124"/>
      <c r="RCO124"/>
      <c r="RCP124"/>
      <c r="RCQ124"/>
      <c r="RCR124"/>
      <c r="RCS124"/>
      <c r="RCT124"/>
      <c r="RCU124"/>
      <c r="RCV124"/>
      <c r="RCW124"/>
      <c r="RCX124"/>
      <c r="RCY124"/>
      <c r="RCZ124"/>
      <c r="RDA124"/>
      <c r="RDB124"/>
      <c r="RDC124"/>
      <c r="RDD124"/>
      <c r="RDE124"/>
      <c r="RDF124"/>
      <c r="RDG124"/>
      <c r="RDH124"/>
      <c r="RDI124"/>
      <c r="RDJ124"/>
      <c r="RDK124"/>
      <c r="RDL124"/>
      <c r="RDM124"/>
      <c r="RDN124"/>
      <c r="RDO124"/>
      <c r="RDP124"/>
      <c r="RDQ124"/>
      <c r="RDR124"/>
      <c r="RDS124"/>
      <c r="RDT124"/>
      <c r="RDU124"/>
      <c r="RDV124"/>
      <c r="RDW124"/>
      <c r="RDX124"/>
      <c r="RDY124"/>
      <c r="RDZ124"/>
      <c r="REA124"/>
      <c r="REB124"/>
      <c r="REC124"/>
      <c r="RED124"/>
      <c r="REE124"/>
      <c r="REF124"/>
      <c r="REG124"/>
      <c r="REH124"/>
      <c r="REI124"/>
      <c r="REJ124"/>
      <c r="REK124"/>
      <c r="REL124"/>
      <c r="REM124"/>
      <c r="REN124"/>
      <c r="REO124"/>
      <c r="REP124"/>
      <c r="REQ124"/>
      <c r="RER124"/>
      <c r="RES124"/>
      <c r="RET124"/>
      <c r="REU124"/>
      <c r="REV124"/>
      <c r="REW124"/>
      <c r="REX124"/>
      <c r="REY124"/>
      <c r="REZ124"/>
      <c r="RFA124"/>
      <c r="RFB124"/>
      <c r="RFC124"/>
      <c r="RFD124"/>
      <c r="RFE124"/>
      <c r="RFF124"/>
      <c r="RFG124"/>
      <c r="RFH124"/>
      <c r="RFI124"/>
      <c r="RFJ124"/>
      <c r="RFK124"/>
      <c r="RFL124"/>
      <c r="RFM124"/>
      <c r="RFN124"/>
      <c r="RFO124"/>
      <c r="RFP124"/>
      <c r="RFQ124"/>
      <c r="RFR124"/>
      <c r="RFS124"/>
      <c r="RFT124"/>
      <c r="RFU124"/>
      <c r="RFV124"/>
      <c r="RFW124"/>
      <c r="RFX124"/>
      <c r="RFY124"/>
      <c r="RFZ124"/>
      <c r="RGA124"/>
      <c r="RGB124"/>
      <c r="RGC124"/>
      <c r="RGD124"/>
      <c r="RGE124"/>
      <c r="RGF124"/>
      <c r="RGG124"/>
      <c r="RGH124"/>
      <c r="RGI124"/>
      <c r="RGJ124"/>
      <c r="RGK124"/>
      <c r="RGL124"/>
      <c r="RGM124"/>
      <c r="RGN124"/>
      <c r="RGO124"/>
      <c r="RGP124"/>
      <c r="RGQ124"/>
      <c r="RGR124"/>
      <c r="RGS124"/>
      <c r="RGT124"/>
      <c r="RGU124"/>
      <c r="RGV124"/>
      <c r="RGW124"/>
      <c r="RGX124"/>
      <c r="RGY124"/>
      <c r="RGZ124"/>
      <c r="RHA124"/>
      <c r="RHB124"/>
      <c r="RHC124"/>
      <c r="RHD124"/>
      <c r="RHE124"/>
      <c r="RHF124"/>
      <c r="RHG124"/>
      <c r="RHH124"/>
      <c r="RHI124"/>
      <c r="RHJ124"/>
      <c r="RHK124"/>
      <c r="RHL124"/>
      <c r="RHM124"/>
      <c r="RHN124"/>
      <c r="RHO124"/>
      <c r="RHP124"/>
      <c r="RHQ124"/>
      <c r="RHR124"/>
      <c r="RHS124"/>
      <c r="RHT124"/>
      <c r="RHU124"/>
      <c r="RHV124"/>
      <c r="RHW124"/>
      <c r="RHX124"/>
      <c r="RHY124"/>
      <c r="RHZ124"/>
      <c r="RIA124"/>
      <c r="RIB124"/>
      <c r="RIC124"/>
      <c r="RID124"/>
      <c r="RIE124"/>
      <c r="RIF124"/>
      <c r="RIG124"/>
      <c r="RIH124"/>
      <c r="RII124"/>
      <c r="RIJ124"/>
      <c r="RIK124"/>
      <c r="RIL124"/>
      <c r="RIM124"/>
      <c r="RIN124"/>
      <c r="RIO124"/>
      <c r="RIP124"/>
      <c r="RIQ124"/>
      <c r="RIR124"/>
      <c r="RIS124"/>
      <c r="RIT124"/>
      <c r="RIU124"/>
      <c r="RIV124"/>
      <c r="RIW124"/>
      <c r="RIX124"/>
      <c r="RIY124"/>
      <c r="RIZ124"/>
      <c r="RJA124"/>
      <c r="RJB124"/>
      <c r="RJC124"/>
      <c r="RJD124"/>
      <c r="RJE124"/>
      <c r="RJF124"/>
      <c r="RJG124"/>
      <c r="RJH124"/>
      <c r="RJI124"/>
      <c r="RJJ124"/>
      <c r="RJK124"/>
      <c r="RJL124"/>
      <c r="RJM124"/>
      <c r="RJN124"/>
      <c r="RJO124"/>
      <c r="RJP124"/>
      <c r="RJQ124"/>
      <c r="RJR124"/>
      <c r="RJS124"/>
      <c r="RJT124"/>
      <c r="RJU124"/>
      <c r="RJV124"/>
      <c r="RJW124"/>
      <c r="RJX124"/>
      <c r="RJY124"/>
      <c r="RJZ124"/>
      <c r="RKA124"/>
      <c r="RKB124"/>
      <c r="RKC124"/>
      <c r="RKD124"/>
      <c r="RKE124"/>
      <c r="RKF124"/>
      <c r="RKG124"/>
      <c r="RKH124"/>
      <c r="RKI124"/>
      <c r="RKJ124"/>
      <c r="RKK124"/>
      <c r="RKL124"/>
      <c r="RKM124"/>
      <c r="RKN124"/>
      <c r="RKO124"/>
      <c r="RKP124"/>
      <c r="RKQ124"/>
      <c r="RKR124"/>
      <c r="RKS124"/>
      <c r="RKT124"/>
      <c r="RKU124"/>
      <c r="RKV124"/>
      <c r="RKW124"/>
      <c r="RKX124"/>
      <c r="RKY124"/>
      <c r="RKZ124"/>
      <c r="RLA124"/>
      <c r="RLB124"/>
      <c r="RLC124"/>
      <c r="RLD124"/>
      <c r="RLE124"/>
      <c r="RLF124"/>
      <c r="RLG124"/>
      <c r="RLH124"/>
      <c r="RLI124"/>
      <c r="RLJ124"/>
      <c r="RLK124"/>
      <c r="RLL124"/>
      <c r="RLM124"/>
      <c r="RLN124"/>
      <c r="RLO124"/>
      <c r="RLP124"/>
      <c r="RLQ124"/>
      <c r="RLR124"/>
      <c r="RLS124"/>
      <c r="RLT124"/>
      <c r="RLU124"/>
      <c r="RLV124"/>
      <c r="RLW124"/>
      <c r="RLX124"/>
      <c r="RLY124"/>
      <c r="RLZ124"/>
      <c r="RMA124"/>
      <c r="RMB124"/>
      <c r="RMC124"/>
      <c r="RMD124"/>
      <c r="RME124"/>
      <c r="RMF124"/>
      <c r="RMG124"/>
      <c r="RMH124"/>
      <c r="RMI124"/>
      <c r="RMJ124"/>
      <c r="RMK124"/>
      <c r="RML124"/>
      <c r="RMM124"/>
      <c r="RMN124"/>
      <c r="RMO124"/>
      <c r="RMP124"/>
      <c r="RMQ124"/>
      <c r="RMR124"/>
      <c r="RMS124"/>
      <c r="RMT124"/>
      <c r="RMU124"/>
      <c r="RMV124"/>
      <c r="RMW124"/>
      <c r="RMX124"/>
      <c r="RMY124"/>
      <c r="RMZ124"/>
      <c r="RNA124"/>
      <c r="RNB124"/>
      <c r="RNC124"/>
      <c r="RND124"/>
      <c r="RNE124"/>
      <c r="RNF124"/>
      <c r="RNG124"/>
      <c r="RNH124"/>
      <c r="RNI124"/>
      <c r="RNJ124"/>
      <c r="RNK124"/>
      <c r="RNL124"/>
      <c r="RNM124"/>
      <c r="RNN124"/>
      <c r="RNO124"/>
      <c r="RNP124"/>
      <c r="RNQ124"/>
      <c r="RNR124"/>
      <c r="RNS124"/>
      <c r="RNT124"/>
      <c r="RNU124"/>
      <c r="RNV124"/>
      <c r="RNW124"/>
      <c r="RNX124"/>
      <c r="RNY124"/>
      <c r="RNZ124"/>
      <c r="ROA124"/>
      <c r="ROB124"/>
      <c r="ROC124"/>
      <c r="ROD124"/>
      <c r="ROE124"/>
      <c r="ROF124"/>
      <c r="ROG124"/>
      <c r="ROH124"/>
      <c r="ROI124"/>
      <c r="ROJ124"/>
      <c r="ROK124"/>
      <c r="ROL124"/>
      <c r="ROM124"/>
      <c r="RON124"/>
      <c r="ROO124"/>
      <c r="ROP124"/>
      <c r="ROQ124"/>
      <c r="ROR124"/>
      <c r="ROS124"/>
      <c r="ROT124"/>
      <c r="ROU124"/>
      <c r="ROV124"/>
      <c r="ROW124"/>
      <c r="ROX124"/>
      <c r="ROY124"/>
      <c r="ROZ124"/>
      <c r="RPA124"/>
      <c r="RPB124"/>
      <c r="RPC124"/>
      <c r="RPD124"/>
      <c r="RPE124"/>
      <c r="RPF124"/>
      <c r="RPG124"/>
      <c r="RPH124"/>
      <c r="RPI124"/>
      <c r="RPJ124"/>
      <c r="RPK124"/>
      <c r="RPL124"/>
      <c r="RPM124"/>
      <c r="RPN124"/>
      <c r="RPO124"/>
      <c r="RPP124"/>
      <c r="RPQ124"/>
      <c r="RPR124"/>
      <c r="RPS124"/>
      <c r="RPT124"/>
      <c r="RPU124"/>
      <c r="RPV124"/>
      <c r="RPW124"/>
      <c r="RPX124"/>
      <c r="RPY124"/>
      <c r="RPZ124"/>
      <c r="RQA124"/>
      <c r="RQB124"/>
      <c r="RQC124"/>
      <c r="RQD124"/>
      <c r="RQE124"/>
      <c r="RQF124"/>
      <c r="RQG124"/>
      <c r="RQH124"/>
      <c r="RQI124"/>
      <c r="RQJ124"/>
      <c r="RQK124"/>
      <c r="RQL124"/>
      <c r="RQM124"/>
      <c r="RQN124"/>
      <c r="RQO124"/>
      <c r="RQP124"/>
      <c r="RQQ124"/>
      <c r="RQR124"/>
      <c r="RQS124"/>
      <c r="RQT124"/>
      <c r="RQU124"/>
      <c r="RQV124"/>
      <c r="RQW124"/>
      <c r="RQX124"/>
      <c r="RQY124"/>
      <c r="RQZ124"/>
      <c r="RRA124"/>
      <c r="RRB124"/>
      <c r="RRC124"/>
      <c r="RRD124"/>
      <c r="RRE124"/>
      <c r="RRF124"/>
      <c r="RRG124"/>
      <c r="RRH124"/>
      <c r="RRI124"/>
      <c r="RRJ124"/>
      <c r="RRK124"/>
      <c r="RRL124"/>
      <c r="RRM124"/>
      <c r="RRN124"/>
      <c r="RRO124"/>
      <c r="RRP124"/>
      <c r="RRQ124"/>
      <c r="RRR124"/>
      <c r="RRS124"/>
      <c r="RRT124"/>
      <c r="RRU124"/>
      <c r="RRV124"/>
      <c r="RRW124"/>
      <c r="RRX124"/>
      <c r="RRY124"/>
      <c r="RRZ124"/>
      <c r="RSA124"/>
      <c r="RSB124"/>
      <c r="RSC124"/>
      <c r="RSD124"/>
      <c r="RSE124"/>
      <c r="RSF124"/>
      <c r="RSG124"/>
      <c r="RSH124"/>
      <c r="RSI124"/>
      <c r="RSJ124"/>
      <c r="RSK124"/>
      <c r="RSL124"/>
      <c r="RSM124"/>
      <c r="RSN124"/>
      <c r="RSO124"/>
      <c r="RSP124"/>
      <c r="RSQ124"/>
      <c r="RSR124"/>
      <c r="RSS124"/>
      <c r="RST124"/>
      <c r="RSU124"/>
      <c r="RSV124"/>
      <c r="RSW124"/>
      <c r="RSX124"/>
      <c r="RSY124"/>
      <c r="RSZ124"/>
      <c r="RTA124"/>
      <c r="RTB124"/>
      <c r="RTC124"/>
      <c r="RTD124"/>
      <c r="RTE124"/>
      <c r="RTF124"/>
      <c r="RTG124"/>
      <c r="RTH124"/>
      <c r="RTI124"/>
      <c r="RTJ124"/>
      <c r="RTK124"/>
      <c r="RTL124"/>
      <c r="RTM124"/>
      <c r="RTN124"/>
      <c r="RTO124"/>
      <c r="RTP124"/>
      <c r="RTQ124"/>
      <c r="RTR124"/>
      <c r="RTS124"/>
      <c r="RTT124"/>
      <c r="RTU124"/>
      <c r="RTV124"/>
      <c r="RTW124"/>
      <c r="RTX124"/>
      <c r="RTY124"/>
      <c r="RTZ124"/>
      <c r="RUA124"/>
      <c r="RUB124"/>
      <c r="RUC124"/>
      <c r="RUD124"/>
      <c r="RUE124"/>
      <c r="RUF124"/>
      <c r="RUG124"/>
      <c r="RUH124"/>
      <c r="RUI124"/>
      <c r="RUJ124"/>
      <c r="RUK124"/>
      <c r="RUL124"/>
      <c r="RUM124"/>
      <c r="RUN124"/>
      <c r="RUO124"/>
      <c r="RUP124"/>
      <c r="RUQ124"/>
      <c r="RUR124"/>
      <c r="RUS124"/>
      <c r="RUT124"/>
      <c r="RUU124"/>
      <c r="RUV124"/>
      <c r="RUW124"/>
      <c r="RUX124"/>
      <c r="RUY124"/>
      <c r="RUZ124"/>
      <c r="RVA124"/>
      <c r="RVB124"/>
      <c r="RVC124"/>
      <c r="RVD124"/>
      <c r="RVE124"/>
      <c r="RVF124"/>
      <c r="RVG124"/>
      <c r="RVH124"/>
      <c r="RVI124"/>
      <c r="RVJ124"/>
      <c r="RVK124"/>
      <c r="RVL124"/>
      <c r="RVM124"/>
      <c r="RVN124"/>
      <c r="RVO124"/>
      <c r="RVP124"/>
      <c r="RVQ124"/>
      <c r="RVR124"/>
      <c r="RVS124"/>
      <c r="RVT124"/>
      <c r="RVU124"/>
      <c r="RVV124"/>
      <c r="RVW124"/>
      <c r="RVX124"/>
      <c r="RVY124"/>
      <c r="RVZ124"/>
      <c r="RWA124"/>
      <c r="RWB124"/>
      <c r="RWC124"/>
      <c r="RWD124"/>
      <c r="RWE124"/>
      <c r="RWF124"/>
      <c r="RWG124"/>
      <c r="RWH124"/>
      <c r="RWI124"/>
      <c r="RWJ124"/>
      <c r="RWK124"/>
      <c r="RWL124"/>
      <c r="RWM124"/>
      <c r="RWN124"/>
      <c r="RWO124"/>
      <c r="RWP124"/>
      <c r="RWQ124"/>
      <c r="RWR124"/>
      <c r="RWS124"/>
      <c r="RWT124"/>
      <c r="RWU124"/>
      <c r="RWV124"/>
      <c r="RWW124"/>
      <c r="RWX124"/>
      <c r="RWY124"/>
      <c r="RWZ124"/>
      <c r="RXA124"/>
      <c r="RXB124"/>
      <c r="RXC124"/>
      <c r="RXD124"/>
      <c r="RXE124"/>
      <c r="RXF124"/>
      <c r="RXG124"/>
      <c r="RXH124"/>
      <c r="RXI124"/>
      <c r="RXJ124"/>
      <c r="RXK124"/>
      <c r="RXL124"/>
      <c r="RXM124"/>
      <c r="RXN124"/>
      <c r="RXO124"/>
      <c r="RXP124"/>
      <c r="RXQ124"/>
      <c r="RXR124"/>
      <c r="RXS124"/>
      <c r="RXT124"/>
      <c r="RXU124"/>
      <c r="RXV124"/>
      <c r="RXW124"/>
      <c r="RXX124"/>
      <c r="RXY124"/>
      <c r="RXZ124"/>
      <c r="RYA124"/>
      <c r="RYB124"/>
      <c r="RYC124"/>
      <c r="RYD124"/>
      <c r="RYE124"/>
      <c r="RYF124"/>
      <c r="RYG124"/>
      <c r="RYH124"/>
      <c r="RYI124"/>
      <c r="RYJ124"/>
      <c r="RYK124"/>
      <c r="RYL124"/>
      <c r="RYM124"/>
      <c r="RYN124"/>
      <c r="RYO124"/>
      <c r="RYP124"/>
      <c r="RYQ124"/>
      <c r="RYR124"/>
      <c r="RYS124"/>
      <c r="RYT124"/>
      <c r="RYU124"/>
      <c r="RYV124"/>
      <c r="RYW124"/>
      <c r="RYX124"/>
      <c r="RYY124"/>
      <c r="RYZ124"/>
      <c r="RZA124"/>
      <c r="RZB124"/>
      <c r="RZC124"/>
      <c r="RZD124"/>
      <c r="RZE124"/>
      <c r="RZF124"/>
      <c r="RZG124"/>
      <c r="RZH124"/>
      <c r="RZI124"/>
      <c r="RZJ124"/>
      <c r="RZK124"/>
      <c r="RZL124"/>
      <c r="RZM124"/>
      <c r="RZN124"/>
      <c r="RZO124"/>
      <c r="RZP124"/>
      <c r="RZQ124"/>
      <c r="RZR124"/>
      <c r="RZS124"/>
      <c r="RZT124"/>
      <c r="RZU124"/>
      <c r="RZV124"/>
      <c r="RZW124"/>
      <c r="RZX124"/>
      <c r="RZY124"/>
      <c r="RZZ124"/>
      <c r="SAA124"/>
      <c r="SAB124"/>
      <c r="SAC124"/>
      <c r="SAD124"/>
      <c r="SAE124"/>
      <c r="SAF124"/>
      <c r="SAG124"/>
      <c r="SAH124"/>
      <c r="SAI124"/>
      <c r="SAJ124"/>
      <c r="SAK124"/>
      <c r="SAL124"/>
      <c r="SAM124"/>
      <c r="SAN124"/>
      <c r="SAO124"/>
      <c r="SAP124"/>
      <c r="SAQ124"/>
      <c r="SAR124"/>
      <c r="SAS124"/>
      <c r="SAT124"/>
      <c r="SAU124"/>
      <c r="SAV124"/>
      <c r="SAW124"/>
      <c r="SAX124"/>
      <c r="SAY124"/>
      <c r="SAZ124"/>
      <c r="SBA124"/>
      <c r="SBB124"/>
      <c r="SBC124"/>
      <c r="SBD124"/>
      <c r="SBE124"/>
      <c r="SBF124"/>
      <c r="SBG124"/>
      <c r="SBH124"/>
      <c r="SBI124"/>
      <c r="SBJ124"/>
      <c r="SBK124"/>
      <c r="SBL124"/>
      <c r="SBM124"/>
      <c r="SBN124"/>
      <c r="SBO124"/>
      <c r="SBP124"/>
      <c r="SBQ124"/>
      <c r="SBR124"/>
      <c r="SBS124"/>
      <c r="SBT124"/>
      <c r="SBU124"/>
      <c r="SBV124"/>
      <c r="SBW124"/>
      <c r="SBX124"/>
      <c r="SBY124"/>
      <c r="SBZ124"/>
      <c r="SCA124"/>
      <c r="SCB124"/>
      <c r="SCC124"/>
      <c r="SCD124"/>
      <c r="SCE124"/>
      <c r="SCF124"/>
      <c r="SCG124"/>
      <c r="SCH124"/>
      <c r="SCI124"/>
      <c r="SCJ124"/>
      <c r="SCK124"/>
      <c r="SCL124"/>
      <c r="SCM124"/>
      <c r="SCN124"/>
      <c r="SCO124"/>
      <c r="SCP124"/>
      <c r="SCQ124"/>
      <c r="SCR124"/>
      <c r="SCS124"/>
      <c r="SCT124"/>
      <c r="SCU124"/>
      <c r="SCV124"/>
      <c r="SCW124"/>
      <c r="SCX124"/>
      <c r="SCY124"/>
      <c r="SCZ124"/>
      <c r="SDA124"/>
      <c r="SDB124"/>
      <c r="SDC124"/>
      <c r="SDD124"/>
      <c r="SDE124"/>
      <c r="SDF124"/>
      <c r="SDG124"/>
      <c r="SDH124"/>
      <c r="SDI124"/>
      <c r="SDJ124"/>
      <c r="SDK124"/>
      <c r="SDL124"/>
      <c r="SDM124"/>
      <c r="SDN124"/>
      <c r="SDO124"/>
      <c r="SDP124"/>
      <c r="SDQ124"/>
      <c r="SDR124"/>
      <c r="SDS124"/>
      <c r="SDT124"/>
      <c r="SDU124"/>
      <c r="SDV124"/>
      <c r="SDW124"/>
      <c r="SDX124"/>
      <c r="SDY124"/>
      <c r="SDZ124"/>
      <c r="SEA124"/>
      <c r="SEB124"/>
      <c r="SEC124"/>
      <c r="SED124"/>
      <c r="SEE124"/>
      <c r="SEF124"/>
      <c r="SEG124"/>
      <c r="SEH124"/>
      <c r="SEI124"/>
      <c r="SEJ124"/>
      <c r="SEK124"/>
      <c r="SEL124"/>
      <c r="SEM124"/>
      <c r="SEN124"/>
      <c r="SEO124"/>
      <c r="SEP124"/>
      <c r="SEQ124"/>
      <c r="SER124"/>
      <c r="SES124"/>
      <c r="SET124"/>
      <c r="SEU124"/>
      <c r="SEV124"/>
      <c r="SEW124"/>
      <c r="SEX124"/>
      <c r="SEY124"/>
      <c r="SEZ124"/>
      <c r="SFA124"/>
      <c r="SFB124"/>
      <c r="SFC124"/>
      <c r="SFD124"/>
      <c r="SFE124"/>
      <c r="SFF124"/>
      <c r="SFG124"/>
      <c r="SFH124"/>
      <c r="SFI124"/>
      <c r="SFJ124"/>
      <c r="SFK124"/>
      <c r="SFL124"/>
      <c r="SFM124"/>
      <c r="SFN124"/>
      <c r="SFO124"/>
      <c r="SFP124"/>
      <c r="SFQ124"/>
      <c r="SFR124"/>
      <c r="SFS124"/>
      <c r="SFT124"/>
      <c r="SFU124"/>
      <c r="SFV124"/>
      <c r="SFW124"/>
      <c r="SFX124"/>
      <c r="SFY124"/>
      <c r="SFZ124"/>
      <c r="SGA124"/>
      <c r="SGB124"/>
      <c r="SGC124"/>
      <c r="SGD124"/>
      <c r="SGE124"/>
      <c r="SGF124"/>
      <c r="SGG124"/>
      <c r="SGH124"/>
      <c r="SGI124"/>
      <c r="SGJ124"/>
      <c r="SGK124"/>
      <c r="SGL124"/>
      <c r="SGM124"/>
      <c r="SGN124"/>
      <c r="SGO124"/>
      <c r="SGP124"/>
      <c r="SGQ124"/>
      <c r="SGR124"/>
      <c r="SGS124"/>
      <c r="SGT124"/>
      <c r="SGU124"/>
      <c r="SGV124"/>
      <c r="SGW124"/>
      <c r="SGX124"/>
      <c r="SGY124"/>
      <c r="SGZ124"/>
      <c r="SHA124"/>
      <c r="SHB124"/>
      <c r="SHC124"/>
      <c r="SHD124"/>
      <c r="SHE124"/>
      <c r="SHF124"/>
      <c r="SHG124"/>
      <c r="SHH124"/>
      <c r="SHI124"/>
      <c r="SHJ124"/>
      <c r="SHK124"/>
      <c r="SHL124"/>
      <c r="SHM124"/>
      <c r="SHN124"/>
      <c r="SHO124"/>
      <c r="SHP124"/>
      <c r="SHQ124"/>
      <c r="SHR124"/>
      <c r="SHS124"/>
      <c r="SHT124"/>
      <c r="SHU124"/>
      <c r="SHV124"/>
      <c r="SHW124"/>
      <c r="SHX124"/>
      <c r="SHY124"/>
      <c r="SHZ124"/>
      <c r="SIA124"/>
      <c r="SIB124"/>
      <c r="SIC124"/>
      <c r="SID124"/>
      <c r="SIE124"/>
      <c r="SIF124"/>
      <c r="SIG124"/>
      <c r="SIH124"/>
      <c r="SII124"/>
      <c r="SIJ124"/>
      <c r="SIK124"/>
      <c r="SIL124"/>
      <c r="SIM124"/>
      <c r="SIN124"/>
      <c r="SIO124"/>
      <c r="SIP124"/>
      <c r="SIQ124"/>
      <c r="SIR124"/>
      <c r="SIS124"/>
      <c r="SIT124"/>
      <c r="SIU124"/>
      <c r="SIV124"/>
      <c r="SIW124"/>
      <c r="SIX124"/>
      <c r="SIY124"/>
      <c r="SIZ124"/>
      <c r="SJA124"/>
      <c r="SJB124"/>
      <c r="SJC124"/>
      <c r="SJD124"/>
      <c r="SJE124"/>
      <c r="SJF124"/>
      <c r="SJG124"/>
      <c r="SJH124"/>
      <c r="SJI124"/>
      <c r="SJJ124"/>
      <c r="SJK124"/>
      <c r="SJL124"/>
      <c r="SJM124"/>
      <c r="SJN124"/>
      <c r="SJO124"/>
      <c r="SJP124"/>
      <c r="SJQ124"/>
      <c r="SJR124"/>
      <c r="SJS124"/>
      <c r="SJT124"/>
      <c r="SJU124"/>
      <c r="SJV124"/>
      <c r="SJW124"/>
      <c r="SJX124"/>
      <c r="SJY124"/>
      <c r="SJZ124"/>
      <c r="SKA124"/>
      <c r="SKB124"/>
      <c r="SKC124"/>
      <c r="SKD124"/>
      <c r="SKE124"/>
      <c r="SKF124"/>
      <c r="SKG124"/>
      <c r="SKH124"/>
      <c r="SKI124"/>
      <c r="SKJ124"/>
      <c r="SKK124"/>
      <c r="SKL124"/>
      <c r="SKM124"/>
      <c r="SKN124"/>
      <c r="SKO124"/>
      <c r="SKP124"/>
      <c r="SKQ124"/>
      <c r="SKR124"/>
      <c r="SKS124"/>
      <c r="SKT124"/>
      <c r="SKU124"/>
      <c r="SKV124"/>
      <c r="SKW124"/>
      <c r="SKX124"/>
      <c r="SKY124"/>
      <c r="SKZ124"/>
      <c r="SLA124"/>
      <c r="SLB124"/>
      <c r="SLC124"/>
      <c r="SLD124"/>
      <c r="SLE124"/>
      <c r="SLF124"/>
      <c r="SLG124"/>
      <c r="SLH124"/>
      <c r="SLI124"/>
      <c r="SLJ124"/>
      <c r="SLK124"/>
      <c r="SLL124"/>
      <c r="SLM124"/>
      <c r="SLN124"/>
      <c r="SLO124"/>
      <c r="SLP124"/>
      <c r="SLQ124"/>
      <c r="SLR124"/>
      <c r="SLS124"/>
      <c r="SLT124"/>
      <c r="SLU124"/>
      <c r="SLV124"/>
      <c r="SLW124"/>
      <c r="SLX124"/>
      <c r="SLY124"/>
      <c r="SLZ124"/>
      <c r="SMA124"/>
      <c r="SMB124"/>
      <c r="SMC124"/>
      <c r="SMD124"/>
      <c r="SME124"/>
      <c r="SMF124"/>
      <c r="SMG124"/>
      <c r="SMH124"/>
      <c r="SMI124"/>
      <c r="SMJ124"/>
      <c r="SMK124"/>
      <c r="SML124"/>
      <c r="SMM124"/>
      <c r="SMN124"/>
      <c r="SMO124"/>
      <c r="SMP124"/>
      <c r="SMQ124"/>
      <c r="SMR124"/>
      <c r="SMS124"/>
      <c r="SMT124"/>
      <c r="SMU124"/>
      <c r="SMV124"/>
      <c r="SMW124"/>
      <c r="SMX124"/>
      <c r="SMY124"/>
      <c r="SMZ124"/>
      <c r="SNA124"/>
      <c r="SNB124"/>
      <c r="SNC124"/>
      <c r="SND124"/>
      <c r="SNE124"/>
      <c r="SNF124"/>
      <c r="SNG124"/>
      <c r="SNH124"/>
      <c r="SNI124"/>
      <c r="SNJ124"/>
      <c r="SNK124"/>
      <c r="SNL124"/>
      <c r="SNM124"/>
      <c r="SNN124"/>
      <c r="SNO124"/>
      <c r="SNP124"/>
      <c r="SNQ124"/>
      <c r="SNR124"/>
      <c r="SNS124"/>
      <c r="SNT124"/>
      <c r="SNU124"/>
      <c r="SNV124"/>
      <c r="SNW124"/>
      <c r="SNX124"/>
      <c r="SNY124"/>
      <c r="SNZ124"/>
      <c r="SOA124"/>
      <c r="SOB124"/>
      <c r="SOC124"/>
      <c r="SOD124"/>
      <c r="SOE124"/>
      <c r="SOF124"/>
      <c r="SOG124"/>
      <c r="SOH124"/>
      <c r="SOI124"/>
      <c r="SOJ124"/>
      <c r="SOK124"/>
      <c r="SOL124"/>
      <c r="SOM124"/>
      <c r="SON124"/>
      <c r="SOO124"/>
      <c r="SOP124"/>
      <c r="SOQ124"/>
      <c r="SOR124"/>
      <c r="SOS124"/>
      <c r="SOT124"/>
      <c r="SOU124"/>
      <c r="SOV124"/>
      <c r="SOW124"/>
      <c r="SOX124"/>
      <c r="SOY124"/>
      <c r="SOZ124"/>
      <c r="SPA124"/>
      <c r="SPB124"/>
      <c r="SPC124"/>
      <c r="SPD124"/>
      <c r="SPE124"/>
      <c r="SPF124"/>
      <c r="SPG124"/>
      <c r="SPH124"/>
      <c r="SPI124"/>
      <c r="SPJ124"/>
      <c r="SPK124"/>
      <c r="SPL124"/>
      <c r="SPM124"/>
      <c r="SPN124"/>
      <c r="SPO124"/>
      <c r="SPP124"/>
      <c r="SPQ124"/>
      <c r="SPR124"/>
      <c r="SPS124"/>
      <c r="SPT124"/>
      <c r="SPU124"/>
      <c r="SPV124"/>
      <c r="SPW124"/>
      <c r="SPX124"/>
      <c r="SPY124"/>
      <c r="SPZ124"/>
      <c r="SQA124"/>
      <c r="SQB124"/>
      <c r="SQC124"/>
      <c r="SQD124"/>
      <c r="SQE124"/>
      <c r="SQF124"/>
      <c r="SQG124"/>
      <c r="SQH124"/>
      <c r="SQI124"/>
      <c r="SQJ124"/>
      <c r="SQK124"/>
      <c r="SQL124"/>
      <c r="SQM124"/>
      <c r="SQN124"/>
      <c r="SQO124"/>
      <c r="SQP124"/>
      <c r="SQQ124"/>
      <c r="SQR124"/>
      <c r="SQS124"/>
      <c r="SQT124"/>
      <c r="SQU124"/>
      <c r="SQV124"/>
      <c r="SQW124"/>
      <c r="SQX124"/>
      <c r="SQY124"/>
      <c r="SQZ124"/>
      <c r="SRA124"/>
      <c r="SRB124"/>
      <c r="SRC124"/>
      <c r="SRD124"/>
      <c r="SRE124"/>
      <c r="SRF124"/>
      <c r="SRG124"/>
      <c r="SRH124"/>
      <c r="SRI124"/>
      <c r="SRJ124"/>
      <c r="SRK124"/>
      <c r="SRL124"/>
      <c r="SRM124"/>
      <c r="SRN124"/>
      <c r="SRO124"/>
      <c r="SRP124"/>
      <c r="SRQ124"/>
      <c r="SRR124"/>
      <c r="SRS124"/>
      <c r="SRT124"/>
      <c r="SRU124"/>
      <c r="SRV124"/>
      <c r="SRW124"/>
      <c r="SRX124"/>
      <c r="SRY124"/>
      <c r="SRZ124"/>
      <c r="SSA124"/>
      <c r="SSB124"/>
      <c r="SSC124"/>
      <c r="SSD124"/>
      <c r="SSE124"/>
      <c r="SSF124"/>
      <c r="SSG124"/>
      <c r="SSH124"/>
      <c r="SSI124"/>
      <c r="SSJ124"/>
      <c r="SSK124"/>
      <c r="SSL124"/>
      <c r="SSM124"/>
      <c r="SSN124"/>
      <c r="SSO124"/>
      <c r="SSP124"/>
      <c r="SSQ124"/>
      <c r="SSR124"/>
      <c r="SSS124"/>
      <c r="SST124"/>
      <c r="SSU124"/>
      <c r="SSV124"/>
      <c r="SSW124"/>
      <c r="SSX124"/>
      <c r="SSY124"/>
      <c r="SSZ124"/>
      <c r="STA124"/>
      <c r="STB124"/>
      <c r="STC124"/>
      <c r="STD124"/>
      <c r="STE124"/>
      <c r="STF124"/>
      <c r="STG124"/>
      <c r="STH124"/>
      <c r="STI124"/>
      <c r="STJ124"/>
      <c r="STK124"/>
      <c r="STL124"/>
      <c r="STM124"/>
      <c r="STN124"/>
      <c r="STO124"/>
      <c r="STP124"/>
      <c r="STQ124"/>
      <c r="STR124"/>
      <c r="STS124"/>
      <c r="STT124"/>
      <c r="STU124"/>
      <c r="STV124"/>
      <c r="STW124"/>
      <c r="STX124"/>
      <c r="STY124"/>
      <c r="STZ124"/>
      <c r="SUA124"/>
      <c r="SUB124"/>
      <c r="SUC124"/>
      <c r="SUD124"/>
      <c r="SUE124"/>
      <c r="SUF124"/>
      <c r="SUG124"/>
      <c r="SUH124"/>
      <c r="SUI124"/>
      <c r="SUJ124"/>
      <c r="SUK124"/>
      <c r="SUL124"/>
      <c r="SUM124"/>
      <c r="SUN124"/>
      <c r="SUO124"/>
      <c r="SUP124"/>
      <c r="SUQ124"/>
      <c r="SUR124"/>
      <c r="SUS124"/>
      <c r="SUT124"/>
      <c r="SUU124"/>
      <c r="SUV124"/>
      <c r="SUW124"/>
      <c r="SUX124"/>
      <c r="SUY124"/>
      <c r="SUZ124"/>
      <c r="SVA124"/>
      <c r="SVB124"/>
      <c r="SVC124"/>
      <c r="SVD124"/>
      <c r="SVE124"/>
      <c r="SVF124"/>
      <c r="SVG124"/>
      <c r="SVH124"/>
      <c r="SVI124"/>
      <c r="SVJ124"/>
      <c r="SVK124"/>
      <c r="SVL124"/>
      <c r="SVM124"/>
      <c r="SVN124"/>
      <c r="SVO124"/>
      <c r="SVP124"/>
      <c r="SVQ124"/>
      <c r="SVR124"/>
      <c r="SVS124"/>
      <c r="SVT124"/>
      <c r="SVU124"/>
      <c r="SVV124"/>
      <c r="SVW124"/>
      <c r="SVX124"/>
      <c r="SVY124"/>
      <c r="SVZ124"/>
      <c r="SWA124"/>
      <c r="SWB124"/>
      <c r="SWC124"/>
      <c r="SWD124"/>
      <c r="SWE124"/>
      <c r="SWF124"/>
      <c r="SWG124"/>
      <c r="SWH124"/>
      <c r="SWI124"/>
      <c r="SWJ124"/>
      <c r="SWK124"/>
      <c r="SWL124"/>
      <c r="SWM124"/>
      <c r="SWN124"/>
      <c r="SWO124"/>
      <c r="SWP124"/>
      <c r="SWQ124"/>
      <c r="SWR124"/>
      <c r="SWS124"/>
      <c r="SWT124"/>
      <c r="SWU124"/>
      <c r="SWV124"/>
      <c r="SWW124"/>
      <c r="SWX124"/>
      <c r="SWY124"/>
      <c r="SWZ124"/>
      <c r="SXA124"/>
      <c r="SXB124"/>
      <c r="SXC124"/>
      <c r="SXD124"/>
      <c r="SXE124"/>
      <c r="SXF124"/>
      <c r="SXG124"/>
      <c r="SXH124"/>
      <c r="SXI124"/>
      <c r="SXJ124"/>
      <c r="SXK124"/>
      <c r="SXL124"/>
      <c r="SXM124"/>
      <c r="SXN124"/>
      <c r="SXO124"/>
      <c r="SXP124"/>
      <c r="SXQ124"/>
      <c r="SXR124"/>
      <c r="SXS124"/>
      <c r="SXT124"/>
      <c r="SXU124"/>
      <c r="SXV124"/>
      <c r="SXW124"/>
      <c r="SXX124"/>
      <c r="SXY124"/>
      <c r="SXZ124"/>
      <c r="SYA124"/>
      <c r="SYB124"/>
      <c r="SYC124"/>
      <c r="SYD124"/>
      <c r="SYE124"/>
      <c r="SYF124"/>
      <c r="SYG124"/>
      <c r="SYH124"/>
      <c r="SYI124"/>
      <c r="SYJ124"/>
      <c r="SYK124"/>
      <c r="SYL124"/>
      <c r="SYM124"/>
      <c r="SYN124"/>
      <c r="SYO124"/>
      <c r="SYP124"/>
      <c r="SYQ124"/>
      <c r="SYR124"/>
      <c r="SYS124"/>
      <c r="SYT124"/>
      <c r="SYU124"/>
      <c r="SYV124"/>
      <c r="SYW124"/>
      <c r="SYX124"/>
      <c r="SYY124"/>
      <c r="SYZ124"/>
      <c r="SZA124"/>
      <c r="SZB124"/>
      <c r="SZC124"/>
      <c r="SZD124"/>
      <c r="SZE124"/>
      <c r="SZF124"/>
      <c r="SZG124"/>
      <c r="SZH124"/>
      <c r="SZI124"/>
      <c r="SZJ124"/>
      <c r="SZK124"/>
      <c r="SZL124"/>
      <c r="SZM124"/>
      <c r="SZN124"/>
      <c r="SZO124"/>
      <c r="SZP124"/>
      <c r="SZQ124"/>
      <c r="SZR124"/>
      <c r="SZS124"/>
      <c r="SZT124"/>
      <c r="SZU124"/>
      <c r="SZV124"/>
      <c r="SZW124"/>
      <c r="SZX124"/>
      <c r="SZY124"/>
      <c r="SZZ124"/>
      <c r="TAA124"/>
      <c r="TAB124"/>
      <c r="TAC124"/>
      <c r="TAD124"/>
      <c r="TAE124"/>
      <c r="TAF124"/>
      <c r="TAG124"/>
      <c r="TAH124"/>
      <c r="TAI124"/>
      <c r="TAJ124"/>
      <c r="TAK124"/>
      <c r="TAL124"/>
      <c r="TAM124"/>
      <c r="TAN124"/>
      <c r="TAO124"/>
      <c r="TAP124"/>
      <c r="TAQ124"/>
      <c r="TAR124"/>
      <c r="TAS124"/>
      <c r="TAT124"/>
      <c r="TAU124"/>
      <c r="TAV124"/>
      <c r="TAW124"/>
      <c r="TAX124"/>
      <c r="TAY124"/>
      <c r="TAZ124"/>
      <c r="TBA124"/>
      <c r="TBB124"/>
      <c r="TBC124"/>
      <c r="TBD124"/>
      <c r="TBE124"/>
      <c r="TBF124"/>
      <c r="TBG124"/>
      <c r="TBH124"/>
      <c r="TBI124"/>
      <c r="TBJ124"/>
      <c r="TBK124"/>
      <c r="TBL124"/>
      <c r="TBM124"/>
      <c r="TBN124"/>
      <c r="TBO124"/>
      <c r="TBP124"/>
      <c r="TBQ124"/>
      <c r="TBR124"/>
      <c r="TBS124"/>
      <c r="TBT124"/>
      <c r="TBU124"/>
      <c r="TBV124"/>
      <c r="TBW124"/>
      <c r="TBX124"/>
      <c r="TBY124"/>
      <c r="TBZ124"/>
      <c r="TCA124"/>
      <c r="TCB124"/>
      <c r="TCC124"/>
      <c r="TCD124"/>
      <c r="TCE124"/>
      <c r="TCF124"/>
      <c r="TCG124"/>
      <c r="TCH124"/>
      <c r="TCI124"/>
      <c r="TCJ124"/>
      <c r="TCK124"/>
      <c r="TCL124"/>
      <c r="TCM124"/>
      <c r="TCN124"/>
      <c r="TCO124"/>
      <c r="TCP124"/>
      <c r="TCQ124"/>
      <c r="TCR124"/>
      <c r="TCS124"/>
      <c r="TCT124"/>
      <c r="TCU124"/>
      <c r="TCV124"/>
      <c r="TCW124"/>
      <c r="TCX124"/>
      <c r="TCY124"/>
      <c r="TCZ124"/>
      <c r="TDA124"/>
      <c r="TDB124"/>
      <c r="TDC124"/>
      <c r="TDD124"/>
      <c r="TDE124"/>
      <c r="TDF124"/>
      <c r="TDG124"/>
      <c r="TDH124"/>
      <c r="TDI124"/>
      <c r="TDJ124"/>
      <c r="TDK124"/>
      <c r="TDL124"/>
      <c r="TDM124"/>
      <c r="TDN124"/>
      <c r="TDO124"/>
      <c r="TDP124"/>
      <c r="TDQ124"/>
      <c r="TDR124"/>
      <c r="TDS124"/>
      <c r="TDT124"/>
      <c r="TDU124"/>
      <c r="TDV124"/>
      <c r="TDW124"/>
      <c r="TDX124"/>
      <c r="TDY124"/>
      <c r="TDZ124"/>
      <c r="TEA124"/>
      <c r="TEB124"/>
      <c r="TEC124"/>
      <c r="TED124"/>
      <c r="TEE124"/>
      <c r="TEF124"/>
      <c r="TEG124"/>
      <c r="TEH124"/>
      <c r="TEI124"/>
      <c r="TEJ124"/>
      <c r="TEK124"/>
      <c r="TEL124"/>
      <c r="TEM124"/>
      <c r="TEN124"/>
      <c r="TEO124"/>
      <c r="TEP124"/>
      <c r="TEQ124"/>
      <c r="TER124"/>
      <c r="TES124"/>
      <c r="TET124"/>
      <c r="TEU124"/>
      <c r="TEV124"/>
      <c r="TEW124"/>
      <c r="TEX124"/>
      <c r="TEY124"/>
      <c r="TEZ124"/>
      <c r="TFA124"/>
      <c r="TFB124"/>
      <c r="TFC124"/>
      <c r="TFD124"/>
      <c r="TFE124"/>
      <c r="TFF124"/>
      <c r="TFG124"/>
      <c r="TFH124"/>
      <c r="TFI124"/>
      <c r="TFJ124"/>
      <c r="TFK124"/>
      <c r="TFL124"/>
      <c r="TFM124"/>
      <c r="TFN124"/>
      <c r="TFO124"/>
      <c r="TFP124"/>
      <c r="TFQ124"/>
      <c r="TFR124"/>
      <c r="TFS124"/>
      <c r="TFT124"/>
      <c r="TFU124"/>
      <c r="TFV124"/>
      <c r="TFW124"/>
      <c r="TFX124"/>
      <c r="TFY124"/>
      <c r="TFZ124"/>
      <c r="TGA124"/>
      <c r="TGB124"/>
      <c r="TGC124"/>
      <c r="TGD124"/>
      <c r="TGE124"/>
      <c r="TGF124"/>
      <c r="TGG124"/>
      <c r="TGH124"/>
      <c r="TGI124"/>
      <c r="TGJ124"/>
      <c r="TGK124"/>
      <c r="TGL124"/>
      <c r="TGM124"/>
      <c r="TGN124"/>
      <c r="TGO124"/>
      <c r="TGP124"/>
      <c r="TGQ124"/>
      <c r="TGR124"/>
      <c r="TGS124"/>
      <c r="TGT124"/>
      <c r="TGU124"/>
      <c r="TGV124"/>
      <c r="TGW124"/>
      <c r="TGX124"/>
      <c r="TGY124"/>
      <c r="TGZ124"/>
      <c r="THA124"/>
      <c r="THB124"/>
      <c r="THC124"/>
      <c r="THD124"/>
      <c r="THE124"/>
      <c r="THF124"/>
      <c r="THG124"/>
      <c r="THH124"/>
      <c r="THI124"/>
      <c r="THJ124"/>
      <c r="THK124"/>
      <c r="THL124"/>
      <c r="THM124"/>
      <c r="THN124"/>
      <c r="THO124"/>
      <c r="THP124"/>
      <c r="THQ124"/>
      <c r="THR124"/>
      <c r="THS124"/>
      <c r="THT124"/>
      <c r="THU124"/>
      <c r="THV124"/>
      <c r="THW124"/>
      <c r="THX124"/>
      <c r="THY124"/>
      <c r="THZ124"/>
      <c r="TIA124"/>
      <c r="TIB124"/>
      <c r="TIC124"/>
      <c r="TID124"/>
      <c r="TIE124"/>
      <c r="TIF124"/>
      <c r="TIG124"/>
      <c r="TIH124"/>
      <c r="TII124"/>
      <c r="TIJ124"/>
      <c r="TIK124"/>
      <c r="TIL124"/>
      <c r="TIM124"/>
      <c r="TIN124"/>
      <c r="TIO124"/>
      <c r="TIP124"/>
      <c r="TIQ124"/>
      <c r="TIR124"/>
      <c r="TIS124"/>
      <c r="TIT124"/>
      <c r="TIU124"/>
      <c r="TIV124"/>
      <c r="TIW124"/>
      <c r="TIX124"/>
      <c r="TIY124"/>
      <c r="TIZ124"/>
      <c r="TJA124"/>
      <c r="TJB124"/>
      <c r="TJC124"/>
      <c r="TJD124"/>
      <c r="TJE124"/>
      <c r="TJF124"/>
      <c r="TJG124"/>
      <c r="TJH124"/>
      <c r="TJI124"/>
      <c r="TJJ124"/>
      <c r="TJK124"/>
      <c r="TJL124"/>
      <c r="TJM124"/>
      <c r="TJN124"/>
      <c r="TJO124"/>
      <c r="TJP124"/>
      <c r="TJQ124"/>
      <c r="TJR124"/>
      <c r="TJS124"/>
      <c r="TJT124"/>
      <c r="TJU124"/>
      <c r="TJV124"/>
      <c r="TJW124"/>
      <c r="TJX124"/>
      <c r="TJY124"/>
      <c r="TJZ124"/>
      <c r="TKA124"/>
      <c r="TKB124"/>
      <c r="TKC124"/>
      <c r="TKD124"/>
      <c r="TKE124"/>
      <c r="TKF124"/>
      <c r="TKG124"/>
      <c r="TKH124"/>
      <c r="TKI124"/>
      <c r="TKJ124"/>
      <c r="TKK124"/>
      <c r="TKL124"/>
      <c r="TKM124"/>
      <c r="TKN124"/>
      <c r="TKO124"/>
      <c r="TKP124"/>
      <c r="TKQ124"/>
      <c r="TKR124"/>
      <c r="TKS124"/>
      <c r="TKT124"/>
      <c r="TKU124"/>
      <c r="TKV124"/>
      <c r="TKW124"/>
      <c r="TKX124"/>
      <c r="TKY124"/>
      <c r="TKZ124"/>
      <c r="TLA124"/>
      <c r="TLB124"/>
      <c r="TLC124"/>
      <c r="TLD124"/>
      <c r="TLE124"/>
      <c r="TLF124"/>
      <c r="TLG124"/>
      <c r="TLH124"/>
      <c r="TLI124"/>
      <c r="TLJ124"/>
      <c r="TLK124"/>
      <c r="TLL124"/>
      <c r="TLM124"/>
      <c r="TLN124"/>
      <c r="TLO124"/>
      <c r="TLP124"/>
      <c r="TLQ124"/>
      <c r="TLR124"/>
      <c r="TLS124"/>
      <c r="TLT124"/>
      <c r="TLU124"/>
      <c r="TLV124"/>
      <c r="TLW124"/>
      <c r="TLX124"/>
      <c r="TLY124"/>
      <c r="TLZ124"/>
      <c r="TMA124"/>
      <c r="TMB124"/>
      <c r="TMC124"/>
      <c r="TMD124"/>
      <c r="TME124"/>
      <c r="TMF124"/>
      <c r="TMG124"/>
      <c r="TMH124"/>
      <c r="TMI124"/>
      <c r="TMJ124"/>
      <c r="TMK124"/>
      <c r="TML124"/>
      <c r="TMM124"/>
      <c r="TMN124"/>
      <c r="TMO124"/>
      <c r="TMP124"/>
      <c r="TMQ124"/>
      <c r="TMR124"/>
      <c r="TMS124"/>
      <c r="TMT124"/>
      <c r="TMU124"/>
      <c r="TMV124"/>
      <c r="TMW124"/>
      <c r="TMX124"/>
      <c r="TMY124"/>
      <c r="TMZ124"/>
      <c r="TNA124"/>
      <c r="TNB124"/>
      <c r="TNC124"/>
      <c r="TND124"/>
      <c r="TNE124"/>
      <c r="TNF124"/>
      <c r="TNG124"/>
      <c r="TNH124"/>
      <c r="TNI124"/>
      <c r="TNJ124"/>
      <c r="TNK124"/>
      <c r="TNL124"/>
      <c r="TNM124"/>
      <c r="TNN124"/>
      <c r="TNO124"/>
      <c r="TNP124"/>
      <c r="TNQ124"/>
      <c r="TNR124"/>
      <c r="TNS124"/>
      <c r="TNT124"/>
      <c r="TNU124"/>
      <c r="TNV124"/>
      <c r="TNW124"/>
      <c r="TNX124"/>
      <c r="TNY124"/>
      <c r="TNZ124"/>
      <c r="TOA124"/>
      <c r="TOB124"/>
      <c r="TOC124"/>
      <c r="TOD124"/>
      <c r="TOE124"/>
      <c r="TOF124"/>
      <c r="TOG124"/>
      <c r="TOH124"/>
      <c r="TOI124"/>
      <c r="TOJ124"/>
      <c r="TOK124"/>
      <c r="TOL124"/>
      <c r="TOM124"/>
      <c r="TON124"/>
      <c r="TOO124"/>
      <c r="TOP124"/>
      <c r="TOQ124"/>
      <c r="TOR124"/>
      <c r="TOS124"/>
      <c r="TOT124"/>
      <c r="TOU124"/>
      <c r="TOV124"/>
      <c r="TOW124"/>
      <c r="TOX124"/>
      <c r="TOY124"/>
      <c r="TOZ124"/>
      <c r="TPA124"/>
      <c r="TPB124"/>
      <c r="TPC124"/>
      <c r="TPD124"/>
      <c r="TPE124"/>
      <c r="TPF124"/>
      <c r="TPG124"/>
      <c r="TPH124"/>
      <c r="TPI124"/>
      <c r="TPJ124"/>
      <c r="TPK124"/>
      <c r="TPL124"/>
      <c r="TPM124"/>
      <c r="TPN124"/>
      <c r="TPO124"/>
      <c r="TPP124"/>
      <c r="TPQ124"/>
      <c r="TPR124"/>
      <c r="TPS124"/>
      <c r="TPT124"/>
      <c r="TPU124"/>
      <c r="TPV124"/>
      <c r="TPW124"/>
      <c r="TPX124"/>
      <c r="TPY124"/>
      <c r="TPZ124"/>
      <c r="TQA124"/>
      <c r="TQB124"/>
      <c r="TQC124"/>
      <c r="TQD124"/>
      <c r="TQE124"/>
      <c r="TQF124"/>
      <c r="TQG124"/>
      <c r="TQH124"/>
      <c r="TQI124"/>
      <c r="TQJ124"/>
      <c r="TQK124"/>
      <c r="TQL124"/>
      <c r="TQM124"/>
      <c r="TQN124"/>
      <c r="TQO124"/>
      <c r="TQP124"/>
      <c r="TQQ124"/>
      <c r="TQR124"/>
      <c r="TQS124"/>
      <c r="TQT124"/>
      <c r="TQU124"/>
      <c r="TQV124"/>
      <c r="TQW124"/>
      <c r="TQX124"/>
      <c r="TQY124"/>
      <c r="TQZ124"/>
      <c r="TRA124"/>
      <c r="TRB124"/>
      <c r="TRC124"/>
      <c r="TRD124"/>
      <c r="TRE124"/>
      <c r="TRF124"/>
      <c r="TRG124"/>
      <c r="TRH124"/>
      <c r="TRI124"/>
      <c r="TRJ124"/>
      <c r="TRK124"/>
      <c r="TRL124"/>
      <c r="TRM124"/>
      <c r="TRN124"/>
      <c r="TRO124"/>
      <c r="TRP124"/>
      <c r="TRQ124"/>
      <c r="TRR124"/>
      <c r="TRS124"/>
      <c r="TRT124"/>
      <c r="TRU124"/>
      <c r="TRV124"/>
      <c r="TRW124"/>
      <c r="TRX124"/>
      <c r="TRY124"/>
      <c r="TRZ124"/>
      <c r="TSA124"/>
      <c r="TSB124"/>
      <c r="TSC124"/>
      <c r="TSD124"/>
      <c r="TSE124"/>
      <c r="TSF124"/>
      <c r="TSG124"/>
      <c r="TSH124"/>
      <c r="TSI124"/>
      <c r="TSJ124"/>
      <c r="TSK124"/>
      <c r="TSL124"/>
      <c r="TSM124"/>
      <c r="TSN124"/>
      <c r="TSO124"/>
      <c r="TSP124"/>
      <c r="TSQ124"/>
      <c r="TSR124"/>
      <c r="TSS124"/>
      <c r="TST124"/>
      <c r="TSU124"/>
      <c r="TSV124"/>
      <c r="TSW124"/>
      <c r="TSX124"/>
      <c r="TSY124"/>
      <c r="TSZ124"/>
      <c r="TTA124"/>
      <c r="TTB124"/>
      <c r="TTC124"/>
      <c r="TTD124"/>
      <c r="TTE124"/>
      <c r="TTF124"/>
      <c r="TTG124"/>
      <c r="TTH124"/>
      <c r="TTI124"/>
      <c r="TTJ124"/>
      <c r="TTK124"/>
      <c r="TTL124"/>
      <c r="TTM124"/>
      <c r="TTN124"/>
      <c r="TTO124"/>
      <c r="TTP124"/>
      <c r="TTQ124"/>
      <c r="TTR124"/>
      <c r="TTS124"/>
      <c r="TTT124"/>
      <c r="TTU124"/>
      <c r="TTV124"/>
      <c r="TTW124"/>
      <c r="TTX124"/>
      <c r="TTY124"/>
      <c r="TTZ124"/>
      <c r="TUA124"/>
      <c r="TUB124"/>
      <c r="TUC124"/>
      <c r="TUD124"/>
      <c r="TUE124"/>
      <c r="TUF124"/>
      <c r="TUG124"/>
      <c r="TUH124"/>
      <c r="TUI124"/>
      <c r="TUJ124"/>
      <c r="TUK124"/>
      <c r="TUL124"/>
      <c r="TUM124"/>
      <c r="TUN124"/>
      <c r="TUO124"/>
      <c r="TUP124"/>
      <c r="TUQ124"/>
      <c r="TUR124"/>
      <c r="TUS124"/>
      <c r="TUT124"/>
      <c r="TUU124"/>
      <c r="TUV124"/>
      <c r="TUW124"/>
      <c r="TUX124"/>
      <c r="TUY124"/>
      <c r="TUZ124"/>
      <c r="TVA124"/>
      <c r="TVB124"/>
      <c r="TVC124"/>
      <c r="TVD124"/>
      <c r="TVE124"/>
      <c r="TVF124"/>
      <c r="TVG124"/>
      <c r="TVH124"/>
      <c r="TVI124"/>
      <c r="TVJ124"/>
      <c r="TVK124"/>
      <c r="TVL124"/>
      <c r="TVM124"/>
      <c r="TVN124"/>
      <c r="TVO124"/>
      <c r="TVP124"/>
      <c r="TVQ124"/>
      <c r="TVR124"/>
      <c r="TVS124"/>
      <c r="TVT124"/>
      <c r="TVU124"/>
      <c r="TVV124"/>
      <c r="TVW124"/>
      <c r="TVX124"/>
      <c r="TVY124"/>
      <c r="TVZ124"/>
      <c r="TWA124"/>
      <c r="TWB124"/>
      <c r="TWC124"/>
      <c r="TWD124"/>
      <c r="TWE124"/>
      <c r="TWF124"/>
      <c r="TWG124"/>
      <c r="TWH124"/>
      <c r="TWI124"/>
      <c r="TWJ124"/>
      <c r="TWK124"/>
      <c r="TWL124"/>
      <c r="TWM124"/>
      <c r="TWN124"/>
      <c r="TWO124"/>
      <c r="TWP124"/>
      <c r="TWQ124"/>
      <c r="TWR124"/>
      <c r="TWS124"/>
      <c r="TWT124"/>
      <c r="TWU124"/>
      <c r="TWV124"/>
      <c r="TWW124"/>
      <c r="TWX124"/>
      <c r="TWY124"/>
      <c r="TWZ124"/>
      <c r="TXA124"/>
      <c r="TXB124"/>
      <c r="TXC124"/>
      <c r="TXD124"/>
      <c r="TXE124"/>
      <c r="TXF124"/>
      <c r="TXG124"/>
      <c r="TXH124"/>
      <c r="TXI124"/>
      <c r="TXJ124"/>
      <c r="TXK124"/>
      <c r="TXL124"/>
      <c r="TXM124"/>
      <c r="TXN124"/>
      <c r="TXO124"/>
      <c r="TXP124"/>
      <c r="TXQ124"/>
      <c r="TXR124"/>
      <c r="TXS124"/>
      <c r="TXT124"/>
      <c r="TXU124"/>
      <c r="TXV124"/>
      <c r="TXW124"/>
      <c r="TXX124"/>
      <c r="TXY124"/>
      <c r="TXZ124"/>
      <c r="TYA124"/>
      <c r="TYB124"/>
      <c r="TYC124"/>
      <c r="TYD124"/>
      <c r="TYE124"/>
      <c r="TYF124"/>
      <c r="TYG124"/>
      <c r="TYH124"/>
      <c r="TYI124"/>
      <c r="TYJ124"/>
      <c r="TYK124"/>
      <c r="TYL124"/>
      <c r="TYM124"/>
      <c r="TYN124"/>
      <c r="TYO124"/>
      <c r="TYP124"/>
      <c r="TYQ124"/>
      <c r="TYR124"/>
      <c r="TYS124"/>
      <c r="TYT124"/>
      <c r="TYU124"/>
      <c r="TYV124"/>
      <c r="TYW124"/>
      <c r="TYX124"/>
      <c r="TYY124"/>
      <c r="TYZ124"/>
      <c r="TZA124"/>
      <c r="TZB124"/>
      <c r="TZC124"/>
      <c r="TZD124"/>
      <c r="TZE124"/>
      <c r="TZF124"/>
      <c r="TZG124"/>
      <c r="TZH124"/>
      <c r="TZI124"/>
      <c r="TZJ124"/>
      <c r="TZK124"/>
      <c r="TZL124"/>
      <c r="TZM124"/>
      <c r="TZN124"/>
      <c r="TZO124"/>
      <c r="TZP124"/>
      <c r="TZQ124"/>
      <c r="TZR124"/>
      <c r="TZS124"/>
      <c r="TZT124"/>
      <c r="TZU124"/>
      <c r="TZV124"/>
      <c r="TZW124"/>
      <c r="TZX124"/>
      <c r="TZY124"/>
      <c r="TZZ124"/>
      <c r="UAA124"/>
      <c r="UAB124"/>
      <c r="UAC124"/>
      <c r="UAD124"/>
      <c r="UAE124"/>
      <c r="UAF124"/>
      <c r="UAG124"/>
      <c r="UAH124"/>
      <c r="UAI124"/>
      <c r="UAJ124"/>
      <c r="UAK124"/>
      <c r="UAL124"/>
      <c r="UAM124"/>
      <c r="UAN124"/>
      <c r="UAO124"/>
      <c r="UAP124"/>
      <c r="UAQ124"/>
      <c r="UAR124"/>
      <c r="UAS124"/>
      <c r="UAT124"/>
      <c r="UAU124"/>
      <c r="UAV124"/>
      <c r="UAW124"/>
      <c r="UAX124"/>
      <c r="UAY124"/>
      <c r="UAZ124"/>
      <c r="UBA124"/>
      <c r="UBB124"/>
      <c r="UBC124"/>
      <c r="UBD124"/>
      <c r="UBE124"/>
      <c r="UBF124"/>
      <c r="UBG124"/>
      <c r="UBH124"/>
      <c r="UBI124"/>
      <c r="UBJ124"/>
      <c r="UBK124"/>
      <c r="UBL124"/>
      <c r="UBM124"/>
      <c r="UBN124"/>
      <c r="UBO124"/>
      <c r="UBP124"/>
      <c r="UBQ124"/>
      <c r="UBR124"/>
      <c r="UBS124"/>
      <c r="UBT124"/>
      <c r="UBU124"/>
      <c r="UBV124"/>
      <c r="UBW124"/>
      <c r="UBX124"/>
      <c r="UBY124"/>
      <c r="UBZ124"/>
      <c r="UCA124"/>
      <c r="UCB124"/>
      <c r="UCC124"/>
      <c r="UCD124"/>
      <c r="UCE124"/>
      <c r="UCF124"/>
      <c r="UCG124"/>
      <c r="UCH124"/>
      <c r="UCI124"/>
      <c r="UCJ124"/>
      <c r="UCK124"/>
      <c r="UCL124"/>
      <c r="UCM124"/>
      <c r="UCN124"/>
      <c r="UCO124"/>
      <c r="UCP124"/>
      <c r="UCQ124"/>
      <c r="UCR124"/>
      <c r="UCS124"/>
      <c r="UCT124"/>
      <c r="UCU124"/>
      <c r="UCV124"/>
      <c r="UCW124"/>
      <c r="UCX124"/>
      <c r="UCY124"/>
      <c r="UCZ124"/>
      <c r="UDA124"/>
      <c r="UDB124"/>
      <c r="UDC124"/>
      <c r="UDD124"/>
      <c r="UDE124"/>
      <c r="UDF124"/>
      <c r="UDG124"/>
      <c r="UDH124"/>
      <c r="UDI124"/>
      <c r="UDJ124"/>
      <c r="UDK124"/>
      <c r="UDL124"/>
      <c r="UDM124"/>
      <c r="UDN124"/>
      <c r="UDO124"/>
      <c r="UDP124"/>
      <c r="UDQ124"/>
      <c r="UDR124"/>
      <c r="UDS124"/>
      <c r="UDT124"/>
      <c r="UDU124"/>
      <c r="UDV124"/>
      <c r="UDW124"/>
      <c r="UDX124"/>
      <c r="UDY124"/>
      <c r="UDZ124"/>
      <c r="UEA124"/>
      <c r="UEB124"/>
      <c r="UEC124"/>
      <c r="UED124"/>
      <c r="UEE124"/>
      <c r="UEF124"/>
      <c r="UEG124"/>
      <c r="UEH124"/>
      <c r="UEI124"/>
      <c r="UEJ124"/>
      <c r="UEK124"/>
      <c r="UEL124"/>
      <c r="UEM124"/>
      <c r="UEN124"/>
      <c r="UEO124"/>
      <c r="UEP124"/>
      <c r="UEQ124"/>
      <c r="UER124"/>
      <c r="UES124"/>
      <c r="UET124"/>
      <c r="UEU124"/>
      <c r="UEV124"/>
      <c r="UEW124"/>
      <c r="UEX124"/>
      <c r="UEY124"/>
      <c r="UEZ124"/>
      <c r="UFA124"/>
      <c r="UFB124"/>
      <c r="UFC124"/>
      <c r="UFD124"/>
      <c r="UFE124"/>
      <c r="UFF124"/>
      <c r="UFG124"/>
      <c r="UFH124"/>
      <c r="UFI124"/>
      <c r="UFJ124"/>
      <c r="UFK124"/>
      <c r="UFL124"/>
      <c r="UFM124"/>
      <c r="UFN124"/>
      <c r="UFO124"/>
      <c r="UFP124"/>
      <c r="UFQ124"/>
      <c r="UFR124"/>
      <c r="UFS124"/>
      <c r="UFT124"/>
      <c r="UFU124"/>
      <c r="UFV124"/>
      <c r="UFW124"/>
      <c r="UFX124"/>
      <c r="UFY124"/>
      <c r="UFZ124"/>
      <c r="UGA124"/>
      <c r="UGB124"/>
      <c r="UGC124"/>
      <c r="UGD124"/>
      <c r="UGE124"/>
      <c r="UGF124"/>
      <c r="UGG124"/>
      <c r="UGH124"/>
      <c r="UGI124"/>
      <c r="UGJ124"/>
      <c r="UGK124"/>
      <c r="UGL124"/>
      <c r="UGM124"/>
      <c r="UGN124"/>
      <c r="UGO124"/>
      <c r="UGP124"/>
      <c r="UGQ124"/>
      <c r="UGR124"/>
      <c r="UGS124"/>
      <c r="UGT124"/>
      <c r="UGU124"/>
      <c r="UGV124"/>
      <c r="UGW124"/>
      <c r="UGX124"/>
      <c r="UGY124"/>
      <c r="UGZ124"/>
      <c r="UHA124"/>
      <c r="UHB124"/>
      <c r="UHC124"/>
      <c r="UHD124"/>
      <c r="UHE124"/>
      <c r="UHF124"/>
      <c r="UHG124"/>
      <c r="UHH124"/>
      <c r="UHI124"/>
      <c r="UHJ124"/>
      <c r="UHK124"/>
      <c r="UHL124"/>
      <c r="UHM124"/>
      <c r="UHN124"/>
      <c r="UHO124"/>
      <c r="UHP124"/>
      <c r="UHQ124"/>
      <c r="UHR124"/>
      <c r="UHS124"/>
      <c r="UHT124"/>
      <c r="UHU124"/>
      <c r="UHV124"/>
      <c r="UHW124"/>
      <c r="UHX124"/>
      <c r="UHY124"/>
      <c r="UHZ124"/>
      <c r="UIA124"/>
      <c r="UIB124"/>
      <c r="UIC124"/>
      <c r="UID124"/>
      <c r="UIE124"/>
      <c r="UIF124"/>
      <c r="UIG124"/>
      <c r="UIH124"/>
      <c r="UII124"/>
      <c r="UIJ124"/>
      <c r="UIK124"/>
      <c r="UIL124"/>
      <c r="UIM124"/>
      <c r="UIN124"/>
      <c r="UIO124"/>
      <c r="UIP124"/>
      <c r="UIQ124"/>
      <c r="UIR124"/>
      <c r="UIS124"/>
      <c r="UIT124"/>
      <c r="UIU124"/>
      <c r="UIV124"/>
      <c r="UIW124"/>
      <c r="UIX124"/>
      <c r="UIY124"/>
      <c r="UIZ124"/>
      <c r="UJA124"/>
      <c r="UJB124"/>
      <c r="UJC124"/>
      <c r="UJD124"/>
      <c r="UJE124"/>
      <c r="UJF124"/>
      <c r="UJG124"/>
      <c r="UJH124"/>
      <c r="UJI124"/>
      <c r="UJJ124"/>
      <c r="UJK124"/>
      <c r="UJL124"/>
      <c r="UJM124"/>
      <c r="UJN124"/>
      <c r="UJO124"/>
      <c r="UJP124"/>
      <c r="UJQ124"/>
      <c r="UJR124"/>
      <c r="UJS124"/>
      <c r="UJT124"/>
      <c r="UJU124"/>
      <c r="UJV124"/>
      <c r="UJW124"/>
      <c r="UJX124"/>
      <c r="UJY124"/>
      <c r="UJZ124"/>
      <c r="UKA124"/>
      <c r="UKB124"/>
      <c r="UKC124"/>
      <c r="UKD124"/>
      <c r="UKE124"/>
      <c r="UKF124"/>
      <c r="UKG124"/>
      <c r="UKH124"/>
      <c r="UKI124"/>
      <c r="UKJ124"/>
      <c r="UKK124"/>
      <c r="UKL124"/>
      <c r="UKM124"/>
      <c r="UKN124"/>
      <c r="UKO124"/>
      <c r="UKP124"/>
      <c r="UKQ124"/>
      <c r="UKR124"/>
      <c r="UKS124"/>
      <c r="UKT124"/>
      <c r="UKU124"/>
      <c r="UKV124"/>
      <c r="UKW124"/>
      <c r="UKX124"/>
      <c r="UKY124"/>
      <c r="UKZ124"/>
      <c r="ULA124"/>
      <c r="ULB124"/>
      <c r="ULC124"/>
      <c r="ULD124"/>
      <c r="ULE124"/>
      <c r="ULF124"/>
      <c r="ULG124"/>
      <c r="ULH124"/>
      <c r="ULI124"/>
      <c r="ULJ124"/>
      <c r="ULK124"/>
      <c r="ULL124"/>
      <c r="ULM124"/>
      <c r="ULN124"/>
      <c r="ULO124"/>
      <c r="ULP124"/>
      <c r="ULQ124"/>
      <c r="ULR124"/>
      <c r="ULS124"/>
      <c r="ULT124"/>
      <c r="ULU124"/>
      <c r="ULV124"/>
      <c r="ULW124"/>
      <c r="ULX124"/>
      <c r="ULY124"/>
      <c r="ULZ124"/>
      <c r="UMA124"/>
      <c r="UMB124"/>
      <c r="UMC124"/>
      <c r="UMD124"/>
      <c r="UME124"/>
      <c r="UMF124"/>
      <c r="UMG124"/>
      <c r="UMH124"/>
      <c r="UMI124"/>
      <c r="UMJ124"/>
      <c r="UMK124"/>
      <c r="UML124"/>
      <c r="UMM124"/>
      <c r="UMN124"/>
      <c r="UMO124"/>
      <c r="UMP124"/>
      <c r="UMQ124"/>
      <c r="UMR124"/>
      <c r="UMS124"/>
      <c r="UMT124"/>
      <c r="UMU124"/>
      <c r="UMV124"/>
      <c r="UMW124"/>
      <c r="UMX124"/>
      <c r="UMY124"/>
      <c r="UMZ124"/>
      <c r="UNA124"/>
      <c r="UNB124"/>
      <c r="UNC124"/>
      <c r="UND124"/>
      <c r="UNE124"/>
      <c r="UNF124"/>
      <c r="UNG124"/>
      <c r="UNH124"/>
      <c r="UNI124"/>
      <c r="UNJ124"/>
      <c r="UNK124"/>
      <c r="UNL124"/>
      <c r="UNM124"/>
      <c r="UNN124"/>
      <c r="UNO124"/>
      <c r="UNP124"/>
      <c r="UNQ124"/>
      <c r="UNR124"/>
      <c r="UNS124"/>
      <c r="UNT124"/>
      <c r="UNU124"/>
      <c r="UNV124"/>
      <c r="UNW124"/>
      <c r="UNX124"/>
      <c r="UNY124"/>
      <c r="UNZ124"/>
      <c r="UOA124"/>
      <c r="UOB124"/>
      <c r="UOC124"/>
      <c r="UOD124"/>
      <c r="UOE124"/>
      <c r="UOF124"/>
      <c r="UOG124"/>
      <c r="UOH124"/>
      <c r="UOI124"/>
      <c r="UOJ124"/>
      <c r="UOK124"/>
      <c r="UOL124"/>
      <c r="UOM124"/>
      <c r="UON124"/>
      <c r="UOO124"/>
      <c r="UOP124"/>
      <c r="UOQ124"/>
      <c r="UOR124"/>
      <c r="UOS124"/>
      <c r="UOT124"/>
      <c r="UOU124"/>
      <c r="UOV124"/>
      <c r="UOW124"/>
      <c r="UOX124"/>
      <c r="UOY124"/>
      <c r="UOZ124"/>
      <c r="UPA124"/>
      <c r="UPB124"/>
      <c r="UPC124"/>
      <c r="UPD124"/>
      <c r="UPE124"/>
      <c r="UPF124"/>
      <c r="UPG124"/>
      <c r="UPH124"/>
      <c r="UPI124"/>
      <c r="UPJ124"/>
      <c r="UPK124"/>
      <c r="UPL124"/>
      <c r="UPM124"/>
      <c r="UPN124"/>
      <c r="UPO124"/>
      <c r="UPP124"/>
      <c r="UPQ124"/>
      <c r="UPR124"/>
      <c r="UPS124"/>
      <c r="UPT124"/>
      <c r="UPU124"/>
      <c r="UPV124"/>
      <c r="UPW124"/>
      <c r="UPX124"/>
      <c r="UPY124"/>
      <c r="UPZ124"/>
      <c r="UQA124"/>
      <c r="UQB124"/>
      <c r="UQC124"/>
      <c r="UQD124"/>
      <c r="UQE124"/>
      <c r="UQF124"/>
      <c r="UQG124"/>
      <c r="UQH124"/>
      <c r="UQI124"/>
      <c r="UQJ124"/>
      <c r="UQK124"/>
      <c r="UQL124"/>
      <c r="UQM124"/>
      <c r="UQN124"/>
      <c r="UQO124"/>
      <c r="UQP124"/>
      <c r="UQQ124"/>
      <c r="UQR124"/>
      <c r="UQS124"/>
      <c r="UQT124"/>
      <c r="UQU124"/>
      <c r="UQV124"/>
      <c r="UQW124"/>
      <c r="UQX124"/>
      <c r="UQY124"/>
      <c r="UQZ124"/>
      <c r="URA124"/>
      <c r="URB124"/>
      <c r="URC124"/>
      <c r="URD124"/>
      <c r="URE124"/>
      <c r="URF124"/>
      <c r="URG124"/>
      <c r="URH124"/>
      <c r="URI124"/>
      <c r="URJ124"/>
      <c r="URK124"/>
      <c r="URL124"/>
      <c r="URM124"/>
      <c r="URN124"/>
      <c r="URO124"/>
      <c r="URP124"/>
      <c r="URQ124"/>
      <c r="URR124"/>
      <c r="URS124"/>
      <c r="URT124"/>
      <c r="URU124"/>
      <c r="URV124"/>
      <c r="URW124"/>
      <c r="URX124"/>
      <c r="URY124"/>
      <c r="URZ124"/>
      <c r="USA124"/>
      <c r="USB124"/>
      <c r="USC124"/>
      <c r="USD124"/>
      <c r="USE124"/>
      <c r="USF124"/>
      <c r="USG124"/>
      <c r="USH124"/>
      <c r="USI124"/>
      <c r="USJ124"/>
      <c r="USK124"/>
      <c r="USL124"/>
      <c r="USM124"/>
      <c r="USN124"/>
      <c r="USO124"/>
      <c r="USP124"/>
      <c r="USQ124"/>
      <c r="USR124"/>
      <c r="USS124"/>
      <c r="UST124"/>
      <c r="USU124"/>
      <c r="USV124"/>
      <c r="USW124"/>
      <c r="USX124"/>
      <c r="USY124"/>
      <c r="USZ124"/>
      <c r="UTA124"/>
      <c r="UTB124"/>
      <c r="UTC124"/>
      <c r="UTD124"/>
      <c r="UTE124"/>
      <c r="UTF124"/>
      <c r="UTG124"/>
      <c r="UTH124"/>
      <c r="UTI124"/>
      <c r="UTJ124"/>
      <c r="UTK124"/>
      <c r="UTL124"/>
      <c r="UTM124"/>
      <c r="UTN124"/>
      <c r="UTO124"/>
      <c r="UTP124"/>
      <c r="UTQ124"/>
      <c r="UTR124"/>
      <c r="UTS124"/>
      <c r="UTT124"/>
      <c r="UTU124"/>
      <c r="UTV124"/>
      <c r="UTW124"/>
      <c r="UTX124"/>
      <c r="UTY124"/>
      <c r="UTZ124"/>
      <c r="UUA124"/>
      <c r="UUB124"/>
      <c r="UUC124"/>
      <c r="UUD124"/>
      <c r="UUE124"/>
      <c r="UUF124"/>
      <c r="UUG124"/>
      <c r="UUH124"/>
      <c r="UUI124"/>
      <c r="UUJ124"/>
      <c r="UUK124"/>
      <c r="UUL124"/>
      <c r="UUM124"/>
      <c r="UUN124"/>
      <c r="UUO124"/>
      <c r="UUP124"/>
      <c r="UUQ124"/>
      <c r="UUR124"/>
      <c r="UUS124"/>
      <c r="UUT124"/>
      <c r="UUU124"/>
      <c r="UUV124"/>
      <c r="UUW124"/>
      <c r="UUX124"/>
      <c r="UUY124"/>
      <c r="UUZ124"/>
      <c r="UVA124"/>
      <c r="UVB124"/>
      <c r="UVC124"/>
      <c r="UVD124"/>
      <c r="UVE124"/>
      <c r="UVF124"/>
      <c r="UVG124"/>
      <c r="UVH124"/>
      <c r="UVI124"/>
      <c r="UVJ124"/>
      <c r="UVK124"/>
      <c r="UVL124"/>
      <c r="UVM124"/>
      <c r="UVN124"/>
      <c r="UVO124"/>
      <c r="UVP124"/>
      <c r="UVQ124"/>
      <c r="UVR124"/>
      <c r="UVS124"/>
      <c r="UVT124"/>
      <c r="UVU124"/>
      <c r="UVV124"/>
      <c r="UVW124"/>
      <c r="UVX124"/>
      <c r="UVY124"/>
      <c r="UVZ124"/>
      <c r="UWA124"/>
      <c r="UWB124"/>
      <c r="UWC124"/>
      <c r="UWD124"/>
      <c r="UWE124"/>
      <c r="UWF124"/>
      <c r="UWG124"/>
      <c r="UWH124"/>
      <c r="UWI124"/>
      <c r="UWJ124"/>
      <c r="UWK124"/>
      <c r="UWL124"/>
      <c r="UWM124"/>
      <c r="UWN124"/>
      <c r="UWO124"/>
      <c r="UWP124"/>
      <c r="UWQ124"/>
      <c r="UWR124"/>
      <c r="UWS124"/>
      <c r="UWT124"/>
      <c r="UWU124"/>
      <c r="UWV124"/>
      <c r="UWW124"/>
      <c r="UWX124"/>
      <c r="UWY124"/>
      <c r="UWZ124"/>
      <c r="UXA124"/>
      <c r="UXB124"/>
      <c r="UXC124"/>
      <c r="UXD124"/>
      <c r="UXE124"/>
      <c r="UXF124"/>
      <c r="UXG124"/>
      <c r="UXH124"/>
      <c r="UXI124"/>
      <c r="UXJ124"/>
      <c r="UXK124"/>
      <c r="UXL124"/>
      <c r="UXM124"/>
      <c r="UXN124"/>
      <c r="UXO124"/>
      <c r="UXP124"/>
      <c r="UXQ124"/>
      <c r="UXR124"/>
      <c r="UXS124"/>
      <c r="UXT124"/>
      <c r="UXU124"/>
      <c r="UXV124"/>
      <c r="UXW124"/>
      <c r="UXX124"/>
      <c r="UXY124"/>
      <c r="UXZ124"/>
      <c r="UYA124"/>
      <c r="UYB124"/>
      <c r="UYC124"/>
      <c r="UYD124"/>
      <c r="UYE124"/>
      <c r="UYF124"/>
      <c r="UYG124"/>
      <c r="UYH124"/>
      <c r="UYI124"/>
      <c r="UYJ124"/>
      <c r="UYK124"/>
      <c r="UYL124"/>
      <c r="UYM124"/>
      <c r="UYN124"/>
      <c r="UYO124"/>
      <c r="UYP124"/>
      <c r="UYQ124"/>
      <c r="UYR124"/>
      <c r="UYS124"/>
      <c r="UYT124"/>
      <c r="UYU124"/>
      <c r="UYV124"/>
      <c r="UYW124"/>
      <c r="UYX124"/>
      <c r="UYY124"/>
      <c r="UYZ124"/>
      <c r="UZA124"/>
      <c r="UZB124"/>
      <c r="UZC124"/>
      <c r="UZD124"/>
      <c r="UZE124"/>
      <c r="UZF124"/>
      <c r="UZG124"/>
      <c r="UZH124"/>
      <c r="UZI124"/>
      <c r="UZJ124"/>
      <c r="UZK124"/>
      <c r="UZL124"/>
      <c r="UZM124"/>
      <c r="UZN124"/>
      <c r="UZO124"/>
      <c r="UZP124"/>
      <c r="UZQ124"/>
      <c r="UZR124"/>
      <c r="UZS124"/>
      <c r="UZT124"/>
      <c r="UZU124"/>
      <c r="UZV124"/>
      <c r="UZW124"/>
      <c r="UZX124"/>
      <c r="UZY124"/>
      <c r="UZZ124"/>
      <c r="VAA124"/>
      <c r="VAB124"/>
      <c r="VAC124"/>
      <c r="VAD124"/>
      <c r="VAE124"/>
      <c r="VAF124"/>
      <c r="VAG124"/>
      <c r="VAH124"/>
      <c r="VAI124"/>
      <c r="VAJ124"/>
      <c r="VAK124"/>
      <c r="VAL124"/>
      <c r="VAM124"/>
      <c r="VAN124"/>
      <c r="VAO124"/>
      <c r="VAP124"/>
      <c r="VAQ124"/>
      <c r="VAR124"/>
      <c r="VAS124"/>
      <c r="VAT124"/>
      <c r="VAU124"/>
      <c r="VAV124"/>
      <c r="VAW124"/>
      <c r="VAX124"/>
      <c r="VAY124"/>
      <c r="VAZ124"/>
      <c r="VBA124"/>
      <c r="VBB124"/>
      <c r="VBC124"/>
      <c r="VBD124"/>
      <c r="VBE124"/>
      <c r="VBF124"/>
      <c r="VBG124"/>
      <c r="VBH124"/>
      <c r="VBI124"/>
      <c r="VBJ124"/>
      <c r="VBK124"/>
      <c r="VBL124"/>
      <c r="VBM124"/>
      <c r="VBN124"/>
      <c r="VBO124"/>
      <c r="VBP124"/>
      <c r="VBQ124"/>
      <c r="VBR124"/>
      <c r="VBS124"/>
      <c r="VBT124"/>
      <c r="VBU124"/>
      <c r="VBV124"/>
      <c r="VBW124"/>
      <c r="VBX124"/>
      <c r="VBY124"/>
      <c r="VBZ124"/>
      <c r="VCA124"/>
      <c r="VCB124"/>
      <c r="VCC124"/>
      <c r="VCD124"/>
      <c r="VCE124"/>
      <c r="VCF124"/>
      <c r="VCG124"/>
      <c r="VCH124"/>
      <c r="VCI124"/>
      <c r="VCJ124"/>
      <c r="VCK124"/>
      <c r="VCL124"/>
      <c r="VCM124"/>
      <c r="VCN124"/>
      <c r="VCO124"/>
      <c r="VCP124"/>
      <c r="VCQ124"/>
      <c r="VCR124"/>
      <c r="VCS124"/>
      <c r="VCT124"/>
      <c r="VCU124"/>
      <c r="VCV124"/>
      <c r="VCW124"/>
      <c r="VCX124"/>
      <c r="VCY124"/>
      <c r="VCZ124"/>
      <c r="VDA124"/>
      <c r="VDB124"/>
      <c r="VDC124"/>
      <c r="VDD124"/>
      <c r="VDE124"/>
      <c r="VDF124"/>
      <c r="VDG124"/>
      <c r="VDH124"/>
      <c r="VDI124"/>
      <c r="VDJ124"/>
      <c r="VDK124"/>
      <c r="VDL124"/>
      <c r="VDM124"/>
      <c r="VDN124"/>
      <c r="VDO124"/>
      <c r="VDP124"/>
      <c r="VDQ124"/>
      <c r="VDR124"/>
      <c r="VDS124"/>
      <c r="VDT124"/>
      <c r="VDU124"/>
      <c r="VDV124"/>
      <c r="VDW124"/>
      <c r="VDX124"/>
      <c r="VDY124"/>
      <c r="VDZ124"/>
      <c r="VEA124"/>
      <c r="VEB124"/>
      <c r="VEC124"/>
      <c r="VED124"/>
      <c r="VEE124"/>
      <c r="VEF124"/>
      <c r="VEG124"/>
      <c r="VEH124"/>
      <c r="VEI124"/>
      <c r="VEJ124"/>
      <c r="VEK124"/>
      <c r="VEL124"/>
      <c r="VEM124"/>
      <c r="VEN124"/>
      <c r="VEO124"/>
      <c r="VEP124"/>
      <c r="VEQ124"/>
      <c r="VER124"/>
      <c r="VES124"/>
      <c r="VET124"/>
      <c r="VEU124"/>
      <c r="VEV124"/>
      <c r="VEW124"/>
      <c r="VEX124"/>
      <c r="VEY124"/>
      <c r="VEZ124"/>
      <c r="VFA124"/>
      <c r="VFB124"/>
      <c r="VFC124"/>
      <c r="VFD124"/>
      <c r="VFE124"/>
      <c r="VFF124"/>
      <c r="VFG124"/>
      <c r="VFH124"/>
      <c r="VFI124"/>
      <c r="VFJ124"/>
      <c r="VFK124"/>
      <c r="VFL124"/>
      <c r="VFM124"/>
      <c r="VFN124"/>
      <c r="VFO124"/>
      <c r="VFP124"/>
      <c r="VFQ124"/>
      <c r="VFR124"/>
      <c r="VFS124"/>
      <c r="VFT124"/>
      <c r="VFU124"/>
      <c r="VFV124"/>
      <c r="VFW124"/>
      <c r="VFX124"/>
      <c r="VFY124"/>
      <c r="VFZ124"/>
      <c r="VGA124"/>
      <c r="VGB124"/>
      <c r="VGC124"/>
      <c r="VGD124"/>
      <c r="VGE124"/>
      <c r="VGF124"/>
      <c r="VGG124"/>
      <c r="VGH124"/>
      <c r="VGI124"/>
      <c r="VGJ124"/>
      <c r="VGK124"/>
      <c r="VGL124"/>
      <c r="VGM124"/>
      <c r="VGN124"/>
      <c r="VGO124"/>
      <c r="VGP124"/>
      <c r="VGQ124"/>
      <c r="VGR124"/>
      <c r="VGS124"/>
      <c r="VGT124"/>
      <c r="VGU124"/>
      <c r="VGV124"/>
      <c r="VGW124"/>
      <c r="VGX124"/>
      <c r="VGY124"/>
      <c r="VGZ124"/>
      <c r="VHA124"/>
      <c r="VHB124"/>
      <c r="VHC124"/>
      <c r="VHD124"/>
      <c r="VHE124"/>
      <c r="VHF124"/>
      <c r="VHG124"/>
      <c r="VHH124"/>
      <c r="VHI124"/>
      <c r="VHJ124"/>
      <c r="VHK124"/>
      <c r="VHL124"/>
      <c r="VHM124"/>
      <c r="VHN124"/>
      <c r="VHO124"/>
      <c r="VHP124"/>
      <c r="VHQ124"/>
      <c r="VHR124"/>
      <c r="VHS124"/>
      <c r="VHT124"/>
      <c r="VHU124"/>
      <c r="VHV124"/>
      <c r="VHW124"/>
      <c r="VHX124"/>
      <c r="VHY124"/>
      <c r="VHZ124"/>
      <c r="VIA124"/>
      <c r="VIB124"/>
      <c r="VIC124"/>
      <c r="VID124"/>
      <c r="VIE124"/>
      <c r="VIF124"/>
      <c r="VIG124"/>
      <c r="VIH124"/>
      <c r="VII124"/>
      <c r="VIJ124"/>
      <c r="VIK124"/>
      <c r="VIL124"/>
      <c r="VIM124"/>
      <c r="VIN124"/>
      <c r="VIO124"/>
      <c r="VIP124"/>
      <c r="VIQ124"/>
      <c r="VIR124"/>
      <c r="VIS124"/>
      <c r="VIT124"/>
      <c r="VIU124"/>
      <c r="VIV124"/>
      <c r="VIW124"/>
      <c r="VIX124"/>
      <c r="VIY124"/>
      <c r="VIZ124"/>
      <c r="VJA124"/>
      <c r="VJB124"/>
      <c r="VJC124"/>
      <c r="VJD124"/>
      <c r="VJE124"/>
      <c r="VJF124"/>
      <c r="VJG124"/>
      <c r="VJH124"/>
      <c r="VJI124"/>
      <c r="VJJ124"/>
      <c r="VJK124"/>
      <c r="VJL124"/>
      <c r="VJM124"/>
      <c r="VJN124"/>
      <c r="VJO124"/>
      <c r="VJP124"/>
      <c r="VJQ124"/>
      <c r="VJR124"/>
      <c r="VJS124"/>
      <c r="VJT124"/>
      <c r="VJU124"/>
      <c r="VJV124"/>
      <c r="VJW124"/>
      <c r="VJX124"/>
      <c r="VJY124"/>
      <c r="VJZ124"/>
      <c r="VKA124"/>
      <c r="VKB124"/>
      <c r="VKC124"/>
      <c r="VKD124"/>
      <c r="VKE124"/>
      <c r="VKF124"/>
      <c r="VKG124"/>
      <c r="VKH124"/>
      <c r="VKI124"/>
      <c r="VKJ124"/>
      <c r="VKK124"/>
      <c r="VKL124"/>
      <c r="VKM124"/>
      <c r="VKN124"/>
      <c r="VKO124"/>
      <c r="VKP124"/>
      <c r="VKQ124"/>
      <c r="VKR124"/>
      <c r="VKS124"/>
      <c r="VKT124"/>
      <c r="VKU124"/>
      <c r="VKV124"/>
      <c r="VKW124"/>
      <c r="VKX124"/>
      <c r="VKY124"/>
      <c r="VKZ124"/>
      <c r="VLA124"/>
      <c r="VLB124"/>
      <c r="VLC124"/>
      <c r="VLD124"/>
      <c r="VLE124"/>
      <c r="VLF124"/>
      <c r="VLG124"/>
      <c r="VLH124"/>
      <c r="VLI124"/>
      <c r="VLJ124"/>
      <c r="VLK124"/>
      <c r="VLL124"/>
      <c r="VLM124"/>
      <c r="VLN124"/>
      <c r="VLO124"/>
      <c r="VLP124"/>
      <c r="VLQ124"/>
      <c r="VLR124"/>
      <c r="VLS124"/>
      <c r="VLT124"/>
      <c r="VLU124"/>
      <c r="VLV124"/>
      <c r="VLW124"/>
      <c r="VLX124"/>
      <c r="VLY124"/>
      <c r="VLZ124"/>
      <c r="VMA124"/>
      <c r="VMB124"/>
      <c r="VMC124"/>
      <c r="VMD124"/>
      <c r="VME124"/>
      <c r="VMF124"/>
      <c r="VMG124"/>
      <c r="VMH124"/>
      <c r="VMI124"/>
      <c r="VMJ124"/>
      <c r="VMK124"/>
      <c r="VML124"/>
      <c r="VMM124"/>
      <c r="VMN124"/>
      <c r="VMO124"/>
      <c r="VMP124"/>
      <c r="VMQ124"/>
      <c r="VMR124"/>
      <c r="VMS124"/>
      <c r="VMT124"/>
      <c r="VMU124"/>
      <c r="VMV124"/>
      <c r="VMW124"/>
      <c r="VMX124"/>
      <c r="VMY124"/>
      <c r="VMZ124"/>
      <c r="VNA124"/>
      <c r="VNB124"/>
      <c r="VNC124"/>
      <c r="VND124"/>
      <c r="VNE124"/>
      <c r="VNF124"/>
      <c r="VNG124"/>
      <c r="VNH124"/>
      <c r="VNI124"/>
      <c r="VNJ124"/>
      <c r="VNK124"/>
      <c r="VNL124"/>
      <c r="VNM124"/>
      <c r="VNN124"/>
      <c r="VNO124"/>
      <c r="VNP124"/>
      <c r="VNQ124"/>
      <c r="VNR124"/>
      <c r="VNS124"/>
      <c r="VNT124"/>
      <c r="VNU124"/>
      <c r="VNV124"/>
      <c r="VNW124"/>
      <c r="VNX124"/>
      <c r="VNY124"/>
      <c r="VNZ124"/>
      <c r="VOA124"/>
      <c r="VOB124"/>
      <c r="VOC124"/>
      <c r="VOD124"/>
      <c r="VOE124"/>
      <c r="VOF124"/>
      <c r="VOG124"/>
      <c r="VOH124"/>
      <c r="VOI124"/>
      <c r="VOJ124"/>
      <c r="VOK124"/>
      <c r="VOL124"/>
      <c r="VOM124"/>
      <c r="VON124"/>
      <c r="VOO124"/>
      <c r="VOP124"/>
      <c r="VOQ124"/>
      <c r="VOR124"/>
      <c r="VOS124"/>
      <c r="VOT124"/>
      <c r="VOU124"/>
      <c r="VOV124"/>
      <c r="VOW124"/>
      <c r="VOX124"/>
      <c r="VOY124"/>
      <c r="VOZ124"/>
      <c r="VPA124"/>
      <c r="VPB124"/>
      <c r="VPC124"/>
      <c r="VPD124"/>
      <c r="VPE124"/>
      <c r="VPF124"/>
      <c r="VPG124"/>
      <c r="VPH124"/>
      <c r="VPI124"/>
      <c r="VPJ124"/>
      <c r="VPK124"/>
      <c r="VPL124"/>
      <c r="VPM124"/>
      <c r="VPN124"/>
      <c r="VPO124"/>
      <c r="VPP124"/>
      <c r="VPQ124"/>
      <c r="VPR124"/>
      <c r="VPS124"/>
      <c r="VPT124"/>
      <c r="VPU124"/>
      <c r="VPV124"/>
      <c r="VPW124"/>
      <c r="VPX124"/>
      <c r="VPY124"/>
      <c r="VPZ124"/>
      <c r="VQA124"/>
      <c r="VQB124"/>
      <c r="VQC124"/>
      <c r="VQD124"/>
      <c r="VQE124"/>
      <c r="VQF124"/>
      <c r="VQG124"/>
      <c r="VQH124"/>
      <c r="VQI124"/>
      <c r="VQJ124"/>
      <c r="VQK124"/>
      <c r="VQL124"/>
      <c r="VQM124"/>
      <c r="VQN124"/>
      <c r="VQO124"/>
      <c r="VQP124"/>
      <c r="VQQ124"/>
      <c r="VQR124"/>
      <c r="VQS124"/>
      <c r="VQT124"/>
      <c r="VQU124"/>
      <c r="VQV124"/>
      <c r="VQW124"/>
      <c r="VQX124"/>
      <c r="VQY124"/>
      <c r="VQZ124"/>
      <c r="VRA124"/>
      <c r="VRB124"/>
      <c r="VRC124"/>
      <c r="VRD124"/>
      <c r="VRE124"/>
      <c r="VRF124"/>
      <c r="VRG124"/>
      <c r="VRH124"/>
      <c r="VRI124"/>
      <c r="VRJ124"/>
      <c r="VRK124"/>
      <c r="VRL124"/>
      <c r="VRM124"/>
      <c r="VRN124"/>
      <c r="VRO124"/>
      <c r="VRP124"/>
      <c r="VRQ124"/>
      <c r="VRR124"/>
      <c r="VRS124"/>
      <c r="VRT124"/>
      <c r="VRU124"/>
      <c r="VRV124"/>
      <c r="VRW124"/>
      <c r="VRX124"/>
      <c r="VRY124"/>
      <c r="VRZ124"/>
      <c r="VSA124"/>
      <c r="VSB124"/>
      <c r="VSC124"/>
      <c r="VSD124"/>
      <c r="VSE124"/>
      <c r="VSF124"/>
      <c r="VSG124"/>
      <c r="VSH124"/>
      <c r="VSI124"/>
      <c r="VSJ124"/>
      <c r="VSK124"/>
      <c r="VSL124"/>
      <c r="VSM124"/>
      <c r="VSN124"/>
      <c r="VSO124"/>
      <c r="VSP124"/>
      <c r="VSQ124"/>
      <c r="VSR124"/>
      <c r="VSS124"/>
      <c r="VST124"/>
      <c r="VSU124"/>
      <c r="VSV124"/>
      <c r="VSW124"/>
      <c r="VSX124"/>
      <c r="VSY124"/>
      <c r="VSZ124"/>
      <c r="VTA124"/>
      <c r="VTB124"/>
      <c r="VTC124"/>
      <c r="VTD124"/>
      <c r="VTE124"/>
      <c r="VTF124"/>
      <c r="VTG124"/>
      <c r="VTH124"/>
      <c r="VTI124"/>
      <c r="VTJ124"/>
      <c r="VTK124"/>
      <c r="VTL124"/>
      <c r="VTM124"/>
      <c r="VTN124"/>
      <c r="VTO124"/>
      <c r="VTP124"/>
      <c r="VTQ124"/>
      <c r="VTR124"/>
      <c r="VTS124"/>
      <c r="VTT124"/>
      <c r="VTU124"/>
      <c r="VTV124"/>
      <c r="VTW124"/>
      <c r="VTX124"/>
      <c r="VTY124"/>
      <c r="VTZ124"/>
      <c r="VUA124"/>
      <c r="VUB124"/>
      <c r="VUC124"/>
      <c r="VUD124"/>
      <c r="VUE124"/>
      <c r="VUF124"/>
      <c r="VUG124"/>
      <c r="VUH124"/>
      <c r="VUI124"/>
      <c r="VUJ124"/>
      <c r="VUK124"/>
      <c r="VUL124"/>
      <c r="VUM124"/>
      <c r="VUN124"/>
      <c r="VUO124"/>
      <c r="VUP124"/>
      <c r="VUQ124"/>
      <c r="VUR124"/>
      <c r="VUS124"/>
      <c r="VUT124"/>
      <c r="VUU124"/>
      <c r="VUV124"/>
      <c r="VUW124"/>
      <c r="VUX124"/>
      <c r="VUY124"/>
      <c r="VUZ124"/>
      <c r="VVA124"/>
      <c r="VVB124"/>
      <c r="VVC124"/>
      <c r="VVD124"/>
      <c r="VVE124"/>
      <c r="VVF124"/>
      <c r="VVG124"/>
      <c r="VVH124"/>
      <c r="VVI124"/>
      <c r="VVJ124"/>
      <c r="VVK124"/>
      <c r="VVL124"/>
      <c r="VVM124"/>
      <c r="VVN124"/>
      <c r="VVO124"/>
      <c r="VVP124"/>
      <c r="VVQ124"/>
      <c r="VVR124"/>
      <c r="VVS124"/>
      <c r="VVT124"/>
      <c r="VVU124"/>
      <c r="VVV124"/>
      <c r="VVW124"/>
      <c r="VVX124"/>
      <c r="VVY124"/>
      <c r="VVZ124"/>
      <c r="VWA124"/>
      <c r="VWB124"/>
      <c r="VWC124"/>
      <c r="VWD124"/>
      <c r="VWE124"/>
      <c r="VWF124"/>
      <c r="VWG124"/>
      <c r="VWH124"/>
      <c r="VWI124"/>
      <c r="VWJ124"/>
      <c r="VWK124"/>
      <c r="VWL124"/>
      <c r="VWM124"/>
      <c r="VWN124"/>
      <c r="VWO124"/>
      <c r="VWP124"/>
      <c r="VWQ124"/>
      <c r="VWR124"/>
      <c r="VWS124"/>
      <c r="VWT124"/>
      <c r="VWU124"/>
      <c r="VWV124"/>
      <c r="VWW124"/>
      <c r="VWX124"/>
      <c r="VWY124"/>
      <c r="VWZ124"/>
      <c r="VXA124"/>
      <c r="VXB124"/>
      <c r="VXC124"/>
      <c r="VXD124"/>
      <c r="VXE124"/>
      <c r="VXF124"/>
      <c r="VXG124"/>
      <c r="VXH124"/>
      <c r="VXI124"/>
      <c r="VXJ124"/>
      <c r="VXK124"/>
      <c r="VXL124"/>
      <c r="VXM124"/>
      <c r="VXN124"/>
      <c r="VXO124"/>
      <c r="VXP124"/>
      <c r="VXQ124"/>
      <c r="VXR124"/>
      <c r="VXS124"/>
      <c r="VXT124"/>
      <c r="VXU124"/>
      <c r="VXV124"/>
      <c r="VXW124"/>
      <c r="VXX124"/>
      <c r="VXY124"/>
      <c r="VXZ124"/>
      <c r="VYA124"/>
      <c r="VYB124"/>
      <c r="VYC124"/>
      <c r="VYD124"/>
      <c r="VYE124"/>
      <c r="VYF124"/>
      <c r="VYG124"/>
      <c r="VYH124"/>
      <c r="VYI124"/>
      <c r="VYJ124"/>
      <c r="VYK124"/>
      <c r="VYL124"/>
      <c r="VYM124"/>
      <c r="VYN124"/>
      <c r="VYO124"/>
      <c r="VYP124"/>
      <c r="VYQ124"/>
      <c r="VYR124"/>
      <c r="VYS124"/>
      <c r="VYT124"/>
      <c r="VYU124"/>
      <c r="VYV124"/>
      <c r="VYW124"/>
      <c r="VYX124"/>
      <c r="VYY124"/>
      <c r="VYZ124"/>
      <c r="VZA124"/>
      <c r="VZB124"/>
      <c r="VZC124"/>
      <c r="VZD124"/>
      <c r="VZE124"/>
      <c r="VZF124"/>
      <c r="VZG124"/>
      <c r="VZH124"/>
      <c r="VZI124"/>
      <c r="VZJ124"/>
      <c r="VZK124"/>
      <c r="VZL124"/>
      <c r="VZM124"/>
      <c r="VZN124"/>
      <c r="VZO124"/>
      <c r="VZP124"/>
      <c r="VZQ124"/>
      <c r="VZR124"/>
      <c r="VZS124"/>
      <c r="VZT124"/>
      <c r="VZU124"/>
      <c r="VZV124"/>
      <c r="VZW124"/>
      <c r="VZX124"/>
      <c r="VZY124"/>
      <c r="VZZ124"/>
      <c r="WAA124"/>
      <c r="WAB124"/>
      <c r="WAC124"/>
      <c r="WAD124"/>
      <c r="WAE124"/>
      <c r="WAF124"/>
      <c r="WAG124"/>
      <c r="WAH124"/>
      <c r="WAI124"/>
      <c r="WAJ124"/>
      <c r="WAK124"/>
      <c r="WAL124"/>
      <c r="WAM124"/>
      <c r="WAN124"/>
      <c r="WAO124"/>
      <c r="WAP124"/>
      <c r="WAQ124"/>
      <c r="WAR124"/>
      <c r="WAS124"/>
      <c r="WAT124"/>
      <c r="WAU124"/>
      <c r="WAV124"/>
      <c r="WAW124"/>
      <c r="WAX124"/>
      <c r="WAY124"/>
      <c r="WAZ124"/>
      <c r="WBA124"/>
      <c r="WBB124"/>
      <c r="WBC124"/>
      <c r="WBD124"/>
      <c r="WBE124"/>
      <c r="WBF124"/>
      <c r="WBG124"/>
      <c r="WBH124"/>
      <c r="WBI124"/>
      <c r="WBJ124"/>
      <c r="WBK124"/>
      <c r="WBL124"/>
      <c r="WBM124"/>
      <c r="WBN124"/>
      <c r="WBO124"/>
      <c r="WBP124"/>
      <c r="WBQ124"/>
      <c r="WBR124"/>
      <c r="WBS124"/>
      <c r="WBT124"/>
      <c r="WBU124"/>
      <c r="WBV124"/>
      <c r="WBW124"/>
      <c r="WBX124"/>
      <c r="WBY124"/>
      <c r="WBZ124"/>
      <c r="WCA124"/>
      <c r="WCB124"/>
      <c r="WCC124"/>
      <c r="WCD124"/>
      <c r="WCE124"/>
      <c r="WCF124"/>
      <c r="WCG124"/>
      <c r="WCH124"/>
      <c r="WCI124"/>
      <c r="WCJ124"/>
      <c r="WCK124"/>
      <c r="WCL124"/>
      <c r="WCM124"/>
      <c r="WCN124"/>
      <c r="WCO124"/>
      <c r="WCP124"/>
      <c r="WCQ124"/>
      <c r="WCR124"/>
      <c r="WCS124"/>
      <c r="WCT124"/>
      <c r="WCU124"/>
      <c r="WCV124"/>
      <c r="WCW124"/>
      <c r="WCX124"/>
      <c r="WCY124"/>
      <c r="WCZ124"/>
      <c r="WDA124"/>
      <c r="WDB124"/>
      <c r="WDC124"/>
      <c r="WDD124"/>
      <c r="WDE124"/>
      <c r="WDF124"/>
      <c r="WDG124"/>
      <c r="WDH124"/>
      <c r="WDI124"/>
      <c r="WDJ124"/>
      <c r="WDK124"/>
      <c r="WDL124"/>
      <c r="WDM124"/>
      <c r="WDN124"/>
      <c r="WDO124"/>
      <c r="WDP124"/>
      <c r="WDQ124"/>
      <c r="WDR124"/>
      <c r="WDS124"/>
      <c r="WDT124"/>
      <c r="WDU124"/>
      <c r="WDV124"/>
      <c r="WDW124"/>
      <c r="WDX124"/>
      <c r="WDY124"/>
      <c r="WDZ124"/>
      <c r="WEA124"/>
      <c r="WEB124"/>
      <c r="WEC124"/>
      <c r="WED124"/>
      <c r="WEE124"/>
      <c r="WEF124"/>
      <c r="WEG124"/>
      <c r="WEH124"/>
      <c r="WEI124"/>
      <c r="WEJ124"/>
      <c r="WEK124"/>
      <c r="WEL124"/>
      <c r="WEM124"/>
      <c r="WEN124"/>
      <c r="WEO124"/>
      <c r="WEP124"/>
      <c r="WEQ124"/>
      <c r="WER124"/>
      <c r="WES124"/>
      <c r="WET124"/>
      <c r="WEU124"/>
      <c r="WEV124"/>
      <c r="WEW124"/>
      <c r="WEX124"/>
      <c r="WEY124"/>
      <c r="WEZ124"/>
      <c r="WFA124"/>
      <c r="WFB124"/>
      <c r="WFC124"/>
      <c r="WFD124"/>
      <c r="WFE124"/>
      <c r="WFF124"/>
      <c r="WFG124"/>
      <c r="WFH124"/>
      <c r="WFI124"/>
      <c r="WFJ124"/>
      <c r="WFK124"/>
      <c r="WFL124"/>
      <c r="WFM124"/>
      <c r="WFN124"/>
      <c r="WFO124"/>
      <c r="WFP124"/>
      <c r="WFQ124"/>
      <c r="WFR124"/>
      <c r="WFS124"/>
      <c r="WFT124"/>
      <c r="WFU124"/>
      <c r="WFV124"/>
      <c r="WFW124"/>
      <c r="WFX124"/>
      <c r="WFY124"/>
      <c r="WFZ124"/>
      <c r="WGA124"/>
      <c r="WGB124"/>
      <c r="WGC124"/>
      <c r="WGD124"/>
      <c r="WGE124"/>
      <c r="WGF124"/>
      <c r="WGG124"/>
      <c r="WGH124"/>
      <c r="WGI124"/>
      <c r="WGJ124"/>
      <c r="WGK124"/>
      <c r="WGL124"/>
      <c r="WGM124"/>
      <c r="WGN124"/>
      <c r="WGO124"/>
      <c r="WGP124"/>
      <c r="WGQ124"/>
      <c r="WGR124"/>
      <c r="WGS124"/>
      <c r="WGT124"/>
      <c r="WGU124"/>
      <c r="WGV124"/>
      <c r="WGW124"/>
      <c r="WGX124"/>
      <c r="WGY124"/>
      <c r="WGZ124"/>
      <c r="WHA124"/>
      <c r="WHB124"/>
      <c r="WHC124"/>
      <c r="WHD124"/>
      <c r="WHE124"/>
      <c r="WHF124"/>
      <c r="WHG124"/>
      <c r="WHH124"/>
      <c r="WHI124"/>
      <c r="WHJ124"/>
      <c r="WHK124"/>
      <c r="WHL124"/>
      <c r="WHM124"/>
      <c r="WHN124"/>
      <c r="WHO124"/>
      <c r="WHP124"/>
      <c r="WHQ124"/>
      <c r="WHR124"/>
      <c r="WHS124"/>
      <c r="WHT124"/>
      <c r="WHU124"/>
      <c r="WHV124"/>
      <c r="WHW124"/>
      <c r="WHX124"/>
      <c r="WHY124"/>
      <c r="WHZ124"/>
      <c r="WIA124"/>
      <c r="WIB124"/>
      <c r="WIC124"/>
      <c r="WID124"/>
      <c r="WIE124"/>
      <c r="WIF124"/>
      <c r="WIG124"/>
      <c r="WIH124"/>
      <c r="WII124"/>
      <c r="WIJ124"/>
      <c r="WIK124"/>
      <c r="WIL124"/>
      <c r="WIM124"/>
      <c r="WIN124"/>
      <c r="WIO124"/>
      <c r="WIP124"/>
      <c r="WIQ124"/>
      <c r="WIR124"/>
      <c r="WIS124"/>
      <c r="WIT124"/>
      <c r="WIU124"/>
      <c r="WIV124"/>
      <c r="WIW124"/>
      <c r="WIX124"/>
      <c r="WIY124"/>
      <c r="WIZ124"/>
      <c r="WJA124"/>
      <c r="WJB124"/>
      <c r="WJC124"/>
      <c r="WJD124"/>
      <c r="WJE124"/>
      <c r="WJF124"/>
      <c r="WJG124"/>
      <c r="WJH124"/>
      <c r="WJI124"/>
      <c r="WJJ124"/>
      <c r="WJK124"/>
      <c r="WJL124"/>
      <c r="WJM124"/>
      <c r="WJN124"/>
      <c r="WJO124"/>
      <c r="WJP124"/>
      <c r="WJQ124"/>
      <c r="WJR124"/>
      <c r="WJS124"/>
      <c r="WJT124"/>
      <c r="WJU124"/>
      <c r="WJV124"/>
      <c r="WJW124"/>
      <c r="WJX124"/>
      <c r="WJY124"/>
      <c r="WJZ124"/>
      <c r="WKA124"/>
      <c r="WKB124"/>
      <c r="WKC124"/>
      <c r="WKD124"/>
      <c r="WKE124"/>
      <c r="WKF124"/>
      <c r="WKG124"/>
      <c r="WKH124"/>
      <c r="WKI124"/>
      <c r="WKJ124"/>
      <c r="WKK124"/>
      <c r="WKL124"/>
      <c r="WKM124"/>
      <c r="WKN124"/>
      <c r="WKO124"/>
      <c r="WKP124"/>
      <c r="WKQ124"/>
      <c r="WKR124"/>
      <c r="WKS124"/>
      <c r="WKT124"/>
      <c r="WKU124"/>
      <c r="WKV124"/>
      <c r="WKW124"/>
      <c r="WKX124"/>
      <c r="WKY124"/>
      <c r="WKZ124"/>
      <c r="WLA124"/>
      <c r="WLB124"/>
      <c r="WLC124"/>
      <c r="WLD124"/>
      <c r="WLE124"/>
      <c r="WLF124"/>
      <c r="WLG124"/>
      <c r="WLH124"/>
      <c r="WLI124"/>
      <c r="WLJ124"/>
      <c r="WLK124"/>
      <c r="WLL124"/>
      <c r="WLM124"/>
      <c r="WLN124"/>
      <c r="WLO124"/>
      <c r="WLP124"/>
      <c r="WLQ124"/>
      <c r="WLR124"/>
      <c r="WLS124"/>
      <c r="WLT124"/>
      <c r="WLU124"/>
      <c r="WLV124"/>
      <c r="WLW124"/>
      <c r="WLX124"/>
      <c r="WLY124"/>
      <c r="WLZ124"/>
      <c r="WMA124"/>
      <c r="WMB124"/>
      <c r="WMC124"/>
      <c r="WMD124"/>
      <c r="WME124"/>
      <c r="WMF124"/>
      <c r="WMG124"/>
      <c r="WMH124"/>
      <c r="WMI124"/>
      <c r="WMJ124"/>
      <c r="WMK124"/>
      <c r="WML124"/>
      <c r="WMM124"/>
      <c r="WMN124"/>
      <c r="WMO124"/>
      <c r="WMP124"/>
      <c r="WMQ124"/>
      <c r="WMR124"/>
      <c r="WMS124"/>
      <c r="WMT124"/>
      <c r="WMU124"/>
      <c r="WMV124"/>
      <c r="WMW124"/>
      <c r="WMX124"/>
      <c r="WMY124"/>
      <c r="WMZ124"/>
      <c r="WNA124"/>
      <c r="WNB124"/>
      <c r="WNC124"/>
      <c r="WND124"/>
      <c r="WNE124"/>
      <c r="WNF124"/>
      <c r="WNG124"/>
      <c r="WNH124"/>
      <c r="WNI124"/>
      <c r="WNJ124"/>
      <c r="WNK124"/>
      <c r="WNL124"/>
      <c r="WNM124"/>
      <c r="WNN124"/>
      <c r="WNO124"/>
      <c r="WNP124"/>
      <c r="WNQ124"/>
      <c r="WNR124"/>
      <c r="WNS124"/>
      <c r="WNT124"/>
      <c r="WNU124"/>
      <c r="WNV124"/>
      <c r="WNW124"/>
      <c r="WNX124"/>
      <c r="WNY124"/>
      <c r="WNZ124"/>
      <c r="WOA124"/>
      <c r="WOB124"/>
      <c r="WOC124"/>
      <c r="WOD124"/>
      <c r="WOE124"/>
      <c r="WOF124"/>
      <c r="WOG124"/>
      <c r="WOH124"/>
      <c r="WOI124"/>
      <c r="WOJ124"/>
      <c r="WOK124"/>
      <c r="WOL124"/>
      <c r="WOM124"/>
      <c r="WON124"/>
      <c r="WOO124"/>
      <c r="WOP124"/>
      <c r="WOQ124"/>
      <c r="WOR124"/>
      <c r="WOS124"/>
      <c r="WOT124"/>
      <c r="WOU124"/>
      <c r="WOV124"/>
      <c r="WOW124"/>
      <c r="WOX124"/>
      <c r="WOY124"/>
      <c r="WOZ124"/>
      <c r="WPA124"/>
      <c r="WPB124"/>
      <c r="WPC124"/>
      <c r="WPD124"/>
      <c r="WPE124"/>
      <c r="WPF124"/>
      <c r="WPG124"/>
      <c r="WPH124"/>
      <c r="WPI124"/>
      <c r="WPJ124"/>
      <c r="WPK124"/>
      <c r="WPL124"/>
      <c r="WPM124"/>
      <c r="WPN124"/>
      <c r="WPO124"/>
      <c r="WPP124"/>
      <c r="WPQ124"/>
      <c r="WPR124"/>
      <c r="WPS124"/>
      <c r="WPT124"/>
      <c r="WPU124"/>
      <c r="WPV124"/>
      <c r="WPW124"/>
      <c r="WPX124"/>
      <c r="WPY124"/>
      <c r="WPZ124"/>
      <c r="WQA124"/>
      <c r="WQB124"/>
      <c r="WQC124"/>
      <c r="WQD124"/>
      <c r="WQE124"/>
      <c r="WQF124"/>
      <c r="WQG124"/>
      <c r="WQH124"/>
      <c r="WQI124"/>
      <c r="WQJ124"/>
      <c r="WQK124"/>
      <c r="WQL124"/>
      <c r="WQM124"/>
      <c r="WQN124"/>
      <c r="WQO124"/>
      <c r="WQP124"/>
      <c r="WQQ124"/>
      <c r="WQR124"/>
      <c r="WQS124"/>
      <c r="WQT124"/>
      <c r="WQU124"/>
      <c r="WQV124"/>
      <c r="WQW124"/>
      <c r="WQX124"/>
      <c r="WQY124"/>
      <c r="WQZ124"/>
      <c r="WRA124"/>
      <c r="WRB124"/>
      <c r="WRC124"/>
      <c r="WRD124"/>
      <c r="WRE124"/>
      <c r="WRF124"/>
      <c r="WRG124"/>
      <c r="WRH124"/>
      <c r="WRI124"/>
      <c r="WRJ124"/>
      <c r="WRK124"/>
      <c r="WRL124"/>
      <c r="WRM124"/>
      <c r="WRN124"/>
      <c r="WRO124"/>
      <c r="WRP124"/>
      <c r="WRQ124"/>
      <c r="WRR124"/>
      <c r="WRS124"/>
      <c r="WRT124"/>
      <c r="WRU124"/>
      <c r="WRV124"/>
      <c r="WRW124"/>
      <c r="WRX124"/>
      <c r="WRY124"/>
      <c r="WRZ124"/>
      <c r="WSA124"/>
      <c r="WSB124"/>
      <c r="WSC124"/>
      <c r="WSD124"/>
      <c r="WSE124"/>
      <c r="WSF124"/>
      <c r="WSG124"/>
      <c r="WSH124"/>
      <c r="WSI124"/>
      <c r="WSJ124"/>
      <c r="WSK124"/>
      <c r="WSL124"/>
      <c r="WSM124"/>
      <c r="WSN124"/>
      <c r="WSO124"/>
      <c r="WSP124"/>
      <c r="WSQ124"/>
      <c r="WSR124"/>
      <c r="WSS124"/>
      <c r="WST124"/>
      <c r="WSU124"/>
      <c r="WSV124"/>
      <c r="WSW124"/>
      <c r="WSX124"/>
      <c r="WSY124"/>
      <c r="WSZ124"/>
      <c r="WTA124"/>
      <c r="WTB124"/>
      <c r="WTC124"/>
      <c r="WTD124"/>
      <c r="WTE124"/>
      <c r="WTF124"/>
      <c r="WTG124"/>
      <c r="WTH124"/>
      <c r="WTI124"/>
      <c r="WTJ124"/>
      <c r="WTK124"/>
      <c r="WTL124"/>
      <c r="WTM124"/>
      <c r="WTN124"/>
      <c r="WTO124"/>
      <c r="WTP124"/>
      <c r="WTQ124"/>
      <c r="WTR124"/>
      <c r="WTS124"/>
      <c r="WTT124"/>
      <c r="WTU124"/>
      <c r="WTV124"/>
      <c r="WTW124"/>
      <c r="WTX124"/>
      <c r="WTY124"/>
      <c r="WTZ124"/>
      <c r="WUA124"/>
      <c r="WUB124"/>
      <c r="WUC124"/>
      <c r="WUD124"/>
      <c r="WUE124"/>
      <c r="WUF124"/>
      <c r="WUG124"/>
      <c r="WUH124"/>
      <c r="WUI124"/>
      <c r="WUJ124"/>
      <c r="WUK124"/>
      <c r="WUL124"/>
      <c r="WUM124"/>
      <c r="WUN124"/>
      <c r="WUO124"/>
      <c r="WUP124"/>
      <c r="WUQ124"/>
      <c r="WUR124"/>
      <c r="WUS124"/>
      <c r="WUT124"/>
      <c r="WUU124"/>
      <c r="WUV124"/>
      <c r="WUW124"/>
      <c r="WUX124"/>
      <c r="WUY124"/>
      <c r="WUZ124"/>
      <c r="WVA124"/>
      <c r="WVB124"/>
      <c r="WVC124"/>
      <c r="WVD124"/>
      <c r="WVE124"/>
      <c r="WVF124"/>
      <c r="WVG124"/>
      <c r="WVH124"/>
      <c r="WVI124"/>
      <c r="WVJ124"/>
      <c r="WVK124"/>
      <c r="WVL124"/>
      <c r="WVM124"/>
      <c r="WVN124"/>
      <c r="WVO124"/>
    </row>
    <row r="125" spans="1:16135" s="154" customFormat="1" ht="23.25" customHeight="1" x14ac:dyDescent="0.25">
      <c r="A125" s="69" t="s">
        <v>1241</v>
      </c>
      <c r="B125" s="74" t="s">
        <v>1242</v>
      </c>
      <c r="C125" s="75" t="s">
        <v>1785</v>
      </c>
      <c r="D125" s="55" t="s">
        <v>1244</v>
      </c>
      <c r="E125" s="45" t="s">
        <v>328</v>
      </c>
      <c r="F125" s="56" t="s">
        <v>1140</v>
      </c>
      <c r="G125" s="56" t="s">
        <v>870</v>
      </c>
      <c r="H125" s="56">
        <v>10</v>
      </c>
      <c r="I125" s="68"/>
      <c r="J125" s="46">
        <f t="shared" si="3"/>
        <v>0</v>
      </c>
      <c r="K125" s="61" t="s">
        <v>140</v>
      </c>
      <c r="L125" s="58" t="s">
        <v>22</v>
      </c>
      <c r="M125" s="60"/>
      <c r="N125" s="133" t="s">
        <v>22</v>
      </c>
      <c r="O125" s="60"/>
      <c r="P125" s="136"/>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row>
    <row r="126" spans="1:16135" s="154" customFormat="1" ht="23.25" customHeight="1" x14ac:dyDescent="0.25">
      <c r="A126" s="69" t="s">
        <v>1241</v>
      </c>
      <c r="B126" s="74" t="s">
        <v>1242</v>
      </c>
      <c r="C126" s="75" t="s">
        <v>1248</v>
      </c>
      <c r="D126" s="55" t="s">
        <v>1244</v>
      </c>
      <c r="E126" s="45" t="s">
        <v>328</v>
      </c>
      <c r="F126" s="56" t="s">
        <v>1140</v>
      </c>
      <c r="G126" s="56" t="s">
        <v>870</v>
      </c>
      <c r="H126" s="56">
        <v>9</v>
      </c>
      <c r="I126" s="68"/>
      <c r="J126" s="46">
        <f t="shared" si="3"/>
        <v>0</v>
      </c>
      <c r="K126" s="61" t="s">
        <v>140</v>
      </c>
      <c r="L126" s="58" t="s">
        <v>22</v>
      </c>
      <c r="M126" s="60"/>
      <c r="N126" s="133" t="s">
        <v>22</v>
      </c>
      <c r="O126" s="60"/>
      <c r="P126" s="155"/>
    </row>
    <row r="127" spans="1:16135" ht="23.25" customHeight="1" x14ac:dyDescent="0.25">
      <c r="A127" s="69" t="s">
        <v>1253</v>
      </c>
      <c r="B127" s="74" t="s">
        <v>1254</v>
      </c>
      <c r="C127" s="75" t="s">
        <v>1255</v>
      </c>
      <c r="D127" s="55" t="s">
        <v>1256</v>
      </c>
      <c r="E127" s="45" t="s">
        <v>328</v>
      </c>
      <c r="F127" s="56" t="s">
        <v>1140</v>
      </c>
      <c r="G127" s="56" t="s">
        <v>870</v>
      </c>
      <c r="H127" s="56">
        <v>12</v>
      </c>
      <c r="I127" s="68"/>
      <c r="J127" s="46">
        <f t="shared" si="3"/>
        <v>0</v>
      </c>
      <c r="K127" s="59" t="s">
        <v>273</v>
      </c>
      <c r="L127" s="58" t="s">
        <v>22</v>
      </c>
      <c r="M127" s="59"/>
      <c r="N127" s="134" t="s">
        <v>22</v>
      </c>
      <c r="O127" s="59"/>
      <c r="P127" s="155"/>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c r="FR127" s="154"/>
      <c r="FS127" s="154"/>
      <c r="FT127" s="154"/>
      <c r="FU127" s="154"/>
      <c r="FV127" s="154"/>
      <c r="FW127" s="154"/>
      <c r="FX127" s="154"/>
      <c r="FY127" s="154"/>
      <c r="FZ127" s="154"/>
      <c r="GA127" s="154"/>
      <c r="GB127" s="154"/>
      <c r="GC127" s="154"/>
      <c r="GD127" s="154"/>
      <c r="GE127" s="154"/>
      <c r="GF127" s="154"/>
      <c r="GG127" s="154"/>
      <c r="GH127" s="154"/>
      <c r="GI127" s="154"/>
      <c r="GJ127" s="154"/>
      <c r="GK127" s="154"/>
      <c r="GL127" s="154"/>
      <c r="GM127" s="154"/>
      <c r="GN127" s="154"/>
      <c r="GO127" s="154"/>
      <c r="GP127" s="154"/>
      <c r="GQ127" s="154"/>
      <c r="GR127" s="154"/>
      <c r="GS127" s="154"/>
      <c r="GT127" s="154"/>
      <c r="GU127" s="154"/>
      <c r="GV127" s="154"/>
      <c r="GW127" s="154"/>
      <c r="GX127" s="154"/>
      <c r="GY127" s="154"/>
      <c r="GZ127" s="154"/>
      <c r="HA127" s="154"/>
      <c r="HB127" s="154"/>
      <c r="HC127" s="154"/>
      <c r="HD127" s="154"/>
      <c r="HE127" s="154"/>
      <c r="HF127" s="154"/>
      <c r="HG127" s="154"/>
      <c r="HH127" s="154"/>
      <c r="HI127" s="154"/>
      <c r="HJ127" s="154"/>
      <c r="HK127" s="154"/>
      <c r="HL127" s="154"/>
      <c r="HM127" s="154"/>
      <c r="HN127" s="154"/>
      <c r="HO127" s="154"/>
      <c r="HP127" s="154"/>
      <c r="HQ127" s="154"/>
      <c r="HR127" s="154"/>
      <c r="HS127" s="154"/>
      <c r="HT127" s="154"/>
      <c r="HU127" s="154"/>
      <c r="HV127" s="154"/>
      <c r="HW127" s="154"/>
      <c r="HX127" s="154"/>
      <c r="HY127" s="154"/>
      <c r="HZ127" s="154"/>
      <c r="IA127" s="154"/>
      <c r="IB127" s="154"/>
      <c r="IC127" s="154"/>
      <c r="ID127" s="154"/>
      <c r="IE127" s="154"/>
      <c r="IF127" s="154"/>
      <c r="IG127" s="154"/>
      <c r="IH127" s="154"/>
      <c r="II127" s="154"/>
      <c r="IJ127" s="154"/>
      <c r="IK127" s="154"/>
      <c r="IL127" s="154"/>
      <c r="IM127" s="154"/>
      <c r="IN127" s="154"/>
      <c r="IO127" s="154"/>
      <c r="IP127" s="154"/>
      <c r="IQ127" s="154"/>
      <c r="IR127" s="154"/>
      <c r="IS127" s="154"/>
      <c r="IT127" s="154"/>
      <c r="IU127" s="154"/>
      <c r="IV127" s="154"/>
      <c r="IW127" s="154"/>
      <c r="IX127" s="154"/>
      <c r="IY127" s="154"/>
      <c r="IZ127" s="154"/>
      <c r="JA127" s="154"/>
      <c r="JB127" s="154"/>
      <c r="JC127" s="154"/>
      <c r="JD127" s="154"/>
      <c r="JE127" s="154"/>
      <c r="JF127" s="154"/>
      <c r="JG127" s="154"/>
      <c r="JH127" s="154"/>
      <c r="JI127" s="154"/>
      <c r="JJ127" s="154"/>
      <c r="JK127" s="154"/>
      <c r="JL127" s="154"/>
      <c r="JM127" s="154"/>
      <c r="JN127" s="154"/>
      <c r="JO127" s="154"/>
      <c r="JP127" s="154"/>
      <c r="JQ127" s="154"/>
      <c r="JR127" s="154"/>
      <c r="JS127" s="154"/>
      <c r="JT127" s="154"/>
      <c r="JU127" s="154"/>
      <c r="JV127" s="154"/>
      <c r="JW127" s="154"/>
      <c r="JX127" s="154"/>
      <c r="JY127" s="154"/>
      <c r="JZ127" s="154"/>
      <c r="KA127" s="154"/>
      <c r="KB127" s="154"/>
      <c r="KC127" s="154"/>
      <c r="KD127" s="154"/>
      <c r="KE127" s="154"/>
      <c r="KF127" s="154"/>
      <c r="KG127" s="154"/>
      <c r="KH127" s="154"/>
      <c r="KI127" s="154"/>
      <c r="KJ127" s="154"/>
      <c r="KK127" s="154"/>
      <c r="KL127" s="154"/>
      <c r="KM127" s="154"/>
      <c r="KN127" s="154"/>
      <c r="KO127" s="154"/>
      <c r="KP127" s="154"/>
      <c r="KQ127" s="154"/>
      <c r="KR127" s="154"/>
      <c r="KS127" s="154"/>
      <c r="KT127" s="154"/>
      <c r="KU127" s="154"/>
      <c r="KV127" s="154"/>
      <c r="KW127" s="154"/>
      <c r="KX127" s="154"/>
      <c r="KY127" s="154"/>
      <c r="KZ127" s="154"/>
      <c r="LA127" s="154"/>
      <c r="LB127" s="154"/>
      <c r="LC127" s="154"/>
      <c r="LD127" s="154"/>
      <c r="LE127" s="154"/>
      <c r="LF127" s="154"/>
      <c r="LG127" s="154"/>
      <c r="LH127" s="154"/>
      <c r="LI127" s="154"/>
      <c r="LJ127" s="154"/>
      <c r="LK127" s="154"/>
      <c r="LL127" s="154"/>
      <c r="LM127" s="154"/>
      <c r="LN127" s="154"/>
      <c r="LO127" s="154"/>
      <c r="LP127" s="154"/>
      <c r="LQ127" s="154"/>
      <c r="LR127" s="154"/>
      <c r="LS127" s="154"/>
      <c r="LT127" s="154"/>
      <c r="LU127" s="154"/>
      <c r="LV127" s="154"/>
      <c r="LW127" s="154"/>
      <c r="LX127" s="154"/>
      <c r="LY127" s="154"/>
      <c r="LZ127" s="154"/>
      <c r="MA127" s="154"/>
      <c r="MB127" s="154"/>
      <c r="MC127" s="154"/>
      <c r="MD127" s="154"/>
      <c r="ME127" s="154"/>
      <c r="MF127" s="154"/>
      <c r="MG127" s="154"/>
      <c r="MH127" s="154"/>
      <c r="MI127" s="154"/>
      <c r="MJ127" s="154"/>
      <c r="MK127" s="154"/>
      <c r="ML127" s="154"/>
      <c r="MM127" s="154"/>
      <c r="MN127" s="154"/>
      <c r="MO127" s="154"/>
      <c r="MP127" s="154"/>
      <c r="MQ127" s="154"/>
      <c r="MR127" s="154"/>
      <c r="MS127" s="154"/>
      <c r="MT127" s="154"/>
      <c r="MU127" s="154"/>
      <c r="MV127" s="154"/>
      <c r="MW127" s="154"/>
      <c r="MX127" s="154"/>
      <c r="MY127" s="154"/>
      <c r="MZ127" s="154"/>
      <c r="NA127" s="154"/>
      <c r="NB127" s="154"/>
      <c r="NC127" s="154"/>
      <c r="ND127" s="154"/>
      <c r="NE127" s="154"/>
      <c r="NF127" s="154"/>
      <c r="NG127" s="154"/>
      <c r="NH127" s="154"/>
      <c r="NI127" s="154"/>
      <c r="NJ127" s="154"/>
      <c r="NK127" s="154"/>
      <c r="NL127" s="154"/>
      <c r="NM127" s="154"/>
      <c r="NN127" s="154"/>
      <c r="NO127" s="154"/>
      <c r="NP127" s="154"/>
      <c r="NQ127" s="154"/>
      <c r="NR127" s="154"/>
      <c r="NS127" s="154"/>
      <c r="NT127" s="154"/>
      <c r="NU127" s="154"/>
      <c r="NV127" s="154"/>
      <c r="NW127" s="154"/>
      <c r="NX127" s="154"/>
      <c r="NY127" s="154"/>
      <c r="NZ127" s="154"/>
      <c r="OA127" s="154"/>
      <c r="OB127" s="154"/>
      <c r="OC127" s="154"/>
      <c r="OD127" s="154"/>
      <c r="OE127" s="154"/>
      <c r="OF127" s="154"/>
      <c r="OG127" s="154"/>
      <c r="OH127" s="154"/>
      <c r="OI127" s="154"/>
      <c r="OJ127" s="154"/>
      <c r="OK127" s="154"/>
      <c r="OL127" s="154"/>
      <c r="OM127" s="154"/>
      <c r="ON127" s="154"/>
      <c r="OO127" s="154"/>
      <c r="OP127" s="154"/>
      <c r="OQ127" s="154"/>
      <c r="OR127" s="154"/>
      <c r="OS127" s="154"/>
      <c r="OT127" s="154"/>
      <c r="OU127" s="154"/>
      <c r="OV127" s="154"/>
      <c r="OW127" s="154"/>
      <c r="OX127" s="154"/>
      <c r="OY127" s="154"/>
      <c r="OZ127" s="154"/>
      <c r="PA127" s="154"/>
      <c r="PB127" s="154"/>
      <c r="PC127" s="154"/>
      <c r="PD127" s="154"/>
      <c r="PE127" s="154"/>
      <c r="PF127" s="154"/>
      <c r="PG127" s="154"/>
      <c r="PH127" s="154"/>
      <c r="PI127" s="154"/>
      <c r="PJ127" s="154"/>
      <c r="PK127" s="154"/>
      <c r="PL127" s="154"/>
      <c r="PM127" s="154"/>
      <c r="PN127" s="154"/>
      <c r="PO127" s="154"/>
      <c r="PP127" s="154"/>
      <c r="PQ127" s="154"/>
      <c r="PR127" s="154"/>
      <c r="PS127" s="154"/>
      <c r="PT127" s="154"/>
      <c r="PU127" s="154"/>
      <c r="PV127" s="154"/>
      <c r="PW127" s="154"/>
      <c r="PX127" s="154"/>
      <c r="PY127" s="154"/>
      <c r="PZ127" s="154"/>
      <c r="QA127" s="154"/>
      <c r="QB127" s="154"/>
      <c r="QC127" s="154"/>
      <c r="QD127" s="154"/>
      <c r="QE127" s="154"/>
      <c r="QF127" s="154"/>
      <c r="QG127" s="154"/>
      <c r="QH127" s="154"/>
      <c r="QI127" s="154"/>
      <c r="QJ127" s="154"/>
      <c r="QK127" s="154"/>
      <c r="QL127" s="154"/>
      <c r="QM127" s="154"/>
      <c r="QN127" s="154"/>
      <c r="QO127" s="154"/>
      <c r="QP127" s="154"/>
      <c r="QQ127" s="154"/>
      <c r="QR127" s="154"/>
      <c r="QS127" s="154"/>
      <c r="QT127" s="154"/>
      <c r="QU127" s="154"/>
      <c r="QV127" s="154"/>
      <c r="QW127" s="154"/>
      <c r="QX127" s="154"/>
      <c r="QY127" s="154"/>
      <c r="QZ127" s="154"/>
      <c r="RA127" s="154"/>
      <c r="RB127" s="154"/>
      <c r="RC127" s="154"/>
      <c r="RD127" s="154"/>
      <c r="RE127" s="154"/>
      <c r="RF127" s="154"/>
      <c r="RG127" s="154"/>
      <c r="RH127" s="154"/>
      <c r="RI127" s="154"/>
      <c r="RJ127" s="154"/>
      <c r="RK127" s="154"/>
      <c r="RL127" s="154"/>
      <c r="RM127" s="154"/>
      <c r="RN127" s="154"/>
      <c r="RO127" s="154"/>
      <c r="RP127" s="154"/>
      <c r="RQ127" s="154"/>
      <c r="RR127" s="154"/>
      <c r="RS127" s="154"/>
      <c r="RT127" s="154"/>
      <c r="RU127" s="154"/>
      <c r="RV127" s="154"/>
      <c r="RW127" s="154"/>
      <c r="RX127" s="154"/>
      <c r="RY127" s="154"/>
      <c r="RZ127" s="154"/>
      <c r="SA127" s="154"/>
      <c r="SB127" s="154"/>
      <c r="SC127" s="154"/>
      <c r="SD127" s="154"/>
      <c r="SE127" s="154"/>
      <c r="SF127" s="154"/>
      <c r="SG127" s="154"/>
      <c r="SH127" s="154"/>
      <c r="SI127" s="154"/>
      <c r="SJ127" s="154"/>
      <c r="SK127" s="154"/>
      <c r="SL127" s="154"/>
      <c r="SM127" s="154"/>
      <c r="SN127" s="154"/>
      <c r="SO127" s="154"/>
      <c r="SP127" s="154"/>
      <c r="SQ127" s="154"/>
      <c r="SR127" s="154"/>
      <c r="SS127" s="154"/>
      <c r="ST127" s="154"/>
      <c r="SU127" s="154"/>
      <c r="SV127" s="154"/>
      <c r="SW127" s="154"/>
      <c r="SX127" s="154"/>
      <c r="SY127" s="154"/>
      <c r="SZ127" s="154"/>
      <c r="TA127" s="154"/>
      <c r="TB127" s="154"/>
      <c r="TC127" s="154"/>
      <c r="TD127" s="154"/>
      <c r="TE127" s="154"/>
      <c r="TF127" s="154"/>
      <c r="TG127" s="154"/>
      <c r="TH127" s="154"/>
      <c r="TI127" s="154"/>
      <c r="TJ127" s="154"/>
      <c r="TK127" s="154"/>
      <c r="TL127" s="154"/>
      <c r="TM127" s="154"/>
      <c r="TN127" s="154"/>
      <c r="TO127" s="154"/>
      <c r="TP127" s="154"/>
      <c r="TQ127" s="154"/>
      <c r="TR127" s="154"/>
      <c r="TS127" s="154"/>
      <c r="TT127" s="154"/>
      <c r="TU127" s="154"/>
      <c r="TV127" s="154"/>
      <c r="TW127" s="154"/>
      <c r="TX127" s="154"/>
      <c r="TY127" s="154"/>
      <c r="TZ127" s="154"/>
      <c r="UA127" s="154"/>
      <c r="UB127" s="154"/>
      <c r="UC127" s="154"/>
      <c r="UD127" s="154"/>
      <c r="UE127" s="154"/>
      <c r="UF127" s="154"/>
      <c r="UG127" s="154"/>
      <c r="UH127" s="154"/>
      <c r="UI127" s="154"/>
      <c r="UJ127" s="154"/>
      <c r="UK127" s="154"/>
      <c r="UL127" s="154"/>
      <c r="UM127" s="154"/>
      <c r="UN127" s="154"/>
      <c r="UO127" s="154"/>
      <c r="UP127" s="154"/>
      <c r="UQ127" s="154"/>
      <c r="UR127" s="154"/>
      <c r="US127" s="154"/>
      <c r="UT127" s="154"/>
      <c r="UU127" s="154"/>
      <c r="UV127" s="154"/>
      <c r="UW127" s="154"/>
      <c r="UX127" s="154"/>
      <c r="UY127" s="154"/>
      <c r="UZ127" s="154"/>
      <c r="VA127" s="154"/>
      <c r="VB127" s="154"/>
      <c r="VC127" s="154"/>
      <c r="VD127" s="154"/>
      <c r="VE127" s="154"/>
      <c r="VF127" s="154"/>
      <c r="VG127" s="154"/>
      <c r="VH127" s="154"/>
      <c r="VI127" s="154"/>
      <c r="VJ127" s="154"/>
      <c r="VK127" s="154"/>
      <c r="VL127" s="154"/>
      <c r="VM127" s="154"/>
      <c r="VN127" s="154"/>
      <c r="VO127" s="154"/>
      <c r="VP127" s="154"/>
      <c r="VQ127" s="154"/>
      <c r="VR127" s="154"/>
      <c r="VS127" s="154"/>
      <c r="VT127" s="154"/>
      <c r="VU127" s="154"/>
      <c r="VV127" s="154"/>
      <c r="VW127" s="154"/>
      <c r="VX127" s="154"/>
      <c r="VY127" s="154"/>
      <c r="VZ127" s="154"/>
      <c r="WA127" s="154"/>
      <c r="WB127" s="154"/>
      <c r="WC127" s="154"/>
      <c r="WD127" s="154"/>
      <c r="WE127" s="154"/>
      <c r="WF127" s="154"/>
      <c r="WG127" s="154"/>
      <c r="WH127" s="154"/>
      <c r="WI127" s="154"/>
      <c r="WJ127" s="154"/>
      <c r="WK127" s="154"/>
      <c r="WL127" s="154"/>
      <c r="WM127" s="154"/>
      <c r="WN127" s="154"/>
      <c r="WO127" s="154"/>
      <c r="WP127" s="154"/>
      <c r="WQ127" s="154"/>
      <c r="WR127" s="154"/>
      <c r="WS127" s="154"/>
      <c r="WT127" s="154"/>
      <c r="WU127" s="154"/>
      <c r="WV127" s="154"/>
      <c r="WW127" s="154"/>
      <c r="WX127" s="154"/>
      <c r="WY127" s="154"/>
      <c r="WZ127" s="154"/>
      <c r="XA127" s="154"/>
      <c r="XB127" s="154"/>
      <c r="XC127" s="154"/>
      <c r="XD127" s="154"/>
      <c r="XE127" s="154"/>
      <c r="XF127" s="154"/>
      <c r="XG127" s="154"/>
      <c r="XH127" s="154"/>
      <c r="XI127" s="154"/>
      <c r="XJ127" s="154"/>
      <c r="XK127" s="154"/>
      <c r="XL127" s="154"/>
      <c r="XM127" s="154"/>
      <c r="XN127" s="154"/>
      <c r="XO127" s="154"/>
      <c r="XP127" s="154"/>
      <c r="XQ127" s="154"/>
      <c r="XR127" s="154"/>
      <c r="XS127" s="154"/>
      <c r="XT127" s="154"/>
      <c r="XU127" s="154"/>
      <c r="XV127" s="154"/>
      <c r="XW127" s="154"/>
      <c r="XX127" s="154"/>
      <c r="XY127" s="154"/>
      <c r="XZ127" s="154"/>
      <c r="YA127" s="154"/>
      <c r="YB127" s="154"/>
      <c r="YC127" s="154"/>
      <c r="YD127" s="154"/>
      <c r="YE127" s="154"/>
      <c r="YF127" s="154"/>
      <c r="YG127" s="154"/>
      <c r="YH127" s="154"/>
      <c r="YI127" s="154"/>
      <c r="YJ127" s="154"/>
      <c r="YK127" s="154"/>
      <c r="YL127" s="154"/>
      <c r="YM127" s="154"/>
      <c r="YN127" s="154"/>
      <c r="YO127" s="154"/>
      <c r="YP127" s="154"/>
      <c r="YQ127" s="154"/>
      <c r="YR127" s="154"/>
      <c r="YS127" s="154"/>
      <c r="YT127" s="154"/>
      <c r="YU127" s="154"/>
      <c r="YV127" s="154"/>
      <c r="YW127" s="154"/>
      <c r="YX127" s="154"/>
      <c r="YY127" s="154"/>
      <c r="YZ127" s="154"/>
      <c r="ZA127" s="154"/>
      <c r="ZB127" s="154"/>
      <c r="ZC127" s="154"/>
      <c r="ZD127" s="154"/>
      <c r="ZE127" s="154"/>
      <c r="ZF127" s="154"/>
      <c r="ZG127" s="154"/>
      <c r="ZH127" s="154"/>
      <c r="ZI127" s="154"/>
      <c r="ZJ127" s="154"/>
      <c r="ZK127" s="154"/>
      <c r="ZL127" s="154"/>
      <c r="ZM127" s="154"/>
      <c r="ZN127" s="154"/>
      <c r="ZO127" s="154"/>
      <c r="ZP127" s="154"/>
      <c r="ZQ127" s="154"/>
      <c r="ZR127" s="154"/>
      <c r="ZS127" s="154"/>
      <c r="ZT127" s="154"/>
      <c r="ZU127" s="154"/>
      <c r="ZV127" s="154"/>
      <c r="ZW127" s="154"/>
      <c r="ZX127" s="154"/>
      <c r="ZY127" s="154"/>
      <c r="ZZ127" s="154"/>
      <c r="AAA127" s="154"/>
      <c r="AAB127" s="154"/>
      <c r="AAC127" s="154"/>
      <c r="AAD127" s="154"/>
      <c r="AAE127" s="154"/>
      <c r="AAF127" s="154"/>
      <c r="AAG127" s="154"/>
      <c r="AAH127" s="154"/>
      <c r="AAI127" s="154"/>
      <c r="AAJ127" s="154"/>
      <c r="AAK127" s="154"/>
      <c r="AAL127" s="154"/>
      <c r="AAM127" s="154"/>
      <c r="AAN127" s="154"/>
      <c r="AAO127" s="154"/>
      <c r="AAP127" s="154"/>
      <c r="AAQ127" s="154"/>
      <c r="AAR127" s="154"/>
      <c r="AAS127" s="154"/>
      <c r="AAT127" s="154"/>
      <c r="AAU127" s="154"/>
      <c r="AAV127" s="154"/>
      <c r="AAW127" s="154"/>
      <c r="AAX127" s="154"/>
      <c r="AAY127" s="154"/>
      <c r="AAZ127" s="154"/>
      <c r="ABA127" s="154"/>
      <c r="ABB127" s="154"/>
      <c r="ABC127" s="154"/>
      <c r="ABD127" s="154"/>
      <c r="ABE127" s="154"/>
      <c r="ABF127" s="154"/>
      <c r="ABG127" s="154"/>
      <c r="ABH127" s="154"/>
      <c r="ABI127" s="154"/>
      <c r="ABJ127" s="154"/>
      <c r="ABK127" s="154"/>
      <c r="ABL127" s="154"/>
      <c r="ABM127" s="154"/>
      <c r="ABN127" s="154"/>
      <c r="ABO127" s="154"/>
      <c r="ABP127" s="154"/>
      <c r="ABQ127" s="154"/>
      <c r="ABR127" s="154"/>
      <c r="ABS127" s="154"/>
      <c r="ABT127" s="154"/>
      <c r="ABU127" s="154"/>
      <c r="ABV127" s="154"/>
      <c r="ABW127" s="154"/>
      <c r="ABX127" s="154"/>
      <c r="ABY127" s="154"/>
      <c r="ABZ127" s="154"/>
      <c r="ACA127" s="154"/>
      <c r="ACB127" s="154"/>
      <c r="ACC127" s="154"/>
      <c r="ACD127" s="154"/>
      <c r="ACE127" s="154"/>
      <c r="ACF127" s="154"/>
      <c r="ACG127" s="154"/>
      <c r="ACH127" s="154"/>
      <c r="ACI127" s="154"/>
      <c r="ACJ127" s="154"/>
      <c r="ACK127" s="154"/>
      <c r="ACL127" s="154"/>
      <c r="ACM127" s="154"/>
      <c r="ACN127" s="154"/>
      <c r="ACO127" s="154"/>
      <c r="ACP127" s="154"/>
      <c r="ACQ127" s="154"/>
      <c r="ACR127" s="154"/>
      <c r="ACS127" s="154"/>
      <c r="ACT127" s="154"/>
      <c r="ACU127" s="154"/>
      <c r="ACV127" s="154"/>
      <c r="ACW127" s="154"/>
      <c r="ACX127" s="154"/>
      <c r="ACY127" s="154"/>
      <c r="ACZ127" s="154"/>
      <c r="ADA127" s="154"/>
      <c r="ADB127" s="154"/>
      <c r="ADC127" s="154"/>
      <c r="ADD127" s="154"/>
      <c r="ADE127" s="154"/>
      <c r="ADF127" s="154"/>
      <c r="ADG127" s="154"/>
      <c r="ADH127" s="154"/>
      <c r="ADI127" s="154"/>
      <c r="ADJ127" s="154"/>
      <c r="ADK127" s="154"/>
      <c r="ADL127" s="154"/>
      <c r="ADM127" s="154"/>
      <c r="ADN127" s="154"/>
      <c r="ADO127" s="154"/>
      <c r="ADP127" s="154"/>
      <c r="ADQ127" s="154"/>
      <c r="ADR127" s="154"/>
      <c r="ADS127" s="154"/>
      <c r="ADT127" s="154"/>
      <c r="ADU127" s="154"/>
      <c r="ADV127" s="154"/>
      <c r="ADW127" s="154"/>
      <c r="ADX127" s="154"/>
      <c r="ADY127" s="154"/>
      <c r="ADZ127" s="154"/>
      <c r="AEA127" s="154"/>
      <c r="AEB127" s="154"/>
      <c r="AEC127" s="154"/>
      <c r="AED127" s="154"/>
      <c r="AEE127" s="154"/>
      <c r="AEF127" s="154"/>
      <c r="AEG127" s="154"/>
      <c r="AEH127" s="154"/>
      <c r="AEI127" s="154"/>
      <c r="AEJ127" s="154"/>
      <c r="AEK127" s="154"/>
      <c r="AEL127" s="154"/>
      <c r="AEM127" s="154"/>
      <c r="AEN127" s="154"/>
      <c r="AEO127" s="154"/>
      <c r="AEP127" s="154"/>
      <c r="AEQ127" s="154"/>
      <c r="AER127" s="154"/>
      <c r="AES127" s="154"/>
      <c r="AET127" s="154"/>
      <c r="AEU127" s="154"/>
      <c r="AEV127" s="154"/>
      <c r="AEW127" s="154"/>
      <c r="AEX127" s="154"/>
      <c r="AEY127" s="154"/>
      <c r="AEZ127" s="154"/>
      <c r="AFA127" s="154"/>
      <c r="AFB127" s="154"/>
      <c r="AFC127" s="154"/>
      <c r="AFD127" s="154"/>
      <c r="AFE127" s="154"/>
      <c r="AFF127" s="154"/>
      <c r="AFG127" s="154"/>
      <c r="AFH127" s="154"/>
      <c r="AFI127" s="154"/>
      <c r="AFJ127" s="154"/>
      <c r="AFK127" s="154"/>
      <c r="AFL127" s="154"/>
      <c r="AFM127" s="154"/>
      <c r="AFN127" s="154"/>
      <c r="AFO127" s="154"/>
      <c r="AFP127" s="154"/>
      <c r="AFQ127" s="154"/>
      <c r="AFR127" s="154"/>
      <c r="AFS127" s="154"/>
      <c r="AFT127" s="154"/>
      <c r="AFU127" s="154"/>
      <c r="AFV127" s="154"/>
      <c r="AFW127" s="154"/>
      <c r="AFX127" s="154"/>
      <c r="AFY127" s="154"/>
      <c r="AFZ127" s="154"/>
      <c r="AGA127" s="154"/>
      <c r="AGB127" s="154"/>
      <c r="AGC127" s="154"/>
      <c r="AGD127" s="154"/>
      <c r="AGE127" s="154"/>
      <c r="AGF127" s="154"/>
      <c r="AGG127" s="154"/>
      <c r="AGH127" s="154"/>
      <c r="AGI127" s="154"/>
      <c r="AGJ127" s="154"/>
      <c r="AGK127" s="154"/>
      <c r="AGL127" s="154"/>
      <c r="AGM127" s="154"/>
      <c r="AGN127" s="154"/>
      <c r="AGO127" s="154"/>
      <c r="AGP127" s="154"/>
      <c r="AGQ127" s="154"/>
      <c r="AGR127" s="154"/>
      <c r="AGS127" s="154"/>
      <c r="AGT127" s="154"/>
      <c r="AGU127" s="154"/>
      <c r="AGV127" s="154"/>
      <c r="AGW127" s="154"/>
      <c r="AGX127" s="154"/>
      <c r="AGY127" s="154"/>
      <c r="AGZ127" s="154"/>
      <c r="AHA127" s="154"/>
      <c r="AHB127" s="154"/>
      <c r="AHC127" s="154"/>
      <c r="AHD127" s="154"/>
      <c r="AHE127" s="154"/>
      <c r="AHF127" s="154"/>
      <c r="AHG127" s="154"/>
      <c r="AHH127" s="154"/>
      <c r="AHI127" s="154"/>
      <c r="AHJ127" s="154"/>
      <c r="AHK127" s="154"/>
      <c r="AHL127" s="154"/>
      <c r="AHM127" s="154"/>
      <c r="AHN127" s="154"/>
      <c r="AHO127" s="154"/>
      <c r="AHP127" s="154"/>
      <c r="AHQ127" s="154"/>
      <c r="AHR127" s="154"/>
      <c r="AHS127" s="154"/>
      <c r="AHT127" s="154"/>
      <c r="AHU127" s="154"/>
      <c r="AHV127" s="154"/>
      <c r="AHW127" s="154"/>
      <c r="AHX127" s="154"/>
      <c r="AHY127" s="154"/>
      <c r="AHZ127" s="154"/>
      <c r="AIA127" s="154"/>
      <c r="AIB127" s="154"/>
      <c r="AIC127" s="154"/>
      <c r="AID127" s="154"/>
      <c r="AIE127" s="154"/>
      <c r="AIF127" s="154"/>
      <c r="AIG127" s="154"/>
      <c r="AIH127" s="154"/>
      <c r="AII127" s="154"/>
      <c r="AIJ127" s="154"/>
      <c r="AIK127" s="154"/>
      <c r="AIL127" s="154"/>
      <c r="AIM127" s="154"/>
      <c r="AIN127" s="154"/>
      <c r="AIO127" s="154"/>
      <c r="AIP127" s="154"/>
      <c r="AIQ127" s="154"/>
      <c r="AIR127" s="154"/>
      <c r="AIS127" s="154"/>
      <c r="AIT127" s="154"/>
      <c r="AIU127" s="154"/>
      <c r="AIV127" s="154"/>
      <c r="AIW127" s="154"/>
      <c r="AIX127" s="154"/>
      <c r="AIY127" s="154"/>
      <c r="AIZ127" s="154"/>
      <c r="AJA127" s="154"/>
      <c r="AJB127" s="154"/>
      <c r="AJC127" s="154"/>
      <c r="AJD127" s="154"/>
      <c r="AJE127" s="154"/>
      <c r="AJF127" s="154"/>
      <c r="AJG127" s="154"/>
      <c r="AJH127" s="154"/>
      <c r="AJI127" s="154"/>
      <c r="AJJ127" s="154"/>
      <c r="AJK127" s="154"/>
      <c r="AJL127" s="154"/>
      <c r="AJM127" s="154"/>
      <c r="AJN127" s="154"/>
      <c r="AJO127" s="154"/>
      <c r="AJP127" s="154"/>
      <c r="AJQ127" s="154"/>
      <c r="AJR127" s="154"/>
      <c r="AJS127" s="154"/>
      <c r="AJT127" s="154"/>
      <c r="AJU127" s="154"/>
      <c r="AJV127" s="154"/>
      <c r="AJW127" s="154"/>
      <c r="AJX127" s="154"/>
      <c r="AJY127" s="154"/>
      <c r="AJZ127" s="154"/>
      <c r="AKA127" s="154"/>
      <c r="AKB127" s="154"/>
      <c r="AKC127" s="154"/>
      <c r="AKD127" s="154"/>
      <c r="AKE127" s="154"/>
      <c r="AKF127" s="154"/>
      <c r="AKG127" s="154"/>
      <c r="AKH127" s="154"/>
      <c r="AKI127" s="154"/>
      <c r="AKJ127" s="154"/>
      <c r="AKK127" s="154"/>
      <c r="AKL127" s="154"/>
      <c r="AKM127" s="154"/>
      <c r="AKN127" s="154"/>
      <c r="AKO127" s="154"/>
      <c r="AKP127" s="154"/>
      <c r="AKQ127" s="154"/>
      <c r="AKR127" s="154"/>
      <c r="AKS127" s="154"/>
      <c r="AKT127" s="154"/>
      <c r="AKU127" s="154"/>
      <c r="AKV127" s="154"/>
      <c r="AKW127" s="154"/>
      <c r="AKX127" s="154"/>
      <c r="AKY127" s="154"/>
      <c r="AKZ127" s="154"/>
      <c r="ALA127" s="154"/>
      <c r="ALB127" s="154"/>
      <c r="ALC127" s="154"/>
      <c r="ALD127" s="154"/>
      <c r="ALE127" s="154"/>
      <c r="ALF127" s="154"/>
      <c r="ALG127" s="154"/>
      <c r="ALH127" s="154"/>
      <c r="ALI127" s="154"/>
      <c r="ALJ127" s="154"/>
      <c r="ALK127" s="154"/>
      <c r="ALL127" s="154"/>
      <c r="ALM127" s="154"/>
      <c r="ALN127" s="154"/>
      <c r="ALO127" s="154"/>
      <c r="ALP127" s="154"/>
      <c r="ALQ127" s="154"/>
      <c r="ALR127" s="154"/>
      <c r="ALS127" s="154"/>
      <c r="ALT127" s="154"/>
      <c r="ALU127" s="154"/>
      <c r="ALV127" s="154"/>
      <c r="ALW127" s="154"/>
      <c r="ALX127" s="154"/>
      <c r="ALY127" s="154"/>
      <c r="ALZ127" s="154"/>
      <c r="AMA127" s="154"/>
      <c r="AMB127" s="154"/>
      <c r="AMC127" s="154"/>
      <c r="AMD127" s="154"/>
      <c r="AME127" s="154"/>
      <c r="AMF127" s="154"/>
      <c r="AMG127" s="154"/>
      <c r="AMH127" s="154"/>
      <c r="AMI127" s="154"/>
      <c r="AMJ127" s="154"/>
      <c r="AMK127" s="154"/>
      <c r="AML127" s="154"/>
      <c r="AMM127" s="154"/>
      <c r="AMN127" s="154"/>
      <c r="AMO127" s="154"/>
      <c r="AMP127" s="154"/>
      <c r="AMQ127" s="154"/>
      <c r="AMR127" s="154"/>
      <c r="AMS127" s="154"/>
      <c r="AMT127" s="154"/>
      <c r="AMU127" s="154"/>
      <c r="AMV127" s="154"/>
      <c r="AMW127" s="154"/>
      <c r="AMX127" s="154"/>
      <c r="AMY127" s="154"/>
      <c r="AMZ127" s="154"/>
      <c r="ANA127" s="154"/>
      <c r="ANB127" s="154"/>
      <c r="ANC127" s="154"/>
      <c r="AND127" s="154"/>
      <c r="ANE127" s="154"/>
      <c r="ANF127" s="154"/>
      <c r="ANG127" s="154"/>
      <c r="ANH127" s="154"/>
      <c r="ANI127" s="154"/>
      <c r="ANJ127" s="154"/>
      <c r="ANK127" s="154"/>
      <c r="ANL127" s="154"/>
      <c r="ANM127" s="154"/>
      <c r="ANN127" s="154"/>
      <c r="ANO127" s="154"/>
      <c r="ANP127" s="154"/>
      <c r="ANQ127" s="154"/>
      <c r="ANR127" s="154"/>
      <c r="ANS127" s="154"/>
      <c r="ANT127" s="154"/>
      <c r="ANU127" s="154"/>
      <c r="ANV127" s="154"/>
      <c r="ANW127" s="154"/>
      <c r="ANX127" s="154"/>
      <c r="ANY127" s="154"/>
      <c r="ANZ127" s="154"/>
      <c r="AOA127" s="154"/>
      <c r="AOB127" s="154"/>
      <c r="AOC127" s="154"/>
      <c r="AOD127" s="154"/>
      <c r="AOE127" s="154"/>
      <c r="AOF127" s="154"/>
      <c r="AOG127" s="154"/>
      <c r="AOH127" s="154"/>
      <c r="AOI127" s="154"/>
      <c r="AOJ127" s="154"/>
      <c r="AOK127" s="154"/>
      <c r="AOL127" s="154"/>
      <c r="AOM127" s="154"/>
      <c r="AON127" s="154"/>
      <c r="AOO127" s="154"/>
      <c r="AOP127" s="154"/>
      <c r="AOQ127" s="154"/>
      <c r="AOR127" s="154"/>
      <c r="AOS127" s="154"/>
      <c r="AOT127" s="154"/>
      <c r="AOU127" s="154"/>
      <c r="AOV127" s="154"/>
      <c r="AOW127" s="154"/>
      <c r="AOX127" s="154"/>
      <c r="AOY127" s="154"/>
      <c r="AOZ127" s="154"/>
      <c r="APA127" s="154"/>
      <c r="APB127" s="154"/>
      <c r="APC127" s="154"/>
      <c r="APD127" s="154"/>
      <c r="APE127" s="154"/>
      <c r="APF127" s="154"/>
      <c r="APG127" s="154"/>
      <c r="APH127" s="154"/>
      <c r="API127" s="154"/>
      <c r="APJ127" s="154"/>
      <c r="APK127" s="154"/>
      <c r="APL127" s="154"/>
      <c r="APM127" s="154"/>
      <c r="APN127" s="154"/>
      <c r="APO127" s="154"/>
      <c r="APP127" s="154"/>
      <c r="APQ127" s="154"/>
      <c r="APR127" s="154"/>
      <c r="APS127" s="154"/>
      <c r="APT127" s="154"/>
      <c r="APU127" s="154"/>
      <c r="APV127" s="154"/>
      <c r="APW127" s="154"/>
      <c r="APX127" s="154"/>
      <c r="APY127" s="154"/>
      <c r="APZ127" s="154"/>
      <c r="AQA127" s="154"/>
      <c r="AQB127" s="154"/>
      <c r="AQC127" s="154"/>
      <c r="AQD127" s="154"/>
      <c r="AQE127" s="154"/>
      <c r="AQF127" s="154"/>
      <c r="AQG127" s="154"/>
      <c r="AQH127" s="154"/>
      <c r="AQI127" s="154"/>
      <c r="AQJ127" s="154"/>
      <c r="AQK127" s="154"/>
      <c r="AQL127" s="154"/>
      <c r="AQM127" s="154"/>
      <c r="AQN127" s="154"/>
      <c r="AQO127" s="154"/>
      <c r="AQP127" s="154"/>
      <c r="AQQ127" s="154"/>
      <c r="AQR127" s="154"/>
      <c r="AQS127" s="154"/>
      <c r="AQT127" s="154"/>
      <c r="AQU127" s="154"/>
      <c r="AQV127" s="154"/>
      <c r="AQW127" s="154"/>
      <c r="AQX127" s="154"/>
      <c r="AQY127" s="154"/>
      <c r="AQZ127" s="154"/>
      <c r="ARA127" s="154"/>
      <c r="ARB127" s="154"/>
      <c r="ARC127" s="154"/>
      <c r="ARD127" s="154"/>
      <c r="ARE127" s="154"/>
      <c r="ARF127" s="154"/>
      <c r="ARG127" s="154"/>
      <c r="ARH127" s="154"/>
      <c r="ARI127" s="154"/>
      <c r="ARJ127" s="154"/>
      <c r="ARK127" s="154"/>
      <c r="ARL127" s="154"/>
      <c r="ARM127" s="154"/>
      <c r="ARN127" s="154"/>
      <c r="ARO127" s="154"/>
      <c r="ARP127" s="154"/>
      <c r="ARQ127" s="154"/>
      <c r="ARR127" s="154"/>
      <c r="ARS127" s="154"/>
      <c r="ART127" s="154"/>
      <c r="ARU127" s="154"/>
      <c r="ARV127" s="154"/>
      <c r="ARW127" s="154"/>
      <c r="ARX127" s="154"/>
      <c r="ARY127" s="154"/>
      <c r="ARZ127" s="154"/>
      <c r="ASA127" s="154"/>
      <c r="ASB127" s="154"/>
      <c r="ASC127" s="154"/>
      <c r="ASD127" s="154"/>
      <c r="ASE127" s="154"/>
      <c r="ASF127" s="154"/>
      <c r="ASG127" s="154"/>
      <c r="ASH127" s="154"/>
      <c r="ASI127" s="154"/>
      <c r="ASJ127" s="154"/>
      <c r="ASK127" s="154"/>
      <c r="ASL127" s="154"/>
      <c r="ASM127" s="154"/>
      <c r="ASN127" s="154"/>
      <c r="ASO127" s="154"/>
      <c r="ASP127" s="154"/>
      <c r="ASQ127" s="154"/>
      <c r="ASR127" s="154"/>
      <c r="ASS127" s="154"/>
      <c r="AST127" s="154"/>
      <c r="ASU127" s="154"/>
      <c r="ASV127" s="154"/>
      <c r="ASW127" s="154"/>
      <c r="ASX127" s="154"/>
      <c r="ASY127" s="154"/>
      <c r="ASZ127" s="154"/>
      <c r="ATA127" s="154"/>
      <c r="ATB127" s="154"/>
      <c r="ATC127" s="154"/>
      <c r="ATD127" s="154"/>
      <c r="ATE127" s="154"/>
      <c r="ATF127" s="154"/>
      <c r="ATG127" s="154"/>
      <c r="ATH127" s="154"/>
      <c r="ATI127" s="154"/>
      <c r="ATJ127" s="154"/>
      <c r="ATK127" s="154"/>
      <c r="ATL127" s="154"/>
      <c r="ATM127" s="154"/>
      <c r="ATN127" s="154"/>
      <c r="ATO127" s="154"/>
      <c r="ATP127" s="154"/>
      <c r="ATQ127" s="154"/>
      <c r="ATR127" s="154"/>
      <c r="ATS127" s="154"/>
      <c r="ATT127" s="154"/>
      <c r="ATU127" s="154"/>
      <c r="ATV127" s="154"/>
      <c r="ATW127" s="154"/>
      <c r="ATX127" s="154"/>
      <c r="ATY127" s="154"/>
      <c r="ATZ127" s="154"/>
      <c r="AUA127" s="154"/>
      <c r="AUB127" s="154"/>
      <c r="AUC127" s="154"/>
      <c r="AUD127" s="154"/>
      <c r="AUE127" s="154"/>
      <c r="AUF127" s="154"/>
      <c r="AUG127" s="154"/>
      <c r="AUH127" s="154"/>
      <c r="AUI127" s="154"/>
      <c r="AUJ127" s="154"/>
      <c r="AUK127" s="154"/>
      <c r="AUL127" s="154"/>
      <c r="AUM127" s="154"/>
      <c r="AUN127" s="154"/>
      <c r="AUO127" s="154"/>
      <c r="AUP127" s="154"/>
      <c r="AUQ127" s="154"/>
      <c r="AUR127" s="154"/>
      <c r="AUS127" s="154"/>
      <c r="AUT127" s="154"/>
      <c r="AUU127" s="154"/>
      <c r="AUV127" s="154"/>
      <c r="AUW127" s="154"/>
      <c r="AUX127" s="154"/>
      <c r="AUY127" s="154"/>
      <c r="AUZ127" s="154"/>
      <c r="AVA127" s="154"/>
      <c r="AVB127" s="154"/>
      <c r="AVC127" s="154"/>
      <c r="AVD127" s="154"/>
      <c r="AVE127" s="154"/>
      <c r="AVF127" s="154"/>
      <c r="AVG127" s="154"/>
      <c r="AVH127" s="154"/>
      <c r="AVI127" s="154"/>
      <c r="AVJ127" s="154"/>
      <c r="AVK127" s="154"/>
      <c r="AVL127" s="154"/>
      <c r="AVM127" s="154"/>
      <c r="AVN127" s="154"/>
      <c r="AVO127" s="154"/>
      <c r="AVP127" s="154"/>
      <c r="AVQ127" s="154"/>
      <c r="AVR127" s="154"/>
      <c r="AVS127" s="154"/>
      <c r="AVT127" s="154"/>
      <c r="AVU127" s="154"/>
      <c r="AVV127" s="154"/>
      <c r="AVW127" s="154"/>
      <c r="AVX127" s="154"/>
      <c r="AVY127" s="154"/>
      <c r="AVZ127" s="154"/>
      <c r="AWA127" s="154"/>
      <c r="AWB127" s="154"/>
      <c r="AWC127" s="154"/>
      <c r="AWD127" s="154"/>
      <c r="AWE127" s="154"/>
      <c r="AWF127" s="154"/>
      <c r="AWG127" s="154"/>
      <c r="AWH127" s="154"/>
      <c r="AWI127" s="154"/>
      <c r="AWJ127" s="154"/>
      <c r="AWK127" s="154"/>
      <c r="AWL127" s="154"/>
      <c r="AWM127" s="154"/>
      <c r="AWN127" s="154"/>
      <c r="AWO127" s="154"/>
      <c r="AWP127" s="154"/>
      <c r="AWQ127" s="154"/>
      <c r="AWR127" s="154"/>
      <c r="AWS127" s="154"/>
      <c r="AWT127" s="154"/>
      <c r="AWU127" s="154"/>
      <c r="AWV127" s="154"/>
      <c r="AWW127" s="154"/>
      <c r="AWX127" s="154"/>
      <c r="AWY127" s="154"/>
      <c r="AWZ127" s="154"/>
      <c r="AXA127" s="154"/>
      <c r="AXB127" s="154"/>
      <c r="AXC127" s="154"/>
      <c r="AXD127" s="154"/>
      <c r="AXE127" s="154"/>
      <c r="AXF127" s="154"/>
      <c r="AXG127" s="154"/>
      <c r="AXH127" s="154"/>
      <c r="AXI127" s="154"/>
      <c r="AXJ127" s="154"/>
      <c r="AXK127" s="154"/>
      <c r="AXL127" s="154"/>
      <c r="AXM127" s="154"/>
      <c r="AXN127" s="154"/>
      <c r="AXO127" s="154"/>
      <c r="AXP127" s="154"/>
      <c r="AXQ127" s="154"/>
      <c r="AXR127" s="154"/>
      <c r="AXS127" s="154"/>
      <c r="AXT127" s="154"/>
      <c r="AXU127" s="154"/>
      <c r="AXV127" s="154"/>
      <c r="AXW127" s="154"/>
      <c r="AXX127" s="154"/>
      <c r="AXY127" s="154"/>
      <c r="AXZ127" s="154"/>
      <c r="AYA127" s="154"/>
      <c r="AYB127" s="154"/>
      <c r="AYC127" s="154"/>
      <c r="AYD127" s="154"/>
      <c r="AYE127" s="154"/>
      <c r="AYF127" s="154"/>
      <c r="AYG127" s="154"/>
      <c r="AYH127" s="154"/>
      <c r="AYI127" s="154"/>
      <c r="AYJ127" s="154"/>
      <c r="AYK127" s="154"/>
      <c r="AYL127" s="154"/>
      <c r="AYM127" s="154"/>
      <c r="AYN127" s="154"/>
      <c r="AYO127" s="154"/>
      <c r="AYP127" s="154"/>
      <c r="AYQ127" s="154"/>
      <c r="AYR127" s="154"/>
      <c r="AYS127" s="154"/>
      <c r="AYT127" s="154"/>
      <c r="AYU127" s="154"/>
      <c r="AYV127" s="154"/>
      <c r="AYW127" s="154"/>
      <c r="AYX127" s="154"/>
      <c r="AYY127" s="154"/>
      <c r="AYZ127" s="154"/>
      <c r="AZA127" s="154"/>
      <c r="AZB127" s="154"/>
      <c r="AZC127" s="154"/>
      <c r="AZD127" s="154"/>
      <c r="AZE127" s="154"/>
      <c r="AZF127" s="154"/>
      <c r="AZG127" s="154"/>
      <c r="AZH127" s="154"/>
      <c r="AZI127" s="154"/>
      <c r="AZJ127" s="154"/>
      <c r="AZK127" s="154"/>
      <c r="AZL127" s="154"/>
      <c r="AZM127" s="154"/>
      <c r="AZN127" s="154"/>
      <c r="AZO127" s="154"/>
      <c r="AZP127" s="154"/>
      <c r="AZQ127" s="154"/>
      <c r="AZR127" s="154"/>
      <c r="AZS127" s="154"/>
      <c r="AZT127" s="154"/>
      <c r="AZU127" s="154"/>
      <c r="AZV127" s="154"/>
      <c r="AZW127" s="154"/>
      <c r="AZX127" s="154"/>
      <c r="AZY127" s="154"/>
      <c r="AZZ127" s="154"/>
      <c r="BAA127" s="154"/>
      <c r="BAB127" s="154"/>
      <c r="BAC127" s="154"/>
      <c r="BAD127" s="154"/>
      <c r="BAE127" s="154"/>
      <c r="BAF127" s="154"/>
      <c r="BAG127" s="154"/>
      <c r="BAH127" s="154"/>
      <c r="BAI127" s="154"/>
      <c r="BAJ127" s="154"/>
      <c r="BAK127" s="154"/>
      <c r="BAL127" s="154"/>
      <c r="BAM127" s="154"/>
      <c r="BAN127" s="154"/>
      <c r="BAO127" s="154"/>
      <c r="BAP127" s="154"/>
      <c r="BAQ127" s="154"/>
      <c r="BAR127" s="154"/>
      <c r="BAS127" s="154"/>
      <c r="BAT127" s="154"/>
      <c r="BAU127" s="154"/>
      <c r="BAV127" s="154"/>
      <c r="BAW127" s="154"/>
      <c r="BAX127" s="154"/>
      <c r="BAY127" s="154"/>
      <c r="BAZ127" s="154"/>
      <c r="BBA127" s="154"/>
      <c r="BBB127" s="154"/>
      <c r="BBC127" s="154"/>
      <c r="BBD127" s="154"/>
      <c r="BBE127" s="154"/>
      <c r="BBF127" s="154"/>
      <c r="BBG127" s="154"/>
      <c r="BBH127" s="154"/>
      <c r="BBI127" s="154"/>
      <c r="BBJ127" s="154"/>
      <c r="BBK127" s="154"/>
      <c r="BBL127" s="154"/>
      <c r="BBM127" s="154"/>
      <c r="BBN127" s="154"/>
      <c r="BBO127" s="154"/>
      <c r="BBP127" s="154"/>
      <c r="BBQ127" s="154"/>
      <c r="BBR127" s="154"/>
      <c r="BBS127" s="154"/>
      <c r="BBT127" s="154"/>
      <c r="BBU127" s="154"/>
      <c r="BBV127" s="154"/>
      <c r="BBW127" s="154"/>
      <c r="BBX127" s="154"/>
      <c r="BBY127" s="154"/>
      <c r="BBZ127" s="154"/>
      <c r="BCA127" s="154"/>
      <c r="BCB127" s="154"/>
      <c r="BCC127" s="154"/>
      <c r="BCD127" s="154"/>
      <c r="BCE127" s="154"/>
      <c r="BCF127" s="154"/>
      <c r="BCG127" s="154"/>
      <c r="BCH127" s="154"/>
      <c r="BCI127" s="154"/>
      <c r="BCJ127" s="154"/>
      <c r="BCK127" s="154"/>
      <c r="BCL127" s="154"/>
      <c r="BCM127" s="154"/>
      <c r="BCN127" s="154"/>
      <c r="BCO127" s="154"/>
      <c r="BCP127" s="154"/>
      <c r="BCQ127" s="154"/>
      <c r="BCR127" s="154"/>
      <c r="BCS127" s="154"/>
      <c r="BCT127" s="154"/>
      <c r="BCU127" s="154"/>
      <c r="BCV127" s="154"/>
      <c r="BCW127" s="154"/>
      <c r="BCX127" s="154"/>
      <c r="BCY127" s="154"/>
      <c r="BCZ127" s="154"/>
      <c r="BDA127" s="154"/>
      <c r="BDB127" s="154"/>
      <c r="BDC127" s="154"/>
      <c r="BDD127" s="154"/>
      <c r="BDE127" s="154"/>
      <c r="BDF127" s="154"/>
      <c r="BDG127" s="154"/>
      <c r="BDH127" s="154"/>
      <c r="BDI127" s="154"/>
      <c r="BDJ127" s="154"/>
      <c r="BDK127" s="154"/>
      <c r="BDL127" s="154"/>
      <c r="BDM127" s="154"/>
      <c r="BDN127" s="154"/>
      <c r="BDO127" s="154"/>
      <c r="BDP127" s="154"/>
      <c r="BDQ127" s="154"/>
      <c r="BDR127" s="154"/>
      <c r="BDS127" s="154"/>
      <c r="BDT127" s="154"/>
      <c r="BDU127" s="154"/>
      <c r="BDV127" s="154"/>
      <c r="BDW127" s="154"/>
      <c r="BDX127" s="154"/>
      <c r="BDY127" s="154"/>
      <c r="BDZ127" s="154"/>
      <c r="BEA127" s="154"/>
      <c r="BEB127" s="154"/>
      <c r="BEC127" s="154"/>
      <c r="BED127" s="154"/>
      <c r="BEE127" s="154"/>
      <c r="BEF127" s="154"/>
      <c r="BEG127" s="154"/>
      <c r="BEH127" s="154"/>
      <c r="BEI127" s="154"/>
      <c r="BEJ127" s="154"/>
      <c r="BEK127" s="154"/>
      <c r="BEL127" s="154"/>
      <c r="BEM127" s="154"/>
      <c r="BEN127" s="154"/>
      <c r="BEO127" s="154"/>
      <c r="BEP127" s="154"/>
      <c r="BEQ127" s="154"/>
      <c r="BER127" s="154"/>
      <c r="BES127" s="154"/>
      <c r="BET127" s="154"/>
      <c r="BEU127" s="154"/>
      <c r="BEV127" s="154"/>
      <c r="BEW127" s="154"/>
      <c r="BEX127" s="154"/>
      <c r="BEY127" s="154"/>
      <c r="BEZ127" s="154"/>
      <c r="BFA127" s="154"/>
      <c r="BFB127" s="154"/>
      <c r="BFC127" s="154"/>
      <c r="BFD127" s="154"/>
      <c r="BFE127" s="154"/>
      <c r="BFF127" s="154"/>
      <c r="BFG127" s="154"/>
      <c r="BFH127" s="154"/>
      <c r="BFI127" s="154"/>
      <c r="BFJ127" s="154"/>
      <c r="BFK127" s="154"/>
      <c r="BFL127" s="154"/>
      <c r="BFM127" s="154"/>
      <c r="BFN127" s="154"/>
      <c r="BFO127" s="154"/>
      <c r="BFP127" s="154"/>
      <c r="BFQ127" s="154"/>
      <c r="BFR127" s="154"/>
      <c r="BFS127" s="154"/>
      <c r="BFT127" s="154"/>
      <c r="BFU127" s="154"/>
      <c r="BFV127" s="154"/>
      <c r="BFW127" s="154"/>
      <c r="BFX127" s="154"/>
      <c r="BFY127" s="154"/>
      <c r="BFZ127" s="154"/>
      <c r="BGA127" s="154"/>
      <c r="BGB127" s="154"/>
      <c r="BGC127" s="154"/>
      <c r="BGD127" s="154"/>
      <c r="BGE127" s="154"/>
      <c r="BGF127" s="154"/>
      <c r="BGG127" s="154"/>
      <c r="BGH127" s="154"/>
      <c r="BGI127" s="154"/>
      <c r="BGJ127" s="154"/>
      <c r="BGK127" s="154"/>
      <c r="BGL127" s="154"/>
      <c r="BGM127" s="154"/>
      <c r="BGN127" s="154"/>
      <c r="BGO127" s="154"/>
      <c r="BGP127" s="154"/>
      <c r="BGQ127" s="154"/>
      <c r="BGR127" s="154"/>
      <c r="BGS127" s="154"/>
      <c r="BGT127" s="154"/>
      <c r="BGU127" s="154"/>
      <c r="BGV127" s="154"/>
      <c r="BGW127" s="154"/>
      <c r="BGX127" s="154"/>
      <c r="BGY127" s="154"/>
      <c r="BGZ127" s="154"/>
      <c r="BHA127" s="154"/>
      <c r="BHB127" s="154"/>
      <c r="BHC127" s="154"/>
      <c r="BHD127" s="154"/>
      <c r="BHE127" s="154"/>
      <c r="BHF127" s="154"/>
      <c r="BHG127" s="154"/>
      <c r="BHH127" s="154"/>
      <c r="BHI127" s="154"/>
      <c r="BHJ127" s="154"/>
      <c r="BHK127" s="154"/>
      <c r="BHL127" s="154"/>
      <c r="BHM127" s="154"/>
      <c r="BHN127" s="154"/>
      <c r="BHO127" s="154"/>
      <c r="BHP127" s="154"/>
      <c r="BHQ127" s="154"/>
      <c r="BHR127" s="154"/>
      <c r="BHS127" s="154"/>
      <c r="BHT127" s="154"/>
      <c r="BHU127" s="154"/>
      <c r="BHV127" s="154"/>
      <c r="BHW127" s="154"/>
      <c r="BHX127" s="154"/>
      <c r="BHY127" s="154"/>
      <c r="BHZ127" s="154"/>
      <c r="BIA127" s="154"/>
      <c r="BIB127" s="154"/>
      <c r="BIC127" s="154"/>
      <c r="BID127" s="154"/>
      <c r="BIE127" s="154"/>
      <c r="BIF127" s="154"/>
      <c r="BIG127" s="154"/>
      <c r="BIH127" s="154"/>
      <c r="BII127" s="154"/>
      <c r="BIJ127" s="154"/>
      <c r="BIK127" s="154"/>
      <c r="BIL127" s="154"/>
      <c r="BIM127" s="154"/>
      <c r="BIN127" s="154"/>
      <c r="BIO127" s="154"/>
      <c r="BIP127" s="154"/>
      <c r="BIQ127" s="154"/>
      <c r="BIR127" s="154"/>
      <c r="BIS127" s="154"/>
      <c r="BIT127" s="154"/>
      <c r="BIU127" s="154"/>
      <c r="BIV127" s="154"/>
      <c r="BIW127" s="154"/>
      <c r="BIX127" s="154"/>
      <c r="BIY127" s="154"/>
      <c r="BIZ127" s="154"/>
      <c r="BJA127" s="154"/>
      <c r="BJB127" s="154"/>
      <c r="BJC127" s="154"/>
      <c r="BJD127" s="154"/>
      <c r="BJE127" s="154"/>
      <c r="BJF127" s="154"/>
      <c r="BJG127" s="154"/>
      <c r="BJH127" s="154"/>
      <c r="BJI127" s="154"/>
      <c r="BJJ127" s="154"/>
      <c r="BJK127" s="154"/>
      <c r="BJL127" s="154"/>
      <c r="BJM127" s="154"/>
      <c r="BJN127" s="154"/>
      <c r="BJO127" s="154"/>
      <c r="BJP127" s="154"/>
      <c r="BJQ127" s="154"/>
      <c r="BJR127" s="154"/>
      <c r="BJS127" s="154"/>
      <c r="BJT127" s="154"/>
      <c r="BJU127" s="154"/>
      <c r="BJV127" s="154"/>
      <c r="BJW127" s="154"/>
      <c r="BJX127" s="154"/>
      <c r="BJY127" s="154"/>
      <c r="BJZ127" s="154"/>
      <c r="BKA127" s="154"/>
      <c r="BKB127" s="154"/>
      <c r="BKC127" s="154"/>
      <c r="BKD127" s="154"/>
      <c r="BKE127" s="154"/>
      <c r="BKF127" s="154"/>
      <c r="BKG127" s="154"/>
      <c r="BKH127" s="154"/>
      <c r="BKI127" s="154"/>
      <c r="BKJ127" s="154"/>
      <c r="BKK127" s="154"/>
      <c r="BKL127" s="154"/>
      <c r="BKM127" s="154"/>
      <c r="BKN127" s="154"/>
      <c r="BKO127" s="154"/>
      <c r="BKP127" s="154"/>
      <c r="BKQ127" s="154"/>
      <c r="BKR127" s="154"/>
      <c r="BKS127" s="154"/>
      <c r="BKT127" s="154"/>
      <c r="BKU127" s="154"/>
      <c r="BKV127" s="154"/>
      <c r="BKW127" s="154"/>
      <c r="BKX127" s="154"/>
      <c r="BKY127" s="154"/>
      <c r="BKZ127" s="154"/>
      <c r="BLA127" s="154"/>
      <c r="BLB127" s="154"/>
      <c r="BLC127" s="154"/>
      <c r="BLD127" s="154"/>
      <c r="BLE127" s="154"/>
      <c r="BLF127" s="154"/>
      <c r="BLG127" s="154"/>
      <c r="BLH127" s="154"/>
      <c r="BLI127" s="154"/>
      <c r="BLJ127" s="154"/>
      <c r="BLK127" s="154"/>
      <c r="BLL127" s="154"/>
      <c r="BLM127" s="154"/>
      <c r="BLN127" s="154"/>
      <c r="BLO127" s="154"/>
      <c r="BLP127" s="154"/>
      <c r="BLQ127" s="154"/>
      <c r="BLR127" s="154"/>
      <c r="BLS127" s="154"/>
      <c r="BLT127" s="154"/>
      <c r="BLU127" s="154"/>
      <c r="BLV127" s="154"/>
      <c r="BLW127" s="154"/>
      <c r="BLX127" s="154"/>
      <c r="BLY127" s="154"/>
      <c r="BLZ127" s="154"/>
      <c r="BMA127" s="154"/>
      <c r="BMB127" s="154"/>
      <c r="BMC127" s="154"/>
      <c r="BMD127" s="154"/>
      <c r="BME127" s="154"/>
      <c r="BMF127" s="154"/>
      <c r="BMG127" s="154"/>
      <c r="BMH127" s="154"/>
      <c r="BMI127" s="154"/>
      <c r="BMJ127" s="154"/>
      <c r="BMK127" s="154"/>
      <c r="BML127" s="154"/>
      <c r="BMM127" s="154"/>
      <c r="BMN127" s="154"/>
      <c r="BMO127" s="154"/>
      <c r="BMP127" s="154"/>
      <c r="BMQ127" s="154"/>
      <c r="BMR127" s="154"/>
      <c r="BMS127" s="154"/>
      <c r="BMT127" s="154"/>
      <c r="BMU127" s="154"/>
      <c r="BMV127" s="154"/>
      <c r="BMW127" s="154"/>
      <c r="BMX127" s="154"/>
      <c r="BMY127" s="154"/>
      <c r="BMZ127" s="154"/>
      <c r="BNA127" s="154"/>
      <c r="BNB127" s="154"/>
      <c r="BNC127" s="154"/>
      <c r="BND127" s="154"/>
      <c r="BNE127" s="154"/>
      <c r="BNF127" s="154"/>
      <c r="BNG127" s="154"/>
      <c r="BNH127" s="154"/>
      <c r="BNI127" s="154"/>
      <c r="BNJ127" s="154"/>
      <c r="BNK127" s="154"/>
      <c r="BNL127" s="154"/>
      <c r="BNM127" s="154"/>
      <c r="BNN127" s="154"/>
      <c r="BNO127" s="154"/>
      <c r="BNP127" s="154"/>
      <c r="BNQ127" s="154"/>
      <c r="BNR127" s="154"/>
      <c r="BNS127" s="154"/>
      <c r="BNT127" s="154"/>
      <c r="BNU127" s="154"/>
      <c r="BNV127" s="154"/>
      <c r="BNW127" s="154"/>
      <c r="BNX127" s="154"/>
      <c r="BNY127" s="154"/>
      <c r="BNZ127" s="154"/>
      <c r="BOA127" s="154"/>
      <c r="BOB127" s="154"/>
      <c r="BOC127" s="154"/>
      <c r="BOD127" s="154"/>
      <c r="BOE127" s="154"/>
      <c r="BOF127" s="154"/>
      <c r="BOG127" s="154"/>
      <c r="BOH127" s="154"/>
      <c r="BOI127" s="154"/>
      <c r="BOJ127" s="154"/>
      <c r="BOK127" s="154"/>
      <c r="BOL127" s="154"/>
      <c r="BOM127" s="154"/>
      <c r="BON127" s="154"/>
      <c r="BOO127" s="154"/>
      <c r="BOP127" s="154"/>
      <c r="BOQ127" s="154"/>
      <c r="BOR127" s="154"/>
      <c r="BOS127" s="154"/>
      <c r="BOT127" s="154"/>
      <c r="BOU127" s="154"/>
      <c r="BOV127" s="154"/>
      <c r="BOW127" s="154"/>
      <c r="BOX127" s="154"/>
      <c r="BOY127" s="154"/>
      <c r="BOZ127" s="154"/>
      <c r="BPA127" s="154"/>
      <c r="BPB127" s="154"/>
      <c r="BPC127" s="154"/>
      <c r="BPD127" s="154"/>
      <c r="BPE127" s="154"/>
      <c r="BPF127" s="154"/>
      <c r="BPG127" s="154"/>
      <c r="BPH127" s="154"/>
      <c r="BPI127" s="154"/>
      <c r="BPJ127" s="154"/>
      <c r="BPK127" s="154"/>
      <c r="BPL127" s="154"/>
      <c r="BPM127" s="154"/>
      <c r="BPN127" s="154"/>
      <c r="BPO127" s="154"/>
      <c r="BPP127" s="154"/>
      <c r="BPQ127" s="154"/>
      <c r="BPR127" s="154"/>
      <c r="BPS127" s="154"/>
      <c r="BPT127" s="154"/>
      <c r="BPU127" s="154"/>
      <c r="BPV127" s="154"/>
      <c r="BPW127" s="154"/>
      <c r="BPX127" s="154"/>
      <c r="BPY127" s="154"/>
      <c r="BPZ127" s="154"/>
      <c r="BQA127" s="154"/>
      <c r="BQB127" s="154"/>
      <c r="BQC127" s="154"/>
      <c r="BQD127" s="154"/>
      <c r="BQE127" s="154"/>
      <c r="BQF127" s="154"/>
      <c r="BQG127" s="154"/>
      <c r="BQH127" s="154"/>
      <c r="BQI127" s="154"/>
      <c r="BQJ127" s="154"/>
      <c r="BQK127" s="154"/>
      <c r="BQL127" s="154"/>
      <c r="BQM127" s="154"/>
      <c r="BQN127" s="154"/>
      <c r="BQO127" s="154"/>
      <c r="BQP127" s="154"/>
      <c r="BQQ127" s="154"/>
      <c r="BQR127" s="154"/>
      <c r="BQS127" s="154"/>
      <c r="BQT127" s="154"/>
      <c r="BQU127" s="154"/>
      <c r="BQV127" s="154"/>
      <c r="BQW127" s="154"/>
      <c r="BQX127" s="154"/>
      <c r="BQY127" s="154"/>
      <c r="BQZ127" s="154"/>
      <c r="BRA127" s="154"/>
      <c r="BRB127" s="154"/>
      <c r="BRC127" s="154"/>
      <c r="BRD127" s="154"/>
      <c r="BRE127" s="154"/>
      <c r="BRF127" s="154"/>
      <c r="BRG127" s="154"/>
      <c r="BRH127" s="154"/>
      <c r="BRI127" s="154"/>
      <c r="BRJ127" s="154"/>
      <c r="BRK127" s="154"/>
      <c r="BRL127" s="154"/>
      <c r="BRM127" s="154"/>
      <c r="BRN127" s="154"/>
      <c r="BRO127" s="154"/>
      <c r="BRP127" s="154"/>
      <c r="BRQ127" s="154"/>
      <c r="BRR127" s="154"/>
      <c r="BRS127" s="154"/>
      <c r="BRT127" s="154"/>
      <c r="BRU127" s="154"/>
      <c r="BRV127" s="154"/>
      <c r="BRW127" s="154"/>
      <c r="BRX127" s="154"/>
      <c r="BRY127" s="154"/>
      <c r="BRZ127" s="154"/>
      <c r="BSA127" s="154"/>
      <c r="BSB127" s="154"/>
      <c r="BSC127" s="154"/>
      <c r="BSD127" s="154"/>
      <c r="BSE127" s="154"/>
      <c r="BSF127" s="154"/>
      <c r="BSG127" s="154"/>
      <c r="BSH127" s="154"/>
      <c r="BSI127" s="154"/>
      <c r="BSJ127" s="154"/>
      <c r="BSK127" s="154"/>
      <c r="BSL127" s="154"/>
      <c r="BSM127" s="154"/>
      <c r="BSN127" s="154"/>
      <c r="BSO127" s="154"/>
      <c r="BSP127" s="154"/>
      <c r="BSQ127" s="154"/>
      <c r="BSR127" s="154"/>
      <c r="BSS127" s="154"/>
      <c r="BST127" s="154"/>
      <c r="BSU127" s="154"/>
      <c r="BSV127" s="154"/>
      <c r="BSW127" s="154"/>
      <c r="BSX127" s="154"/>
      <c r="BSY127" s="154"/>
      <c r="BSZ127" s="154"/>
      <c r="BTA127" s="154"/>
      <c r="BTB127" s="154"/>
      <c r="BTC127" s="154"/>
      <c r="BTD127" s="154"/>
      <c r="BTE127" s="154"/>
      <c r="BTF127" s="154"/>
      <c r="BTG127" s="154"/>
      <c r="BTH127" s="154"/>
      <c r="BTI127" s="154"/>
      <c r="BTJ127" s="154"/>
      <c r="BTK127" s="154"/>
      <c r="BTL127" s="154"/>
      <c r="BTM127" s="154"/>
      <c r="BTN127" s="154"/>
      <c r="BTO127" s="154"/>
      <c r="BTP127" s="154"/>
      <c r="BTQ127" s="154"/>
      <c r="BTR127" s="154"/>
      <c r="BTS127" s="154"/>
      <c r="BTT127" s="154"/>
      <c r="BTU127" s="154"/>
      <c r="BTV127" s="154"/>
      <c r="BTW127" s="154"/>
      <c r="BTX127" s="154"/>
      <c r="BTY127" s="154"/>
      <c r="BTZ127" s="154"/>
      <c r="BUA127" s="154"/>
      <c r="BUB127" s="154"/>
      <c r="BUC127" s="154"/>
      <c r="BUD127" s="154"/>
      <c r="BUE127" s="154"/>
      <c r="BUF127" s="154"/>
      <c r="BUG127" s="154"/>
      <c r="BUH127" s="154"/>
      <c r="BUI127" s="154"/>
      <c r="BUJ127" s="154"/>
      <c r="BUK127" s="154"/>
      <c r="BUL127" s="154"/>
      <c r="BUM127" s="154"/>
      <c r="BUN127" s="154"/>
      <c r="BUO127" s="154"/>
      <c r="BUP127" s="154"/>
      <c r="BUQ127" s="154"/>
      <c r="BUR127" s="154"/>
      <c r="BUS127" s="154"/>
      <c r="BUT127" s="154"/>
      <c r="BUU127" s="154"/>
      <c r="BUV127" s="154"/>
      <c r="BUW127" s="154"/>
      <c r="BUX127" s="154"/>
      <c r="BUY127" s="154"/>
      <c r="BUZ127" s="154"/>
      <c r="BVA127" s="154"/>
      <c r="BVB127" s="154"/>
      <c r="BVC127" s="154"/>
      <c r="BVD127" s="154"/>
      <c r="BVE127" s="154"/>
      <c r="BVF127" s="154"/>
      <c r="BVG127" s="154"/>
      <c r="BVH127" s="154"/>
      <c r="BVI127" s="154"/>
      <c r="BVJ127" s="154"/>
      <c r="BVK127" s="154"/>
      <c r="BVL127" s="154"/>
      <c r="BVM127" s="154"/>
      <c r="BVN127" s="154"/>
      <c r="BVO127" s="154"/>
      <c r="BVP127" s="154"/>
      <c r="BVQ127" s="154"/>
      <c r="BVR127" s="154"/>
      <c r="BVS127" s="154"/>
      <c r="BVT127" s="154"/>
      <c r="BVU127" s="154"/>
      <c r="BVV127" s="154"/>
      <c r="BVW127" s="154"/>
      <c r="BVX127" s="154"/>
      <c r="BVY127" s="154"/>
      <c r="BVZ127" s="154"/>
      <c r="BWA127" s="154"/>
      <c r="BWB127" s="154"/>
      <c r="BWC127" s="154"/>
      <c r="BWD127" s="154"/>
      <c r="BWE127" s="154"/>
      <c r="BWF127" s="154"/>
      <c r="BWG127" s="154"/>
      <c r="BWH127" s="154"/>
      <c r="BWI127" s="154"/>
      <c r="BWJ127" s="154"/>
      <c r="BWK127" s="154"/>
      <c r="BWL127" s="154"/>
      <c r="BWM127" s="154"/>
      <c r="BWN127" s="154"/>
      <c r="BWO127" s="154"/>
      <c r="BWP127" s="154"/>
      <c r="BWQ127" s="154"/>
      <c r="BWR127" s="154"/>
      <c r="BWS127" s="154"/>
      <c r="BWT127" s="154"/>
      <c r="BWU127" s="154"/>
      <c r="BWV127" s="154"/>
      <c r="BWW127" s="154"/>
      <c r="BWX127" s="154"/>
      <c r="BWY127" s="154"/>
      <c r="BWZ127" s="154"/>
      <c r="BXA127" s="154"/>
      <c r="BXB127" s="154"/>
      <c r="BXC127" s="154"/>
      <c r="BXD127" s="154"/>
      <c r="BXE127" s="154"/>
      <c r="BXF127" s="154"/>
      <c r="BXG127" s="154"/>
      <c r="BXH127" s="154"/>
      <c r="BXI127" s="154"/>
      <c r="BXJ127" s="154"/>
      <c r="BXK127" s="154"/>
      <c r="BXL127" s="154"/>
      <c r="BXM127" s="154"/>
      <c r="BXN127" s="154"/>
      <c r="BXO127" s="154"/>
      <c r="BXP127" s="154"/>
      <c r="BXQ127" s="154"/>
      <c r="BXR127" s="154"/>
      <c r="BXS127" s="154"/>
      <c r="BXT127" s="154"/>
      <c r="BXU127" s="154"/>
      <c r="BXV127" s="154"/>
      <c r="BXW127" s="154"/>
      <c r="BXX127" s="154"/>
      <c r="BXY127" s="154"/>
      <c r="BXZ127" s="154"/>
      <c r="BYA127" s="154"/>
      <c r="BYB127" s="154"/>
      <c r="BYC127" s="154"/>
      <c r="BYD127" s="154"/>
      <c r="BYE127" s="154"/>
      <c r="BYF127" s="154"/>
      <c r="BYG127" s="154"/>
      <c r="BYH127" s="154"/>
      <c r="BYI127" s="154"/>
      <c r="BYJ127" s="154"/>
      <c r="BYK127" s="154"/>
      <c r="BYL127" s="154"/>
      <c r="BYM127" s="154"/>
      <c r="BYN127" s="154"/>
      <c r="BYO127" s="154"/>
      <c r="BYP127" s="154"/>
      <c r="BYQ127" s="154"/>
      <c r="BYR127" s="154"/>
      <c r="BYS127" s="154"/>
      <c r="BYT127" s="154"/>
      <c r="BYU127" s="154"/>
      <c r="BYV127" s="154"/>
      <c r="BYW127" s="154"/>
      <c r="BYX127" s="154"/>
      <c r="BYY127" s="154"/>
      <c r="BYZ127" s="154"/>
      <c r="BZA127" s="154"/>
      <c r="BZB127" s="154"/>
      <c r="BZC127" s="154"/>
      <c r="BZD127" s="154"/>
      <c r="BZE127" s="154"/>
      <c r="BZF127" s="154"/>
      <c r="BZG127" s="154"/>
      <c r="BZH127" s="154"/>
      <c r="BZI127" s="154"/>
      <c r="BZJ127" s="154"/>
      <c r="BZK127" s="154"/>
      <c r="BZL127" s="154"/>
      <c r="BZM127" s="154"/>
      <c r="BZN127" s="154"/>
      <c r="BZO127" s="154"/>
      <c r="BZP127" s="154"/>
      <c r="BZQ127" s="154"/>
      <c r="BZR127" s="154"/>
      <c r="BZS127" s="154"/>
      <c r="BZT127" s="154"/>
      <c r="BZU127" s="154"/>
      <c r="BZV127" s="154"/>
      <c r="BZW127" s="154"/>
      <c r="BZX127" s="154"/>
      <c r="BZY127" s="154"/>
      <c r="BZZ127" s="154"/>
      <c r="CAA127" s="154"/>
      <c r="CAB127" s="154"/>
      <c r="CAC127" s="154"/>
      <c r="CAD127" s="154"/>
      <c r="CAE127" s="154"/>
      <c r="CAF127" s="154"/>
      <c r="CAG127" s="154"/>
      <c r="CAH127" s="154"/>
      <c r="CAI127" s="154"/>
      <c r="CAJ127" s="154"/>
      <c r="CAK127" s="154"/>
      <c r="CAL127" s="154"/>
      <c r="CAM127" s="154"/>
      <c r="CAN127" s="154"/>
      <c r="CAO127" s="154"/>
      <c r="CAP127" s="154"/>
      <c r="CAQ127" s="154"/>
      <c r="CAR127" s="154"/>
      <c r="CAS127" s="154"/>
      <c r="CAT127" s="154"/>
      <c r="CAU127" s="154"/>
      <c r="CAV127" s="154"/>
      <c r="CAW127" s="154"/>
      <c r="CAX127" s="154"/>
      <c r="CAY127" s="154"/>
      <c r="CAZ127" s="154"/>
      <c r="CBA127" s="154"/>
      <c r="CBB127" s="154"/>
      <c r="CBC127" s="154"/>
      <c r="CBD127" s="154"/>
      <c r="CBE127" s="154"/>
      <c r="CBF127" s="154"/>
      <c r="CBG127" s="154"/>
      <c r="CBH127" s="154"/>
      <c r="CBI127" s="154"/>
      <c r="CBJ127" s="154"/>
      <c r="CBK127" s="154"/>
      <c r="CBL127" s="154"/>
      <c r="CBM127" s="154"/>
      <c r="CBN127" s="154"/>
      <c r="CBO127" s="154"/>
      <c r="CBP127" s="154"/>
      <c r="CBQ127" s="154"/>
      <c r="CBR127" s="154"/>
      <c r="CBS127" s="154"/>
      <c r="CBT127" s="154"/>
      <c r="CBU127" s="154"/>
      <c r="CBV127" s="154"/>
      <c r="CBW127" s="154"/>
      <c r="CBX127" s="154"/>
      <c r="CBY127" s="154"/>
      <c r="CBZ127" s="154"/>
      <c r="CCA127" s="154"/>
      <c r="CCB127" s="154"/>
      <c r="CCC127" s="154"/>
      <c r="CCD127" s="154"/>
      <c r="CCE127" s="154"/>
      <c r="CCF127" s="154"/>
      <c r="CCG127" s="154"/>
      <c r="CCH127" s="154"/>
      <c r="CCI127" s="154"/>
      <c r="CCJ127" s="154"/>
      <c r="CCK127" s="154"/>
      <c r="CCL127" s="154"/>
      <c r="CCM127" s="154"/>
      <c r="CCN127" s="154"/>
      <c r="CCO127" s="154"/>
      <c r="CCP127" s="154"/>
      <c r="CCQ127" s="154"/>
      <c r="CCR127" s="154"/>
      <c r="CCS127" s="154"/>
      <c r="CCT127" s="154"/>
      <c r="CCU127" s="154"/>
      <c r="CCV127" s="154"/>
      <c r="CCW127" s="154"/>
      <c r="CCX127" s="154"/>
      <c r="CCY127" s="154"/>
      <c r="CCZ127" s="154"/>
      <c r="CDA127" s="154"/>
      <c r="CDB127" s="154"/>
      <c r="CDC127" s="154"/>
      <c r="CDD127" s="154"/>
      <c r="CDE127" s="154"/>
      <c r="CDF127" s="154"/>
      <c r="CDG127" s="154"/>
      <c r="CDH127" s="154"/>
      <c r="CDI127" s="154"/>
      <c r="CDJ127" s="154"/>
      <c r="CDK127" s="154"/>
      <c r="CDL127" s="154"/>
      <c r="CDM127" s="154"/>
      <c r="CDN127" s="154"/>
      <c r="CDO127" s="154"/>
      <c r="CDP127" s="154"/>
      <c r="CDQ127" s="154"/>
      <c r="CDR127" s="154"/>
      <c r="CDS127" s="154"/>
      <c r="CDT127" s="154"/>
      <c r="CDU127" s="154"/>
      <c r="CDV127" s="154"/>
      <c r="CDW127" s="154"/>
      <c r="CDX127" s="154"/>
      <c r="CDY127" s="154"/>
      <c r="CDZ127" s="154"/>
      <c r="CEA127" s="154"/>
      <c r="CEB127" s="154"/>
      <c r="CEC127" s="154"/>
      <c r="CED127" s="154"/>
      <c r="CEE127" s="154"/>
      <c r="CEF127" s="154"/>
      <c r="CEG127" s="154"/>
      <c r="CEH127" s="154"/>
      <c r="CEI127" s="154"/>
      <c r="CEJ127" s="154"/>
      <c r="CEK127" s="154"/>
      <c r="CEL127" s="154"/>
      <c r="CEM127" s="154"/>
      <c r="CEN127" s="154"/>
      <c r="CEO127" s="154"/>
      <c r="CEP127" s="154"/>
      <c r="CEQ127" s="154"/>
      <c r="CER127" s="154"/>
      <c r="CES127" s="154"/>
      <c r="CET127" s="154"/>
      <c r="CEU127" s="154"/>
      <c r="CEV127" s="154"/>
      <c r="CEW127" s="154"/>
      <c r="CEX127" s="154"/>
      <c r="CEY127" s="154"/>
      <c r="CEZ127" s="154"/>
      <c r="CFA127" s="154"/>
      <c r="CFB127" s="154"/>
      <c r="CFC127" s="154"/>
      <c r="CFD127" s="154"/>
      <c r="CFE127" s="154"/>
      <c r="CFF127" s="154"/>
      <c r="CFG127" s="154"/>
      <c r="CFH127" s="154"/>
      <c r="CFI127" s="154"/>
      <c r="CFJ127" s="154"/>
      <c r="CFK127" s="154"/>
      <c r="CFL127" s="154"/>
      <c r="CFM127" s="154"/>
      <c r="CFN127" s="154"/>
      <c r="CFO127" s="154"/>
      <c r="CFP127" s="154"/>
      <c r="CFQ127" s="154"/>
      <c r="CFR127" s="154"/>
      <c r="CFS127" s="154"/>
      <c r="CFT127" s="154"/>
      <c r="CFU127" s="154"/>
      <c r="CFV127" s="154"/>
      <c r="CFW127" s="154"/>
      <c r="CFX127" s="154"/>
      <c r="CFY127" s="154"/>
      <c r="CFZ127" s="154"/>
      <c r="CGA127" s="154"/>
      <c r="CGB127" s="154"/>
      <c r="CGC127" s="154"/>
      <c r="CGD127" s="154"/>
      <c r="CGE127" s="154"/>
      <c r="CGF127" s="154"/>
      <c r="CGG127" s="154"/>
      <c r="CGH127" s="154"/>
      <c r="CGI127" s="154"/>
      <c r="CGJ127" s="154"/>
      <c r="CGK127" s="154"/>
      <c r="CGL127" s="154"/>
      <c r="CGM127" s="154"/>
      <c r="CGN127" s="154"/>
      <c r="CGO127" s="154"/>
      <c r="CGP127" s="154"/>
      <c r="CGQ127" s="154"/>
      <c r="CGR127" s="154"/>
      <c r="CGS127" s="154"/>
      <c r="CGT127" s="154"/>
      <c r="CGU127" s="154"/>
      <c r="CGV127" s="154"/>
      <c r="CGW127" s="154"/>
      <c r="CGX127" s="154"/>
      <c r="CGY127" s="154"/>
      <c r="CGZ127" s="154"/>
      <c r="CHA127" s="154"/>
      <c r="CHB127" s="154"/>
      <c r="CHC127" s="154"/>
      <c r="CHD127" s="154"/>
      <c r="CHE127" s="154"/>
      <c r="CHF127" s="154"/>
      <c r="CHG127" s="154"/>
      <c r="CHH127" s="154"/>
      <c r="CHI127" s="154"/>
      <c r="CHJ127" s="154"/>
      <c r="CHK127" s="154"/>
      <c r="CHL127" s="154"/>
      <c r="CHM127" s="154"/>
      <c r="CHN127" s="154"/>
      <c r="CHO127" s="154"/>
      <c r="CHP127" s="154"/>
      <c r="CHQ127" s="154"/>
      <c r="CHR127" s="154"/>
      <c r="CHS127" s="154"/>
      <c r="CHT127" s="154"/>
      <c r="CHU127" s="154"/>
      <c r="CHV127" s="154"/>
      <c r="CHW127" s="154"/>
      <c r="CHX127" s="154"/>
      <c r="CHY127" s="154"/>
      <c r="CHZ127" s="154"/>
      <c r="CIA127" s="154"/>
      <c r="CIB127" s="154"/>
      <c r="CIC127" s="154"/>
      <c r="CID127" s="154"/>
      <c r="CIE127" s="154"/>
      <c r="CIF127" s="154"/>
      <c r="CIG127" s="154"/>
      <c r="CIH127" s="154"/>
      <c r="CII127" s="154"/>
      <c r="CIJ127" s="154"/>
      <c r="CIK127" s="154"/>
      <c r="CIL127" s="154"/>
      <c r="CIM127" s="154"/>
      <c r="CIN127" s="154"/>
      <c r="CIO127" s="154"/>
      <c r="CIP127" s="154"/>
      <c r="CIQ127" s="154"/>
      <c r="CIR127" s="154"/>
      <c r="CIS127" s="154"/>
      <c r="CIT127" s="154"/>
      <c r="CIU127" s="154"/>
      <c r="CIV127" s="154"/>
      <c r="CIW127" s="154"/>
      <c r="CIX127" s="154"/>
      <c r="CIY127" s="154"/>
      <c r="CIZ127" s="154"/>
      <c r="CJA127" s="154"/>
      <c r="CJB127" s="154"/>
      <c r="CJC127" s="154"/>
      <c r="CJD127" s="154"/>
      <c r="CJE127" s="154"/>
      <c r="CJF127" s="154"/>
      <c r="CJG127" s="154"/>
      <c r="CJH127" s="154"/>
      <c r="CJI127" s="154"/>
      <c r="CJJ127" s="154"/>
      <c r="CJK127" s="154"/>
      <c r="CJL127" s="154"/>
      <c r="CJM127" s="154"/>
      <c r="CJN127" s="154"/>
      <c r="CJO127" s="154"/>
      <c r="CJP127" s="154"/>
      <c r="CJQ127" s="154"/>
      <c r="CJR127" s="154"/>
      <c r="CJS127" s="154"/>
      <c r="CJT127" s="154"/>
      <c r="CJU127" s="154"/>
      <c r="CJV127" s="154"/>
      <c r="CJW127" s="154"/>
      <c r="CJX127" s="154"/>
      <c r="CJY127" s="154"/>
      <c r="CJZ127" s="154"/>
      <c r="CKA127" s="154"/>
      <c r="CKB127" s="154"/>
      <c r="CKC127" s="154"/>
      <c r="CKD127" s="154"/>
      <c r="CKE127" s="154"/>
      <c r="CKF127" s="154"/>
      <c r="CKG127" s="154"/>
      <c r="CKH127" s="154"/>
      <c r="CKI127" s="154"/>
      <c r="CKJ127" s="154"/>
      <c r="CKK127" s="154"/>
      <c r="CKL127" s="154"/>
      <c r="CKM127" s="154"/>
      <c r="CKN127" s="154"/>
      <c r="CKO127" s="154"/>
      <c r="CKP127" s="154"/>
      <c r="CKQ127" s="154"/>
      <c r="CKR127" s="154"/>
      <c r="CKS127" s="154"/>
      <c r="CKT127" s="154"/>
      <c r="CKU127" s="154"/>
      <c r="CKV127" s="154"/>
      <c r="CKW127" s="154"/>
      <c r="CKX127" s="154"/>
      <c r="CKY127" s="154"/>
      <c r="CKZ127" s="154"/>
      <c r="CLA127" s="154"/>
      <c r="CLB127" s="154"/>
      <c r="CLC127" s="154"/>
      <c r="CLD127" s="154"/>
      <c r="CLE127" s="154"/>
      <c r="CLF127" s="154"/>
      <c r="CLG127" s="154"/>
      <c r="CLH127" s="154"/>
      <c r="CLI127" s="154"/>
      <c r="CLJ127" s="154"/>
      <c r="CLK127" s="154"/>
      <c r="CLL127" s="154"/>
      <c r="CLM127" s="154"/>
      <c r="CLN127" s="154"/>
      <c r="CLO127" s="154"/>
      <c r="CLP127" s="154"/>
      <c r="CLQ127" s="154"/>
      <c r="CLR127" s="154"/>
      <c r="CLS127" s="154"/>
      <c r="CLT127" s="154"/>
      <c r="CLU127" s="154"/>
      <c r="CLV127" s="154"/>
      <c r="CLW127" s="154"/>
      <c r="CLX127" s="154"/>
      <c r="CLY127" s="154"/>
      <c r="CLZ127" s="154"/>
      <c r="CMA127" s="154"/>
      <c r="CMB127" s="154"/>
      <c r="CMC127" s="154"/>
      <c r="CMD127" s="154"/>
      <c r="CME127" s="154"/>
      <c r="CMF127" s="154"/>
      <c r="CMG127" s="154"/>
      <c r="CMH127" s="154"/>
      <c r="CMI127" s="154"/>
      <c r="CMJ127" s="154"/>
      <c r="CMK127" s="154"/>
      <c r="CML127" s="154"/>
      <c r="CMM127" s="154"/>
      <c r="CMN127" s="154"/>
      <c r="CMO127" s="154"/>
      <c r="CMP127" s="154"/>
      <c r="CMQ127" s="154"/>
      <c r="CMR127" s="154"/>
      <c r="CMS127" s="154"/>
      <c r="CMT127" s="154"/>
      <c r="CMU127" s="154"/>
      <c r="CMV127" s="154"/>
      <c r="CMW127" s="154"/>
      <c r="CMX127" s="154"/>
      <c r="CMY127" s="154"/>
      <c r="CMZ127" s="154"/>
      <c r="CNA127" s="154"/>
      <c r="CNB127" s="154"/>
      <c r="CNC127" s="154"/>
      <c r="CND127" s="154"/>
      <c r="CNE127" s="154"/>
      <c r="CNF127" s="154"/>
      <c r="CNG127" s="154"/>
      <c r="CNH127" s="154"/>
      <c r="CNI127" s="154"/>
      <c r="CNJ127" s="154"/>
      <c r="CNK127" s="154"/>
      <c r="CNL127" s="154"/>
      <c r="CNM127" s="154"/>
      <c r="CNN127" s="154"/>
      <c r="CNO127" s="154"/>
      <c r="CNP127" s="154"/>
      <c r="CNQ127" s="154"/>
      <c r="CNR127" s="154"/>
      <c r="CNS127" s="154"/>
      <c r="CNT127" s="154"/>
      <c r="CNU127" s="154"/>
      <c r="CNV127" s="154"/>
      <c r="CNW127" s="154"/>
      <c r="CNX127" s="154"/>
      <c r="CNY127" s="154"/>
      <c r="CNZ127" s="154"/>
      <c r="COA127" s="154"/>
      <c r="COB127" s="154"/>
      <c r="COC127" s="154"/>
      <c r="COD127" s="154"/>
      <c r="COE127" s="154"/>
      <c r="COF127" s="154"/>
      <c r="COG127" s="154"/>
      <c r="COH127" s="154"/>
      <c r="COI127" s="154"/>
      <c r="COJ127" s="154"/>
      <c r="COK127" s="154"/>
      <c r="COL127" s="154"/>
      <c r="COM127" s="154"/>
      <c r="CON127" s="154"/>
      <c r="COO127" s="154"/>
      <c r="COP127" s="154"/>
      <c r="COQ127" s="154"/>
      <c r="COR127" s="154"/>
      <c r="COS127" s="154"/>
      <c r="COT127" s="154"/>
      <c r="COU127" s="154"/>
      <c r="COV127" s="154"/>
      <c r="COW127" s="154"/>
      <c r="COX127" s="154"/>
      <c r="COY127" s="154"/>
      <c r="COZ127" s="154"/>
      <c r="CPA127" s="154"/>
      <c r="CPB127" s="154"/>
      <c r="CPC127" s="154"/>
      <c r="CPD127" s="154"/>
      <c r="CPE127" s="154"/>
      <c r="CPF127" s="154"/>
      <c r="CPG127" s="154"/>
      <c r="CPH127" s="154"/>
      <c r="CPI127" s="154"/>
      <c r="CPJ127" s="154"/>
      <c r="CPK127" s="154"/>
      <c r="CPL127" s="154"/>
      <c r="CPM127" s="154"/>
      <c r="CPN127" s="154"/>
      <c r="CPO127" s="154"/>
      <c r="CPP127" s="154"/>
      <c r="CPQ127" s="154"/>
      <c r="CPR127" s="154"/>
      <c r="CPS127" s="154"/>
      <c r="CPT127" s="154"/>
      <c r="CPU127" s="154"/>
      <c r="CPV127" s="154"/>
      <c r="CPW127" s="154"/>
      <c r="CPX127" s="154"/>
      <c r="CPY127" s="154"/>
      <c r="CPZ127" s="154"/>
      <c r="CQA127" s="154"/>
      <c r="CQB127" s="154"/>
      <c r="CQC127" s="154"/>
      <c r="CQD127" s="154"/>
      <c r="CQE127" s="154"/>
      <c r="CQF127" s="154"/>
      <c r="CQG127" s="154"/>
      <c r="CQH127" s="154"/>
      <c r="CQI127" s="154"/>
      <c r="CQJ127" s="154"/>
      <c r="CQK127" s="154"/>
      <c r="CQL127" s="154"/>
      <c r="CQM127" s="154"/>
      <c r="CQN127" s="154"/>
      <c r="CQO127" s="154"/>
      <c r="CQP127" s="154"/>
      <c r="CQQ127" s="154"/>
      <c r="CQR127" s="154"/>
      <c r="CQS127" s="154"/>
      <c r="CQT127" s="154"/>
      <c r="CQU127" s="154"/>
      <c r="CQV127" s="154"/>
      <c r="CQW127" s="154"/>
      <c r="CQX127" s="154"/>
      <c r="CQY127" s="154"/>
      <c r="CQZ127" s="154"/>
      <c r="CRA127" s="154"/>
      <c r="CRB127" s="154"/>
      <c r="CRC127" s="154"/>
      <c r="CRD127" s="154"/>
      <c r="CRE127" s="154"/>
      <c r="CRF127" s="154"/>
      <c r="CRG127" s="154"/>
      <c r="CRH127" s="154"/>
      <c r="CRI127" s="154"/>
      <c r="CRJ127" s="154"/>
      <c r="CRK127" s="154"/>
      <c r="CRL127" s="154"/>
      <c r="CRM127" s="154"/>
      <c r="CRN127" s="154"/>
      <c r="CRO127" s="154"/>
      <c r="CRP127" s="154"/>
      <c r="CRQ127" s="154"/>
      <c r="CRR127" s="154"/>
      <c r="CRS127" s="154"/>
      <c r="CRT127" s="154"/>
      <c r="CRU127" s="154"/>
      <c r="CRV127" s="154"/>
      <c r="CRW127" s="154"/>
      <c r="CRX127" s="154"/>
      <c r="CRY127" s="154"/>
      <c r="CRZ127" s="154"/>
      <c r="CSA127" s="154"/>
      <c r="CSB127" s="154"/>
      <c r="CSC127" s="154"/>
      <c r="CSD127" s="154"/>
      <c r="CSE127" s="154"/>
      <c r="CSF127" s="154"/>
      <c r="CSG127" s="154"/>
      <c r="CSH127" s="154"/>
      <c r="CSI127" s="154"/>
      <c r="CSJ127" s="154"/>
      <c r="CSK127" s="154"/>
      <c r="CSL127" s="154"/>
      <c r="CSM127" s="154"/>
      <c r="CSN127" s="154"/>
      <c r="CSO127" s="154"/>
      <c r="CSP127" s="154"/>
      <c r="CSQ127" s="154"/>
      <c r="CSR127" s="154"/>
      <c r="CSS127" s="154"/>
      <c r="CST127" s="154"/>
      <c r="CSU127" s="154"/>
      <c r="CSV127" s="154"/>
      <c r="CSW127" s="154"/>
      <c r="CSX127" s="154"/>
      <c r="CSY127" s="154"/>
      <c r="CSZ127" s="154"/>
      <c r="CTA127" s="154"/>
      <c r="CTB127" s="154"/>
      <c r="CTC127" s="154"/>
      <c r="CTD127" s="154"/>
      <c r="CTE127" s="154"/>
      <c r="CTF127" s="154"/>
      <c r="CTG127" s="154"/>
      <c r="CTH127" s="154"/>
      <c r="CTI127" s="154"/>
      <c r="CTJ127" s="154"/>
      <c r="CTK127" s="154"/>
      <c r="CTL127" s="154"/>
      <c r="CTM127" s="154"/>
      <c r="CTN127" s="154"/>
      <c r="CTO127" s="154"/>
      <c r="CTP127" s="154"/>
      <c r="CTQ127" s="154"/>
      <c r="CTR127" s="154"/>
      <c r="CTS127" s="154"/>
      <c r="CTT127" s="154"/>
      <c r="CTU127" s="154"/>
      <c r="CTV127" s="154"/>
      <c r="CTW127" s="154"/>
      <c r="CTX127" s="154"/>
      <c r="CTY127" s="154"/>
      <c r="CTZ127" s="154"/>
      <c r="CUA127" s="154"/>
      <c r="CUB127" s="154"/>
      <c r="CUC127" s="154"/>
      <c r="CUD127" s="154"/>
      <c r="CUE127" s="154"/>
      <c r="CUF127" s="154"/>
      <c r="CUG127" s="154"/>
      <c r="CUH127" s="154"/>
      <c r="CUI127" s="154"/>
      <c r="CUJ127" s="154"/>
      <c r="CUK127" s="154"/>
      <c r="CUL127" s="154"/>
      <c r="CUM127" s="154"/>
      <c r="CUN127" s="154"/>
      <c r="CUO127" s="154"/>
      <c r="CUP127" s="154"/>
      <c r="CUQ127" s="154"/>
      <c r="CUR127" s="154"/>
      <c r="CUS127" s="154"/>
      <c r="CUT127" s="154"/>
      <c r="CUU127" s="154"/>
      <c r="CUV127" s="154"/>
      <c r="CUW127" s="154"/>
      <c r="CUX127" s="154"/>
      <c r="CUY127" s="154"/>
      <c r="CUZ127" s="154"/>
      <c r="CVA127" s="154"/>
      <c r="CVB127" s="154"/>
      <c r="CVC127" s="154"/>
      <c r="CVD127" s="154"/>
      <c r="CVE127" s="154"/>
      <c r="CVF127" s="154"/>
      <c r="CVG127" s="154"/>
      <c r="CVH127" s="154"/>
      <c r="CVI127" s="154"/>
      <c r="CVJ127" s="154"/>
      <c r="CVK127" s="154"/>
      <c r="CVL127" s="154"/>
      <c r="CVM127" s="154"/>
      <c r="CVN127" s="154"/>
      <c r="CVO127" s="154"/>
      <c r="CVP127" s="154"/>
      <c r="CVQ127" s="154"/>
      <c r="CVR127" s="154"/>
      <c r="CVS127" s="154"/>
      <c r="CVT127" s="154"/>
      <c r="CVU127" s="154"/>
      <c r="CVV127" s="154"/>
      <c r="CVW127" s="154"/>
      <c r="CVX127" s="154"/>
      <c r="CVY127" s="154"/>
      <c r="CVZ127" s="154"/>
      <c r="CWA127" s="154"/>
      <c r="CWB127" s="154"/>
      <c r="CWC127" s="154"/>
      <c r="CWD127" s="154"/>
      <c r="CWE127" s="154"/>
      <c r="CWF127" s="154"/>
      <c r="CWG127" s="154"/>
      <c r="CWH127" s="154"/>
      <c r="CWI127" s="154"/>
      <c r="CWJ127" s="154"/>
      <c r="CWK127" s="154"/>
      <c r="CWL127" s="154"/>
      <c r="CWM127" s="154"/>
      <c r="CWN127" s="154"/>
      <c r="CWO127" s="154"/>
      <c r="CWP127" s="154"/>
      <c r="CWQ127" s="154"/>
      <c r="CWR127" s="154"/>
      <c r="CWS127" s="154"/>
      <c r="CWT127" s="154"/>
      <c r="CWU127" s="154"/>
      <c r="CWV127" s="154"/>
      <c r="CWW127" s="154"/>
      <c r="CWX127" s="154"/>
      <c r="CWY127" s="154"/>
      <c r="CWZ127" s="154"/>
      <c r="CXA127" s="154"/>
      <c r="CXB127" s="154"/>
      <c r="CXC127" s="154"/>
      <c r="CXD127" s="154"/>
      <c r="CXE127" s="154"/>
      <c r="CXF127" s="154"/>
      <c r="CXG127" s="154"/>
      <c r="CXH127" s="154"/>
      <c r="CXI127" s="154"/>
      <c r="CXJ127" s="154"/>
      <c r="CXK127" s="154"/>
      <c r="CXL127" s="154"/>
      <c r="CXM127" s="154"/>
      <c r="CXN127" s="154"/>
      <c r="CXO127" s="154"/>
      <c r="CXP127" s="154"/>
      <c r="CXQ127" s="154"/>
      <c r="CXR127" s="154"/>
      <c r="CXS127" s="154"/>
      <c r="CXT127" s="154"/>
      <c r="CXU127" s="154"/>
      <c r="CXV127" s="154"/>
      <c r="CXW127" s="154"/>
      <c r="CXX127" s="154"/>
      <c r="CXY127" s="154"/>
      <c r="CXZ127" s="154"/>
      <c r="CYA127" s="154"/>
      <c r="CYB127" s="154"/>
      <c r="CYC127" s="154"/>
      <c r="CYD127" s="154"/>
      <c r="CYE127" s="154"/>
      <c r="CYF127" s="154"/>
      <c r="CYG127" s="154"/>
      <c r="CYH127" s="154"/>
      <c r="CYI127" s="154"/>
      <c r="CYJ127" s="154"/>
      <c r="CYK127" s="154"/>
      <c r="CYL127" s="154"/>
      <c r="CYM127" s="154"/>
      <c r="CYN127" s="154"/>
      <c r="CYO127" s="154"/>
      <c r="CYP127" s="154"/>
      <c r="CYQ127" s="154"/>
      <c r="CYR127" s="154"/>
      <c r="CYS127" s="154"/>
      <c r="CYT127" s="154"/>
      <c r="CYU127" s="154"/>
      <c r="CYV127" s="154"/>
      <c r="CYW127" s="154"/>
      <c r="CYX127" s="154"/>
      <c r="CYY127" s="154"/>
      <c r="CYZ127" s="154"/>
      <c r="CZA127" s="154"/>
      <c r="CZB127" s="154"/>
      <c r="CZC127" s="154"/>
      <c r="CZD127" s="154"/>
      <c r="CZE127" s="154"/>
      <c r="CZF127" s="154"/>
      <c r="CZG127" s="154"/>
      <c r="CZH127" s="154"/>
      <c r="CZI127" s="154"/>
      <c r="CZJ127" s="154"/>
      <c r="CZK127" s="154"/>
      <c r="CZL127" s="154"/>
      <c r="CZM127" s="154"/>
      <c r="CZN127" s="154"/>
      <c r="CZO127" s="154"/>
      <c r="CZP127" s="154"/>
      <c r="CZQ127" s="154"/>
      <c r="CZR127" s="154"/>
      <c r="CZS127" s="154"/>
      <c r="CZT127" s="154"/>
      <c r="CZU127" s="154"/>
      <c r="CZV127" s="154"/>
      <c r="CZW127" s="154"/>
      <c r="CZX127" s="154"/>
      <c r="CZY127" s="154"/>
      <c r="CZZ127" s="154"/>
      <c r="DAA127" s="154"/>
      <c r="DAB127" s="154"/>
      <c r="DAC127" s="154"/>
      <c r="DAD127" s="154"/>
      <c r="DAE127" s="154"/>
      <c r="DAF127" s="154"/>
      <c r="DAG127" s="154"/>
      <c r="DAH127" s="154"/>
      <c r="DAI127" s="154"/>
      <c r="DAJ127" s="154"/>
      <c r="DAK127" s="154"/>
      <c r="DAL127" s="154"/>
      <c r="DAM127" s="154"/>
      <c r="DAN127" s="154"/>
      <c r="DAO127" s="154"/>
      <c r="DAP127" s="154"/>
      <c r="DAQ127" s="154"/>
      <c r="DAR127" s="154"/>
      <c r="DAS127" s="154"/>
      <c r="DAT127" s="154"/>
      <c r="DAU127" s="154"/>
      <c r="DAV127" s="154"/>
      <c r="DAW127" s="154"/>
      <c r="DAX127" s="154"/>
      <c r="DAY127" s="154"/>
      <c r="DAZ127" s="154"/>
      <c r="DBA127" s="154"/>
      <c r="DBB127" s="154"/>
      <c r="DBC127" s="154"/>
      <c r="DBD127" s="154"/>
      <c r="DBE127" s="154"/>
      <c r="DBF127" s="154"/>
      <c r="DBG127" s="154"/>
      <c r="DBH127" s="154"/>
      <c r="DBI127" s="154"/>
      <c r="DBJ127" s="154"/>
      <c r="DBK127" s="154"/>
      <c r="DBL127" s="154"/>
      <c r="DBM127" s="154"/>
      <c r="DBN127" s="154"/>
      <c r="DBO127" s="154"/>
      <c r="DBP127" s="154"/>
      <c r="DBQ127" s="154"/>
      <c r="DBR127" s="154"/>
      <c r="DBS127" s="154"/>
      <c r="DBT127" s="154"/>
      <c r="DBU127" s="154"/>
      <c r="DBV127" s="154"/>
      <c r="DBW127" s="154"/>
      <c r="DBX127" s="154"/>
      <c r="DBY127" s="154"/>
      <c r="DBZ127" s="154"/>
      <c r="DCA127" s="154"/>
      <c r="DCB127" s="154"/>
      <c r="DCC127" s="154"/>
      <c r="DCD127" s="154"/>
      <c r="DCE127" s="154"/>
      <c r="DCF127" s="154"/>
      <c r="DCG127" s="154"/>
      <c r="DCH127" s="154"/>
      <c r="DCI127" s="154"/>
      <c r="DCJ127" s="154"/>
      <c r="DCK127" s="154"/>
      <c r="DCL127" s="154"/>
      <c r="DCM127" s="154"/>
      <c r="DCN127" s="154"/>
      <c r="DCO127" s="154"/>
      <c r="DCP127" s="154"/>
      <c r="DCQ127" s="154"/>
      <c r="DCR127" s="154"/>
      <c r="DCS127" s="154"/>
      <c r="DCT127" s="154"/>
      <c r="DCU127" s="154"/>
      <c r="DCV127" s="154"/>
      <c r="DCW127" s="154"/>
      <c r="DCX127" s="154"/>
      <c r="DCY127" s="154"/>
      <c r="DCZ127" s="154"/>
      <c r="DDA127" s="154"/>
      <c r="DDB127" s="154"/>
      <c r="DDC127" s="154"/>
      <c r="DDD127" s="154"/>
      <c r="DDE127" s="154"/>
      <c r="DDF127" s="154"/>
      <c r="DDG127" s="154"/>
      <c r="DDH127" s="154"/>
      <c r="DDI127" s="154"/>
      <c r="DDJ127" s="154"/>
      <c r="DDK127" s="154"/>
      <c r="DDL127" s="154"/>
      <c r="DDM127" s="154"/>
      <c r="DDN127" s="154"/>
      <c r="DDO127" s="154"/>
      <c r="DDP127" s="154"/>
      <c r="DDQ127" s="154"/>
      <c r="DDR127" s="154"/>
      <c r="DDS127" s="154"/>
      <c r="DDT127" s="154"/>
      <c r="DDU127" s="154"/>
      <c r="DDV127" s="154"/>
      <c r="DDW127" s="154"/>
      <c r="DDX127" s="154"/>
      <c r="DDY127" s="154"/>
      <c r="DDZ127" s="154"/>
      <c r="DEA127" s="154"/>
      <c r="DEB127" s="154"/>
      <c r="DEC127" s="154"/>
      <c r="DED127" s="154"/>
      <c r="DEE127" s="154"/>
      <c r="DEF127" s="154"/>
      <c r="DEG127" s="154"/>
      <c r="DEH127" s="154"/>
      <c r="DEI127" s="154"/>
      <c r="DEJ127" s="154"/>
      <c r="DEK127" s="154"/>
      <c r="DEL127" s="154"/>
      <c r="DEM127" s="154"/>
      <c r="DEN127" s="154"/>
      <c r="DEO127" s="154"/>
      <c r="DEP127" s="154"/>
      <c r="DEQ127" s="154"/>
      <c r="DER127" s="154"/>
      <c r="DES127" s="154"/>
      <c r="DET127" s="154"/>
      <c r="DEU127" s="154"/>
      <c r="DEV127" s="154"/>
      <c r="DEW127" s="154"/>
      <c r="DEX127" s="154"/>
      <c r="DEY127" s="154"/>
      <c r="DEZ127" s="154"/>
      <c r="DFA127" s="154"/>
      <c r="DFB127" s="154"/>
      <c r="DFC127" s="154"/>
      <c r="DFD127" s="154"/>
      <c r="DFE127" s="154"/>
      <c r="DFF127" s="154"/>
      <c r="DFG127" s="154"/>
      <c r="DFH127" s="154"/>
      <c r="DFI127" s="154"/>
      <c r="DFJ127" s="154"/>
      <c r="DFK127" s="154"/>
      <c r="DFL127" s="154"/>
      <c r="DFM127" s="154"/>
      <c r="DFN127" s="154"/>
      <c r="DFO127" s="154"/>
      <c r="DFP127" s="154"/>
      <c r="DFQ127" s="154"/>
      <c r="DFR127" s="154"/>
      <c r="DFS127" s="154"/>
      <c r="DFT127" s="154"/>
      <c r="DFU127" s="154"/>
      <c r="DFV127" s="154"/>
      <c r="DFW127" s="154"/>
      <c r="DFX127" s="154"/>
      <c r="DFY127" s="154"/>
      <c r="DFZ127" s="154"/>
      <c r="DGA127" s="154"/>
      <c r="DGB127" s="154"/>
      <c r="DGC127" s="154"/>
      <c r="DGD127" s="154"/>
      <c r="DGE127" s="154"/>
      <c r="DGF127" s="154"/>
      <c r="DGG127" s="154"/>
      <c r="DGH127" s="154"/>
      <c r="DGI127" s="154"/>
      <c r="DGJ127" s="154"/>
      <c r="DGK127" s="154"/>
      <c r="DGL127" s="154"/>
      <c r="DGM127" s="154"/>
      <c r="DGN127" s="154"/>
      <c r="DGO127" s="154"/>
      <c r="DGP127" s="154"/>
      <c r="DGQ127" s="154"/>
      <c r="DGR127" s="154"/>
      <c r="DGS127" s="154"/>
      <c r="DGT127" s="154"/>
      <c r="DGU127" s="154"/>
      <c r="DGV127" s="154"/>
      <c r="DGW127" s="154"/>
      <c r="DGX127" s="154"/>
      <c r="DGY127" s="154"/>
      <c r="DGZ127" s="154"/>
      <c r="DHA127" s="154"/>
      <c r="DHB127" s="154"/>
      <c r="DHC127" s="154"/>
      <c r="DHD127" s="154"/>
      <c r="DHE127" s="154"/>
      <c r="DHF127" s="154"/>
      <c r="DHG127" s="154"/>
      <c r="DHH127" s="154"/>
      <c r="DHI127" s="154"/>
      <c r="DHJ127" s="154"/>
      <c r="DHK127" s="154"/>
      <c r="DHL127" s="154"/>
      <c r="DHM127" s="154"/>
      <c r="DHN127" s="154"/>
      <c r="DHO127" s="154"/>
      <c r="DHP127" s="154"/>
      <c r="DHQ127" s="154"/>
      <c r="DHR127" s="154"/>
      <c r="DHS127" s="154"/>
      <c r="DHT127" s="154"/>
      <c r="DHU127" s="154"/>
      <c r="DHV127" s="154"/>
      <c r="DHW127" s="154"/>
      <c r="DHX127" s="154"/>
      <c r="DHY127" s="154"/>
      <c r="DHZ127" s="154"/>
      <c r="DIA127" s="154"/>
      <c r="DIB127" s="154"/>
      <c r="DIC127" s="154"/>
      <c r="DID127" s="154"/>
      <c r="DIE127" s="154"/>
      <c r="DIF127" s="154"/>
      <c r="DIG127" s="154"/>
      <c r="DIH127" s="154"/>
      <c r="DII127" s="154"/>
      <c r="DIJ127" s="154"/>
      <c r="DIK127" s="154"/>
      <c r="DIL127" s="154"/>
      <c r="DIM127" s="154"/>
      <c r="DIN127" s="154"/>
      <c r="DIO127" s="154"/>
      <c r="DIP127" s="154"/>
      <c r="DIQ127" s="154"/>
      <c r="DIR127" s="154"/>
      <c r="DIS127" s="154"/>
      <c r="DIT127" s="154"/>
      <c r="DIU127" s="154"/>
      <c r="DIV127" s="154"/>
      <c r="DIW127" s="154"/>
      <c r="DIX127" s="154"/>
      <c r="DIY127" s="154"/>
      <c r="DIZ127" s="154"/>
      <c r="DJA127" s="154"/>
      <c r="DJB127" s="154"/>
      <c r="DJC127" s="154"/>
      <c r="DJD127" s="154"/>
      <c r="DJE127" s="154"/>
      <c r="DJF127" s="154"/>
      <c r="DJG127" s="154"/>
      <c r="DJH127" s="154"/>
      <c r="DJI127" s="154"/>
      <c r="DJJ127" s="154"/>
      <c r="DJK127" s="154"/>
      <c r="DJL127" s="154"/>
      <c r="DJM127" s="154"/>
      <c r="DJN127" s="154"/>
      <c r="DJO127" s="154"/>
      <c r="DJP127" s="154"/>
      <c r="DJQ127" s="154"/>
      <c r="DJR127" s="154"/>
      <c r="DJS127" s="154"/>
      <c r="DJT127" s="154"/>
      <c r="DJU127" s="154"/>
      <c r="DJV127" s="154"/>
      <c r="DJW127" s="154"/>
      <c r="DJX127" s="154"/>
      <c r="DJY127" s="154"/>
      <c r="DJZ127" s="154"/>
      <c r="DKA127" s="154"/>
      <c r="DKB127" s="154"/>
      <c r="DKC127" s="154"/>
      <c r="DKD127" s="154"/>
      <c r="DKE127" s="154"/>
      <c r="DKF127" s="154"/>
      <c r="DKG127" s="154"/>
      <c r="DKH127" s="154"/>
      <c r="DKI127" s="154"/>
      <c r="DKJ127" s="154"/>
      <c r="DKK127" s="154"/>
      <c r="DKL127" s="154"/>
      <c r="DKM127" s="154"/>
      <c r="DKN127" s="154"/>
      <c r="DKO127" s="154"/>
      <c r="DKP127" s="154"/>
      <c r="DKQ127" s="154"/>
      <c r="DKR127" s="154"/>
      <c r="DKS127" s="154"/>
      <c r="DKT127" s="154"/>
      <c r="DKU127" s="154"/>
      <c r="DKV127" s="154"/>
      <c r="DKW127" s="154"/>
      <c r="DKX127" s="154"/>
      <c r="DKY127" s="154"/>
      <c r="DKZ127" s="154"/>
      <c r="DLA127" s="154"/>
      <c r="DLB127" s="154"/>
      <c r="DLC127" s="154"/>
      <c r="DLD127" s="154"/>
      <c r="DLE127" s="154"/>
      <c r="DLF127" s="154"/>
      <c r="DLG127" s="154"/>
      <c r="DLH127" s="154"/>
      <c r="DLI127" s="154"/>
      <c r="DLJ127" s="154"/>
      <c r="DLK127" s="154"/>
      <c r="DLL127" s="154"/>
      <c r="DLM127" s="154"/>
      <c r="DLN127" s="154"/>
      <c r="DLO127" s="154"/>
      <c r="DLP127" s="154"/>
      <c r="DLQ127" s="154"/>
      <c r="DLR127" s="154"/>
      <c r="DLS127" s="154"/>
      <c r="DLT127" s="154"/>
      <c r="DLU127" s="154"/>
      <c r="DLV127" s="154"/>
      <c r="DLW127" s="154"/>
      <c r="DLX127" s="154"/>
      <c r="DLY127" s="154"/>
      <c r="DLZ127" s="154"/>
      <c r="DMA127" s="154"/>
      <c r="DMB127" s="154"/>
      <c r="DMC127" s="154"/>
      <c r="DMD127" s="154"/>
      <c r="DME127" s="154"/>
      <c r="DMF127" s="154"/>
      <c r="DMG127" s="154"/>
      <c r="DMH127" s="154"/>
      <c r="DMI127" s="154"/>
      <c r="DMJ127" s="154"/>
      <c r="DMK127" s="154"/>
      <c r="DML127" s="154"/>
      <c r="DMM127" s="154"/>
      <c r="DMN127" s="154"/>
      <c r="DMO127" s="154"/>
      <c r="DMP127" s="154"/>
      <c r="DMQ127" s="154"/>
      <c r="DMR127" s="154"/>
      <c r="DMS127" s="154"/>
      <c r="DMT127" s="154"/>
      <c r="DMU127" s="154"/>
      <c r="DMV127" s="154"/>
      <c r="DMW127" s="154"/>
      <c r="DMX127" s="154"/>
      <c r="DMY127" s="154"/>
      <c r="DMZ127" s="154"/>
      <c r="DNA127" s="154"/>
      <c r="DNB127" s="154"/>
      <c r="DNC127" s="154"/>
      <c r="DND127" s="154"/>
      <c r="DNE127" s="154"/>
      <c r="DNF127" s="154"/>
      <c r="DNG127" s="154"/>
      <c r="DNH127" s="154"/>
      <c r="DNI127" s="154"/>
      <c r="DNJ127" s="154"/>
      <c r="DNK127" s="154"/>
      <c r="DNL127" s="154"/>
      <c r="DNM127" s="154"/>
      <c r="DNN127" s="154"/>
      <c r="DNO127" s="154"/>
      <c r="DNP127" s="154"/>
      <c r="DNQ127" s="154"/>
      <c r="DNR127" s="154"/>
      <c r="DNS127" s="154"/>
      <c r="DNT127" s="154"/>
      <c r="DNU127" s="154"/>
      <c r="DNV127" s="154"/>
      <c r="DNW127" s="154"/>
      <c r="DNX127" s="154"/>
      <c r="DNY127" s="154"/>
      <c r="DNZ127" s="154"/>
      <c r="DOA127" s="154"/>
      <c r="DOB127" s="154"/>
      <c r="DOC127" s="154"/>
      <c r="DOD127" s="154"/>
      <c r="DOE127" s="154"/>
      <c r="DOF127" s="154"/>
      <c r="DOG127" s="154"/>
      <c r="DOH127" s="154"/>
      <c r="DOI127" s="154"/>
      <c r="DOJ127" s="154"/>
      <c r="DOK127" s="154"/>
      <c r="DOL127" s="154"/>
      <c r="DOM127" s="154"/>
      <c r="DON127" s="154"/>
      <c r="DOO127" s="154"/>
      <c r="DOP127" s="154"/>
      <c r="DOQ127" s="154"/>
      <c r="DOR127" s="154"/>
      <c r="DOS127" s="154"/>
      <c r="DOT127" s="154"/>
      <c r="DOU127" s="154"/>
      <c r="DOV127" s="154"/>
      <c r="DOW127" s="154"/>
      <c r="DOX127" s="154"/>
      <c r="DOY127" s="154"/>
      <c r="DOZ127" s="154"/>
      <c r="DPA127" s="154"/>
      <c r="DPB127" s="154"/>
      <c r="DPC127" s="154"/>
      <c r="DPD127" s="154"/>
      <c r="DPE127" s="154"/>
      <c r="DPF127" s="154"/>
      <c r="DPG127" s="154"/>
      <c r="DPH127" s="154"/>
      <c r="DPI127" s="154"/>
      <c r="DPJ127" s="154"/>
      <c r="DPK127" s="154"/>
      <c r="DPL127" s="154"/>
      <c r="DPM127" s="154"/>
      <c r="DPN127" s="154"/>
      <c r="DPO127" s="154"/>
      <c r="DPP127" s="154"/>
      <c r="DPQ127" s="154"/>
      <c r="DPR127" s="154"/>
      <c r="DPS127" s="154"/>
      <c r="DPT127" s="154"/>
      <c r="DPU127" s="154"/>
      <c r="DPV127" s="154"/>
      <c r="DPW127" s="154"/>
      <c r="DPX127" s="154"/>
      <c r="DPY127" s="154"/>
      <c r="DPZ127" s="154"/>
      <c r="DQA127" s="154"/>
      <c r="DQB127" s="154"/>
      <c r="DQC127" s="154"/>
      <c r="DQD127" s="154"/>
      <c r="DQE127" s="154"/>
      <c r="DQF127" s="154"/>
      <c r="DQG127" s="154"/>
      <c r="DQH127" s="154"/>
      <c r="DQI127" s="154"/>
      <c r="DQJ127" s="154"/>
      <c r="DQK127" s="154"/>
      <c r="DQL127" s="154"/>
      <c r="DQM127" s="154"/>
      <c r="DQN127" s="154"/>
      <c r="DQO127" s="154"/>
      <c r="DQP127" s="154"/>
      <c r="DQQ127" s="154"/>
      <c r="DQR127" s="154"/>
      <c r="DQS127" s="154"/>
      <c r="DQT127" s="154"/>
      <c r="DQU127" s="154"/>
      <c r="DQV127" s="154"/>
      <c r="DQW127" s="154"/>
      <c r="DQX127" s="154"/>
      <c r="DQY127" s="154"/>
      <c r="DQZ127" s="154"/>
      <c r="DRA127" s="154"/>
      <c r="DRB127" s="154"/>
      <c r="DRC127" s="154"/>
      <c r="DRD127" s="154"/>
      <c r="DRE127" s="154"/>
      <c r="DRF127" s="154"/>
      <c r="DRG127" s="154"/>
      <c r="DRH127" s="154"/>
      <c r="DRI127" s="154"/>
      <c r="DRJ127" s="154"/>
      <c r="DRK127" s="154"/>
      <c r="DRL127" s="154"/>
      <c r="DRM127" s="154"/>
      <c r="DRN127" s="154"/>
      <c r="DRO127" s="154"/>
      <c r="DRP127" s="154"/>
      <c r="DRQ127" s="154"/>
      <c r="DRR127" s="154"/>
      <c r="DRS127" s="154"/>
      <c r="DRT127" s="154"/>
      <c r="DRU127" s="154"/>
      <c r="DRV127" s="154"/>
      <c r="DRW127" s="154"/>
      <c r="DRX127" s="154"/>
      <c r="DRY127" s="154"/>
      <c r="DRZ127" s="154"/>
      <c r="DSA127" s="154"/>
      <c r="DSB127" s="154"/>
      <c r="DSC127" s="154"/>
      <c r="DSD127" s="154"/>
      <c r="DSE127" s="154"/>
      <c r="DSF127" s="154"/>
      <c r="DSG127" s="154"/>
      <c r="DSH127" s="154"/>
      <c r="DSI127" s="154"/>
      <c r="DSJ127" s="154"/>
      <c r="DSK127" s="154"/>
      <c r="DSL127" s="154"/>
      <c r="DSM127" s="154"/>
      <c r="DSN127" s="154"/>
      <c r="DSO127" s="154"/>
      <c r="DSP127" s="154"/>
      <c r="DSQ127" s="154"/>
      <c r="DSR127" s="154"/>
      <c r="DSS127" s="154"/>
      <c r="DST127" s="154"/>
      <c r="DSU127" s="154"/>
      <c r="DSV127" s="154"/>
      <c r="DSW127" s="154"/>
      <c r="DSX127" s="154"/>
      <c r="DSY127" s="154"/>
      <c r="DSZ127" s="154"/>
      <c r="DTA127" s="154"/>
      <c r="DTB127" s="154"/>
      <c r="DTC127" s="154"/>
      <c r="DTD127" s="154"/>
      <c r="DTE127" s="154"/>
      <c r="DTF127" s="154"/>
      <c r="DTG127" s="154"/>
      <c r="DTH127" s="154"/>
      <c r="DTI127" s="154"/>
      <c r="DTJ127" s="154"/>
      <c r="DTK127" s="154"/>
      <c r="DTL127" s="154"/>
      <c r="DTM127" s="154"/>
      <c r="DTN127" s="154"/>
      <c r="DTO127" s="154"/>
      <c r="DTP127" s="154"/>
      <c r="DTQ127" s="154"/>
      <c r="DTR127" s="154"/>
      <c r="DTS127" s="154"/>
      <c r="DTT127" s="154"/>
      <c r="DTU127" s="154"/>
      <c r="DTV127" s="154"/>
      <c r="DTW127" s="154"/>
      <c r="DTX127" s="154"/>
      <c r="DTY127" s="154"/>
      <c r="DTZ127" s="154"/>
      <c r="DUA127" s="154"/>
      <c r="DUB127" s="154"/>
      <c r="DUC127" s="154"/>
      <c r="DUD127" s="154"/>
      <c r="DUE127" s="154"/>
      <c r="DUF127" s="154"/>
      <c r="DUG127" s="154"/>
      <c r="DUH127" s="154"/>
      <c r="DUI127" s="154"/>
      <c r="DUJ127" s="154"/>
      <c r="DUK127" s="154"/>
      <c r="DUL127" s="154"/>
      <c r="DUM127" s="154"/>
      <c r="DUN127" s="154"/>
      <c r="DUO127" s="154"/>
      <c r="DUP127" s="154"/>
      <c r="DUQ127" s="154"/>
      <c r="DUR127" s="154"/>
      <c r="DUS127" s="154"/>
      <c r="DUT127" s="154"/>
      <c r="DUU127" s="154"/>
      <c r="DUV127" s="154"/>
      <c r="DUW127" s="154"/>
      <c r="DUX127" s="154"/>
      <c r="DUY127" s="154"/>
      <c r="DUZ127" s="154"/>
      <c r="DVA127" s="154"/>
      <c r="DVB127" s="154"/>
      <c r="DVC127" s="154"/>
      <c r="DVD127" s="154"/>
      <c r="DVE127" s="154"/>
      <c r="DVF127" s="154"/>
      <c r="DVG127" s="154"/>
      <c r="DVH127" s="154"/>
      <c r="DVI127" s="154"/>
      <c r="DVJ127" s="154"/>
      <c r="DVK127" s="154"/>
      <c r="DVL127" s="154"/>
      <c r="DVM127" s="154"/>
      <c r="DVN127" s="154"/>
      <c r="DVO127" s="154"/>
      <c r="DVP127" s="154"/>
      <c r="DVQ127" s="154"/>
      <c r="DVR127" s="154"/>
      <c r="DVS127" s="154"/>
      <c r="DVT127" s="154"/>
      <c r="DVU127" s="154"/>
      <c r="DVV127" s="154"/>
      <c r="DVW127" s="154"/>
      <c r="DVX127" s="154"/>
      <c r="DVY127" s="154"/>
      <c r="DVZ127" s="154"/>
      <c r="DWA127" s="154"/>
      <c r="DWB127" s="154"/>
      <c r="DWC127" s="154"/>
      <c r="DWD127" s="154"/>
      <c r="DWE127" s="154"/>
      <c r="DWF127" s="154"/>
      <c r="DWG127" s="154"/>
      <c r="DWH127" s="154"/>
      <c r="DWI127" s="154"/>
      <c r="DWJ127" s="154"/>
      <c r="DWK127" s="154"/>
      <c r="DWL127" s="154"/>
      <c r="DWM127" s="154"/>
      <c r="DWN127" s="154"/>
      <c r="DWO127" s="154"/>
      <c r="DWP127" s="154"/>
      <c r="DWQ127" s="154"/>
      <c r="DWR127" s="154"/>
      <c r="DWS127" s="154"/>
      <c r="DWT127" s="154"/>
      <c r="DWU127" s="154"/>
      <c r="DWV127" s="154"/>
      <c r="DWW127" s="154"/>
      <c r="DWX127" s="154"/>
      <c r="DWY127" s="154"/>
      <c r="DWZ127" s="154"/>
      <c r="DXA127" s="154"/>
      <c r="DXB127" s="154"/>
      <c r="DXC127" s="154"/>
      <c r="DXD127" s="154"/>
      <c r="DXE127" s="154"/>
      <c r="DXF127" s="154"/>
      <c r="DXG127" s="154"/>
      <c r="DXH127" s="154"/>
      <c r="DXI127" s="154"/>
      <c r="DXJ127" s="154"/>
      <c r="DXK127" s="154"/>
      <c r="DXL127" s="154"/>
      <c r="DXM127" s="154"/>
      <c r="DXN127" s="154"/>
      <c r="DXO127" s="154"/>
      <c r="DXP127" s="154"/>
      <c r="DXQ127" s="154"/>
      <c r="DXR127" s="154"/>
      <c r="DXS127" s="154"/>
      <c r="DXT127" s="154"/>
      <c r="DXU127" s="154"/>
      <c r="DXV127" s="154"/>
      <c r="DXW127" s="154"/>
      <c r="DXX127" s="154"/>
      <c r="DXY127" s="154"/>
      <c r="DXZ127" s="154"/>
      <c r="DYA127" s="154"/>
      <c r="DYB127" s="154"/>
      <c r="DYC127" s="154"/>
      <c r="DYD127" s="154"/>
      <c r="DYE127" s="154"/>
      <c r="DYF127" s="154"/>
      <c r="DYG127" s="154"/>
      <c r="DYH127" s="154"/>
      <c r="DYI127" s="154"/>
      <c r="DYJ127" s="154"/>
      <c r="DYK127" s="154"/>
      <c r="DYL127" s="154"/>
      <c r="DYM127" s="154"/>
      <c r="DYN127" s="154"/>
      <c r="DYO127" s="154"/>
      <c r="DYP127" s="154"/>
      <c r="DYQ127" s="154"/>
      <c r="DYR127" s="154"/>
      <c r="DYS127" s="154"/>
      <c r="DYT127" s="154"/>
      <c r="DYU127" s="154"/>
      <c r="DYV127" s="154"/>
      <c r="DYW127" s="154"/>
      <c r="DYX127" s="154"/>
      <c r="DYY127" s="154"/>
      <c r="DYZ127" s="154"/>
      <c r="DZA127" s="154"/>
      <c r="DZB127" s="154"/>
      <c r="DZC127" s="154"/>
      <c r="DZD127" s="154"/>
      <c r="DZE127" s="154"/>
      <c r="DZF127" s="154"/>
      <c r="DZG127" s="154"/>
      <c r="DZH127" s="154"/>
      <c r="DZI127" s="154"/>
      <c r="DZJ127" s="154"/>
      <c r="DZK127" s="154"/>
      <c r="DZL127" s="154"/>
      <c r="DZM127" s="154"/>
      <c r="DZN127" s="154"/>
      <c r="DZO127" s="154"/>
      <c r="DZP127" s="154"/>
      <c r="DZQ127" s="154"/>
      <c r="DZR127" s="154"/>
      <c r="DZS127" s="154"/>
      <c r="DZT127" s="154"/>
      <c r="DZU127" s="154"/>
      <c r="DZV127" s="154"/>
      <c r="DZW127" s="154"/>
      <c r="DZX127" s="154"/>
      <c r="DZY127" s="154"/>
      <c r="DZZ127" s="154"/>
      <c r="EAA127" s="154"/>
      <c r="EAB127" s="154"/>
      <c r="EAC127" s="154"/>
      <c r="EAD127" s="154"/>
      <c r="EAE127" s="154"/>
      <c r="EAF127" s="154"/>
      <c r="EAG127" s="154"/>
      <c r="EAH127" s="154"/>
      <c r="EAI127" s="154"/>
      <c r="EAJ127" s="154"/>
      <c r="EAK127" s="154"/>
      <c r="EAL127" s="154"/>
      <c r="EAM127" s="154"/>
      <c r="EAN127" s="154"/>
      <c r="EAO127" s="154"/>
      <c r="EAP127" s="154"/>
      <c r="EAQ127" s="154"/>
      <c r="EAR127" s="154"/>
      <c r="EAS127" s="154"/>
      <c r="EAT127" s="154"/>
      <c r="EAU127" s="154"/>
      <c r="EAV127" s="154"/>
      <c r="EAW127" s="154"/>
      <c r="EAX127" s="154"/>
      <c r="EAY127" s="154"/>
      <c r="EAZ127" s="154"/>
      <c r="EBA127" s="154"/>
      <c r="EBB127" s="154"/>
      <c r="EBC127" s="154"/>
      <c r="EBD127" s="154"/>
      <c r="EBE127" s="154"/>
      <c r="EBF127" s="154"/>
      <c r="EBG127" s="154"/>
      <c r="EBH127" s="154"/>
      <c r="EBI127" s="154"/>
      <c r="EBJ127" s="154"/>
      <c r="EBK127" s="154"/>
      <c r="EBL127" s="154"/>
      <c r="EBM127" s="154"/>
      <c r="EBN127" s="154"/>
      <c r="EBO127" s="154"/>
      <c r="EBP127" s="154"/>
      <c r="EBQ127" s="154"/>
      <c r="EBR127" s="154"/>
      <c r="EBS127" s="154"/>
      <c r="EBT127" s="154"/>
      <c r="EBU127" s="154"/>
      <c r="EBV127" s="154"/>
      <c r="EBW127" s="154"/>
      <c r="EBX127" s="154"/>
      <c r="EBY127" s="154"/>
      <c r="EBZ127" s="154"/>
      <c r="ECA127" s="154"/>
      <c r="ECB127" s="154"/>
      <c r="ECC127" s="154"/>
      <c r="ECD127" s="154"/>
      <c r="ECE127" s="154"/>
      <c r="ECF127" s="154"/>
      <c r="ECG127" s="154"/>
      <c r="ECH127" s="154"/>
      <c r="ECI127" s="154"/>
      <c r="ECJ127" s="154"/>
      <c r="ECK127" s="154"/>
      <c r="ECL127" s="154"/>
      <c r="ECM127" s="154"/>
      <c r="ECN127" s="154"/>
      <c r="ECO127" s="154"/>
      <c r="ECP127" s="154"/>
      <c r="ECQ127" s="154"/>
      <c r="ECR127" s="154"/>
      <c r="ECS127" s="154"/>
      <c r="ECT127" s="154"/>
      <c r="ECU127" s="154"/>
      <c r="ECV127" s="154"/>
      <c r="ECW127" s="154"/>
      <c r="ECX127" s="154"/>
      <c r="ECY127" s="154"/>
      <c r="ECZ127" s="154"/>
      <c r="EDA127" s="154"/>
      <c r="EDB127" s="154"/>
      <c r="EDC127" s="154"/>
      <c r="EDD127" s="154"/>
      <c r="EDE127" s="154"/>
      <c r="EDF127" s="154"/>
      <c r="EDG127" s="154"/>
      <c r="EDH127" s="154"/>
      <c r="EDI127" s="154"/>
      <c r="EDJ127" s="154"/>
      <c r="EDK127" s="154"/>
      <c r="EDL127" s="154"/>
      <c r="EDM127" s="154"/>
      <c r="EDN127" s="154"/>
      <c r="EDO127" s="154"/>
      <c r="EDP127" s="154"/>
      <c r="EDQ127" s="154"/>
      <c r="EDR127" s="154"/>
      <c r="EDS127" s="154"/>
      <c r="EDT127" s="154"/>
      <c r="EDU127" s="154"/>
      <c r="EDV127" s="154"/>
      <c r="EDW127" s="154"/>
      <c r="EDX127" s="154"/>
      <c r="EDY127" s="154"/>
      <c r="EDZ127" s="154"/>
      <c r="EEA127" s="154"/>
      <c r="EEB127" s="154"/>
      <c r="EEC127" s="154"/>
      <c r="EED127" s="154"/>
      <c r="EEE127" s="154"/>
      <c r="EEF127" s="154"/>
      <c r="EEG127" s="154"/>
      <c r="EEH127" s="154"/>
      <c r="EEI127" s="154"/>
      <c r="EEJ127" s="154"/>
      <c r="EEK127" s="154"/>
      <c r="EEL127" s="154"/>
      <c r="EEM127" s="154"/>
      <c r="EEN127" s="154"/>
      <c r="EEO127" s="154"/>
      <c r="EEP127" s="154"/>
      <c r="EEQ127" s="154"/>
      <c r="EER127" s="154"/>
      <c r="EES127" s="154"/>
      <c r="EET127" s="154"/>
      <c r="EEU127" s="154"/>
      <c r="EEV127" s="154"/>
      <c r="EEW127" s="154"/>
      <c r="EEX127" s="154"/>
      <c r="EEY127" s="154"/>
      <c r="EEZ127" s="154"/>
      <c r="EFA127" s="154"/>
      <c r="EFB127" s="154"/>
      <c r="EFC127" s="154"/>
      <c r="EFD127" s="154"/>
      <c r="EFE127" s="154"/>
      <c r="EFF127" s="154"/>
      <c r="EFG127" s="154"/>
      <c r="EFH127" s="154"/>
      <c r="EFI127" s="154"/>
      <c r="EFJ127" s="154"/>
      <c r="EFK127" s="154"/>
      <c r="EFL127" s="154"/>
      <c r="EFM127" s="154"/>
      <c r="EFN127" s="154"/>
      <c r="EFO127" s="154"/>
      <c r="EFP127" s="154"/>
      <c r="EFQ127" s="154"/>
      <c r="EFR127" s="154"/>
      <c r="EFS127" s="154"/>
      <c r="EFT127" s="154"/>
      <c r="EFU127" s="154"/>
      <c r="EFV127" s="154"/>
      <c r="EFW127" s="154"/>
      <c r="EFX127" s="154"/>
      <c r="EFY127" s="154"/>
      <c r="EFZ127" s="154"/>
      <c r="EGA127" s="154"/>
      <c r="EGB127" s="154"/>
      <c r="EGC127" s="154"/>
      <c r="EGD127" s="154"/>
      <c r="EGE127" s="154"/>
      <c r="EGF127" s="154"/>
      <c r="EGG127" s="154"/>
      <c r="EGH127" s="154"/>
      <c r="EGI127" s="154"/>
      <c r="EGJ127" s="154"/>
      <c r="EGK127" s="154"/>
      <c r="EGL127" s="154"/>
      <c r="EGM127" s="154"/>
      <c r="EGN127" s="154"/>
      <c r="EGO127" s="154"/>
      <c r="EGP127" s="154"/>
      <c r="EGQ127" s="154"/>
      <c r="EGR127" s="154"/>
      <c r="EGS127" s="154"/>
      <c r="EGT127" s="154"/>
      <c r="EGU127" s="154"/>
      <c r="EGV127" s="154"/>
      <c r="EGW127" s="154"/>
      <c r="EGX127" s="154"/>
      <c r="EGY127" s="154"/>
      <c r="EGZ127" s="154"/>
      <c r="EHA127" s="154"/>
      <c r="EHB127" s="154"/>
      <c r="EHC127" s="154"/>
      <c r="EHD127" s="154"/>
      <c r="EHE127" s="154"/>
      <c r="EHF127" s="154"/>
      <c r="EHG127" s="154"/>
      <c r="EHH127" s="154"/>
      <c r="EHI127" s="154"/>
      <c r="EHJ127" s="154"/>
      <c r="EHK127" s="154"/>
      <c r="EHL127" s="154"/>
      <c r="EHM127" s="154"/>
      <c r="EHN127" s="154"/>
      <c r="EHO127" s="154"/>
      <c r="EHP127" s="154"/>
      <c r="EHQ127" s="154"/>
      <c r="EHR127" s="154"/>
      <c r="EHS127" s="154"/>
      <c r="EHT127" s="154"/>
      <c r="EHU127" s="154"/>
      <c r="EHV127" s="154"/>
      <c r="EHW127" s="154"/>
      <c r="EHX127" s="154"/>
      <c r="EHY127" s="154"/>
      <c r="EHZ127" s="154"/>
      <c r="EIA127" s="154"/>
      <c r="EIB127" s="154"/>
      <c r="EIC127" s="154"/>
      <c r="EID127" s="154"/>
      <c r="EIE127" s="154"/>
      <c r="EIF127" s="154"/>
      <c r="EIG127" s="154"/>
      <c r="EIH127" s="154"/>
      <c r="EII127" s="154"/>
      <c r="EIJ127" s="154"/>
      <c r="EIK127" s="154"/>
      <c r="EIL127" s="154"/>
      <c r="EIM127" s="154"/>
      <c r="EIN127" s="154"/>
      <c r="EIO127" s="154"/>
      <c r="EIP127" s="154"/>
      <c r="EIQ127" s="154"/>
      <c r="EIR127" s="154"/>
      <c r="EIS127" s="154"/>
      <c r="EIT127" s="154"/>
      <c r="EIU127" s="154"/>
      <c r="EIV127" s="154"/>
      <c r="EIW127" s="154"/>
      <c r="EIX127" s="154"/>
      <c r="EIY127" s="154"/>
      <c r="EIZ127" s="154"/>
      <c r="EJA127" s="154"/>
      <c r="EJB127" s="154"/>
      <c r="EJC127" s="154"/>
      <c r="EJD127" s="154"/>
      <c r="EJE127" s="154"/>
      <c r="EJF127" s="154"/>
      <c r="EJG127" s="154"/>
      <c r="EJH127" s="154"/>
      <c r="EJI127" s="154"/>
      <c r="EJJ127" s="154"/>
      <c r="EJK127" s="154"/>
      <c r="EJL127" s="154"/>
      <c r="EJM127" s="154"/>
      <c r="EJN127" s="154"/>
      <c r="EJO127" s="154"/>
      <c r="EJP127" s="154"/>
      <c r="EJQ127" s="154"/>
      <c r="EJR127" s="154"/>
      <c r="EJS127" s="154"/>
      <c r="EJT127" s="154"/>
      <c r="EJU127" s="154"/>
      <c r="EJV127" s="154"/>
      <c r="EJW127" s="154"/>
      <c r="EJX127" s="154"/>
      <c r="EJY127" s="154"/>
      <c r="EJZ127" s="154"/>
      <c r="EKA127" s="154"/>
      <c r="EKB127" s="154"/>
      <c r="EKC127" s="154"/>
      <c r="EKD127" s="154"/>
      <c r="EKE127" s="154"/>
      <c r="EKF127" s="154"/>
      <c r="EKG127" s="154"/>
      <c r="EKH127" s="154"/>
      <c r="EKI127" s="154"/>
      <c r="EKJ127" s="154"/>
      <c r="EKK127" s="154"/>
      <c r="EKL127" s="154"/>
      <c r="EKM127" s="154"/>
      <c r="EKN127" s="154"/>
      <c r="EKO127" s="154"/>
      <c r="EKP127" s="154"/>
      <c r="EKQ127" s="154"/>
      <c r="EKR127" s="154"/>
      <c r="EKS127" s="154"/>
      <c r="EKT127" s="154"/>
      <c r="EKU127" s="154"/>
      <c r="EKV127" s="154"/>
      <c r="EKW127" s="154"/>
      <c r="EKX127" s="154"/>
      <c r="EKY127" s="154"/>
      <c r="EKZ127" s="154"/>
      <c r="ELA127" s="154"/>
      <c r="ELB127" s="154"/>
      <c r="ELC127" s="154"/>
      <c r="ELD127" s="154"/>
      <c r="ELE127" s="154"/>
      <c r="ELF127" s="154"/>
      <c r="ELG127" s="154"/>
      <c r="ELH127" s="154"/>
      <c r="ELI127" s="154"/>
      <c r="ELJ127" s="154"/>
      <c r="ELK127" s="154"/>
      <c r="ELL127" s="154"/>
      <c r="ELM127" s="154"/>
      <c r="ELN127" s="154"/>
      <c r="ELO127" s="154"/>
      <c r="ELP127" s="154"/>
      <c r="ELQ127" s="154"/>
      <c r="ELR127" s="154"/>
      <c r="ELS127" s="154"/>
      <c r="ELT127" s="154"/>
      <c r="ELU127" s="154"/>
      <c r="ELV127" s="154"/>
      <c r="ELW127" s="154"/>
      <c r="ELX127" s="154"/>
      <c r="ELY127" s="154"/>
      <c r="ELZ127" s="154"/>
      <c r="EMA127" s="154"/>
      <c r="EMB127" s="154"/>
      <c r="EMC127" s="154"/>
      <c r="EMD127" s="154"/>
      <c r="EME127" s="154"/>
      <c r="EMF127" s="154"/>
      <c r="EMG127" s="154"/>
      <c r="EMH127" s="154"/>
      <c r="EMI127" s="154"/>
      <c r="EMJ127" s="154"/>
      <c r="EMK127" s="154"/>
      <c r="EML127" s="154"/>
      <c r="EMM127" s="154"/>
      <c r="EMN127" s="154"/>
      <c r="EMO127" s="154"/>
      <c r="EMP127" s="154"/>
      <c r="EMQ127" s="154"/>
      <c r="EMR127" s="154"/>
      <c r="EMS127" s="154"/>
      <c r="EMT127" s="154"/>
      <c r="EMU127" s="154"/>
      <c r="EMV127" s="154"/>
      <c r="EMW127" s="154"/>
      <c r="EMX127" s="154"/>
      <c r="EMY127" s="154"/>
      <c r="EMZ127" s="154"/>
      <c r="ENA127" s="154"/>
      <c r="ENB127" s="154"/>
      <c r="ENC127" s="154"/>
      <c r="END127" s="154"/>
      <c r="ENE127" s="154"/>
      <c r="ENF127" s="154"/>
      <c r="ENG127" s="154"/>
      <c r="ENH127" s="154"/>
      <c r="ENI127" s="154"/>
      <c r="ENJ127" s="154"/>
      <c r="ENK127" s="154"/>
      <c r="ENL127" s="154"/>
      <c r="ENM127" s="154"/>
      <c r="ENN127" s="154"/>
      <c r="ENO127" s="154"/>
      <c r="ENP127" s="154"/>
      <c r="ENQ127" s="154"/>
      <c r="ENR127" s="154"/>
      <c r="ENS127" s="154"/>
      <c r="ENT127" s="154"/>
      <c r="ENU127" s="154"/>
      <c r="ENV127" s="154"/>
      <c r="ENW127" s="154"/>
      <c r="ENX127" s="154"/>
      <c r="ENY127" s="154"/>
      <c r="ENZ127" s="154"/>
      <c r="EOA127" s="154"/>
      <c r="EOB127" s="154"/>
      <c r="EOC127" s="154"/>
      <c r="EOD127" s="154"/>
      <c r="EOE127" s="154"/>
      <c r="EOF127" s="154"/>
      <c r="EOG127" s="154"/>
      <c r="EOH127" s="154"/>
      <c r="EOI127" s="154"/>
      <c r="EOJ127" s="154"/>
      <c r="EOK127" s="154"/>
      <c r="EOL127" s="154"/>
      <c r="EOM127" s="154"/>
      <c r="EON127" s="154"/>
      <c r="EOO127" s="154"/>
      <c r="EOP127" s="154"/>
      <c r="EOQ127" s="154"/>
      <c r="EOR127" s="154"/>
      <c r="EOS127" s="154"/>
      <c r="EOT127" s="154"/>
      <c r="EOU127" s="154"/>
      <c r="EOV127" s="154"/>
      <c r="EOW127" s="154"/>
      <c r="EOX127" s="154"/>
      <c r="EOY127" s="154"/>
      <c r="EOZ127" s="154"/>
      <c r="EPA127" s="154"/>
      <c r="EPB127" s="154"/>
      <c r="EPC127" s="154"/>
      <c r="EPD127" s="154"/>
      <c r="EPE127" s="154"/>
      <c r="EPF127" s="154"/>
      <c r="EPG127" s="154"/>
      <c r="EPH127" s="154"/>
      <c r="EPI127" s="154"/>
      <c r="EPJ127" s="154"/>
      <c r="EPK127" s="154"/>
      <c r="EPL127" s="154"/>
      <c r="EPM127" s="154"/>
      <c r="EPN127" s="154"/>
      <c r="EPO127" s="154"/>
      <c r="EPP127" s="154"/>
      <c r="EPQ127" s="154"/>
      <c r="EPR127" s="154"/>
      <c r="EPS127" s="154"/>
      <c r="EPT127" s="154"/>
      <c r="EPU127" s="154"/>
      <c r="EPV127" s="154"/>
      <c r="EPW127" s="154"/>
      <c r="EPX127" s="154"/>
      <c r="EPY127" s="154"/>
      <c r="EPZ127" s="154"/>
      <c r="EQA127" s="154"/>
      <c r="EQB127" s="154"/>
      <c r="EQC127" s="154"/>
      <c r="EQD127" s="154"/>
      <c r="EQE127" s="154"/>
      <c r="EQF127" s="154"/>
      <c r="EQG127" s="154"/>
      <c r="EQH127" s="154"/>
      <c r="EQI127" s="154"/>
      <c r="EQJ127" s="154"/>
      <c r="EQK127" s="154"/>
      <c r="EQL127" s="154"/>
      <c r="EQM127" s="154"/>
      <c r="EQN127" s="154"/>
      <c r="EQO127" s="154"/>
      <c r="EQP127" s="154"/>
      <c r="EQQ127" s="154"/>
      <c r="EQR127" s="154"/>
      <c r="EQS127" s="154"/>
      <c r="EQT127" s="154"/>
      <c r="EQU127" s="154"/>
      <c r="EQV127" s="154"/>
      <c r="EQW127" s="154"/>
      <c r="EQX127" s="154"/>
      <c r="EQY127" s="154"/>
      <c r="EQZ127" s="154"/>
      <c r="ERA127" s="154"/>
      <c r="ERB127" s="154"/>
      <c r="ERC127" s="154"/>
      <c r="ERD127" s="154"/>
      <c r="ERE127" s="154"/>
      <c r="ERF127" s="154"/>
      <c r="ERG127" s="154"/>
      <c r="ERH127" s="154"/>
      <c r="ERI127" s="154"/>
      <c r="ERJ127" s="154"/>
      <c r="ERK127" s="154"/>
      <c r="ERL127" s="154"/>
      <c r="ERM127" s="154"/>
      <c r="ERN127" s="154"/>
      <c r="ERO127" s="154"/>
      <c r="ERP127" s="154"/>
      <c r="ERQ127" s="154"/>
      <c r="ERR127" s="154"/>
      <c r="ERS127" s="154"/>
      <c r="ERT127" s="154"/>
      <c r="ERU127" s="154"/>
      <c r="ERV127" s="154"/>
      <c r="ERW127" s="154"/>
      <c r="ERX127" s="154"/>
      <c r="ERY127" s="154"/>
      <c r="ERZ127" s="154"/>
      <c r="ESA127" s="154"/>
      <c r="ESB127" s="154"/>
      <c r="ESC127" s="154"/>
      <c r="ESD127" s="154"/>
      <c r="ESE127" s="154"/>
      <c r="ESF127" s="154"/>
      <c r="ESG127" s="154"/>
      <c r="ESH127" s="154"/>
      <c r="ESI127" s="154"/>
      <c r="ESJ127" s="154"/>
      <c r="ESK127" s="154"/>
      <c r="ESL127" s="154"/>
      <c r="ESM127" s="154"/>
      <c r="ESN127" s="154"/>
      <c r="ESO127" s="154"/>
      <c r="ESP127" s="154"/>
      <c r="ESQ127" s="154"/>
      <c r="ESR127" s="154"/>
      <c r="ESS127" s="154"/>
      <c r="EST127" s="154"/>
      <c r="ESU127" s="154"/>
      <c r="ESV127" s="154"/>
      <c r="ESW127" s="154"/>
      <c r="ESX127" s="154"/>
      <c r="ESY127" s="154"/>
      <c r="ESZ127" s="154"/>
      <c r="ETA127" s="154"/>
      <c r="ETB127" s="154"/>
      <c r="ETC127" s="154"/>
      <c r="ETD127" s="154"/>
      <c r="ETE127" s="154"/>
      <c r="ETF127" s="154"/>
      <c r="ETG127" s="154"/>
      <c r="ETH127" s="154"/>
      <c r="ETI127" s="154"/>
      <c r="ETJ127" s="154"/>
      <c r="ETK127" s="154"/>
      <c r="ETL127" s="154"/>
      <c r="ETM127" s="154"/>
      <c r="ETN127" s="154"/>
      <c r="ETO127" s="154"/>
      <c r="ETP127" s="154"/>
      <c r="ETQ127" s="154"/>
      <c r="ETR127" s="154"/>
      <c r="ETS127" s="154"/>
      <c r="ETT127" s="154"/>
      <c r="ETU127" s="154"/>
      <c r="ETV127" s="154"/>
      <c r="ETW127" s="154"/>
      <c r="ETX127" s="154"/>
      <c r="ETY127" s="154"/>
      <c r="ETZ127" s="154"/>
      <c r="EUA127" s="154"/>
      <c r="EUB127" s="154"/>
      <c r="EUC127" s="154"/>
      <c r="EUD127" s="154"/>
      <c r="EUE127" s="154"/>
      <c r="EUF127" s="154"/>
      <c r="EUG127" s="154"/>
      <c r="EUH127" s="154"/>
      <c r="EUI127" s="154"/>
      <c r="EUJ127" s="154"/>
      <c r="EUK127" s="154"/>
      <c r="EUL127" s="154"/>
      <c r="EUM127" s="154"/>
      <c r="EUN127" s="154"/>
      <c r="EUO127" s="154"/>
      <c r="EUP127" s="154"/>
      <c r="EUQ127" s="154"/>
      <c r="EUR127" s="154"/>
      <c r="EUS127" s="154"/>
      <c r="EUT127" s="154"/>
      <c r="EUU127" s="154"/>
      <c r="EUV127" s="154"/>
      <c r="EUW127" s="154"/>
      <c r="EUX127" s="154"/>
      <c r="EUY127" s="154"/>
      <c r="EUZ127" s="154"/>
      <c r="EVA127" s="154"/>
      <c r="EVB127" s="154"/>
      <c r="EVC127" s="154"/>
      <c r="EVD127" s="154"/>
      <c r="EVE127" s="154"/>
      <c r="EVF127" s="154"/>
      <c r="EVG127" s="154"/>
      <c r="EVH127" s="154"/>
      <c r="EVI127" s="154"/>
      <c r="EVJ127" s="154"/>
      <c r="EVK127" s="154"/>
      <c r="EVL127" s="154"/>
      <c r="EVM127" s="154"/>
      <c r="EVN127" s="154"/>
      <c r="EVO127" s="154"/>
      <c r="EVP127" s="154"/>
      <c r="EVQ127" s="154"/>
      <c r="EVR127" s="154"/>
      <c r="EVS127" s="154"/>
      <c r="EVT127" s="154"/>
      <c r="EVU127" s="154"/>
      <c r="EVV127" s="154"/>
      <c r="EVW127" s="154"/>
      <c r="EVX127" s="154"/>
      <c r="EVY127" s="154"/>
      <c r="EVZ127" s="154"/>
      <c r="EWA127" s="154"/>
      <c r="EWB127" s="154"/>
      <c r="EWC127" s="154"/>
      <c r="EWD127" s="154"/>
      <c r="EWE127" s="154"/>
      <c r="EWF127" s="154"/>
      <c r="EWG127" s="154"/>
      <c r="EWH127" s="154"/>
      <c r="EWI127" s="154"/>
      <c r="EWJ127" s="154"/>
      <c r="EWK127" s="154"/>
      <c r="EWL127" s="154"/>
      <c r="EWM127" s="154"/>
      <c r="EWN127" s="154"/>
      <c r="EWO127" s="154"/>
      <c r="EWP127" s="154"/>
      <c r="EWQ127" s="154"/>
      <c r="EWR127" s="154"/>
      <c r="EWS127" s="154"/>
      <c r="EWT127" s="154"/>
      <c r="EWU127" s="154"/>
      <c r="EWV127" s="154"/>
      <c r="EWW127" s="154"/>
      <c r="EWX127" s="154"/>
      <c r="EWY127" s="154"/>
      <c r="EWZ127" s="154"/>
      <c r="EXA127" s="154"/>
      <c r="EXB127" s="154"/>
      <c r="EXC127" s="154"/>
      <c r="EXD127" s="154"/>
      <c r="EXE127" s="154"/>
      <c r="EXF127" s="154"/>
      <c r="EXG127" s="154"/>
      <c r="EXH127" s="154"/>
      <c r="EXI127" s="154"/>
      <c r="EXJ127" s="154"/>
      <c r="EXK127" s="154"/>
      <c r="EXL127" s="154"/>
      <c r="EXM127" s="154"/>
      <c r="EXN127" s="154"/>
      <c r="EXO127" s="154"/>
      <c r="EXP127" s="154"/>
      <c r="EXQ127" s="154"/>
      <c r="EXR127" s="154"/>
      <c r="EXS127" s="154"/>
      <c r="EXT127" s="154"/>
      <c r="EXU127" s="154"/>
      <c r="EXV127" s="154"/>
      <c r="EXW127" s="154"/>
      <c r="EXX127" s="154"/>
      <c r="EXY127" s="154"/>
      <c r="EXZ127" s="154"/>
      <c r="EYA127" s="154"/>
      <c r="EYB127" s="154"/>
      <c r="EYC127" s="154"/>
      <c r="EYD127" s="154"/>
      <c r="EYE127" s="154"/>
      <c r="EYF127" s="154"/>
      <c r="EYG127" s="154"/>
      <c r="EYH127" s="154"/>
      <c r="EYI127" s="154"/>
      <c r="EYJ127" s="154"/>
      <c r="EYK127" s="154"/>
      <c r="EYL127" s="154"/>
      <c r="EYM127" s="154"/>
      <c r="EYN127" s="154"/>
      <c r="EYO127" s="154"/>
      <c r="EYP127" s="154"/>
      <c r="EYQ127" s="154"/>
      <c r="EYR127" s="154"/>
      <c r="EYS127" s="154"/>
      <c r="EYT127" s="154"/>
      <c r="EYU127" s="154"/>
      <c r="EYV127" s="154"/>
      <c r="EYW127" s="154"/>
      <c r="EYX127" s="154"/>
      <c r="EYY127" s="154"/>
      <c r="EYZ127" s="154"/>
      <c r="EZA127" s="154"/>
      <c r="EZB127" s="154"/>
      <c r="EZC127" s="154"/>
      <c r="EZD127" s="154"/>
      <c r="EZE127" s="154"/>
      <c r="EZF127" s="154"/>
      <c r="EZG127" s="154"/>
      <c r="EZH127" s="154"/>
      <c r="EZI127" s="154"/>
      <c r="EZJ127" s="154"/>
      <c r="EZK127" s="154"/>
      <c r="EZL127" s="154"/>
      <c r="EZM127" s="154"/>
      <c r="EZN127" s="154"/>
      <c r="EZO127" s="154"/>
      <c r="EZP127" s="154"/>
      <c r="EZQ127" s="154"/>
      <c r="EZR127" s="154"/>
      <c r="EZS127" s="154"/>
      <c r="EZT127" s="154"/>
      <c r="EZU127" s="154"/>
      <c r="EZV127" s="154"/>
      <c r="EZW127" s="154"/>
      <c r="EZX127" s="154"/>
      <c r="EZY127" s="154"/>
      <c r="EZZ127" s="154"/>
      <c r="FAA127" s="154"/>
      <c r="FAB127" s="154"/>
      <c r="FAC127" s="154"/>
      <c r="FAD127" s="154"/>
      <c r="FAE127" s="154"/>
      <c r="FAF127" s="154"/>
      <c r="FAG127" s="154"/>
      <c r="FAH127" s="154"/>
      <c r="FAI127" s="154"/>
      <c r="FAJ127" s="154"/>
      <c r="FAK127" s="154"/>
      <c r="FAL127" s="154"/>
      <c r="FAM127" s="154"/>
      <c r="FAN127" s="154"/>
      <c r="FAO127" s="154"/>
      <c r="FAP127" s="154"/>
      <c r="FAQ127" s="154"/>
      <c r="FAR127" s="154"/>
      <c r="FAS127" s="154"/>
      <c r="FAT127" s="154"/>
      <c r="FAU127" s="154"/>
      <c r="FAV127" s="154"/>
      <c r="FAW127" s="154"/>
      <c r="FAX127" s="154"/>
      <c r="FAY127" s="154"/>
      <c r="FAZ127" s="154"/>
      <c r="FBA127" s="154"/>
      <c r="FBB127" s="154"/>
      <c r="FBC127" s="154"/>
      <c r="FBD127" s="154"/>
      <c r="FBE127" s="154"/>
      <c r="FBF127" s="154"/>
      <c r="FBG127" s="154"/>
      <c r="FBH127" s="154"/>
      <c r="FBI127" s="154"/>
      <c r="FBJ127" s="154"/>
      <c r="FBK127" s="154"/>
      <c r="FBL127" s="154"/>
      <c r="FBM127" s="154"/>
      <c r="FBN127" s="154"/>
      <c r="FBO127" s="154"/>
      <c r="FBP127" s="154"/>
      <c r="FBQ127" s="154"/>
      <c r="FBR127" s="154"/>
      <c r="FBS127" s="154"/>
      <c r="FBT127" s="154"/>
      <c r="FBU127" s="154"/>
      <c r="FBV127" s="154"/>
      <c r="FBW127" s="154"/>
      <c r="FBX127" s="154"/>
      <c r="FBY127" s="154"/>
      <c r="FBZ127" s="154"/>
      <c r="FCA127" s="154"/>
      <c r="FCB127" s="154"/>
      <c r="FCC127" s="154"/>
      <c r="FCD127" s="154"/>
      <c r="FCE127" s="154"/>
      <c r="FCF127" s="154"/>
      <c r="FCG127" s="154"/>
      <c r="FCH127" s="154"/>
      <c r="FCI127" s="154"/>
      <c r="FCJ127" s="154"/>
      <c r="FCK127" s="154"/>
      <c r="FCL127" s="154"/>
      <c r="FCM127" s="154"/>
      <c r="FCN127" s="154"/>
      <c r="FCO127" s="154"/>
      <c r="FCP127" s="154"/>
      <c r="FCQ127" s="154"/>
      <c r="FCR127" s="154"/>
      <c r="FCS127" s="154"/>
      <c r="FCT127" s="154"/>
      <c r="FCU127" s="154"/>
      <c r="FCV127" s="154"/>
      <c r="FCW127" s="154"/>
      <c r="FCX127" s="154"/>
      <c r="FCY127" s="154"/>
      <c r="FCZ127" s="154"/>
      <c r="FDA127" s="154"/>
      <c r="FDB127" s="154"/>
      <c r="FDC127" s="154"/>
      <c r="FDD127" s="154"/>
      <c r="FDE127" s="154"/>
      <c r="FDF127" s="154"/>
      <c r="FDG127" s="154"/>
      <c r="FDH127" s="154"/>
      <c r="FDI127" s="154"/>
      <c r="FDJ127" s="154"/>
      <c r="FDK127" s="154"/>
      <c r="FDL127" s="154"/>
      <c r="FDM127" s="154"/>
      <c r="FDN127" s="154"/>
      <c r="FDO127" s="154"/>
      <c r="FDP127" s="154"/>
      <c r="FDQ127" s="154"/>
      <c r="FDR127" s="154"/>
      <c r="FDS127" s="154"/>
      <c r="FDT127" s="154"/>
      <c r="FDU127" s="154"/>
      <c r="FDV127" s="154"/>
      <c r="FDW127" s="154"/>
      <c r="FDX127" s="154"/>
      <c r="FDY127" s="154"/>
      <c r="FDZ127" s="154"/>
      <c r="FEA127" s="154"/>
      <c r="FEB127" s="154"/>
      <c r="FEC127" s="154"/>
      <c r="FED127" s="154"/>
      <c r="FEE127" s="154"/>
      <c r="FEF127" s="154"/>
      <c r="FEG127" s="154"/>
      <c r="FEH127" s="154"/>
      <c r="FEI127" s="154"/>
      <c r="FEJ127" s="154"/>
      <c r="FEK127" s="154"/>
      <c r="FEL127" s="154"/>
      <c r="FEM127" s="154"/>
      <c r="FEN127" s="154"/>
      <c r="FEO127" s="154"/>
      <c r="FEP127" s="154"/>
      <c r="FEQ127" s="154"/>
      <c r="FER127" s="154"/>
      <c r="FES127" s="154"/>
      <c r="FET127" s="154"/>
      <c r="FEU127" s="154"/>
      <c r="FEV127" s="154"/>
      <c r="FEW127" s="154"/>
      <c r="FEX127" s="154"/>
      <c r="FEY127" s="154"/>
      <c r="FEZ127" s="154"/>
      <c r="FFA127" s="154"/>
      <c r="FFB127" s="154"/>
      <c r="FFC127" s="154"/>
      <c r="FFD127" s="154"/>
      <c r="FFE127" s="154"/>
      <c r="FFF127" s="154"/>
      <c r="FFG127" s="154"/>
      <c r="FFH127" s="154"/>
      <c r="FFI127" s="154"/>
      <c r="FFJ127" s="154"/>
      <c r="FFK127" s="154"/>
      <c r="FFL127" s="154"/>
      <c r="FFM127" s="154"/>
      <c r="FFN127" s="154"/>
      <c r="FFO127" s="154"/>
      <c r="FFP127" s="154"/>
      <c r="FFQ127" s="154"/>
      <c r="FFR127" s="154"/>
      <c r="FFS127" s="154"/>
      <c r="FFT127" s="154"/>
      <c r="FFU127" s="154"/>
      <c r="FFV127" s="154"/>
      <c r="FFW127" s="154"/>
      <c r="FFX127" s="154"/>
      <c r="FFY127" s="154"/>
      <c r="FFZ127" s="154"/>
      <c r="FGA127" s="154"/>
      <c r="FGB127" s="154"/>
      <c r="FGC127" s="154"/>
      <c r="FGD127" s="154"/>
      <c r="FGE127" s="154"/>
      <c r="FGF127" s="154"/>
      <c r="FGG127" s="154"/>
      <c r="FGH127" s="154"/>
      <c r="FGI127" s="154"/>
      <c r="FGJ127" s="154"/>
      <c r="FGK127" s="154"/>
      <c r="FGL127" s="154"/>
      <c r="FGM127" s="154"/>
      <c r="FGN127" s="154"/>
      <c r="FGO127" s="154"/>
      <c r="FGP127" s="154"/>
      <c r="FGQ127" s="154"/>
      <c r="FGR127" s="154"/>
      <c r="FGS127" s="154"/>
      <c r="FGT127" s="154"/>
      <c r="FGU127" s="154"/>
      <c r="FGV127" s="154"/>
      <c r="FGW127" s="154"/>
      <c r="FGX127" s="154"/>
      <c r="FGY127" s="154"/>
      <c r="FGZ127" s="154"/>
      <c r="FHA127" s="154"/>
      <c r="FHB127" s="154"/>
      <c r="FHC127" s="154"/>
      <c r="FHD127" s="154"/>
      <c r="FHE127" s="154"/>
      <c r="FHF127" s="154"/>
      <c r="FHG127" s="154"/>
      <c r="FHH127" s="154"/>
      <c r="FHI127" s="154"/>
      <c r="FHJ127" s="154"/>
      <c r="FHK127" s="154"/>
      <c r="FHL127" s="154"/>
      <c r="FHM127" s="154"/>
      <c r="FHN127" s="154"/>
      <c r="FHO127" s="154"/>
      <c r="FHP127" s="154"/>
      <c r="FHQ127" s="154"/>
      <c r="FHR127" s="154"/>
      <c r="FHS127" s="154"/>
      <c r="FHT127" s="154"/>
      <c r="FHU127" s="154"/>
      <c r="FHV127" s="154"/>
      <c r="FHW127" s="154"/>
      <c r="FHX127" s="154"/>
      <c r="FHY127" s="154"/>
      <c r="FHZ127" s="154"/>
      <c r="FIA127" s="154"/>
      <c r="FIB127" s="154"/>
      <c r="FIC127" s="154"/>
      <c r="FID127" s="154"/>
      <c r="FIE127" s="154"/>
      <c r="FIF127" s="154"/>
      <c r="FIG127" s="154"/>
      <c r="FIH127" s="154"/>
      <c r="FII127" s="154"/>
      <c r="FIJ127" s="154"/>
      <c r="FIK127" s="154"/>
      <c r="FIL127" s="154"/>
      <c r="FIM127" s="154"/>
      <c r="FIN127" s="154"/>
      <c r="FIO127" s="154"/>
      <c r="FIP127" s="154"/>
      <c r="FIQ127" s="154"/>
      <c r="FIR127" s="154"/>
      <c r="FIS127" s="154"/>
      <c r="FIT127" s="154"/>
      <c r="FIU127" s="154"/>
      <c r="FIV127" s="154"/>
      <c r="FIW127" s="154"/>
      <c r="FIX127" s="154"/>
      <c r="FIY127" s="154"/>
      <c r="FIZ127" s="154"/>
      <c r="FJA127" s="154"/>
      <c r="FJB127" s="154"/>
      <c r="FJC127" s="154"/>
      <c r="FJD127" s="154"/>
      <c r="FJE127" s="154"/>
      <c r="FJF127" s="154"/>
      <c r="FJG127" s="154"/>
      <c r="FJH127" s="154"/>
      <c r="FJI127" s="154"/>
      <c r="FJJ127" s="154"/>
      <c r="FJK127" s="154"/>
      <c r="FJL127" s="154"/>
      <c r="FJM127" s="154"/>
      <c r="FJN127" s="154"/>
      <c r="FJO127" s="154"/>
      <c r="FJP127" s="154"/>
      <c r="FJQ127" s="154"/>
      <c r="FJR127" s="154"/>
      <c r="FJS127" s="154"/>
      <c r="FJT127" s="154"/>
      <c r="FJU127" s="154"/>
      <c r="FJV127" s="154"/>
      <c r="FJW127" s="154"/>
      <c r="FJX127" s="154"/>
      <c r="FJY127" s="154"/>
      <c r="FJZ127" s="154"/>
      <c r="FKA127" s="154"/>
      <c r="FKB127" s="154"/>
      <c r="FKC127" s="154"/>
      <c r="FKD127" s="154"/>
      <c r="FKE127" s="154"/>
      <c r="FKF127" s="154"/>
      <c r="FKG127" s="154"/>
      <c r="FKH127" s="154"/>
      <c r="FKI127" s="154"/>
      <c r="FKJ127" s="154"/>
      <c r="FKK127" s="154"/>
      <c r="FKL127" s="154"/>
      <c r="FKM127" s="154"/>
      <c r="FKN127" s="154"/>
      <c r="FKO127" s="154"/>
      <c r="FKP127" s="154"/>
      <c r="FKQ127" s="154"/>
      <c r="FKR127" s="154"/>
      <c r="FKS127" s="154"/>
      <c r="FKT127" s="154"/>
      <c r="FKU127" s="154"/>
      <c r="FKV127" s="154"/>
      <c r="FKW127" s="154"/>
      <c r="FKX127" s="154"/>
      <c r="FKY127" s="154"/>
      <c r="FKZ127" s="154"/>
      <c r="FLA127" s="154"/>
      <c r="FLB127" s="154"/>
      <c r="FLC127" s="154"/>
      <c r="FLD127" s="154"/>
      <c r="FLE127" s="154"/>
      <c r="FLF127" s="154"/>
      <c r="FLG127" s="154"/>
      <c r="FLH127" s="154"/>
      <c r="FLI127" s="154"/>
      <c r="FLJ127" s="154"/>
      <c r="FLK127" s="154"/>
      <c r="FLL127" s="154"/>
      <c r="FLM127" s="154"/>
      <c r="FLN127" s="154"/>
      <c r="FLO127" s="154"/>
      <c r="FLP127" s="154"/>
      <c r="FLQ127" s="154"/>
      <c r="FLR127" s="154"/>
      <c r="FLS127" s="154"/>
      <c r="FLT127" s="154"/>
      <c r="FLU127" s="154"/>
      <c r="FLV127" s="154"/>
      <c r="FLW127" s="154"/>
      <c r="FLX127" s="154"/>
      <c r="FLY127" s="154"/>
      <c r="FLZ127" s="154"/>
      <c r="FMA127" s="154"/>
      <c r="FMB127" s="154"/>
      <c r="FMC127" s="154"/>
      <c r="FMD127" s="154"/>
      <c r="FME127" s="154"/>
      <c r="FMF127" s="154"/>
      <c r="FMG127" s="154"/>
      <c r="FMH127" s="154"/>
      <c r="FMI127" s="154"/>
      <c r="FMJ127" s="154"/>
      <c r="FMK127" s="154"/>
      <c r="FML127" s="154"/>
      <c r="FMM127" s="154"/>
      <c r="FMN127" s="154"/>
      <c r="FMO127" s="154"/>
      <c r="FMP127" s="154"/>
      <c r="FMQ127" s="154"/>
      <c r="FMR127" s="154"/>
      <c r="FMS127" s="154"/>
      <c r="FMT127" s="154"/>
      <c r="FMU127" s="154"/>
      <c r="FMV127" s="154"/>
      <c r="FMW127" s="154"/>
      <c r="FMX127" s="154"/>
      <c r="FMY127" s="154"/>
      <c r="FMZ127" s="154"/>
      <c r="FNA127" s="154"/>
      <c r="FNB127" s="154"/>
      <c r="FNC127" s="154"/>
      <c r="FND127" s="154"/>
      <c r="FNE127" s="154"/>
      <c r="FNF127" s="154"/>
      <c r="FNG127" s="154"/>
      <c r="FNH127" s="154"/>
      <c r="FNI127" s="154"/>
      <c r="FNJ127" s="154"/>
      <c r="FNK127" s="154"/>
      <c r="FNL127" s="154"/>
      <c r="FNM127" s="154"/>
      <c r="FNN127" s="154"/>
      <c r="FNO127" s="154"/>
      <c r="FNP127" s="154"/>
      <c r="FNQ127" s="154"/>
      <c r="FNR127" s="154"/>
      <c r="FNS127" s="154"/>
      <c r="FNT127" s="154"/>
      <c r="FNU127" s="154"/>
      <c r="FNV127" s="154"/>
      <c r="FNW127" s="154"/>
      <c r="FNX127" s="154"/>
      <c r="FNY127" s="154"/>
      <c r="FNZ127" s="154"/>
      <c r="FOA127" s="154"/>
      <c r="FOB127" s="154"/>
      <c r="FOC127" s="154"/>
      <c r="FOD127" s="154"/>
      <c r="FOE127" s="154"/>
      <c r="FOF127" s="154"/>
      <c r="FOG127" s="154"/>
      <c r="FOH127" s="154"/>
      <c r="FOI127" s="154"/>
      <c r="FOJ127" s="154"/>
      <c r="FOK127" s="154"/>
      <c r="FOL127" s="154"/>
      <c r="FOM127" s="154"/>
      <c r="FON127" s="154"/>
      <c r="FOO127" s="154"/>
      <c r="FOP127" s="154"/>
      <c r="FOQ127" s="154"/>
      <c r="FOR127" s="154"/>
      <c r="FOS127" s="154"/>
      <c r="FOT127" s="154"/>
      <c r="FOU127" s="154"/>
      <c r="FOV127" s="154"/>
      <c r="FOW127" s="154"/>
      <c r="FOX127" s="154"/>
      <c r="FOY127" s="154"/>
      <c r="FOZ127" s="154"/>
      <c r="FPA127" s="154"/>
      <c r="FPB127" s="154"/>
      <c r="FPC127" s="154"/>
      <c r="FPD127" s="154"/>
      <c r="FPE127" s="154"/>
      <c r="FPF127" s="154"/>
      <c r="FPG127" s="154"/>
      <c r="FPH127" s="154"/>
      <c r="FPI127" s="154"/>
      <c r="FPJ127" s="154"/>
      <c r="FPK127" s="154"/>
      <c r="FPL127" s="154"/>
      <c r="FPM127" s="154"/>
      <c r="FPN127" s="154"/>
      <c r="FPO127" s="154"/>
      <c r="FPP127" s="154"/>
      <c r="FPQ127" s="154"/>
      <c r="FPR127" s="154"/>
      <c r="FPS127" s="154"/>
      <c r="FPT127" s="154"/>
      <c r="FPU127" s="154"/>
      <c r="FPV127" s="154"/>
      <c r="FPW127" s="154"/>
      <c r="FPX127" s="154"/>
      <c r="FPY127" s="154"/>
      <c r="FPZ127" s="154"/>
      <c r="FQA127" s="154"/>
      <c r="FQB127" s="154"/>
      <c r="FQC127" s="154"/>
      <c r="FQD127" s="154"/>
      <c r="FQE127" s="154"/>
      <c r="FQF127" s="154"/>
      <c r="FQG127" s="154"/>
      <c r="FQH127" s="154"/>
      <c r="FQI127" s="154"/>
      <c r="FQJ127" s="154"/>
      <c r="FQK127" s="154"/>
      <c r="FQL127" s="154"/>
      <c r="FQM127" s="154"/>
      <c r="FQN127" s="154"/>
      <c r="FQO127" s="154"/>
      <c r="FQP127" s="154"/>
      <c r="FQQ127" s="154"/>
      <c r="FQR127" s="154"/>
      <c r="FQS127" s="154"/>
      <c r="FQT127" s="154"/>
      <c r="FQU127" s="154"/>
      <c r="FQV127" s="154"/>
      <c r="FQW127" s="154"/>
      <c r="FQX127" s="154"/>
      <c r="FQY127" s="154"/>
      <c r="FQZ127" s="154"/>
      <c r="FRA127" s="154"/>
      <c r="FRB127" s="154"/>
      <c r="FRC127" s="154"/>
      <c r="FRD127" s="154"/>
      <c r="FRE127" s="154"/>
      <c r="FRF127" s="154"/>
      <c r="FRG127" s="154"/>
      <c r="FRH127" s="154"/>
      <c r="FRI127" s="154"/>
      <c r="FRJ127" s="154"/>
      <c r="FRK127" s="154"/>
      <c r="FRL127" s="154"/>
      <c r="FRM127" s="154"/>
      <c r="FRN127" s="154"/>
      <c r="FRO127" s="154"/>
      <c r="FRP127" s="154"/>
      <c r="FRQ127" s="154"/>
      <c r="FRR127" s="154"/>
      <c r="FRS127" s="154"/>
      <c r="FRT127" s="154"/>
      <c r="FRU127" s="154"/>
      <c r="FRV127" s="154"/>
      <c r="FRW127" s="154"/>
      <c r="FRX127" s="154"/>
      <c r="FRY127" s="154"/>
      <c r="FRZ127" s="154"/>
      <c r="FSA127" s="154"/>
      <c r="FSB127" s="154"/>
      <c r="FSC127" s="154"/>
      <c r="FSD127" s="154"/>
      <c r="FSE127" s="154"/>
      <c r="FSF127" s="154"/>
      <c r="FSG127" s="154"/>
      <c r="FSH127" s="154"/>
      <c r="FSI127" s="154"/>
      <c r="FSJ127" s="154"/>
      <c r="FSK127" s="154"/>
      <c r="FSL127" s="154"/>
      <c r="FSM127" s="154"/>
      <c r="FSN127" s="154"/>
      <c r="FSO127" s="154"/>
      <c r="FSP127" s="154"/>
      <c r="FSQ127" s="154"/>
      <c r="FSR127" s="154"/>
      <c r="FSS127" s="154"/>
      <c r="FST127" s="154"/>
      <c r="FSU127" s="154"/>
      <c r="FSV127" s="154"/>
      <c r="FSW127" s="154"/>
      <c r="FSX127" s="154"/>
      <c r="FSY127" s="154"/>
      <c r="FSZ127" s="154"/>
      <c r="FTA127" s="154"/>
      <c r="FTB127" s="154"/>
      <c r="FTC127" s="154"/>
      <c r="FTD127" s="154"/>
      <c r="FTE127" s="154"/>
      <c r="FTF127" s="154"/>
      <c r="FTG127" s="154"/>
      <c r="FTH127" s="154"/>
      <c r="FTI127" s="154"/>
      <c r="FTJ127" s="154"/>
      <c r="FTK127" s="154"/>
      <c r="FTL127" s="154"/>
      <c r="FTM127" s="154"/>
      <c r="FTN127" s="154"/>
      <c r="FTO127" s="154"/>
      <c r="FTP127" s="154"/>
      <c r="FTQ127" s="154"/>
      <c r="FTR127" s="154"/>
      <c r="FTS127" s="154"/>
      <c r="FTT127" s="154"/>
      <c r="FTU127" s="154"/>
      <c r="FTV127" s="154"/>
      <c r="FTW127" s="154"/>
      <c r="FTX127" s="154"/>
      <c r="FTY127" s="154"/>
      <c r="FTZ127" s="154"/>
      <c r="FUA127" s="154"/>
      <c r="FUB127" s="154"/>
      <c r="FUC127" s="154"/>
      <c r="FUD127" s="154"/>
      <c r="FUE127" s="154"/>
      <c r="FUF127" s="154"/>
      <c r="FUG127" s="154"/>
      <c r="FUH127" s="154"/>
      <c r="FUI127" s="154"/>
      <c r="FUJ127" s="154"/>
      <c r="FUK127" s="154"/>
      <c r="FUL127" s="154"/>
      <c r="FUM127" s="154"/>
      <c r="FUN127" s="154"/>
      <c r="FUO127" s="154"/>
      <c r="FUP127" s="154"/>
      <c r="FUQ127" s="154"/>
      <c r="FUR127" s="154"/>
      <c r="FUS127" s="154"/>
      <c r="FUT127" s="154"/>
      <c r="FUU127" s="154"/>
      <c r="FUV127" s="154"/>
      <c r="FUW127" s="154"/>
      <c r="FUX127" s="154"/>
      <c r="FUY127" s="154"/>
      <c r="FUZ127" s="154"/>
      <c r="FVA127" s="154"/>
      <c r="FVB127" s="154"/>
      <c r="FVC127" s="154"/>
      <c r="FVD127" s="154"/>
      <c r="FVE127" s="154"/>
      <c r="FVF127" s="154"/>
      <c r="FVG127" s="154"/>
      <c r="FVH127" s="154"/>
      <c r="FVI127" s="154"/>
      <c r="FVJ127" s="154"/>
      <c r="FVK127" s="154"/>
      <c r="FVL127" s="154"/>
      <c r="FVM127" s="154"/>
      <c r="FVN127" s="154"/>
      <c r="FVO127" s="154"/>
      <c r="FVP127" s="154"/>
      <c r="FVQ127" s="154"/>
      <c r="FVR127" s="154"/>
      <c r="FVS127" s="154"/>
      <c r="FVT127" s="154"/>
      <c r="FVU127" s="154"/>
      <c r="FVV127" s="154"/>
      <c r="FVW127" s="154"/>
      <c r="FVX127" s="154"/>
      <c r="FVY127" s="154"/>
      <c r="FVZ127" s="154"/>
      <c r="FWA127" s="154"/>
      <c r="FWB127" s="154"/>
      <c r="FWC127" s="154"/>
      <c r="FWD127" s="154"/>
      <c r="FWE127" s="154"/>
      <c r="FWF127" s="154"/>
      <c r="FWG127" s="154"/>
      <c r="FWH127" s="154"/>
      <c r="FWI127" s="154"/>
      <c r="FWJ127" s="154"/>
      <c r="FWK127" s="154"/>
      <c r="FWL127" s="154"/>
      <c r="FWM127" s="154"/>
      <c r="FWN127" s="154"/>
      <c r="FWO127" s="154"/>
      <c r="FWP127" s="154"/>
      <c r="FWQ127" s="154"/>
      <c r="FWR127" s="154"/>
      <c r="FWS127" s="154"/>
      <c r="FWT127" s="154"/>
      <c r="FWU127" s="154"/>
      <c r="FWV127" s="154"/>
      <c r="FWW127" s="154"/>
      <c r="FWX127" s="154"/>
      <c r="FWY127" s="154"/>
      <c r="FWZ127" s="154"/>
      <c r="FXA127" s="154"/>
      <c r="FXB127" s="154"/>
      <c r="FXC127" s="154"/>
      <c r="FXD127" s="154"/>
      <c r="FXE127" s="154"/>
      <c r="FXF127" s="154"/>
      <c r="FXG127" s="154"/>
      <c r="FXH127" s="154"/>
      <c r="FXI127" s="154"/>
      <c r="FXJ127" s="154"/>
      <c r="FXK127" s="154"/>
      <c r="FXL127" s="154"/>
      <c r="FXM127" s="154"/>
      <c r="FXN127" s="154"/>
      <c r="FXO127" s="154"/>
      <c r="FXP127" s="154"/>
      <c r="FXQ127" s="154"/>
      <c r="FXR127" s="154"/>
      <c r="FXS127" s="154"/>
      <c r="FXT127" s="154"/>
      <c r="FXU127" s="154"/>
      <c r="FXV127" s="154"/>
      <c r="FXW127" s="154"/>
      <c r="FXX127" s="154"/>
      <c r="FXY127" s="154"/>
      <c r="FXZ127" s="154"/>
      <c r="FYA127" s="154"/>
      <c r="FYB127" s="154"/>
      <c r="FYC127" s="154"/>
      <c r="FYD127" s="154"/>
      <c r="FYE127" s="154"/>
      <c r="FYF127" s="154"/>
      <c r="FYG127" s="154"/>
      <c r="FYH127" s="154"/>
      <c r="FYI127" s="154"/>
      <c r="FYJ127" s="154"/>
      <c r="FYK127" s="154"/>
      <c r="FYL127" s="154"/>
      <c r="FYM127" s="154"/>
      <c r="FYN127" s="154"/>
      <c r="FYO127" s="154"/>
      <c r="FYP127" s="154"/>
      <c r="FYQ127" s="154"/>
      <c r="FYR127" s="154"/>
      <c r="FYS127" s="154"/>
      <c r="FYT127" s="154"/>
      <c r="FYU127" s="154"/>
      <c r="FYV127" s="154"/>
      <c r="FYW127" s="154"/>
      <c r="FYX127" s="154"/>
      <c r="FYY127" s="154"/>
      <c r="FYZ127" s="154"/>
      <c r="FZA127" s="154"/>
      <c r="FZB127" s="154"/>
      <c r="FZC127" s="154"/>
      <c r="FZD127" s="154"/>
      <c r="FZE127" s="154"/>
      <c r="FZF127" s="154"/>
      <c r="FZG127" s="154"/>
      <c r="FZH127" s="154"/>
      <c r="FZI127" s="154"/>
      <c r="FZJ127" s="154"/>
      <c r="FZK127" s="154"/>
      <c r="FZL127" s="154"/>
      <c r="FZM127" s="154"/>
      <c r="FZN127" s="154"/>
      <c r="FZO127" s="154"/>
      <c r="FZP127" s="154"/>
      <c r="FZQ127" s="154"/>
      <c r="FZR127" s="154"/>
      <c r="FZS127" s="154"/>
      <c r="FZT127" s="154"/>
      <c r="FZU127" s="154"/>
      <c r="FZV127" s="154"/>
      <c r="FZW127" s="154"/>
      <c r="FZX127" s="154"/>
      <c r="FZY127" s="154"/>
      <c r="FZZ127" s="154"/>
      <c r="GAA127" s="154"/>
      <c r="GAB127" s="154"/>
      <c r="GAC127" s="154"/>
      <c r="GAD127" s="154"/>
      <c r="GAE127" s="154"/>
      <c r="GAF127" s="154"/>
      <c r="GAG127" s="154"/>
      <c r="GAH127" s="154"/>
      <c r="GAI127" s="154"/>
      <c r="GAJ127" s="154"/>
      <c r="GAK127" s="154"/>
      <c r="GAL127" s="154"/>
      <c r="GAM127" s="154"/>
      <c r="GAN127" s="154"/>
      <c r="GAO127" s="154"/>
      <c r="GAP127" s="154"/>
      <c r="GAQ127" s="154"/>
      <c r="GAR127" s="154"/>
      <c r="GAS127" s="154"/>
      <c r="GAT127" s="154"/>
      <c r="GAU127" s="154"/>
      <c r="GAV127" s="154"/>
      <c r="GAW127" s="154"/>
      <c r="GAX127" s="154"/>
      <c r="GAY127" s="154"/>
      <c r="GAZ127" s="154"/>
      <c r="GBA127" s="154"/>
      <c r="GBB127" s="154"/>
      <c r="GBC127" s="154"/>
      <c r="GBD127" s="154"/>
      <c r="GBE127" s="154"/>
      <c r="GBF127" s="154"/>
      <c r="GBG127" s="154"/>
      <c r="GBH127" s="154"/>
      <c r="GBI127" s="154"/>
      <c r="GBJ127" s="154"/>
      <c r="GBK127" s="154"/>
      <c r="GBL127" s="154"/>
      <c r="GBM127" s="154"/>
      <c r="GBN127" s="154"/>
      <c r="GBO127" s="154"/>
      <c r="GBP127" s="154"/>
      <c r="GBQ127" s="154"/>
      <c r="GBR127" s="154"/>
      <c r="GBS127" s="154"/>
      <c r="GBT127" s="154"/>
      <c r="GBU127" s="154"/>
      <c r="GBV127" s="154"/>
      <c r="GBW127" s="154"/>
      <c r="GBX127" s="154"/>
      <c r="GBY127" s="154"/>
      <c r="GBZ127" s="154"/>
      <c r="GCA127" s="154"/>
      <c r="GCB127" s="154"/>
      <c r="GCC127" s="154"/>
      <c r="GCD127" s="154"/>
      <c r="GCE127" s="154"/>
      <c r="GCF127" s="154"/>
      <c r="GCG127" s="154"/>
      <c r="GCH127" s="154"/>
      <c r="GCI127" s="154"/>
      <c r="GCJ127" s="154"/>
      <c r="GCK127" s="154"/>
      <c r="GCL127" s="154"/>
      <c r="GCM127" s="154"/>
      <c r="GCN127" s="154"/>
      <c r="GCO127" s="154"/>
      <c r="GCP127" s="154"/>
      <c r="GCQ127" s="154"/>
      <c r="GCR127" s="154"/>
      <c r="GCS127" s="154"/>
      <c r="GCT127" s="154"/>
      <c r="GCU127" s="154"/>
      <c r="GCV127" s="154"/>
      <c r="GCW127" s="154"/>
      <c r="GCX127" s="154"/>
      <c r="GCY127" s="154"/>
      <c r="GCZ127" s="154"/>
      <c r="GDA127" s="154"/>
      <c r="GDB127" s="154"/>
      <c r="GDC127" s="154"/>
      <c r="GDD127" s="154"/>
      <c r="GDE127" s="154"/>
      <c r="GDF127" s="154"/>
      <c r="GDG127" s="154"/>
      <c r="GDH127" s="154"/>
      <c r="GDI127" s="154"/>
      <c r="GDJ127" s="154"/>
      <c r="GDK127" s="154"/>
      <c r="GDL127" s="154"/>
      <c r="GDM127" s="154"/>
      <c r="GDN127" s="154"/>
      <c r="GDO127" s="154"/>
      <c r="GDP127" s="154"/>
      <c r="GDQ127" s="154"/>
      <c r="GDR127" s="154"/>
      <c r="GDS127" s="154"/>
      <c r="GDT127" s="154"/>
      <c r="GDU127" s="154"/>
      <c r="GDV127" s="154"/>
      <c r="GDW127" s="154"/>
      <c r="GDX127" s="154"/>
      <c r="GDY127" s="154"/>
      <c r="GDZ127" s="154"/>
      <c r="GEA127" s="154"/>
      <c r="GEB127" s="154"/>
      <c r="GEC127" s="154"/>
      <c r="GED127" s="154"/>
      <c r="GEE127" s="154"/>
      <c r="GEF127" s="154"/>
      <c r="GEG127" s="154"/>
      <c r="GEH127" s="154"/>
      <c r="GEI127" s="154"/>
      <c r="GEJ127" s="154"/>
      <c r="GEK127" s="154"/>
      <c r="GEL127" s="154"/>
      <c r="GEM127" s="154"/>
      <c r="GEN127" s="154"/>
      <c r="GEO127" s="154"/>
      <c r="GEP127" s="154"/>
      <c r="GEQ127" s="154"/>
      <c r="GER127" s="154"/>
      <c r="GES127" s="154"/>
      <c r="GET127" s="154"/>
      <c r="GEU127" s="154"/>
      <c r="GEV127" s="154"/>
      <c r="GEW127" s="154"/>
      <c r="GEX127" s="154"/>
      <c r="GEY127" s="154"/>
      <c r="GEZ127" s="154"/>
      <c r="GFA127" s="154"/>
      <c r="GFB127" s="154"/>
      <c r="GFC127" s="154"/>
      <c r="GFD127" s="154"/>
      <c r="GFE127" s="154"/>
      <c r="GFF127" s="154"/>
      <c r="GFG127" s="154"/>
      <c r="GFH127" s="154"/>
      <c r="GFI127" s="154"/>
      <c r="GFJ127" s="154"/>
      <c r="GFK127" s="154"/>
      <c r="GFL127" s="154"/>
      <c r="GFM127" s="154"/>
      <c r="GFN127" s="154"/>
      <c r="GFO127" s="154"/>
      <c r="GFP127" s="154"/>
      <c r="GFQ127" s="154"/>
      <c r="GFR127" s="154"/>
      <c r="GFS127" s="154"/>
      <c r="GFT127" s="154"/>
      <c r="GFU127" s="154"/>
      <c r="GFV127" s="154"/>
      <c r="GFW127" s="154"/>
      <c r="GFX127" s="154"/>
      <c r="GFY127" s="154"/>
      <c r="GFZ127" s="154"/>
      <c r="GGA127" s="154"/>
      <c r="GGB127" s="154"/>
      <c r="GGC127" s="154"/>
      <c r="GGD127" s="154"/>
      <c r="GGE127" s="154"/>
      <c r="GGF127" s="154"/>
      <c r="GGG127" s="154"/>
      <c r="GGH127" s="154"/>
      <c r="GGI127" s="154"/>
      <c r="GGJ127" s="154"/>
      <c r="GGK127" s="154"/>
      <c r="GGL127" s="154"/>
      <c r="GGM127" s="154"/>
      <c r="GGN127" s="154"/>
      <c r="GGO127" s="154"/>
      <c r="GGP127" s="154"/>
      <c r="GGQ127" s="154"/>
      <c r="GGR127" s="154"/>
      <c r="GGS127" s="154"/>
      <c r="GGT127" s="154"/>
      <c r="GGU127" s="154"/>
      <c r="GGV127" s="154"/>
      <c r="GGW127" s="154"/>
      <c r="GGX127" s="154"/>
      <c r="GGY127" s="154"/>
      <c r="GGZ127" s="154"/>
      <c r="GHA127" s="154"/>
      <c r="GHB127" s="154"/>
      <c r="GHC127" s="154"/>
      <c r="GHD127" s="154"/>
      <c r="GHE127" s="154"/>
      <c r="GHF127" s="154"/>
      <c r="GHG127" s="154"/>
      <c r="GHH127" s="154"/>
      <c r="GHI127" s="154"/>
      <c r="GHJ127" s="154"/>
      <c r="GHK127" s="154"/>
      <c r="GHL127" s="154"/>
      <c r="GHM127" s="154"/>
      <c r="GHN127" s="154"/>
      <c r="GHO127" s="154"/>
      <c r="GHP127" s="154"/>
      <c r="GHQ127" s="154"/>
      <c r="GHR127" s="154"/>
      <c r="GHS127" s="154"/>
      <c r="GHT127" s="154"/>
      <c r="GHU127" s="154"/>
      <c r="GHV127" s="154"/>
      <c r="GHW127" s="154"/>
      <c r="GHX127" s="154"/>
      <c r="GHY127" s="154"/>
      <c r="GHZ127" s="154"/>
      <c r="GIA127" s="154"/>
      <c r="GIB127" s="154"/>
      <c r="GIC127" s="154"/>
      <c r="GID127" s="154"/>
      <c r="GIE127" s="154"/>
      <c r="GIF127" s="154"/>
      <c r="GIG127" s="154"/>
      <c r="GIH127" s="154"/>
      <c r="GII127" s="154"/>
      <c r="GIJ127" s="154"/>
      <c r="GIK127" s="154"/>
      <c r="GIL127" s="154"/>
      <c r="GIM127" s="154"/>
      <c r="GIN127" s="154"/>
      <c r="GIO127" s="154"/>
      <c r="GIP127" s="154"/>
      <c r="GIQ127" s="154"/>
      <c r="GIR127" s="154"/>
      <c r="GIS127" s="154"/>
      <c r="GIT127" s="154"/>
      <c r="GIU127" s="154"/>
      <c r="GIV127" s="154"/>
      <c r="GIW127" s="154"/>
      <c r="GIX127" s="154"/>
      <c r="GIY127" s="154"/>
      <c r="GIZ127" s="154"/>
      <c r="GJA127" s="154"/>
      <c r="GJB127" s="154"/>
      <c r="GJC127" s="154"/>
      <c r="GJD127" s="154"/>
      <c r="GJE127" s="154"/>
      <c r="GJF127" s="154"/>
      <c r="GJG127" s="154"/>
      <c r="GJH127" s="154"/>
      <c r="GJI127" s="154"/>
      <c r="GJJ127" s="154"/>
      <c r="GJK127" s="154"/>
      <c r="GJL127" s="154"/>
      <c r="GJM127" s="154"/>
      <c r="GJN127" s="154"/>
      <c r="GJO127" s="154"/>
      <c r="GJP127" s="154"/>
      <c r="GJQ127" s="154"/>
      <c r="GJR127" s="154"/>
      <c r="GJS127" s="154"/>
      <c r="GJT127" s="154"/>
      <c r="GJU127" s="154"/>
      <c r="GJV127" s="154"/>
      <c r="GJW127" s="154"/>
      <c r="GJX127" s="154"/>
      <c r="GJY127" s="154"/>
      <c r="GJZ127" s="154"/>
      <c r="GKA127" s="154"/>
      <c r="GKB127" s="154"/>
      <c r="GKC127" s="154"/>
      <c r="GKD127" s="154"/>
      <c r="GKE127" s="154"/>
      <c r="GKF127" s="154"/>
      <c r="GKG127" s="154"/>
      <c r="GKH127" s="154"/>
      <c r="GKI127" s="154"/>
      <c r="GKJ127" s="154"/>
      <c r="GKK127" s="154"/>
      <c r="GKL127" s="154"/>
      <c r="GKM127" s="154"/>
      <c r="GKN127" s="154"/>
      <c r="GKO127" s="154"/>
      <c r="GKP127" s="154"/>
      <c r="GKQ127" s="154"/>
      <c r="GKR127" s="154"/>
      <c r="GKS127" s="154"/>
      <c r="GKT127" s="154"/>
      <c r="GKU127" s="154"/>
      <c r="GKV127" s="154"/>
      <c r="GKW127" s="154"/>
      <c r="GKX127" s="154"/>
      <c r="GKY127" s="154"/>
      <c r="GKZ127" s="154"/>
      <c r="GLA127" s="154"/>
      <c r="GLB127" s="154"/>
      <c r="GLC127" s="154"/>
      <c r="GLD127" s="154"/>
      <c r="GLE127" s="154"/>
      <c r="GLF127" s="154"/>
      <c r="GLG127" s="154"/>
      <c r="GLH127" s="154"/>
      <c r="GLI127" s="154"/>
      <c r="GLJ127" s="154"/>
      <c r="GLK127" s="154"/>
      <c r="GLL127" s="154"/>
      <c r="GLM127" s="154"/>
      <c r="GLN127" s="154"/>
      <c r="GLO127" s="154"/>
      <c r="GLP127" s="154"/>
      <c r="GLQ127" s="154"/>
      <c r="GLR127" s="154"/>
      <c r="GLS127" s="154"/>
      <c r="GLT127" s="154"/>
      <c r="GLU127" s="154"/>
      <c r="GLV127" s="154"/>
      <c r="GLW127" s="154"/>
      <c r="GLX127" s="154"/>
      <c r="GLY127" s="154"/>
      <c r="GLZ127" s="154"/>
      <c r="GMA127" s="154"/>
      <c r="GMB127" s="154"/>
      <c r="GMC127" s="154"/>
      <c r="GMD127" s="154"/>
      <c r="GME127" s="154"/>
      <c r="GMF127" s="154"/>
      <c r="GMG127" s="154"/>
      <c r="GMH127" s="154"/>
      <c r="GMI127" s="154"/>
      <c r="GMJ127" s="154"/>
      <c r="GMK127" s="154"/>
      <c r="GML127" s="154"/>
      <c r="GMM127" s="154"/>
      <c r="GMN127" s="154"/>
      <c r="GMO127" s="154"/>
      <c r="GMP127" s="154"/>
      <c r="GMQ127" s="154"/>
      <c r="GMR127" s="154"/>
      <c r="GMS127" s="154"/>
      <c r="GMT127" s="154"/>
      <c r="GMU127" s="154"/>
      <c r="GMV127" s="154"/>
      <c r="GMW127" s="154"/>
      <c r="GMX127" s="154"/>
      <c r="GMY127" s="154"/>
      <c r="GMZ127" s="154"/>
      <c r="GNA127" s="154"/>
      <c r="GNB127" s="154"/>
      <c r="GNC127" s="154"/>
      <c r="GND127" s="154"/>
      <c r="GNE127" s="154"/>
      <c r="GNF127" s="154"/>
      <c r="GNG127" s="154"/>
      <c r="GNH127" s="154"/>
      <c r="GNI127" s="154"/>
      <c r="GNJ127" s="154"/>
      <c r="GNK127" s="154"/>
      <c r="GNL127" s="154"/>
      <c r="GNM127" s="154"/>
      <c r="GNN127" s="154"/>
      <c r="GNO127" s="154"/>
      <c r="GNP127" s="154"/>
      <c r="GNQ127" s="154"/>
      <c r="GNR127" s="154"/>
      <c r="GNS127" s="154"/>
      <c r="GNT127" s="154"/>
      <c r="GNU127" s="154"/>
      <c r="GNV127" s="154"/>
      <c r="GNW127" s="154"/>
      <c r="GNX127" s="154"/>
      <c r="GNY127" s="154"/>
      <c r="GNZ127" s="154"/>
      <c r="GOA127" s="154"/>
      <c r="GOB127" s="154"/>
      <c r="GOC127" s="154"/>
      <c r="GOD127" s="154"/>
      <c r="GOE127" s="154"/>
      <c r="GOF127" s="154"/>
      <c r="GOG127" s="154"/>
      <c r="GOH127" s="154"/>
      <c r="GOI127" s="154"/>
      <c r="GOJ127" s="154"/>
      <c r="GOK127" s="154"/>
      <c r="GOL127" s="154"/>
      <c r="GOM127" s="154"/>
      <c r="GON127" s="154"/>
      <c r="GOO127" s="154"/>
      <c r="GOP127" s="154"/>
      <c r="GOQ127" s="154"/>
      <c r="GOR127" s="154"/>
      <c r="GOS127" s="154"/>
      <c r="GOT127" s="154"/>
      <c r="GOU127" s="154"/>
      <c r="GOV127" s="154"/>
      <c r="GOW127" s="154"/>
      <c r="GOX127" s="154"/>
      <c r="GOY127" s="154"/>
      <c r="GOZ127" s="154"/>
      <c r="GPA127" s="154"/>
      <c r="GPB127" s="154"/>
      <c r="GPC127" s="154"/>
      <c r="GPD127" s="154"/>
      <c r="GPE127" s="154"/>
      <c r="GPF127" s="154"/>
      <c r="GPG127" s="154"/>
      <c r="GPH127" s="154"/>
      <c r="GPI127" s="154"/>
      <c r="GPJ127" s="154"/>
      <c r="GPK127" s="154"/>
      <c r="GPL127" s="154"/>
      <c r="GPM127" s="154"/>
      <c r="GPN127" s="154"/>
      <c r="GPO127" s="154"/>
      <c r="GPP127" s="154"/>
      <c r="GPQ127" s="154"/>
      <c r="GPR127" s="154"/>
      <c r="GPS127" s="154"/>
      <c r="GPT127" s="154"/>
      <c r="GPU127" s="154"/>
      <c r="GPV127" s="154"/>
      <c r="GPW127" s="154"/>
      <c r="GPX127" s="154"/>
      <c r="GPY127" s="154"/>
      <c r="GPZ127" s="154"/>
      <c r="GQA127" s="154"/>
      <c r="GQB127" s="154"/>
      <c r="GQC127" s="154"/>
      <c r="GQD127" s="154"/>
      <c r="GQE127" s="154"/>
      <c r="GQF127" s="154"/>
      <c r="GQG127" s="154"/>
      <c r="GQH127" s="154"/>
      <c r="GQI127" s="154"/>
      <c r="GQJ127" s="154"/>
      <c r="GQK127" s="154"/>
      <c r="GQL127" s="154"/>
      <c r="GQM127" s="154"/>
      <c r="GQN127" s="154"/>
      <c r="GQO127" s="154"/>
      <c r="GQP127" s="154"/>
      <c r="GQQ127" s="154"/>
      <c r="GQR127" s="154"/>
      <c r="GQS127" s="154"/>
      <c r="GQT127" s="154"/>
      <c r="GQU127" s="154"/>
      <c r="GQV127" s="154"/>
      <c r="GQW127" s="154"/>
      <c r="GQX127" s="154"/>
      <c r="GQY127" s="154"/>
      <c r="GQZ127" s="154"/>
      <c r="GRA127" s="154"/>
      <c r="GRB127" s="154"/>
      <c r="GRC127" s="154"/>
      <c r="GRD127" s="154"/>
      <c r="GRE127" s="154"/>
      <c r="GRF127" s="154"/>
      <c r="GRG127" s="154"/>
      <c r="GRH127" s="154"/>
      <c r="GRI127" s="154"/>
      <c r="GRJ127" s="154"/>
      <c r="GRK127" s="154"/>
      <c r="GRL127" s="154"/>
      <c r="GRM127" s="154"/>
      <c r="GRN127" s="154"/>
      <c r="GRO127" s="154"/>
      <c r="GRP127" s="154"/>
      <c r="GRQ127" s="154"/>
      <c r="GRR127" s="154"/>
      <c r="GRS127" s="154"/>
      <c r="GRT127" s="154"/>
      <c r="GRU127" s="154"/>
      <c r="GRV127" s="154"/>
      <c r="GRW127" s="154"/>
      <c r="GRX127" s="154"/>
      <c r="GRY127" s="154"/>
      <c r="GRZ127" s="154"/>
      <c r="GSA127" s="154"/>
      <c r="GSB127" s="154"/>
      <c r="GSC127" s="154"/>
      <c r="GSD127" s="154"/>
      <c r="GSE127" s="154"/>
      <c r="GSF127" s="154"/>
      <c r="GSG127" s="154"/>
      <c r="GSH127" s="154"/>
      <c r="GSI127" s="154"/>
      <c r="GSJ127" s="154"/>
      <c r="GSK127" s="154"/>
      <c r="GSL127" s="154"/>
      <c r="GSM127" s="154"/>
      <c r="GSN127" s="154"/>
      <c r="GSO127" s="154"/>
      <c r="GSP127" s="154"/>
      <c r="GSQ127" s="154"/>
      <c r="GSR127" s="154"/>
      <c r="GSS127" s="154"/>
      <c r="GST127" s="154"/>
      <c r="GSU127" s="154"/>
      <c r="GSV127" s="154"/>
      <c r="GSW127" s="154"/>
      <c r="GSX127" s="154"/>
      <c r="GSY127" s="154"/>
      <c r="GSZ127" s="154"/>
      <c r="GTA127" s="154"/>
      <c r="GTB127" s="154"/>
      <c r="GTC127" s="154"/>
      <c r="GTD127" s="154"/>
      <c r="GTE127" s="154"/>
      <c r="GTF127" s="154"/>
      <c r="GTG127" s="154"/>
      <c r="GTH127" s="154"/>
      <c r="GTI127" s="154"/>
      <c r="GTJ127" s="154"/>
      <c r="GTK127" s="154"/>
      <c r="GTL127" s="154"/>
      <c r="GTM127" s="154"/>
      <c r="GTN127" s="154"/>
      <c r="GTO127" s="154"/>
      <c r="GTP127" s="154"/>
      <c r="GTQ127" s="154"/>
      <c r="GTR127" s="154"/>
      <c r="GTS127" s="154"/>
      <c r="GTT127" s="154"/>
      <c r="GTU127" s="154"/>
      <c r="GTV127" s="154"/>
      <c r="GTW127" s="154"/>
      <c r="GTX127" s="154"/>
      <c r="GTY127" s="154"/>
      <c r="GTZ127" s="154"/>
      <c r="GUA127" s="154"/>
      <c r="GUB127" s="154"/>
      <c r="GUC127" s="154"/>
      <c r="GUD127" s="154"/>
      <c r="GUE127" s="154"/>
      <c r="GUF127" s="154"/>
      <c r="GUG127" s="154"/>
      <c r="GUH127" s="154"/>
      <c r="GUI127" s="154"/>
      <c r="GUJ127" s="154"/>
      <c r="GUK127" s="154"/>
      <c r="GUL127" s="154"/>
      <c r="GUM127" s="154"/>
      <c r="GUN127" s="154"/>
      <c r="GUO127" s="154"/>
      <c r="GUP127" s="154"/>
      <c r="GUQ127" s="154"/>
      <c r="GUR127" s="154"/>
      <c r="GUS127" s="154"/>
      <c r="GUT127" s="154"/>
      <c r="GUU127" s="154"/>
      <c r="GUV127" s="154"/>
      <c r="GUW127" s="154"/>
      <c r="GUX127" s="154"/>
      <c r="GUY127" s="154"/>
      <c r="GUZ127" s="154"/>
      <c r="GVA127" s="154"/>
      <c r="GVB127" s="154"/>
      <c r="GVC127" s="154"/>
      <c r="GVD127" s="154"/>
      <c r="GVE127" s="154"/>
      <c r="GVF127" s="154"/>
      <c r="GVG127" s="154"/>
      <c r="GVH127" s="154"/>
      <c r="GVI127" s="154"/>
      <c r="GVJ127" s="154"/>
      <c r="GVK127" s="154"/>
      <c r="GVL127" s="154"/>
      <c r="GVM127" s="154"/>
      <c r="GVN127" s="154"/>
      <c r="GVO127" s="154"/>
      <c r="GVP127" s="154"/>
      <c r="GVQ127" s="154"/>
      <c r="GVR127" s="154"/>
      <c r="GVS127" s="154"/>
      <c r="GVT127" s="154"/>
      <c r="GVU127" s="154"/>
      <c r="GVV127" s="154"/>
      <c r="GVW127" s="154"/>
      <c r="GVX127" s="154"/>
      <c r="GVY127" s="154"/>
      <c r="GVZ127" s="154"/>
      <c r="GWA127" s="154"/>
      <c r="GWB127" s="154"/>
      <c r="GWC127" s="154"/>
      <c r="GWD127" s="154"/>
      <c r="GWE127" s="154"/>
      <c r="GWF127" s="154"/>
      <c r="GWG127" s="154"/>
      <c r="GWH127" s="154"/>
      <c r="GWI127" s="154"/>
      <c r="GWJ127" s="154"/>
      <c r="GWK127" s="154"/>
      <c r="GWL127" s="154"/>
      <c r="GWM127" s="154"/>
      <c r="GWN127" s="154"/>
      <c r="GWO127" s="154"/>
      <c r="GWP127" s="154"/>
      <c r="GWQ127" s="154"/>
      <c r="GWR127" s="154"/>
      <c r="GWS127" s="154"/>
      <c r="GWT127" s="154"/>
      <c r="GWU127" s="154"/>
      <c r="GWV127" s="154"/>
      <c r="GWW127" s="154"/>
      <c r="GWX127" s="154"/>
      <c r="GWY127" s="154"/>
      <c r="GWZ127" s="154"/>
      <c r="GXA127" s="154"/>
      <c r="GXB127" s="154"/>
      <c r="GXC127" s="154"/>
      <c r="GXD127" s="154"/>
      <c r="GXE127" s="154"/>
      <c r="GXF127" s="154"/>
      <c r="GXG127" s="154"/>
      <c r="GXH127" s="154"/>
      <c r="GXI127" s="154"/>
      <c r="GXJ127" s="154"/>
      <c r="GXK127" s="154"/>
      <c r="GXL127" s="154"/>
      <c r="GXM127" s="154"/>
      <c r="GXN127" s="154"/>
      <c r="GXO127" s="154"/>
      <c r="GXP127" s="154"/>
      <c r="GXQ127" s="154"/>
      <c r="GXR127" s="154"/>
      <c r="GXS127" s="154"/>
      <c r="GXT127" s="154"/>
      <c r="GXU127" s="154"/>
      <c r="GXV127" s="154"/>
      <c r="GXW127" s="154"/>
      <c r="GXX127" s="154"/>
      <c r="GXY127" s="154"/>
      <c r="GXZ127" s="154"/>
      <c r="GYA127" s="154"/>
      <c r="GYB127" s="154"/>
      <c r="GYC127" s="154"/>
      <c r="GYD127" s="154"/>
      <c r="GYE127" s="154"/>
      <c r="GYF127" s="154"/>
      <c r="GYG127" s="154"/>
      <c r="GYH127" s="154"/>
      <c r="GYI127" s="154"/>
      <c r="GYJ127" s="154"/>
      <c r="GYK127" s="154"/>
      <c r="GYL127" s="154"/>
      <c r="GYM127" s="154"/>
      <c r="GYN127" s="154"/>
      <c r="GYO127" s="154"/>
      <c r="GYP127" s="154"/>
      <c r="GYQ127" s="154"/>
      <c r="GYR127" s="154"/>
      <c r="GYS127" s="154"/>
      <c r="GYT127" s="154"/>
      <c r="GYU127" s="154"/>
      <c r="GYV127" s="154"/>
      <c r="GYW127" s="154"/>
      <c r="GYX127" s="154"/>
      <c r="GYY127" s="154"/>
      <c r="GYZ127" s="154"/>
      <c r="GZA127" s="154"/>
      <c r="GZB127" s="154"/>
      <c r="GZC127" s="154"/>
      <c r="GZD127" s="154"/>
      <c r="GZE127" s="154"/>
      <c r="GZF127" s="154"/>
      <c r="GZG127" s="154"/>
      <c r="GZH127" s="154"/>
      <c r="GZI127" s="154"/>
      <c r="GZJ127" s="154"/>
      <c r="GZK127" s="154"/>
      <c r="GZL127" s="154"/>
      <c r="GZM127" s="154"/>
      <c r="GZN127" s="154"/>
      <c r="GZO127" s="154"/>
      <c r="GZP127" s="154"/>
      <c r="GZQ127" s="154"/>
      <c r="GZR127" s="154"/>
      <c r="GZS127" s="154"/>
      <c r="GZT127" s="154"/>
      <c r="GZU127" s="154"/>
      <c r="GZV127" s="154"/>
      <c r="GZW127" s="154"/>
      <c r="GZX127" s="154"/>
      <c r="GZY127" s="154"/>
      <c r="GZZ127" s="154"/>
      <c r="HAA127" s="154"/>
      <c r="HAB127" s="154"/>
      <c r="HAC127" s="154"/>
      <c r="HAD127" s="154"/>
      <c r="HAE127" s="154"/>
      <c r="HAF127" s="154"/>
      <c r="HAG127" s="154"/>
      <c r="HAH127" s="154"/>
      <c r="HAI127" s="154"/>
      <c r="HAJ127" s="154"/>
      <c r="HAK127" s="154"/>
      <c r="HAL127" s="154"/>
      <c r="HAM127" s="154"/>
      <c r="HAN127" s="154"/>
      <c r="HAO127" s="154"/>
      <c r="HAP127" s="154"/>
      <c r="HAQ127" s="154"/>
      <c r="HAR127" s="154"/>
      <c r="HAS127" s="154"/>
      <c r="HAT127" s="154"/>
      <c r="HAU127" s="154"/>
      <c r="HAV127" s="154"/>
      <c r="HAW127" s="154"/>
      <c r="HAX127" s="154"/>
      <c r="HAY127" s="154"/>
      <c r="HAZ127" s="154"/>
      <c r="HBA127" s="154"/>
      <c r="HBB127" s="154"/>
      <c r="HBC127" s="154"/>
      <c r="HBD127" s="154"/>
      <c r="HBE127" s="154"/>
      <c r="HBF127" s="154"/>
      <c r="HBG127" s="154"/>
      <c r="HBH127" s="154"/>
      <c r="HBI127" s="154"/>
      <c r="HBJ127" s="154"/>
      <c r="HBK127" s="154"/>
      <c r="HBL127" s="154"/>
      <c r="HBM127" s="154"/>
      <c r="HBN127" s="154"/>
      <c r="HBO127" s="154"/>
      <c r="HBP127" s="154"/>
      <c r="HBQ127" s="154"/>
      <c r="HBR127" s="154"/>
      <c r="HBS127" s="154"/>
      <c r="HBT127" s="154"/>
      <c r="HBU127" s="154"/>
      <c r="HBV127" s="154"/>
      <c r="HBW127" s="154"/>
      <c r="HBX127" s="154"/>
      <c r="HBY127" s="154"/>
      <c r="HBZ127" s="154"/>
      <c r="HCA127" s="154"/>
      <c r="HCB127" s="154"/>
      <c r="HCC127" s="154"/>
      <c r="HCD127" s="154"/>
      <c r="HCE127" s="154"/>
      <c r="HCF127" s="154"/>
      <c r="HCG127" s="154"/>
      <c r="HCH127" s="154"/>
      <c r="HCI127" s="154"/>
      <c r="HCJ127" s="154"/>
      <c r="HCK127" s="154"/>
      <c r="HCL127" s="154"/>
      <c r="HCM127" s="154"/>
      <c r="HCN127" s="154"/>
      <c r="HCO127" s="154"/>
      <c r="HCP127" s="154"/>
      <c r="HCQ127" s="154"/>
      <c r="HCR127" s="154"/>
      <c r="HCS127" s="154"/>
      <c r="HCT127" s="154"/>
      <c r="HCU127" s="154"/>
      <c r="HCV127" s="154"/>
      <c r="HCW127" s="154"/>
      <c r="HCX127" s="154"/>
      <c r="HCY127" s="154"/>
      <c r="HCZ127" s="154"/>
      <c r="HDA127" s="154"/>
      <c r="HDB127" s="154"/>
      <c r="HDC127" s="154"/>
      <c r="HDD127" s="154"/>
      <c r="HDE127" s="154"/>
      <c r="HDF127" s="154"/>
      <c r="HDG127" s="154"/>
      <c r="HDH127" s="154"/>
      <c r="HDI127" s="154"/>
      <c r="HDJ127" s="154"/>
      <c r="HDK127" s="154"/>
      <c r="HDL127" s="154"/>
      <c r="HDM127" s="154"/>
      <c r="HDN127" s="154"/>
      <c r="HDO127" s="154"/>
      <c r="HDP127" s="154"/>
      <c r="HDQ127" s="154"/>
      <c r="HDR127" s="154"/>
      <c r="HDS127" s="154"/>
      <c r="HDT127" s="154"/>
      <c r="HDU127" s="154"/>
      <c r="HDV127" s="154"/>
      <c r="HDW127" s="154"/>
      <c r="HDX127" s="154"/>
      <c r="HDY127" s="154"/>
      <c r="HDZ127" s="154"/>
      <c r="HEA127" s="154"/>
      <c r="HEB127" s="154"/>
      <c r="HEC127" s="154"/>
      <c r="HED127" s="154"/>
      <c r="HEE127" s="154"/>
      <c r="HEF127" s="154"/>
      <c r="HEG127" s="154"/>
      <c r="HEH127" s="154"/>
      <c r="HEI127" s="154"/>
      <c r="HEJ127" s="154"/>
      <c r="HEK127" s="154"/>
      <c r="HEL127" s="154"/>
      <c r="HEM127" s="154"/>
      <c r="HEN127" s="154"/>
      <c r="HEO127" s="154"/>
      <c r="HEP127" s="154"/>
      <c r="HEQ127" s="154"/>
      <c r="HER127" s="154"/>
      <c r="HES127" s="154"/>
      <c r="HET127" s="154"/>
      <c r="HEU127" s="154"/>
      <c r="HEV127" s="154"/>
      <c r="HEW127" s="154"/>
      <c r="HEX127" s="154"/>
      <c r="HEY127" s="154"/>
      <c r="HEZ127" s="154"/>
      <c r="HFA127" s="154"/>
      <c r="HFB127" s="154"/>
      <c r="HFC127" s="154"/>
      <c r="HFD127" s="154"/>
      <c r="HFE127" s="154"/>
      <c r="HFF127" s="154"/>
      <c r="HFG127" s="154"/>
      <c r="HFH127" s="154"/>
      <c r="HFI127" s="154"/>
      <c r="HFJ127" s="154"/>
      <c r="HFK127" s="154"/>
      <c r="HFL127" s="154"/>
      <c r="HFM127" s="154"/>
      <c r="HFN127" s="154"/>
      <c r="HFO127" s="154"/>
      <c r="HFP127" s="154"/>
      <c r="HFQ127" s="154"/>
      <c r="HFR127" s="154"/>
      <c r="HFS127" s="154"/>
      <c r="HFT127" s="154"/>
      <c r="HFU127" s="154"/>
      <c r="HFV127" s="154"/>
      <c r="HFW127" s="154"/>
      <c r="HFX127" s="154"/>
      <c r="HFY127" s="154"/>
      <c r="HFZ127" s="154"/>
      <c r="HGA127" s="154"/>
      <c r="HGB127" s="154"/>
      <c r="HGC127" s="154"/>
      <c r="HGD127" s="154"/>
      <c r="HGE127" s="154"/>
      <c r="HGF127" s="154"/>
      <c r="HGG127" s="154"/>
      <c r="HGH127" s="154"/>
      <c r="HGI127" s="154"/>
      <c r="HGJ127" s="154"/>
      <c r="HGK127" s="154"/>
      <c r="HGL127" s="154"/>
      <c r="HGM127" s="154"/>
      <c r="HGN127" s="154"/>
      <c r="HGO127" s="154"/>
      <c r="HGP127" s="154"/>
      <c r="HGQ127" s="154"/>
      <c r="HGR127" s="154"/>
      <c r="HGS127" s="154"/>
      <c r="HGT127" s="154"/>
      <c r="HGU127" s="154"/>
      <c r="HGV127" s="154"/>
      <c r="HGW127" s="154"/>
      <c r="HGX127" s="154"/>
      <c r="HGY127" s="154"/>
      <c r="HGZ127" s="154"/>
      <c r="HHA127" s="154"/>
      <c r="HHB127" s="154"/>
      <c r="HHC127" s="154"/>
      <c r="HHD127" s="154"/>
      <c r="HHE127" s="154"/>
      <c r="HHF127" s="154"/>
      <c r="HHG127" s="154"/>
      <c r="HHH127" s="154"/>
      <c r="HHI127" s="154"/>
      <c r="HHJ127" s="154"/>
      <c r="HHK127" s="154"/>
      <c r="HHL127" s="154"/>
      <c r="HHM127" s="154"/>
      <c r="HHN127" s="154"/>
      <c r="HHO127" s="154"/>
      <c r="HHP127" s="154"/>
      <c r="HHQ127" s="154"/>
      <c r="HHR127" s="154"/>
      <c r="HHS127" s="154"/>
      <c r="HHT127" s="154"/>
      <c r="HHU127" s="154"/>
      <c r="HHV127" s="154"/>
      <c r="HHW127" s="154"/>
      <c r="HHX127" s="154"/>
      <c r="HHY127" s="154"/>
      <c r="HHZ127" s="154"/>
      <c r="HIA127" s="154"/>
      <c r="HIB127" s="154"/>
      <c r="HIC127" s="154"/>
      <c r="HID127" s="154"/>
      <c r="HIE127" s="154"/>
      <c r="HIF127" s="154"/>
      <c r="HIG127" s="154"/>
      <c r="HIH127" s="154"/>
      <c r="HII127" s="154"/>
      <c r="HIJ127" s="154"/>
      <c r="HIK127" s="154"/>
      <c r="HIL127" s="154"/>
      <c r="HIM127" s="154"/>
      <c r="HIN127" s="154"/>
      <c r="HIO127" s="154"/>
      <c r="HIP127" s="154"/>
      <c r="HIQ127" s="154"/>
      <c r="HIR127" s="154"/>
      <c r="HIS127" s="154"/>
      <c r="HIT127" s="154"/>
      <c r="HIU127" s="154"/>
      <c r="HIV127" s="154"/>
      <c r="HIW127" s="154"/>
      <c r="HIX127" s="154"/>
      <c r="HIY127" s="154"/>
      <c r="HIZ127" s="154"/>
      <c r="HJA127" s="154"/>
      <c r="HJB127" s="154"/>
      <c r="HJC127" s="154"/>
      <c r="HJD127" s="154"/>
      <c r="HJE127" s="154"/>
      <c r="HJF127" s="154"/>
      <c r="HJG127" s="154"/>
      <c r="HJH127" s="154"/>
      <c r="HJI127" s="154"/>
      <c r="HJJ127" s="154"/>
      <c r="HJK127" s="154"/>
      <c r="HJL127" s="154"/>
      <c r="HJM127" s="154"/>
      <c r="HJN127" s="154"/>
      <c r="HJO127" s="154"/>
      <c r="HJP127" s="154"/>
      <c r="HJQ127" s="154"/>
      <c r="HJR127" s="154"/>
      <c r="HJS127" s="154"/>
      <c r="HJT127" s="154"/>
      <c r="HJU127" s="154"/>
      <c r="HJV127" s="154"/>
      <c r="HJW127" s="154"/>
      <c r="HJX127" s="154"/>
      <c r="HJY127" s="154"/>
      <c r="HJZ127" s="154"/>
      <c r="HKA127" s="154"/>
      <c r="HKB127" s="154"/>
      <c r="HKC127" s="154"/>
      <c r="HKD127" s="154"/>
      <c r="HKE127" s="154"/>
      <c r="HKF127" s="154"/>
      <c r="HKG127" s="154"/>
      <c r="HKH127" s="154"/>
      <c r="HKI127" s="154"/>
      <c r="HKJ127" s="154"/>
      <c r="HKK127" s="154"/>
      <c r="HKL127" s="154"/>
      <c r="HKM127" s="154"/>
      <c r="HKN127" s="154"/>
      <c r="HKO127" s="154"/>
      <c r="HKP127" s="154"/>
      <c r="HKQ127" s="154"/>
      <c r="HKR127" s="154"/>
      <c r="HKS127" s="154"/>
      <c r="HKT127" s="154"/>
      <c r="HKU127" s="154"/>
      <c r="HKV127" s="154"/>
      <c r="HKW127" s="154"/>
      <c r="HKX127" s="154"/>
      <c r="HKY127" s="154"/>
      <c r="HKZ127" s="154"/>
      <c r="HLA127" s="154"/>
      <c r="HLB127" s="154"/>
      <c r="HLC127" s="154"/>
      <c r="HLD127" s="154"/>
      <c r="HLE127" s="154"/>
      <c r="HLF127" s="154"/>
      <c r="HLG127" s="154"/>
      <c r="HLH127" s="154"/>
      <c r="HLI127" s="154"/>
      <c r="HLJ127" s="154"/>
      <c r="HLK127" s="154"/>
      <c r="HLL127" s="154"/>
      <c r="HLM127" s="154"/>
      <c r="HLN127" s="154"/>
      <c r="HLO127" s="154"/>
      <c r="HLP127" s="154"/>
      <c r="HLQ127" s="154"/>
      <c r="HLR127" s="154"/>
      <c r="HLS127" s="154"/>
      <c r="HLT127" s="154"/>
      <c r="HLU127" s="154"/>
      <c r="HLV127" s="154"/>
      <c r="HLW127" s="154"/>
      <c r="HLX127" s="154"/>
      <c r="HLY127" s="154"/>
      <c r="HLZ127" s="154"/>
      <c r="HMA127" s="154"/>
      <c r="HMB127" s="154"/>
      <c r="HMC127" s="154"/>
      <c r="HMD127" s="154"/>
      <c r="HME127" s="154"/>
      <c r="HMF127" s="154"/>
      <c r="HMG127" s="154"/>
      <c r="HMH127" s="154"/>
      <c r="HMI127" s="154"/>
      <c r="HMJ127" s="154"/>
      <c r="HMK127" s="154"/>
      <c r="HML127" s="154"/>
      <c r="HMM127" s="154"/>
      <c r="HMN127" s="154"/>
      <c r="HMO127" s="154"/>
      <c r="HMP127" s="154"/>
      <c r="HMQ127" s="154"/>
      <c r="HMR127" s="154"/>
      <c r="HMS127" s="154"/>
      <c r="HMT127" s="154"/>
      <c r="HMU127" s="154"/>
      <c r="HMV127" s="154"/>
      <c r="HMW127" s="154"/>
      <c r="HMX127" s="154"/>
      <c r="HMY127" s="154"/>
      <c r="HMZ127" s="154"/>
      <c r="HNA127" s="154"/>
      <c r="HNB127" s="154"/>
      <c r="HNC127" s="154"/>
      <c r="HND127" s="154"/>
      <c r="HNE127" s="154"/>
      <c r="HNF127" s="154"/>
      <c r="HNG127" s="154"/>
      <c r="HNH127" s="154"/>
      <c r="HNI127" s="154"/>
      <c r="HNJ127" s="154"/>
      <c r="HNK127" s="154"/>
      <c r="HNL127" s="154"/>
      <c r="HNM127" s="154"/>
      <c r="HNN127" s="154"/>
      <c r="HNO127" s="154"/>
      <c r="HNP127" s="154"/>
      <c r="HNQ127" s="154"/>
      <c r="HNR127" s="154"/>
      <c r="HNS127" s="154"/>
      <c r="HNT127" s="154"/>
      <c r="HNU127" s="154"/>
      <c r="HNV127" s="154"/>
      <c r="HNW127" s="154"/>
      <c r="HNX127" s="154"/>
      <c r="HNY127" s="154"/>
      <c r="HNZ127" s="154"/>
      <c r="HOA127" s="154"/>
      <c r="HOB127" s="154"/>
      <c r="HOC127" s="154"/>
      <c r="HOD127" s="154"/>
      <c r="HOE127" s="154"/>
      <c r="HOF127" s="154"/>
      <c r="HOG127" s="154"/>
      <c r="HOH127" s="154"/>
      <c r="HOI127" s="154"/>
      <c r="HOJ127" s="154"/>
      <c r="HOK127" s="154"/>
      <c r="HOL127" s="154"/>
      <c r="HOM127" s="154"/>
      <c r="HON127" s="154"/>
      <c r="HOO127" s="154"/>
      <c r="HOP127" s="154"/>
      <c r="HOQ127" s="154"/>
      <c r="HOR127" s="154"/>
      <c r="HOS127" s="154"/>
      <c r="HOT127" s="154"/>
      <c r="HOU127" s="154"/>
      <c r="HOV127" s="154"/>
      <c r="HOW127" s="154"/>
      <c r="HOX127" s="154"/>
      <c r="HOY127" s="154"/>
      <c r="HOZ127" s="154"/>
      <c r="HPA127" s="154"/>
      <c r="HPB127" s="154"/>
      <c r="HPC127" s="154"/>
      <c r="HPD127" s="154"/>
      <c r="HPE127" s="154"/>
      <c r="HPF127" s="154"/>
      <c r="HPG127" s="154"/>
      <c r="HPH127" s="154"/>
      <c r="HPI127" s="154"/>
      <c r="HPJ127" s="154"/>
      <c r="HPK127" s="154"/>
      <c r="HPL127" s="154"/>
      <c r="HPM127" s="154"/>
      <c r="HPN127" s="154"/>
      <c r="HPO127" s="154"/>
      <c r="HPP127" s="154"/>
      <c r="HPQ127" s="154"/>
      <c r="HPR127" s="154"/>
      <c r="HPS127" s="154"/>
      <c r="HPT127" s="154"/>
      <c r="HPU127" s="154"/>
      <c r="HPV127" s="154"/>
      <c r="HPW127" s="154"/>
      <c r="HPX127" s="154"/>
      <c r="HPY127" s="154"/>
      <c r="HPZ127" s="154"/>
      <c r="HQA127" s="154"/>
      <c r="HQB127" s="154"/>
      <c r="HQC127" s="154"/>
      <c r="HQD127" s="154"/>
      <c r="HQE127" s="154"/>
      <c r="HQF127" s="154"/>
      <c r="HQG127" s="154"/>
      <c r="HQH127" s="154"/>
      <c r="HQI127" s="154"/>
      <c r="HQJ127" s="154"/>
      <c r="HQK127" s="154"/>
      <c r="HQL127" s="154"/>
      <c r="HQM127" s="154"/>
      <c r="HQN127" s="154"/>
      <c r="HQO127" s="154"/>
      <c r="HQP127" s="154"/>
      <c r="HQQ127" s="154"/>
      <c r="HQR127" s="154"/>
      <c r="HQS127" s="154"/>
      <c r="HQT127" s="154"/>
      <c r="HQU127" s="154"/>
      <c r="HQV127" s="154"/>
      <c r="HQW127" s="154"/>
      <c r="HQX127" s="154"/>
      <c r="HQY127" s="154"/>
      <c r="HQZ127" s="154"/>
      <c r="HRA127" s="154"/>
      <c r="HRB127" s="154"/>
      <c r="HRC127" s="154"/>
      <c r="HRD127" s="154"/>
      <c r="HRE127" s="154"/>
      <c r="HRF127" s="154"/>
      <c r="HRG127" s="154"/>
      <c r="HRH127" s="154"/>
      <c r="HRI127" s="154"/>
      <c r="HRJ127" s="154"/>
      <c r="HRK127" s="154"/>
      <c r="HRL127" s="154"/>
      <c r="HRM127" s="154"/>
      <c r="HRN127" s="154"/>
      <c r="HRO127" s="154"/>
      <c r="HRP127" s="154"/>
      <c r="HRQ127" s="154"/>
      <c r="HRR127" s="154"/>
      <c r="HRS127" s="154"/>
      <c r="HRT127" s="154"/>
      <c r="HRU127" s="154"/>
      <c r="HRV127" s="154"/>
      <c r="HRW127" s="154"/>
      <c r="HRX127" s="154"/>
      <c r="HRY127" s="154"/>
      <c r="HRZ127" s="154"/>
      <c r="HSA127" s="154"/>
      <c r="HSB127" s="154"/>
      <c r="HSC127" s="154"/>
      <c r="HSD127" s="154"/>
      <c r="HSE127" s="154"/>
      <c r="HSF127" s="154"/>
      <c r="HSG127" s="154"/>
      <c r="HSH127" s="154"/>
      <c r="HSI127" s="154"/>
      <c r="HSJ127" s="154"/>
      <c r="HSK127" s="154"/>
      <c r="HSL127" s="154"/>
      <c r="HSM127" s="154"/>
      <c r="HSN127" s="154"/>
      <c r="HSO127" s="154"/>
      <c r="HSP127" s="154"/>
      <c r="HSQ127" s="154"/>
      <c r="HSR127" s="154"/>
      <c r="HSS127" s="154"/>
      <c r="HST127" s="154"/>
      <c r="HSU127" s="154"/>
      <c r="HSV127" s="154"/>
      <c r="HSW127" s="154"/>
      <c r="HSX127" s="154"/>
      <c r="HSY127" s="154"/>
      <c r="HSZ127" s="154"/>
      <c r="HTA127" s="154"/>
      <c r="HTB127" s="154"/>
      <c r="HTC127" s="154"/>
      <c r="HTD127" s="154"/>
      <c r="HTE127" s="154"/>
      <c r="HTF127" s="154"/>
      <c r="HTG127" s="154"/>
      <c r="HTH127" s="154"/>
      <c r="HTI127" s="154"/>
      <c r="HTJ127" s="154"/>
      <c r="HTK127" s="154"/>
      <c r="HTL127" s="154"/>
      <c r="HTM127" s="154"/>
      <c r="HTN127" s="154"/>
      <c r="HTO127" s="154"/>
      <c r="HTP127" s="154"/>
      <c r="HTQ127" s="154"/>
      <c r="HTR127" s="154"/>
      <c r="HTS127" s="154"/>
      <c r="HTT127" s="154"/>
      <c r="HTU127" s="154"/>
      <c r="HTV127" s="154"/>
      <c r="HTW127" s="154"/>
      <c r="HTX127" s="154"/>
      <c r="HTY127" s="154"/>
      <c r="HTZ127" s="154"/>
      <c r="HUA127" s="154"/>
      <c r="HUB127" s="154"/>
      <c r="HUC127" s="154"/>
      <c r="HUD127" s="154"/>
      <c r="HUE127" s="154"/>
      <c r="HUF127" s="154"/>
      <c r="HUG127" s="154"/>
      <c r="HUH127" s="154"/>
      <c r="HUI127" s="154"/>
      <c r="HUJ127" s="154"/>
      <c r="HUK127" s="154"/>
      <c r="HUL127" s="154"/>
      <c r="HUM127" s="154"/>
      <c r="HUN127" s="154"/>
      <c r="HUO127" s="154"/>
      <c r="HUP127" s="154"/>
      <c r="HUQ127" s="154"/>
      <c r="HUR127" s="154"/>
      <c r="HUS127" s="154"/>
      <c r="HUT127" s="154"/>
      <c r="HUU127" s="154"/>
      <c r="HUV127" s="154"/>
      <c r="HUW127" s="154"/>
      <c r="HUX127" s="154"/>
      <c r="HUY127" s="154"/>
      <c r="HUZ127" s="154"/>
      <c r="HVA127" s="154"/>
      <c r="HVB127" s="154"/>
      <c r="HVC127" s="154"/>
      <c r="HVD127" s="154"/>
      <c r="HVE127" s="154"/>
      <c r="HVF127" s="154"/>
      <c r="HVG127" s="154"/>
      <c r="HVH127" s="154"/>
      <c r="HVI127" s="154"/>
      <c r="HVJ127" s="154"/>
      <c r="HVK127" s="154"/>
      <c r="HVL127" s="154"/>
      <c r="HVM127" s="154"/>
      <c r="HVN127" s="154"/>
      <c r="HVO127" s="154"/>
      <c r="HVP127" s="154"/>
      <c r="HVQ127" s="154"/>
      <c r="HVR127" s="154"/>
      <c r="HVS127" s="154"/>
      <c r="HVT127" s="154"/>
      <c r="HVU127" s="154"/>
      <c r="HVV127" s="154"/>
      <c r="HVW127" s="154"/>
      <c r="HVX127" s="154"/>
      <c r="HVY127" s="154"/>
      <c r="HVZ127" s="154"/>
      <c r="HWA127" s="154"/>
      <c r="HWB127" s="154"/>
      <c r="HWC127" s="154"/>
      <c r="HWD127" s="154"/>
      <c r="HWE127" s="154"/>
      <c r="HWF127" s="154"/>
      <c r="HWG127" s="154"/>
      <c r="HWH127" s="154"/>
      <c r="HWI127" s="154"/>
      <c r="HWJ127" s="154"/>
      <c r="HWK127" s="154"/>
      <c r="HWL127" s="154"/>
      <c r="HWM127" s="154"/>
      <c r="HWN127" s="154"/>
      <c r="HWO127" s="154"/>
      <c r="HWP127" s="154"/>
      <c r="HWQ127" s="154"/>
      <c r="HWR127" s="154"/>
      <c r="HWS127" s="154"/>
      <c r="HWT127" s="154"/>
      <c r="HWU127" s="154"/>
      <c r="HWV127" s="154"/>
      <c r="HWW127" s="154"/>
      <c r="HWX127" s="154"/>
      <c r="HWY127" s="154"/>
      <c r="HWZ127" s="154"/>
      <c r="HXA127" s="154"/>
      <c r="HXB127" s="154"/>
      <c r="HXC127" s="154"/>
      <c r="HXD127" s="154"/>
      <c r="HXE127" s="154"/>
      <c r="HXF127" s="154"/>
      <c r="HXG127" s="154"/>
      <c r="HXH127" s="154"/>
      <c r="HXI127" s="154"/>
      <c r="HXJ127" s="154"/>
      <c r="HXK127" s="154"/>
      <c r="HXL127" s="154"/>
      <c r="HXM127" s="154"/>
      <c r="HXN127" s="154"/>
      <c r="HXO127" s="154"/>
      <c r="HXP127" s="154"/>
      <c r="HXQ127" s="154"/>
      <c r="HXR127" s="154"/>
      <c r="HXS127" s="154"/>
      <c r="HXT127" s="154"/>
      <c r="HXU127" s="154"/>
      <c r="HXV127" s="154"/>
      <c r="HXW127" s="154"/>
      <c r="HXX127" s="154"/>
      <c r="HXY127" s="154"/>
      <c r="HXZ127" s="154"/>
      <c r="HYA127" s="154"/>
      <c r="HYB127" s="154"/>
      <c r="HYC127" s="154"/>
      <c r="HYD127" s="154"/>
      <c r="HYE127" s="154"/>
      <c r="HYF127" s="154"/>
      <c r="HYG127" s="154"/>
      <c r="HYH127" s="154"/>
      <c r="HYI127" s="154"/>
      <c r="HYJ127" s="154"/>
      <c r="HYK127" s="154"/>
      <c r="HYL127" s="154"/>
      <c r="HYM127" s="154"/>
      <c r="HYN127" s="154"/>
      <c r="HYO127" s="154"/>
      <c r="HYP127" s="154"/>
      <c r="HYQ127" s="154"/>
      <c r="HYR127" s="154"/>
      <c r="HYS127" s="154"/>
      <c r="HYT127" s="154"/>
      <c r="HYU127" s="154"/>
      <c r="HYV127" s="154"/>
      <c r="HYW127" s="154"/>
      <c r="HYX127" s="154"/>
      <c r="HYY127" s="154"/>
      <c r="HYZ127" s="154"/>
      <c r="HZA127" s="154"/>
      <c r="HZB127" s="154"/>
      <c r="HZC127" s="154"/>
      <c r="HZD127" s="154"/>
      <c r="HZE127" s="154"/>
      <c r="HZF127" s="154"/>
      <c r="HZG127" s="154"/>
      <c r="HZH127" s="154"/>
      <c r="HZI127" s="154"/>
      <c r="HZJ127" s="154"/>
      <c r="HZK127" s="154"/>
      <c r="HZL127" s="154"/>
      <c r="HZM127" s="154"/>
      <c r="HZN127" s="154"/>
      <c r="HZO127" s="154"/>
      <c r="HZP127" s="154"/>
      <c r="HZQ127" s="154"/>
      <c r="HZR127" s="154"/>
      <c r="HZS127" s="154"/>
      <c r="HZT127" s="154"/>
      <c r="HZU127" s="154"/>
      <c r="HZV127" s="154"/>
      <c r="HZW127" s="154"/>
      <c r="HZX127" s="154"/>
      <c r="HZY127" s="154"/>
      <c r="HZZ127" s="154"/>
      <c r="IAA127" s="154"/>
      <c r="IAB127" s="154"/>
      <c r="IAC127" s="154"/>
      <c r="IAD127" s="154"/>
      <c r="IAE127" s="154"/>
      <c r="IAF127" s="154"/>
      <c r="IAG127" s="154"/>
      <c r="IAH127" s="154"/>
      <c r="IAI127" s="154"/>
      <c r="IAJ127" s="154"/>
      <c r="IAK127" s="154"/>
      <c r="IAL127" s="154"/>
      <c r="IAM127" s="154"/>
      <c r="IAN127" s="154"/>
      <c r="IAO127" s="154"/>
      <c r="IAP127" s="154"/>
      <c r="IAQ127" s="154"/>
      <c r="IAR127" s="154"/>
      <c r="IAS127" s="154"/>
      <c r="IAT127" s="154"/>
      <c r="IAU127" s="154"/>
      <c r="IAV127" s="154"/>
      <c r="IAW127" s="154"/>
      <c r="IAX127" s="154"/>
      <c r="IAY127" s="154"/>
      <c r="IAZ127" s="154"/>
      <c r="IBA127" s="154"/>
      <c r="IBB127" s="154"/>
      <c r="IBC127" s="154"/>
      <c r="IBD127" s="154"/>
      <c r="IBE127" s="154"/>
      <c r="IBF127" s="154"/>
      <c r="IBG127" s="154"/>
      <c r="IBH127" s="154"/>
      <c r="IBI127" s="154"/>
      <c r="IBJ127" s="154"/>
      <c r="IBK127" s="154"/>
      <c r="IBL127" s="154"/>
      <c r="IBM127" s="154"/>
      <c r="IBN127" s="154"/>
      <c r="IBO127" s="154"/>
      <c r="IBP127" s="154"/>
      <c r="IBQ127" s="154"/>
      <c r="IBR127" s="154"/>
      <c r="IBS127" s="154"/>
      <c r="IBT127" s="154"/>
      <c r="IBU127" s="154"/>
      <c r="IBV127" s="154"/>
      <c r="IBW127" s="154"/>
      <c r="IBX127" s="154"/>
      <c r="IBY127" s="154"/>
      <c r="IBZ127" s="154"/>
      <c r="ICA127" s="154"/>
      <c r="ICB127" s="154"/>
      <c r="ICC127" s="154"/>
      <c r="ICD127" s="154"/>
      <c r="ICE127" s="154"/>
      <c r="ICF127" s="154"/>
      <c r="ICG127" s="154"/>
      <c r="ICH127" s="154"/>
      <c r="ICI127" s="154"/>
      <c r="ICJ127" s="154"/>
      <c r="ICK127" s="154"/>
      <c r="ICL127" s="154"/>
      <c r="ICM127" s="154"/>
      <c r="ICN127" s="154"/>
      <c r="ICO127" s="154"/>
      <c r="ICP127" s="154"/>
      <c r="ICQ127" s="154"/>
      <c r="ICR127" s="154"/>
      <c r="ICS127" s="154"/>
      <c r="ICT127" s="154"/>
      <c r="ICU127" s="154"/>
      <c r="ICV127" s="154"/>
      <c r="ICW127" s="154"/>
      <c r="ICX127" s="154"/>
      <c r="ICY127" s="154"/>
      <c r="ICZ127" s="154"/>
      <c r="IDA127" s="154"/>
      <c r="IDB127" s="154"/>
      <c r="IDC127" s="154"/>
      <c r="IDD127" s="154"/>
      <c r="IDE127" s="154"/>
      <c r="IDF127" s="154"/>
      <c r="IDG127" s="154"/>
      <c r="IDH127" s="154"/>
      <c r="IDI127" s="154"/>
      <c r="IDJ127" s="154"/>
      <c r="IDK127" s="154"/>
      <c r="IDL127" s="154"/>
      <c r="IDM127" s="154"/>
      <c r="IDN127" s="154"/>
      <c r="IDO127" s="154"/>
      <c r="IDP127" s="154"/>
      <c r="IDQ127" s="154"/>
      <c r="IDR127" s="154"/>
      <c r="IDS127" s="154"/>
      <c r="IDT127" s="154"/>
      <c r="IDU127" s="154"/>
      <c r="IDV127" s="154"/>
      <c r="IDW127" s="154"/>
      <c r="IDX127" s="154"/>
      <c r="IDY127" s="154"/>
      <c r="IDZ127" s="154"/>
      <c r="IEA127" s="154"/>
      <c r="IEB127" s="154"/>
      <c r="IEC127" s="154"/>
      <c r="IED127" s="154"/>
      <c r="IEE127" s="154"/>
      <c r="IEF127" s="154"/>
      <c r="IEG127" s="154"/>
      <c r="IEH127" s="154"/>
      <c r="IEI127" s="154"/>
      <c r="IEJ127" s="154"/>
      <c r="IEK127" s="154"/>
      <c r="IEL127" s="154"/>
      <c r="IEM127" s="154"/>
      <c r="IEN127" s="154"/>
      <c r="IEO127" s="154"/>
      <c r="IEP127" s="154"/>
      <c r="IEQ127" s="154"/>
      <c r="IER127" s="154"/>
      <c r="IES127" s="154"/>
      <c r="IET127" s="154"/>
      <c r="IEU127" s="154"/>
      <c r="IEV127" s="154"/>
      <c r="IEW127" s="154"/>
      <c r="IEX127" s="154"/>
      <c r="IEY127" s="154"/>
      <c r="IEZ127" s="154"/>
      <c r="IFA127" s="154"/>
      <c r="IFB127" s="154"/>
      <c r="IFC127" s="154"/>
      <c r="IFD127" s="154"/>
      <c r="IFE127" s="154"/>
      <c r="IFF127" s="154"/>
      <c r="IFG127" s="154"/>
      <c r="IFH127" s="154"/>
      <c r="IFI127" s="154"/>
      <c r="IFJ127" s="154"/>
      <c r="IFK127" s="154"/>
      <c r="IFL127" s="154"/>
      <c r="IFM127" s="154"/>
      <c r="IFN127" s="154"/>
      <c r="IFO127" s="154"/>
      <c r="IFP127" s="154"/>
      <c r="IFQ127" s="154"/>
      <c r="IFR127" s="154"/>
      <c r="IFS127" s="154"/>
      <c r="IFT127" s="154"/>
      <c r="IFU127" s="154"/>
      <c r="IFV127" s="154"/>
      <c r="IFW127" s="154"/>
      <c r="IFX127" s="154"/>
      <c r="IFY127" s="154"/>
      <c r="IFZ127" s="154"/>
      <c r="IGA127" s="154"/>
      <c r="IGB127" s="154"/>
      <c r="IGC127" s="154"/>
      <c r="IGD127" s="154"/>
      <c r="IGE127" s="154"/>
      <c r="IGF127" s="154"/>
      <c r="IGG127" s="154"/>
      <c r="IGH127" s="154"/>
      <c r="IGI127" s="154"/>
      <c r="IGJ127" s="154"/>
      <c r="IGK127" s="154"/>
      <c r="IGL127" s="154"/>
      <c r="IGM127" s="154"/>
      <c r="IGN127" s="154"/>
      <c r="IGO127" s="154"/>
      <c r="IGP127" s="154"/>
      <c r="IGQ127" s="154"/>
      <c r="IGR127" s="154"/>
      <c r="IGS127" s="154"/>
      <c r="IGT127" s="154"/>
      <c r="IGU127" s="154"/>
      <c r="IGV127" s="154"/>
      <c r="IGW127" s="154"/>
      <c r="IGX127" s="154"/>
      <c r="IGY127" s="154"/>
      <c r="IGZ127" s="154"/>
      <c r="IHA127" s="154"/>
      <c r="IHB127" s="154"/>
      <c r="IHC127" s="154"/>
      <c r="IHD127" s="154"/>
      <c r="IHE127" s="154"/>
      <c r="IHF127" s="154"/>
      <c r="IHG127" s="154"/>
      <c r="IHH127" s="154"/>
      <c r="IHI127" s="154"/>
      <c r="IHJ127" s="154"/>
      <c r="IHK127" s="154"/>
      <c r="IHL127" s="154"/>
      <c r="IHM127" s="154"/>
      <c r="IHN127" s="154"/>
      <c r="IHO127" s="154"/>
      <c r="IHP127" s="154"/>
      <c r="IHQ127" s="154"/>
      <c r="IHR127" s="154"/>
      <c r="IHS127" s="154"/>
      <c r="IHT127" s="154"/>
      <c r="IHU127" s="154"/>
      <c r="IHV127" s="154"/>
      <c r="IHW127" s="154"/>
      <c r="IHX127" s="154"/>
      <c r="IHY127" s="154"/>
      <c r="IHZ127" s="154"/>
      <c r="IIA127" s="154"/>
      <c r="IIB127" s="154"/>
      <c r="IIC127" s="154"/>
      <c r="IID127" s="154"/>
      <c r="IIE127" s="154"/>
      <c r="IIF127" s="154"/>
      <c r="IIG127" s="154"/>
      <c r="IIH127" s="154"/>
      <c r="III127" s="154"/>
      <c r="IIJ127" s="154"/>
      <c r="IIK127" s="154"/>
      <c r="IIL127" s="154"/>
      <c r="IIM127" s="154"/>
      <c r="IIN127" s="154"/>
      <c r="IIO127" s="154"/>
      <c r="IIP127" s="154"/>
      <c r="IIQ127" s="154"/>
      <c r="IIR127" s="154"/>
      <c r="IIS127" s="154"/>
      <c r="IIT127" s="154"/>
      <c r="IIU127" s="154"/>
      <c r="IIV127" s="154"/>
      <c r="IIW127" s="154"/>
      <c r="IIX127" s="154"/>
      <c r="IIY127" s="154"/>
      <c r="IIZ127" s="154"/>
      <c r="IJA127" s="154"/>
      <c r="IJB127" s="154"/>
      <c r="IJC127" s="154"/>
      <c r="IJD127" s="154"/>
      <c r="IJE127" s="154"/>
      <c r="IJF127" s="154"/>
      <c r="IJG127" s="154"/>
      <c r="IJH127" s="154"/>
      <c r="IJI127" s="154"/>
      <c r="IJJ127" s="154"/>
      <c r="IJK127" s="154"/>
      <c r="IJL127" s="154"/>
      <c r="IJM127" s="154"/>
      <c r="IJN127" s="154"/>
      <c r="IJO127" s="154"/>
      <c r="IJP127" s="154"/>
      <c r="IJQ127" s="154"/>
      <c r="IJR127" s="154"/>
      <c r="IJS127" s="154"/>
      <c r="IJT127" s="154"/>
      <c r="IJU127" s="154"/>
      <c r="IJV127" s="154"/>
      <c r="IJW127" s="154"/>
      <c r="IJX127" s="154"/>
      <c r="IJY127" s="154"/>
      <c r="IJZ127" s="154"/>
      <c r="IKA127" s="154"/>
      <c r="IKB127" s="154"/>
      <c r="IKC127" s="154"/>
      <c r="IKD127" s="154"/>
      <c r="IKE127" s="154"/>
      <c r="IKF127" s="154"/>
      <c r="IKG127" s="154"/>
      <c r="IKH127" s="154"/>
      <c r="IKI127" s="154"/>
      <c r="IKJ127" s="154"/>
      <c r="IKK127" s="154"/>
      <c r="IKL127" s="154"/>
      <c r="IKM127" s="154"/>
      <c r="IKN127" s="154"/>
      <c r="IKO127" s="154"/>
      <c r="IKP127" s="154"/>
      <c r="IKQ127" s="154"/>
      <c r="IKR127" s="154"/>
      <c r="IKS127" s="154"/>
      <c r="IKT127" s="154"/>
      <c r="IKU127" s="154"/>
      <c r="IKV127" s="154"/>
      <c r="IKW127" s="154"/>
      <c r="IKX127" s="154"/>
      <c r="IKY127" s="154"/>
      <c r="IKZ127" s="154"/>
      <c r="ILA127" s="154"/>
      <c r="ILB127" s="154"/>
      <c r="ILC127" s="154"/>
      <c r="ILD127" s="154"/>
      <c r="ILE127" s="154"/>
      <c r="ILF127" s="154"/>
      <c r="ILG127" s="154"/>
      <c r="ILH127" s="154"/>
      <c r="ILI127" s="154"/>
      <c r="ILJ127" s="154"/>
      <c r="ILK127" s="154"/>
      <c r="ILL127" s="154"/>
      <c r="ILM127" s="154"/>
      <c r="ILN127" s="154"/>
      <c r="ILO127" s="154"/>
      <c r="ILP127" s="154"/>
      <c r="ILQ127" s="154"/>
      <c r="ILR127" s="154"/>
      <c r="ILS127" s="154"/>
      <c r="ILT127" s="154"/>
      <c r="ILU127" s="154"/>
      <c r="ILV127" s="154"/>
      <c r="ILW127" s="154"/>
      <c r="ILX127" s="154"/>
      <c r="ILY127" s="154"/>
      <c r="ILZ127" s="154"/>
      <c r="IMA127" s="154"/>
      <c r="IMB127" s="154"/>
      <c r="IMC127" s="154"/>
      <c r="IMD127" s="154"/>
      <c r="IME127" s="154"/>
      <c r="IMF127" s="154"/>
      <c r="IMG127" s="154"/>
      <c r="IMH127" s="154"/>
      <c r="IMI127" s="154"/>
      <c r="IMJ127" s="154"/>
      <c r="IMK127" s="154"/>
      <c r="IML127" s="154"/>
      <c r="IMM127" s="154"/>
      <c r="IMN127" s="154"/>
      <c r="IMO127" s="154"/>
      <c r="IMP127" s="154"/>
      <c r="IMQ127" s="154"/>
      <c r="IMR127" s="154"/>
      <c r="IMS127" s="154"/>
      <c r="IMT127" s="154"/>
      <c r="IMU127" s="154"/>
      <c r="IMV127" s="154"/>
      <c r="IMW127" s="154"/>
      <c r="IMX127" s="154"/>
      <c r="IMY127" s="154"/>
      <c r="IMZ127" s="154"/>
      <c r="INA127" s="154"/>
      <c r="INB127" s="154"/>
      <c r="INC127" s="154"/>
      <c r="IND127" s="154"/>
      <c r="INE127" s="154"/>
      <c r="INF127" s="154"/>
      <c r="ING127" s="154"/>
      <c r="INH127" s="154"/>
      <c r="INI127" s="154"/>
      <c r="INJ127" s="154"/>
      <c r="INK127" s="154"/>
      <c r="INL127" s="154"/>
      <c r="INM127" s="154"/>
      <c r="INN127" s="154"/>
      <c r="INO127" s="154"/>
      <c r="INP127" s="154"/>
      <c r="INQ127" s="154"/>
      <c r="INR127" s="154"/>
      <c r="INS127" s="154"/>
      <c r="INT127" s="154"/>
      <c r="INU127" s="154"/>
      <c r="INV127" s="154"/>
      <c r="INW127" s="154"/>
      <c r="INX127" s="154"/>
      <c r="INY127" s="154"/>
      <c r="INZ127" s="154"/>
      <c r="IOA127" s="154"/>
      <c r="IOB127" s="154"/>
      <c r="IOC127" s="154"/>
      <c r="IOD127" s="154"/>
      <c r="IOE127" s="154"/>
      <c r="IOF127" s="154"/>
      <c r="IOG127" s="154"/>
      <c r="IOH127" s="154"/>
      <c r="IOI127" s="154"/>
      <c r="IOJ127" s="154"/>
      <c r="IOK127" s="154"/>
      <c r="IOL127" s="154"/>
      <c r="IOM127" s="154"/>
      <c r="ION127" s="154"/>
      <c r="IOO127" s="154"/>
      <c r="IOP127" s="154"/>
      <c r="IOQ127" s="154"/>
      <c r="IOR127" s="154"/>
      <c r="IOS127" s="154"/>
      <c r="IOT127" s="154"/>
      <c r="IOU127" s="154"/>
      <c r="IOV127" s="154"/>
      <c r="IOW127" s="154"/>
      <c r="IOX127" s="154"/>
      <c r="IOY127" s="154"/>
      <c r="IOZ127" s="154"/>
      <c r="IPA127" s="154"/>
      <c r="IPB127" s="154"/>
      <c r="IPC127" s="154"/>
      <c r="IPD127" s="154"/>
      <c r="IPE127" s="154"/>
      <c r="IPF127" s="154"/>
      <c r="IPG127" s="154"/>
      <c r="IPH127" s="154"/>
      <c r="IPI127" s="154"/>
      <c r="IPJ127" s="154"/>
      <c r="IPK127" s="154"/>
      <c r="IPL127" s="154"/>
      <c r="IPM127" s="154"/>
      <c r="IPN127" s="154"/>
      <c r="IPO127" s="154"/>
      <c r="IPP127" s="154"/>
      <c r="IPQ127" s="154"/>
      <c r="IPR127" s="154"/>
      <c r="IPS127" s="154"/>
      <c r="IPT127" s="154"/>
      <c r="IPU127" s="154"/>
      <c r="IPV127" s="154"/>
      <c r="IPW127" s="154"/>
      <c r="IPX127" s="154"/>
      <c r="IPY127" s="154"/>
      <c r="IPZ127" s="154"/>
      <c r="IQA127" s="154"/>
      <c r="IQB127" s="154"/>
      <c r="IQC127" s="154"/>
      <c r="IQD127" s="154"/>
      <c r="IQE127" s="154"/>
      <c r="IQF127" s="154"/>
      <c r="IQG127" s="154"/>
      <c r="IQH127" s="154"/>
      <c r="IQI127" s="154"/>
      <c r="IQJ127" s="154"/>
      <c r="IQK127" s="154"/>
      <c r="IQL127" s="154"/>
      <c r="IQM127" s="154"/>
      <c r="IQN127" s="154"/>
      <c r="IQO127" s="154"/>
      <c r="IQP127" s="154"/>
      <c r="IQQ127" s="154"/>
      <c r="IQR127" s="154"/>
      <c r="IQS127" s="154"/>
      <c r="IQT127" s="154"/>
      <c r="IQU127" s="154"/>
      <c r="IQV127" s="154"/>
      <c r="IQW127" s="154"/>
      <c r="IQX127" s="154"/>
      <c r="IQY127" s="154"/>
      <c r="IQZ127" s="154"/>
      <c r="IRA127" s="154"/>
      <c r="IRB127" s="154"/>
      <c r="IRC127" s="154"/>
      <c r="IRD127" s="154"/>
      <c r="IRE127" s="154"/>
      <c r="IRF127" s="154"/>
      <c r="IRG127" s="154"/>
      <c r="IRH127" s="154"/>
      <c r="IRI127" s="154"/>
      <c r="IRJ127" s="154"/>
      <c r="IRK127" s="154"/>
      <c r="IRL127" s="154"/>
      <c r="IRM127" s="154"/>
      <c r="IRN127" s="154"/>
      <c r="IRO127" s="154"/>
      <c r="IRP127" s="154"/>
      <c r="IRQ127" s="154"/>
      <c r="IRR127" s="154"/>
      <c r="IRS127" s="154"/>
      <c r="IRT127" s="154"/>
      <c r="IRU127" s="154"/>
      <c r="IRV127" s="154"/>
      <c r="IRW127" s="154"/>
      <c r="IRX127" s="154"/>
      <c r="IRY127" s="154"/>
      <c r="IRZ127" s="154"/>
      <c r="ISA127" s="154"/>
      <c r="ISB127" s="154"/>
      <c r="ISC127" s="154"/>
      <c r="ISD127" s="154"/>
      <c r="ISE127" s="154"/>
      <c r="ISF127" s="154"/>
      <c r="ISG127" s="154"/>
      <c r="ISH127" s="154"/>
      <c r="ISI127" s="154"/>
      <c r="ISJ127" s="154"/>
      <c r="ISK127" s="154"/>
      <c r="ISL127" s="154"/>
      <c r="ISM127" s="154"/>
      <c r="ISN127" s="154"/>
      <c r="ISO127" s="154"/>
      <c r="ISP127" s="154"/>
      <c r="ISQ127" s="154"/>
      <c r="ISR127" s="154"/>
      <c r="ISS127" s="154"/>
      <c r="IST127" s="154"/>
      <c r="ISU127" s="154"/>
      <c r="ISV127" s="154"/>
      <c r="ISW127" s="154"/>
      <c r="ISX127" s="154"/>
      <c r="ISY127" s="154"/>
      <c r="ISZ127" s="154"/>
      <c r="ITA127" s="154"/>
      <c r="ITB127" s="154"/>
      <c r="ITC127" s="154"/>
      <c r="ITD127" s="154"/>
      <c r="ITE127" s="154"/>
      <c r="ITF127" s="154"/>
      <c r="ITG127" s="154"/>
      <c r="ITH127" s="154"/>
      <c r="ITI127" s="154"/>
      <c r="ITJ127" s="154"/>
      <c r="ITK127" s="154"/>
      <c r="ITL127" s="154"/>
      <c r="ITM127" s="154"/>
      <c r="ITN127" s="154"/>
      <c r="ITO127" s="154"/>
      <c r="ITP127" s="154"/>
      <c r="ITQ127" s="154"/>
      <c r="ITR127" s="154"/>
      <c r="ITS127" s="154"/>
      <c r="ITT127" s="154"/>
      <c r="ITU127" s="154"/>
      <c r="ITV127" s="154"/>
      <c r="ITW127" s="154"/>
      <c r="ITX127" s="154"/>
      <c r="ITY127" s="154"/>
      <c r="ITZ127" s="154"/>
      <c r="IUA127" s="154"/>
      <c r="IUB127" s="154"/>
      <c r="IUC127" s="154"/>
      <c r="IUD127" s="154"/>
      <c r="IUE127" s="154"/>
      <c r="IUF127" s="154"/>
      <c r="IUG127" s="154"/>
      <c r="IUH127" s="154"/>
      <c r="IUI127" s="154"/>
      <c r="IUJ127" s="154"/>
      <c r="IUK127" s="154"/>
      <c r="IUL127" s="154"/>
      <c r="IUM127" s="154"/>
      <c r="IUN127" s="154"/>
      <c r="IUO127" s="154"/>
      <c r="IUP127" s="154"/>
      <c r="IUQ127" s="154"/>
      <c r="IUR127" s="154"/>
      <c r="IUS127" s="154"/>
      <c r="IUT127" s="154"/>
      <c r="IUU127" s="154"/>
      <c r="IUV127" s="154"/>
      <c r="IUW127" s="154"/>
      <c r="IUX127" s="154"/>
      <c r="IUY127" s="154"/>
      <c r="IUZ127" s="154"/>
      <c r="IVA127" s="154"/>
      <c r="IVB127" s="154"/>
      <c r="IVC127" s="154"/>
      <c r="IVD127" s="154"/>
      <c r="IVE127" s="154"/>
      <c r="IVF127" s="154"/>
      <c r="IVG127" s="154"/>
      <c r="IVH127" s="154"/>
      <c r="IVI127" s="154"/>
      <c r="IVJ127" s="154"/>
      <c r="IVK127" s="154"/>
      <c r="IVL127" s="154"/>
      <c r="IVM127" s="154"/>
      <c r="IVN127" s="154"/>
      <c r="IVO127" s="154"/>
      <c r="IVP127" s="154"/>
      <c r="IVQ127" s="154"/>
      <c r="IVR127" s="154"/>
      <c r="IVS127" s="154"/>
      <c r="IVT127" s="154"/>
      <c r="IVU127" s="154"/>
      <c r="IVV127" s="154"/>
      <c r="IVW127" s="154"/>
      <c r="IVX127" s="154"/>
      <c r="IVY127" s="154"/>
      <c r="IVZ127" s="154"/>
      <c r="IWA127" s="154"/>
      <c r="IWB127" s="154"/>
      <c r="IWC127" s="154"/>
      <c r="IWD127" s="154"/>
      <c r="IWE127" s="154"/>
      <c r="IWF127" s="154"/>
      <c r="IWG127" s="154"/>
      <c r="IWH127" s="154"/>
      <c r="IWI127" s="154"/>
      <c r="IWJ127" s="154"/>
      <c r="IWK127" s="154"/>
      <c r="IWL127" s="154"/>
      <c r="IWM127" s="154"/>
      <c r="IWN127" s="154"/>
      <c r="IWO127" s="154"/>
      <c r="IWP127" s="154"/>
      <c r="IWQ127" s="154"/>
      <c r="IWR127" s="154"/>
      <c r="IWS127" s="154"/>
      <c r="IWT127" s="154"/>
      <c r="IWU127" s="154"/>
      <c r="IWV127" s="154"/>
      <c r="IWW127" s="154"/>
      <c r="IWX127" s="154"/>
      <c r="IWY127" s="154"/>
      <c r="IWZ127" s="154"/>
      <c r="IXA127" s="154"/>
      <c r="IXB127" s="154"/>
      <c r="IXC127" s="154"/>
      <c r="IXD127" s="154"/>
      <c r="IXE127" s="154"/>
      <c r="IXF127" s="154"/>
      <c r="IXG127" s="154"/>
      <c r="IXH127" s="154"/>
      <c r="IXI127" s="154"/>
      <c r="IXJ127" s="154"/>
      <c r="IXK127" s="154"/>
      <c r="IXL127" s="154"/>
      <c r="IXM127" s="154"/>
      <c r="IXN127" s="154"/>
      <c r="IXO127" s="154"/>
      <c r="IXP127" s="154"/>
      <c r="IXQ127" s="154"/>
      <c r="IXR127" s="154"/>
      <c r="IXS127" s="154"/>
      <c r="IXT127" s="154"/>
      <c r="IXU127" s="154"/>
      <c r="IXV127" s="154"/>
      <c r="IXW127" s="154"/>
      <c r="IXX127" s="154"/>
      <c r="IXY127" s="154"/>
      <c r="IXZ127" s="154"/>
      <c r="IYA127" s="154"/>
      <c r="IYB127" s="154"/>
      <c r="IYC127" s="154"/>
      <c r="IYD127" s="154"/>
      <c r="IYE127" s="154"/>
      <c r="IYF127" s="154"/>
      <c r="IYG127" s="154"/>
      <c r="IYH127" s="154"/>
      <c r="IYI127" s="154"/>
      <c r="IYJ127" s="154"/>
      <c r="IYK127" s="154"/>
      <c r="IYL127" s="154"/>
      <c r="IYM127" s="154"/>
      <c r="IYN127" s="154"/>
      <c r="IYO127" s="154"/>
      <c r="IYP127" s="154"/>
      <c r="IYQ127" s="154"/>
      <c r="IYR127" s="154"/>
      <c r="IYS127" s="154"/>
      <c r="IYT127" s="154"/>
      <c r="IYU127" s="154"/>
      <c r="IYV127" s="154"/>
      <c r="IYW127" s="154"/>
      <c r="IYX127" s="154"/>
      <c r="IYY127" s="154"/>
      <c r="IYZ127" s="154"/>
      <c r="IZA127" s="154"/>
      <c r="IZB127" s="154"/>
      <c r="IZC127" s="154"/>
      <c r="IZD127" s="154"/>
      <c r="IZE127" s="154"/>
      <c r="IZF127" s="154"/>
      <c r="IZG127" s="154"/>
      <c r="IZH127" s="154"/>
      <c r="IZI127" s="154"/>
      <c r="IZJ127" s="154"/>
      <c r="IZK127" s="154"/>
      <c r="IZL127" s="154"/>
      <c r="IZM127" s="154"/>
      <c r="IZN127" s="154"/>
      <c r="IZO127" s="154"/>
      <c r="IZP127" s="154"/>
      <c r="IZQ127" s="154"/>
      <c r="IZR127" s="154"/>
      <c r="IZS127" s="154"/>
      <c r="IZT127" s="154"/>
      <c r="IZU127" s="154"/>
      <c r="IZV127" s="154"/>
      <c r="IZW127" s="154"/>
      <c r="IZX127" s="154"/>
      <c r="IZY127" s="154"/>
      <c r="IZZ127" s="154"/>
      <c r="JAA127" s="154"/>
      <c r="JAB127" s="154"/>
      <c r="JAC127" s="154"/>
      <c r="JAD127" s="154"/>
      <c r="JAE127" s="154"/>
      <c r="JAF127" s="154"/>
      <c r="JAG127" s="154"/>
      <c r="JAH127" s="154"/>
      <c r="JAI127" s="154"/>
      <c r="JAJ127" s="154"/>
      <c r="JAK127" s="154"/>
      <c r="JAL127" s="154"/>
      <c r="JAM127" s="154"/>
      <c r="JAN127" s="154"/>
      <c r="JAO127" s="154"/>
      <c r="JAP127" s="154"/>
      <c r="JAQ127" s="154"/>
      <c r="JAR127" s="154"/>
      <c r="JAS127" s="154"/>
      <c r="JAT127" s="154"/>
      <c r="JAU127" s="154"/>
      <c r="JAV127" s="154"/>
      <c r="JAW127" s="154"/>
      <c r="JAX127" s="154"/>
      <c r="JAY127" s="154"/>
      <c r="JAZ127" s="154"/>
      <c r="JBA127" s="154"/>
      <c r="JBB127" s="154"/>
      <c r="JBC127" s="154"/>
      <c r="JBD127" s="154"/>
      <c r="JBE127" s="154"/>
      <c r="JBF127" s="154"/>
      <c r="JBG127" s="154"/>
      <c r="JBH127" s="154"/>
      <c r="JBI127" s="154"/>
      <c r="JBJ127" s="154"/>
      <c r="JBK127" s="154"/>
      <c r="JBL127" s="154"/>
      <c r="JBM127" s="154"/>
      <c r="JBN127" s="154"/>
      <c r="JBO127" s="154"/>
      <c r="JBP127" s="154"/>
      <c r="JBQ127" s="154"/>
      <c r="JBR127" s="154"/>
      <c r="JBS127" s="154"/>
      <c r="JBT127" s="154"/>
      <c r="JBU127" s="154"/>
      <c r="JBV127" s="154"/>
      <c r="JBW127" s="154"/>
      <c r="JBX127" s="154"/>
      <c r="JBY127" s="154"/>
      <c r="JBZ127" s="154"/>
      <c r="JCA127" s="154"/>
      <c r="JCB127" s="154"/>
      <c r="JCC127" s="154"/>
      <c r="JCD127" s="154"/>
      <c r="JCE127" s="154"/>
      <c r="JCF127" s="154"/>
      <c r="JCG127" s="154"/>
      <c r="JCH127" s="154"/>
      <c r="JCI127" s="154"/>
      <c r="JCJ127" s="154"/>
      <c r="JCK127" s="154"/>
      <c r="JCL127" s="154"/>
      <c r="JCM127" s="154"/>
      <c r="JCN127" s="154"/>
      <c r="JCO127" s="154"/>
      <c r="JCP127" s="154"/>
      <c r="JCQ127" s="154"/>
      <c r="JCR127" s="154"/>
      <c r="JCS127" s="154"/>
      <c r="JCT127" s="154"/>
      <c r="JCU127" s="154"/>
      <c r="JCV127" s="154"/>
      <c r="JCW127" s="154"/>
      <c r="JCX127" s="154"/>
      <c r="JCY127" s="154"/>
      <c r="JCZ127" s="154"/>
      <c r="JDA127" s="154"/>
      <c r="JDB127" s="154"/>
      <c r="JDC127" s="154"/>
      <c r="JDD127" s="154"/>
      <c r="JDE127" s="154"/>
      <c r="JDF127" s="154"/>
      <c r="JDG127" s="154"/>
      <c r="JDH127" s="154"/>
      <c r="JDI127" s="154"/>
      <c r="JDJ127" s="154"/>
      <c r="JDK127" s="154"/>
      <c r="JDL127" s="154"/>
      <c r="JDM127" s="154"/>
      <c r="JDN127" s="154"/>
      <c r="JDO127" s="154"/>
      <c r="JDP127" s="154"/>
      <c r="JDQ127" s="154"/>
      <c r="JDR127" s="154"/>
      <c r="JDS127" s="154"/>
      <c r="JDT127" s="154"/>
      <c r="JDU127" s="154"/>
      <c r="JDV127" s="154"/>
      <c r="JDW127" s="154"/>
      <c r="JDX127" s="154"/>
      <c r="JDY127" s="154"/>
      <c r="JDZ127" s="154"/>
      <c r="JEA127" s="154"/>
      <c r="JEB127" s="154"/>
      <c r="JEC127" s="154"/>
      <c r="JED127" s="154"/>
      <c r="JEE127" s="154"/>
      <c r="JEF127" s="154"/>
      <c r="JEG127" s="154"/>
      <c r="JEH127" s="154"/>
      <c r="JEI127" s="154"/>
      <c r="JEJ127" s="154"/>
      <c r="JEK127" s="154"/>
      <c r="JEL127" s="154"/>
      <c r="JEM127" s="154"/>
      <c r="JEN127" s="154"/>
      <c r="JEO127" s="154"/>
      <c r="JEP127" s="154"/>
      <c r="JEQ127" s="154"/>
      <c r="JER127" s="154"/>
      <c r="JES127" s="154"/>
      <c r="JET127" s="154"/>
      <c r="JEU127" s="154"/>
      <c r="JEV127" s="154"/>
      <c r="JEW127" s="154"/>
      <c r="JEX127" s="154"/>
      <c r="JEY127" s="154"/>
      <c r="JEZ127" s="154"/>
      <c r="JFA127" s="154"/>
      <c r="JFB127" s="154"/>
      <c r="JFC127" s="154"/>
      <c r="JFD127" s="154"/>
      <c r="JFE127" s="154"/>
      <c r="JFF127" s="154"/>
      <c r="JFG127" s="154"/>
      <c r="JFH127" s="154"/>
      <c r="JFI127" s="154"/>
      <c r="JFJ127" s="154"/>
      <c r="JFK127" s="154"/>
      <c r="JFL127" s="154"/>
      <c r="JFM127" s="154"/>
      <c r="JFN127" s="154"/>
      <c r="JFO127" s="154"/>
      <c r="JFP127" s="154"/>
      <c r="JFQ127" s="154"/>
      <c r="JFR127" s="154"/>
      <c r="JFS127" s="154"/>
      <c r="JFT127" s="154"/>
      <c r="JFU127" s="154"/>
      <c r="JFV127" s="154"/>
      <c r="JFW127" s="154"/>
      <c r="JFX127" s="154"/>
      <c r="JFY127" s="154"/>
      <c r="JFZ127" s="154"/>
      <c r="JGA127" s="154"/>
      <c r="JGB127" s="154"/>
      <c r="JGC127" s="154"/>
      <c r="JGD127" s="154"/>
      <c r="JGE127" s="154"/>
      <c r="JGF127" s="154"/>
      <c r="JGG127" s="154"/>
      <c r="JGH127" s="154"/>
      <c r="JGI127" s="154"/>
      <c r="JGJ127" s="154"/>
      <c r="JGK127" s="154"/>
      <c r="JGL127" s="154"/>
      <c r="JGM127" s="154"/>
      <c r="JGN127" s="154"/>
      <c r="JGO127" s="154"/>
      <c r="JGP127" s="154"/>
      <c r="JGQ127" s="154"/>
      <c r="JGR127" s="154"/>
      <c r="JGS127" s="154"/>
      <c r="JGT127" s="154"/>
      <c r="JGU127" s="154"/>
      <c r="JGV127" s="154"/>
      <c r="JGW127" s="154"/>
      <c r="JGX127" s="154"/>
      <c r="JGY127" s="154"/>
      <c r="JGZ127" s="154"/>
      <c r="JHA127" s="154"/>
      <c r="JHB127" s="154"/>
      <c r="JHC127" s="154"/>
      <c r="JHD127" s="154"/>
      <c r="JHE127" s="154"/>
      <c r="JHF127" s="154"/>
      <c r="JHG127" s="154"/>
      <c r="JHH127" s="154"/>
      <c r="JHI127" s="154"/>
      <c r="JHJ127" s="154"/>
      <c r="JHK127" s="154"/>
      <c r="JHL127" s="154"/>
      <c r="JHM127" s="154"/>
      <c r="JHN127" s="154"/>
      <c r="JHO127" s="154"/>
      <c r="JHP127" s="154"/>
      <c r="JHQ127" s="154"/>
      <c r="JHR127" s="154"/>
      <c r="JHS127" s="154"/>
      <c r="JHT127" s="154"/>
      <c r="JHU127" s="154"/>
      <c r="JHV127" s="154"/>
      <c r="JHW127" s="154"/>
      <c r="JHX127" s="154"/>
      <c r="JHY127" s="154"/>
      <c r="JHZ127" s="154"/>
      <c r="JIA127" s="154"/>
      <c r="JIB127" s="154"/>
      <c r="JIC127" s="154"/>
      <c r="JID127" s="154"/>
      <c r="JIE127" s="154"/>
      <c r="JIF127" s="154"/>
      <c r="JIG127" s="154"/>
      <c r="JIH127" s="154"/>
      <c r="JII127" s="154"/>
      <c r="JIJ127" s="154"/>
      <c r="JIK127" s="154"/>
      <c r="JIL127" s="154"/>
      <c r="JIM127" s="154"/>
      <c r="JIN127" s="154"/>
      <c r="JIO127" s="154"/>
      <c r="JIP127" s="154"/>
      <c r="JIQ127" s="154"/>
      <c r="JIR127" s="154"/>
      <c r="JIS127" s="154"/>
      <c r="JIT127" s="154"/>
      <c r="JIU127" s="154"/>
      <c r="JIV127" s="154"/>
      <c r="JIW127" s="154"/>
      <c r="JIX127" s="154"/>
      <c r="JIY127" s="154"/>
      <c r="JIZ127" s="154"/>
      <c r="JJA127" s="154"/>
      <c r="JJB127" s="154"/>
      <c r="JJC127" s="154"/>
      <c r="JJD127" s="154"/>
      <c r="JJE127" s="154"/>
      <c r="JJF127" s="154"/>
      <c r="JJG127" s="154"/>
      <c r="JJH127" s="154"/>
      <c r="JJI127" s="154"/>
      <c r="JJJ127" s="154"/>
      <c r="JJK127" s="154"/>
      <c r="JJL127" s="154"/>
      <c r="JJM127" s="154"/>
      <c r="JJN127" s="154"/>
      <c r="JJO127" s="154"/>
      <c r="JJP127" s="154"/>
      <c r="JJQ127" s="154"/>
      <c r="JJR127" s="154"/>
      <c r="JJS127" s="154"/>
      <c r="JJT127" s="154"/>
      <c r="JJU127" s="154"/>
      <c r="JJV127" s="154"/>
      <c r="JJW127" s="154"/>
      <c r="JJX127" s="154"/>
      <c r="JJY127" s="154"/>
      <c r="JJZ127" s="154"/>
      <c r="JKA127" s="154"/>
      <c r="JKB127" s="154"/>
      <c r="JKC127" s="154"/>
      <c r="JKD127" s="154"/>
      <c r="JKE127" s="154"/>
      <c r="JKF127" s="154"/>
      <c r="JKG127" s="154"/>
      <c r="JKH127" s="154"/>
      <c r="JKI127" s="154"/>
      <c r="JKJ127" s="154"/>
      <c r="JKK127" s="154"/>
      <c r="JKL127" s="154"/>
      <c r="JKM127" s="154"/>
      <c r="JKN127" s="154"/>
      <c r="JKO127" s="154"/>
      <c r="JKP127" s="154"/>
      <c r="JKQ127" s="154"/>
      <c r="JKR127" s="154"/>
      <c r="JKS127" s="154"/>
      <c r="JKT127" s="154"/>
      <c r="JKU127" s="154"/>
      <c r="JKV127" s="154"/>
      <c r="JKW127" s="154"/>
      <c r="JKX127" s="154"/>
      <c r="JKY127" s="154"/>
      <c r="JKZ127" s="154"/>
      <c r="JLA127" s="154"/>
      <c r="JLB127" s="154"/>
      <c r="JLC127" s="154"/>
      <c r="JLD127" s="154"/>
      <c r="JLE127" s="154"/>
      <c r="JLF127" s="154"/>
      <c r="JLG127" s="154"/>
      <c r="JLH127" s="154"/>
      <c r="JLI127" s="154"/>
      <c r="JLJ127" s="154"/>
      <c r="JLK127" s="154"/>
      <c r="JLL127" s="154"/>
      <c r="JLM127" s="154"/>
      <c r="JLN127" s="154"/>
      <c r="JLO127" s="154"/>
      <c r="JLP127" s="154"/>
      <c r="JLQ127" s="154"/>
      <c r="JLR127" s="154"/>
      <c r="JLS127" s="154"/>
      <c r="JLT127" s="154"/>
      <c r="JLU127" s="154"/>
      <c r="JLV127" s="154"/>
      <c r="JLW127" s="154"/>
      <c r="JLX127" s="154"/>
      <c r="JLY127" s="154"/>
      <c r="JLZ127" s="154"/>
      <c r="JMA127" s="154"/>
      <c r="JMB127" s="154"/>
      <c r="JMC127" s="154"/>
      <c r="JMD127" s="154"/>
      <c r="JME127" s="154"/>
      <c r="JMF127" s="154"/>
      <c r="JMG127" s="154"/>
      <c r="JMH127" s="154"/>
      <c r="JMI127" s="154"/>
      <c r="JMJ127" s="154"/>
      <c r="JMK127" s="154"/>
      <c r="JML127" s="154"/>
      <c r="JMM127" s="154"/>
      <c r="JMN127" s="154"/>
      <c r="JMO127" s="154"/>
      <c r="JMP127" s="154"/>
      <c r="JMQ127" s="154"/>
      <c r="JMR127" s="154"/>
      <c r="JMS127" s="154"/>
      <c r="JMT127" s="154"/>
      <c r="JMU127" s="154"/>
      <c r="JMV127" s="154"/>
      <c r="JMW127" s="154"/>
      <c r="JMX127" s="154"/>
      <c r="JMY127" s="154"/>
      <c r="JMZ127" s="154"/>
      <c r="JNA127" s="154"/>
      <c r="JNB127" s="154"/>
      <c r="JNC127" s="154"/>
      <c r="JND127" s="154"/>
      <c r="JNE127" s="154"/>
      <c r="JNF127" s="154"/>
      <c r="JNG127" s="154"/>
      <c r="JNH127" s="154"/>
      <c r="JNI127" s="154"/>
      <c r="JNJ127" s="154"/>
      <c r="JNK127" s="154"/>
      <c r="JNL127" s="154"/>
      <c r="JNM127" s="154"/>
      <c r="JNN127" s="154"/>
      <c r="JNO127" s="154"/>
      <c r="JNP127" s="154"/>
      <c r="JNQ127" s="154"/>
      <c r="JNR127" s="154"/>
      <c r="JNS127" s="154"/>
      <c r="JNT127" s="154"/>
      <c r="JNU127" s="154"/>
      <c r="JNV127" s="154"/>
      <c r="JNW127" s="154"/>
      <c r="JNX127" s="154"/>
      <c r="JNY127" s="154"/>
      <c r="JNZ127" s="154"/>
      <c r="JOA127" s="154"/>
      <c r="JOB127" s="154"/>
      <c r="JOC127" s="154"/>
      <c r="JOD127" s="154"/>
      <c r="JOE127" s="154"/>
      <c r="JOF127" s="154"/>
      <c r="JOG127" s="154"/>
      <c r="JOH127" s="154"/>
      <c r="JOI127" s="154"/>
      <c r="JOJ127" s="154"/>
      <c r="JOK127" s="154"/>
      <c r="JOL127" s="154"/>
      <c r="JOM127" s="154"/>
      <c r="JON127" s="154"/>
      <c r="JOO127" s="154"/>
      <c r="JOP127" s="154"/>
      <c r="JOQ127" s="154"/>
      <c r="JOR127" s="154"/>
      <c r="JOS127" s="154"/>
      <c r="JOT127" s="154"/>
      <c r="JOU127" s="154"/>
      <c r="JOV127" s="154"/>
      <c r="JOW127" s="154"/>
      <c r="JOX127" s="154"/>
      <c r="JOY127" s="154"/>
      <c r="JOZ127" s="154"/>
      <c r="JPA127" s="154"/>
      <c r="JPB127" s="154"/>
      <c r="JPC127" s="154"/>
      <c r="JPD127" s="154"/>
      <c r="JPE127" s="154"/>
      <c r="JPF127" s="154"/>
      <c r="JPG127" s="154"/>
      <c r="JPH127" s="154"/>
      <c r="JPI127" s="154"/>
      <c r="JPJ127" s="154"/>
      <c r="JPK127" s="154"/>
      <c r="JPL127" s="154"/>
      <c r="JPM127" s="154"/>
      <c r="JPN127" s="154"/>
      <c r="JPO127" s="154"/>
      <c r="JPP127" s="154"/>
      <c r="JPQ127" s="154"/>
      <c r="JPR127" s="154"/>
      <c r="JPS127" s="154"/>
      <c r="JPT127" s="154"/>
      <c r="JPU127" s="154"/>
      <c r="JPV127" s="154"/>
      <c r="JPW127" s="154"/>
      <c r="JPX127" s="154"/>
      <c r="JPY127" s="154"/>
      <c r="JPZ127" s="154"/>
      <c r="JQA127" s="154"/>
      <c r="JQB127" s="154"/>
      <c r="JQC127" s="154"/>
      <c r="JQD127" s="154"/>
      <c r="JQE127" s="154"/>
      <c r="JQF127" s="154"/>
      <c r="JQG127" s="154"/>
      <c r="JQH127" s="154"/>
      <c r="JQI127" s="154"/>
      <c r="JQJ127" s="154"/>
      <c r="JQK127" s="154"/>
      <c r="JQL127" s="154"/>
      <c r="JQM127" s="154"/>
      <c r="JQN127" s="154"/>
      <c r="JQO127" s="154"/>
      <c r="JQP127" s="154"/>
      <c r="JQQ127" s="154"/>
      <c r="JQR127" s="154"/>
      <c r="JQS127" s="154"/>
      <c r="JQT127" s="154"/>
      <c r="JQU127" s="154"/>
      <c r="JQV127" s="154"/>
      <c r="JQW127" s="154"/>
      <c r="JQX127" s="154"/>
      <c r="JQY127" s="154"/>
      <c r="JQZ127" s="154"/>
      <c r="JRA127" s="154"/>
      <c r="JRB127" s="154"/>
      <c r="JRC127" s="154"/>
      <c r="JRD127" s="154"/>
      <c r="JRE127" s="154"/>
      <c r="JRF127" s="154"/>
      <c r="JRG127" s="154"/>
      <c r="JRH127" s="154"/>
      <c r="JRI127" s="154"/>
      <c r="JRJ127" s="154"/>
      <c r="JRK127" s="154"/>
      <c r="JRL127" s="154"/>
      <c r="JRM127" s="154"/>
      <c r="JRN127" s="154"/>
      <c r="JRO127" s="154"/>
      <c r="JRP127" s="154"/>
      <c r="JRQ127" s="154"/>
      <c r="JRR127" s="154"/>
      <c r="JRS127" s="154"/>
      <c r="JRT127" s="154"/>
      <c r="JRU127" s="154"/>
      <c r="JRV127" s="154"/>
      <c r="JRW127" s="154"/>
      <c r="JRX127" s="154"/>
      <c r="JRY127" s="154"/>
      <c r="JRZ127" s="154"/>
      <c r="JSA127" s="154"/>
      <c r="JSB127" s="154"/>
      <c r="JSC127" s="154"/>
      <c r="JSD127" s="154"/>
      <c r="JSE127" s="154"/>
      <c r="JSF127" s="154"/>
      <c r="JSG127" s="154"/>
      <c r="JSH127" s="154"/>
      <c r="JSI127" s="154"/>
      <c r="JSJ127" s="154"/>
      <c r="JSK127" s="154"/>
      <c r="JSL127" s="154"/>
      <c r="JSM127" s="154"/>
      <c r="JSN127" s="154"/>
      <c r="JSO127" s="154"/>
      <c r="JSP127" s="154"/>
      <c r="JSQ127" s="154"/>
      <c r="JSR127" s="154"/>
      <c r="JSS127" s="154"/>
      <c r="JST127" s="154"/>
      <c r="JSU127" s="154"/>
      <c r="JSV127" s="154"/>
      <c r="JSW127" s="154"/>
      <c r="JSX127" s="154"/>
      <c r="JSY127" s="154"/>
      <c r="JSZ127" s="154"/>
      <c r="JTA127" s="154"/>
      <c r="JTB127" s="154"/>
      <c r="JTC127" s="154"/>
      <c r="JTD127" s="154"/>
      <c r="JTE127" s="154"/>
      <c r="JTF127" s="154"/>
      <c r="JTG127" s="154"/>
      <c r="JTH127" s="154"/>
      <c r="JTI127" s="154"/>
      <c r="JTJ127" s="154"/>
      <c r="JTK127" s="154"/>
      <c r="JTL127" s="154"/>
      <c r="JTM127" s="154"/>
      <c r="JTN127" s="154"/>
      <c r="JTO127" s="154"/>
      <c r="JTP127" s="154"/>
      <c r="JTQ127" s="154"/>
      <c r="JTR127" s="154"/>
      <c r="JTS127" s="154"/>
      <c r="JTT127" s="154"/>
      <c r="JTU127" s="154"/>
      <c r="JTV127" s="154"/>
      <c r="JTW127" s="154"/>
      <c r="JTX127" s="154"/>
      <c r="JTY127" s="154"/>
      <c r="JTZ127" s="154"/>
      <c r="JUA127" s="154"/>
      <c r="JUB127" s="154"/>
      <c r="JUC127" s="154"/>
      <c r="JUD127" s="154"/>
      <c r="JUE127" s="154"/>
      <c r="JUF127" s="154"/>
      <c r="JUG127" s="154"/>
      <c r="JUH127" s="154"/>
      <c r="JUI127" s="154"/>
      <c r="JUJ127" s="154"/>
      <c r="JUK127" s="154"/>
      <c r="JUL127" s="154"/>
      <c r="JUM127" s="154"/>
      <c r="JUN127" s="154"/>
      <c r="JUO127" s="154"/>
      <c r="JUP127" s="154"/>
      <c r="JUQ127" s="154"/>
      <c r="JUR127" s="154"/>
      <c r="JUS127" s="154"/>
      <c r="JUT127" s="154"/>
      <c r="JUU127" s="154"/>
      <c r="JUV127" s="154"/>
      <c r="JUW127" s="154"/>
      <c r="JUX127" s="154"/>
      <c r="JUY127" s="154"/>
      <c r="JUZ127" s="154"/>
      <c r="JVA127" s="154"/>
      <c r="JVB127" s="154"/>
      <c r="JVC127" s="154"/>
      <c r="JVD127" s="154"/>
      <c r="JVE127" s="154"/>
      <c r="JVF127" s="154"/>
      <c r="JVG127" s="154"/>
      <c r="JVH127" s="154"/>
      <c r="JVI127" s="154"/>
      <c r="JVJ127" s="154"/>
      <c r="JVK127" s="154"/>
      <c r="JVL127" s="154"/>
      <c r="JVM127" s="154"/>
      <c r="JVN127" s="154"/>
      <c r="JVO127" s="154"/>
      <c r="JVP127" s="154"/>
      <c r="JVQ127" s="154"/>
      <c r="JVR127" s="154"/>
      <c r="JVS127" s="154"/>
      <c r="JVT127" s="154"/>
      <c r="JVU127" s="154"/>
      <c r="JVV127" s="154"/>
      <c r="JVW127" s="154"/>
      <c r="JVX127" s="154"/>
      <c r="JVY127" s="154"/>
      <c r="JVZ127" s="154"/>
      <c r="JWA127" s="154"/>
      <c r="JWB127" s="154"/>
      <c r="JWC127" s="154"/>
      <c r="JWD127" s="154"/>
      <c r="JWE127" s="154"/>
      <c r="JWF127" s="154"/>
      <c r="JWG127" s="154"/>
      <c r="JWH127" s="154"/>
      <c r="JWI127" s="154"/>
      <c r="JWJ127" s="154"/>
      <c r="JWK127" s="154"/>
      <c r="JWL127" s="154"/>
      <c r="JWM127" s="154"/>
      <c r="JWN127" s="154"/>
      <c r="JWO127" s="154"/>
      <c r="JWP127" s="154"/>
      <c r="JWQ127" s="154"/>
      <c r="JWR127" s="154"/>
      <c r="JWS127" s="154"/>
      <c r="JWT127" s="154"/>
      <c r="JWU127" s="154"/>
      <c r="JWV127" s="154"/>
      <c r="JWW127" s="154"/>
      <c r="JWX127" s="154"/>
      <c r="JWY127" s="154"/>
      <c r="JWZ127" s="154"/>
      <c r="JXA127" s="154"/>
      <c r="JXB127" s="154"/>
      <c r="JXC127" s="154"/>
      <c r="JXD127" s="154"/>
      <c r="JXE127" s="154"/>
      <c r="JXF127" s="154"/>
      <c r="JXG127" s="154"/>
      <c r="JXH127" s="154"/>
      <c r="JXI127" s="154"/>
      <c r="JXJ127" s="154"/>
      <c r="JXK127" s="154"/>
      <c r="JXL127" s="154"/>
      <c r="JXM127" s="154"/>
      <c r="JXN127" s="154"/>
      <c r="JXO127" s="154"/>
      <c r="JXP127" s="154"/>
      <c r="JXQ127" s="154"/>
      <c r="JXR127" s="154"/>
      <c r="JXS127" s="154"/>
      <c r="JXT127" s="154"/>
      <c r="JXU127" s="154"/>
      <c r="JXV127" s="154"/>
      <c r="JXW127" s="154"/>
      <c r="JXX127" s="154"/>
      <c r="JXY127" s="154"/>
      <c r="JXZ127" s="154"/>
      <c r="JYA127" s="154"/>
      <c r="JYB127" s="154"/>
      <c r="JYC127" s="154"/>
      <c r="JYD127" s="154"/>
      <c r="JYE127" s="154"/>
      <c r="JYF127" s="154"/>
      <c r="JYG127" s="154"/>
      <c r="JYH127" s="154"/>
      <c r="JYI127" s="154"/>
      <c r="JYJ127" s="154"/>
      <c r="JYK127" s="154"/>
      <c r="JYL127" s="154"/>
      <c r="JYM127" s="154"/>
      <c r="JYN127" s="154"/>
      <c r="JYO127" s="154"/>
      <c r="JYP127" s="154"/>
      <c r="JYQ127" s="154"/>
      <c r="JYR127" s="154"/>
      <c r="JYS127" s="154"/>
      <c r="JYT127" s="154"/>
      <c r="JYU127" s="154"/>
      <c r="JYV127" s="154"/>
      <c r="JYW127" s="154"/>
      <c r="JYX127" s="154"/>
      <c r="JYY127" s="154"/>
      <c r="JYZ127" s="154"/>
      <c r="JZA127" s="154"/>
      <c r="JZB127" s="154"/>
      <c r="JZC127" s="154"/>
      <c r="JZD127" s="154"/>
      <c r="JZE127" s="154"/>
      <c r="JZF127" s="154"/>
      <c r="JZG127" s="154"/>
      <c r="JZH127" s="154"/>
      <c r="JZI127" s="154"/>
      <c r="JZJ127" s="154"/>
      <c r="JZK127" s="154"/>
      <c r="JZL127" s="154"/>
      <c r="JZM127" s="154"/>
      <c r="JZN127" s="154"/>
      <c r="JZO127" s="154"/>
      <c r="JZP127" s="154"/>
      <c r="JZQ127" s="154"/>
      <c r="JZR127" s="154"/>
      <c r="JZS127" s="154"/>
      <c r="JZT127" s="154"/>
      <c r="JZU127" s="154"/>
      <c r="JZV127" s="154"/>
      <c r="JZW127" s="154"/>
      <c r="JZX127" s="154"/>
      <c r="JZY127" s="154"/>
      <c r="JZZ127" s="154"/>
      <c r="KAA127" s="154"/>
      <c r="KAB127" s="154"/>
      <c r="KAC127" s="154"/>
      <c r="KAD127" s="154"/>
      <c r="KAE127" s="154"/>
      <c r="KAF127" s="154"/>
      <c r="KAG127" s="154"/>
      <c r="KAH127" s="154"/>
      <c r="KAI127" s="154"/>
      <c r="KAJ127" s="154"/>
      <c r="KAK127" s="154"/>
      <c r="KAL127" s="154"/>
      <c r="KAM127" s="154"/>
      <c r="KAN127" s="154"/>
      <c r="KAO127" s="154"/>
      <c r="KAP127" s="154"/>
      <c r="KAQ127" s="154"/>
      <c r="KAR127" s="154"/>
      <c r="KAS127" s="154"/>
      <c r="KAT127" s="154"/>
      <c r="KAU127" s="154"/>
      <c r="KAV127" s="154"/>
      <c r="KAW127" s="154"/>
      <c r="KAX127" s="154"/>
      <c r="KAY127" s="154"/>
      <c r="KAZ127" s="154"/>
      <c r="KBA127" s="154"/>
      <c r="KBB127" s="154"/>
      <c r="KBC127" s="154"/>
      <c r="KBD127" s="154"/>
      <c r="KBE127" s="154"/>
      <c r="KBF127" s="154"/>
      <c r="KBG127" s="154"/>
      <c r="KBH127" s="154"/>
      <c r="KBI127" s="154"/>
      <c r="KBJ127" s="154"/>
      <c r="KBK127" s="154"/>
      <c r="KBL127" s="154"/>
      <c r="KBM127" s="154"/>
      <c r="KBN127" s="154"/>
      <c r="KBO127" s="154"/>
      <c r="KBP127" s="154"/>
      <c r="KBQ127" s="154"/>
      <c r="KBR127" s="154"/>
      <c r="KBS127" s="154"/>
      <c r="KBT127" s="154"/>
      <c r="KBU127" s="154"/>
      <c r="KBV127" s="154"/>
      <c r="KBW127" s="154"/>
      <c r="KBX127" s="154"/>
      <c r="KBY127" s="154"/>
      <c r="KBZ127" s="154"/>
      <c r="KCA127" s="154"/>
      <c r="KCB127" s="154"/>
      <c r="KCC127" s="154"/>
      <c r="KCD127" s="154"/>
      <c r="KCE127" s="154"/>
      <c r="KCF127" s="154"/>
      <c r="KCG127" s="154"/>
      <c r="KCH127" s="154"/>
      <c r="KCI127" s="154"/>
      <c r="KCJ127" s="154"/>
      <c r="KCK127" s="154"/>
      <c r="KCL127" s="154"/>
      <c r="KCM127" s="154"/>
      <c r="KCN127" s="154"/>
      <c r="KCO127" s="154"/>
      <c r="KCP127" s="154"/>
      <c r="KCQ127" s="154"/>
      <c r="KCR127" s="154"/>
      <c r="KCS127" s="154"/>
      <c r="KCT127" s="154"/>
      <c r="KCU127" s="154"/>
      <c r="KCV127" s="154"/>
      <c r="KCW127" s="154"/>
      <c r="KCX127" s="154"/>
      <c r="KCY127" s="154"/>
      <c r="KCZ127" s="154"/>
      <c r="KDA127" s="154"/>
      <c r="KDB127" s="154"/>
      <c r="KDC127" s="154"/>
      <c r="KDD127" s="154"/>
      <c r="KDE127" s="154"/>
      <c r="KDF127" s="154"/>
      <c r="KDG127" s="154"/>
      <c r="KDH127" s="154"/>
      <c r="KDI127" s="154"/>
      <c r="KDJ127" s="154"/>
      <c r="KDK127" s="154"/>
      <c r="KDL127" s="154"/>
      <c r="KDM127" s="154"/>
      <c r="KDN127" s="154"/>
      <c r="KDO127" s="154"/>
      <c r="KDP127" s="154"/>
      <c r="KDQ127" s="154"/>
      <c r="KDR127" s="154"/>
      <c r="KDS127" s="154"/>
      <c r="KDT127" s="154"/>
      <c r="KDU127" s="154"/>
      <c r="KDV127" s="154"/>
      <c r="KDW127" s="154"/>
      <c r="KDX127" s="154"/>
      <c r="KDY127" s="154"/>
      <c r="KDZ127" s="154"/>
      <c r="KEA127" s="154"/>
      <c r="KEB127" s="154"/>
      <c r="KEC127" s="154"/>
      <c r="KED127" s="154"/>
      <c r="KEE127" s="154"/>
      <c r="KEF127" s="154"/>
      <c r="KEG127" s="154"/>
      <c r="KEH127" s="154"/>
      <c r="KEI127" s="154"/>
      <c r="KEJ127" s="154"/>
      <c r="KEK127" s="154"/>
      <c r="KEL127" s="154"/>
      <c r="KEM127" s="154"/>
      <c r="KEN127" s="154"/>
      <c r="KEO127" s="154"/>
      <c r="KEP127" s="154"/>
      <c r="KEQ127" s="154"/>
      <c r="KER127" s="154"/>
      <c r="KES127" s="154"/>
      <c r="KET127" s="154"/>
      <c r="KEU127" s="154"/>
      <c r="KEV127" s="154"/>
      <c r="KEW127" s="154"/>
      <c r="KEX127" s="154"/>
      <c r="KEY127" s="154"/>
      <c r="KEZ127" s="154"/>
      <c r="KFA127" s="154"/>
      <c r="KFB127" s="154"/>
      <c r="KFC127" s="154"/>
      <c r="KFD127" s="154"/>
      <c r="KFE127" s="154"/>
      <c r="KFF127" s="154"/>
      <c r="KFG127" s="154"/>
      <c r="KFH127" s="154"/>
      <c r="KFI127" s="154"/>
      <c r="KFJ127" s="154"/>
      <c r="KFK127" s="154"/>
      <c r="KFL127" s="154"/>
      <c r="KFM127" s="154"/>
      <c r="KFN127" s="154"/>
      <c r="KFO127" s="154"/>
      <c r="KFP127" s="154"/>
      <c r="KFQ127" s="154"/>
      <c r="KFR127" s="154"/>
      <c r="KFS127" s="154"/>
      <c r="KFT127" s="154"/>
      <c r="KFU127" s="154"/>
      <c r="KFV127" s="154"/>
      <c r="KFW127" s="154"/>
      <c r="KFX127" s="154"/>
      <c r="KFY127" s="154"/>
      <c r="KFZ127" s="154"/>
      <c r="KGA127" s="154"/>
      <c r="KGB127" s="154"/>
      <c r="KGC127" s="154"/>
      <c r="KGD127" s="154"/>
      <c r="KGE127" s="154"/>
      <c r="KGF127" s="154"/>
      <c r="KGG127" s="154"/>
      <c r="KGH127" s="154"/>
      <c r="KGI127" s="154"/>
      <c r="KGJ127" s="154"/>
      <c r="KGK127" s="154"/>
      <c r="KGL127" s="154"/>
      <c r="KGM127" s="154"/>
      <c r="KGN127" s="154"/>
      <c r="KGO127" s="154"/>
      <c r="KGP127" s="154"/>
      <c r="KGQ127" s="154"/>
      <c r="KGR127" s="154"/>
      <c r="KGS127" s="154"/>
      <c r="KGT127" s="154"/>
      <c r="KGU127" s="154"/>
      <c r="KGV127" s="154"/>
      <c r="KGW127" s="154"/>
      <c r="KGX127" s="154"/>
      <c r="KGY127" s="154"/>
      <c r="KGZ127" s="154"/>
      <c r="KHA127" s="154"/>
      <c r="KHB127" s="154"/>
      <c r="KHC127" s="154"/>
      <c r="KHD127" s="154"/>
      <c r="KHE127" s="154"/>
      <c r="KHF127" s="154"/>
      <c r="KHG127" s="154"/>
      <c r="KHH127" s="154"/>
      <c r="KHI127" s="154"/>
      <c r="KHJ127" s="154"/>
      <c r="KHK127" s="154"/>
      <c r="KHL127" s="154"/>
      <c r="KHM127" s="154"/>
      <c r="KHN127" s="154"/>
      <c r="KHO127" s="154"/>
      <c r="KHP127" s="154"/>
      <c r="KHQ127" s="154"/>
      <c r="KHR127" s="154"/>
      <c r="KHS127" s="154"/>
      <c r="KHT127" s="154"/>
      <c r="KHU127" s="154"/>
      <c r="KHV127" s="154"/>
      <c r="KHW127" s="154"/>
      <c r="KHX127" s="154"/>
      <c r="KHY127" s="154"/>
      <c r="KHZ127" s="154"/>
      <c r="KIA127" s="154"/>
      <c r="KIB127" s="154"/>
      <c r="KIC127" s="154"/>
      <c r="KID127" s="154"/>
      <c r="KIE127" s="154"/>
      <c r="KIF127" s="154"/>
      <c r="KIG127" s="154"/>
      <c r="KIH127" s="154"/>
      <c r="KII127" s="154"/>
      <c r="KIJ127" s="154"/>
      <c r="KIK127" s="154"/>
      <c r="KIL127" s="154"/>
      <c r="KIM127" s="154"/>
      <c r="KIN127" s="154"/>
      <c r="KIO127" s="154"/>
      <c r="KIP127" s="154"/>
      <c r="KIQ127" s="154"/>
      <c r="KIR127" s="154"/>
      <c r="KIS127" s="154"/>
      <c r="KIT127" s="154"/>
      <c r="KIU127" s="154"/>
      <c r="KIV127" s="154"/>
      <c r="KIW127" s="154"/>
      <c r="KIX127" s="154"/>
      <c r="KIY127" s="154"/>
      <c r="KIZ127" s="154"/>
      <c r="KJA127" s="154"/>
      <c r="KJB127" s="154"/>
      <c r="KJC127" s="154"/>
      <c r="KJD127" s="154"/>
      <c r="KJE127" s="154"/>
      <c r="KJF127" s="154"/>
      <c r="KJG127" s="154"/>
      <c r="KJH127" s="154"/>
      <c r="KJI127" s="154"/>
      <c r="KJJ127" s="154"/>
      <c r="KJK127" s="154"/>
      <c r="KJL127" s="154"/>
      <c r="KJM127" s="154"/>
      <c r="KJN127" s="154"/>
      <c r="KJO127" s="154"/>
      <c r="KJP127" s="154"/>
      <c r="KJQ127" s="154"/>
      <c r="KJR127" s="154"/>
      <c r="KJS127" s="154"/>
      <c r="KJT127" s="154"/>
      <c r="KJU127" s="154"/>
      <c r="KJV127" s="154"/>
      <c r="KJW127" s="154"/>
      <c r="KJX127" s="154"/>
      <c r="KJY127" s="154"/>
      <c r="KJZ127" s="154"/>
      <c r="KKA127" s="154"/>
      <c r="KKB127" s="154"/>
      <c r="KKC127" s="154"/>
      <c r="KKD127" s="154"/>
      <c r="KKE127" s="154"/>
      <c r="KKF127" s="154"/>
      <c r="KKG127" s="154"/>
      <c r="KKH127" s="154"/>
      <c r="KKI127" s="154"/>
      <c r="KKJ127" s="154"/>
      <c r="KKK127" s="154"/>
      <c r="KKL127" s="154"/>
      <c r="KKM127" s="154"/>
      <c r="KKN127" s="154"/>
      <c r="KKO127" s="154"/>
      <c r="KKP127" s="154"/>
      <c r="KKQ127" s="154"/>
      <c r="KKR127" s="154"/>
      <c r="KKS127" s="154"/>
      <c r="KKT127" s="154"/>
      <c r="KKU127" s="154"/>
      <c r="KKV127" s="154"/>
      <c r="KKW127" s="154"/>
      <c r="KKX127" s="154"/>
      <c r="KKY127" s="154"/>
      <c r="KKZ127" s="154"/>
      <c r="KLA127" s="154"/>
      <c r="KLB127" s="154"/>
      <c r="KLC127" s="154"/>
      <c r="KLD127" s="154"/>
      <c r="KLE127" s="154"/>
      <c r="KLF127" s="154"/>
      <c r="KLG127" s="154"/>
      <c r="KLH127" s="154"/>
      <c r="KLI127" s="154"/>
      <c r="KLJ127" s="154"/>
      <c r="KLK127" s="154"/>
      <c r="KLL127" s="154"/>
      <c r="KLM127" s="154"/>
      <c r="KLN127" s="154"/>
      <c r="KLO127" s="154"/>
      <c r="KLP127" s="154"/>
      <c r="KLQ127" s="154"/>
      <c r="KLR127" s="154"/>
      <c r="KLS127" s="154"/>
      <c r="KLT127" s="154"/>
      <c r="KLU127" s="154"/>
      <c r="KLV127" s="154"/>
      <c r="KLW127" s="154"/>
      <c r="KLX127" s="154"/>
      <c r="KLY127" s="154"/>
      <c r="KLZ127" s="154"/>
      <c r="KMA127" s="154"/>
      <c r="KMB127" s="154"/>
      <c r="KMC127" s="154"/>
      <c r="KMD127" s="154"/>
      <c r="KME127" s="154"/>
      <c r="KMF127" s="154"/>
      <c r="KMG127" s="154"/>
      <c r="KMH127" s="154"/>
      <c r="KMI127" s="154"/>
      <c r="KMJ127" s="154"/>
      <c r="KMK127" s="154"/>
      <c r="KML127" s="154"/>
      <c r="KMM127" s="154"/>
      <c r="KMN127" s="154"/>
      <c r="KMO127" s="154"/>
      <c r="KMP127" s="154"/>
      <c r="KMQ127" s="154"/>
      <c r="KMR127" s="154"/>
      <c r="KMS127" s="154"/>
      <c r="KMT127" s="154"/>
      <c r="KMU127" s="154"/>
      <c r="KMV127" s="154"/>
      <c r="KMW127" s="154"/>
      <c r="KMX127" s="154"/>
      <c r="KMY127" s="154"/>
      <c r="KMZ127" s="154"/>
      <c r="KNA127" s="154"/>
      <c r="KNB127" s="154"/>
      <c r="KNC127" s="154"/>
      <c r="KND127" s="154"/>
      <c r="KNE127" s="154"/>
      <c r="KNF127" s="154"/>
      <c r="KNG127" s="154"/>
      <c r="KNH127" s="154"/>
      <c r="KNI127" s="154"/>
      <c r="KNJ127" s="154"/>
      <c r="KNK127" s="154"/>
      <c r="KNL127" s="154"/>
      <c r="KNM127" s="154"/>
      <c r="KNN127" s="154"/>
      <c r="KNO127" s="154"/>
      <c r="KNP127" s="154"/>
      <c r="KNQ127" s="154"/>
      <c r="KNR127" s="154"/>
      <c r="KNS127" s="154"/>
      <c r="KNT127" s="154"/>
      <c r="KNU127" s="154"/>
      <c r="KNV127" s="154"/>
      <c r="KNW127" s="154"/>
      <c r="KNX127" s="154"/>
      <c r="KNY127" s="154"/>
      <c r="KNZ127" s="154"/>
      <c r="KOA127" s="154"/>
      <c r="KOB127" s="154"/>
      <c r="KOC127" s="154"/>
      <c r="KOD127" s="154"/>
      <c r="KOE127" s="154"/>
      <c r="KOF127" s="154"/>
      <c r="KOG127" s="154"/>
      <c r="KOH127" s="154"/>
      <c r="KOI127" s="154"/>
      <c r="KOJ127" s="154"/>
      <c r="KOK127" s="154"/>
      <c r="KOL127" s="154"/>
      <c r="KOM127" s="154"/>
      <c r="KON127" s="154"/>
      <c r="KOO127" s="154"/>
      <c r="KOP127" s="154"/>
      <c r="KOQ127" s="154"/>
      <c r="KOR127" s="154"/>
      <c r="KOS127" s="154"/>
      <c r="KOT127" s="154"/>
      <c r="KOU127" s="154"/>
      <c r="KOV127" s="154"/>
      <c r="KOW127" s="154"/>
      <c r="KOX127" s="154"/>
      <c r="KOY127" s="154"/>
      <c r="KOZ127" s="154"/>
      <c r="KPA127" s="154"/>
      <c r="KPB127" s="154"/>
      <c r="KPC127" s="154"/>
      <c r="KPD127" s="154"/>
      <c r="KPE127" s="154"/>
      <c r="KPF127" s="154"/>
      <c r="KPG127" s="154"/>
      <c r="KPH127" s="154"/>
      <c r="KPI127" s="154"/>
      <c r="KPJ127" s="154"/>
      <c r="KPK127" s="154"/>
      <c r="KPL127" s="154"/>
      <c r="KPM127" s="154"/>
      <c r="KPN127" s="154"/>
      <c r="KPO127" s="154"/>
      <c r="KPP127" s="154"/>
      <c r="KPQ127" s="154"/>
      <c r="KPR127" s="154"/>
      <c r="KPS127" s="154"/>
      <c r="KPT127" s="154"/>
      <c r="KPU127" s="154"/>
      <c r="KPV127" s="154"/>
      <c r="KPW127" s="154"/>
      <c r="KPX127" s="154"/>
      <c r="KPY127" s="154"/>
      <c r="KPZ127" s="154"/>
      <c r="KQA127" s="154"/>
      <c r="KQB127" s="154"/>
      <c r="KQC127" s="154"/>
      <c r="KQD127" s="154"/>
      <c r="KQE127" s="154"/>
      <c r="KQF127" s="154"/>
      <c r="KQG127" s="154"/>
      <c r="KQH127" s="154"/>
      <c r="KQI127" s="154"/>
      <c r="KQJ127" s="154"/>
      <c r="KQK127" s="154"/>
      <c r="KQL127" s="154"/>
      <c r="KQM127" s="154"/>
      <c r="KQN127" s="154"/>
      <c r="KQO127" s="154"/>
      <c r="KQP127" s="154"/>
      <c r="KQQ127" s="154"/>
      <c r="KQR127" s="154"/>
      <c r="KQS127" s="154"/>
      <c r="KQT127" s="154"/>
      <c r="KQU127" s="154"/>
      <c r="KQV127" s="154"/>
      <c r="KQW127" s="154"/>
      <c r="KQX127" s="154"/>
      <c r="KQY127" s="154"/>
      <c r="KQZ127" s="154"/>
      <c r="KRA127" s="154"/>
      <c r="KRB127" s="154"/>
      <c r="KRC127" s="154"/>
      <c r="KRD127" s="154"/>
      <c r="KRE127" s="154"/>
      <c r="KRF127" s="154"/>
      <c r="KRG127" s="154"/>
      <c r="KRH127" s="154"/>
      <c r="KRI127" s="154"/>
      <c r="KRJ127" s="154"/>
      <c r="KRK127" s="154"/>
      <c r="KRL127" s="154"/>
      <c r="KRM127" s="154"/>
      <c r="KRN127" s="154"/>
      <c r="KRO127" s="154"/>
      <c r="KRP127" s="154"/>
      <c r="KRQ127" s="154"/>
      <c r="KRR127" s="154"/>
      <c r="KRS127" s="154"/>
      <c r="KRT127" s="154"/>
      <c r="KRU127" s="154"/>
      <c r="KRV127" s="154"/>
      <c r="KRW127" s="154"/>
      <c r="KRX127" s="154"/>
      <c r="KRY127" s="154"/>
      <c r="KRZ127" s="154"/>
      <c r="KSA127" s="154"/>
      <c r="KSB127" s="154"/>
      <c r="KSC127" s="154"/>
      <c r="KSD127" s="154"/>
      <c r="KSE127" s="154"/>
      <c r="KSF127" s="154"/>
      <c r="KSG127" s="154"/>
      <c r="KSH127" s="154"/>
      <c r="KSI127" s="154"/>
      <c r="KSJ127" s="154"/>
      <c r="KSK127" s="154"/>
      <c r="KSL127" s="154"/>
      <c r="KSM127" s="154"/>
      <c r="KSN127" s="154"/>
      <c r="KSO127" s="154"/>
      <c r="KSP127" s="154"/>
      <c r="KSQ127" s="154"/>
      <c r="KSR127" s="154"/>
      <c r="KSS127" s="154"/>
      <c r="KST127" s="154"/>
      <c r="KSU127" s="154"/>
      <c r="KSV127" s="154"/>
      <c r="KSW127" s="154"/>
      <c r="KSX127" s="154"/>
      <c r="KSY127" s="154"/>
      <c r="KSZ127" s="154"/>
      <c r="KTA127" s="154"/>
      <c r="KTB127" s="154"/>
      <c r="KTC127" s="154"/>
      <c r="KTD127" s="154"/>
      <c r="KTE127" s="154"/>
      <c r="KTF127" s="154"/>
      <c r="KTG127" s="154"/>
      <c r="KTH127" s="154"/>
      <c r="KTI127" s="154"/>
      <c r="KTJ127" s="154"/>
      <c r="KTK127" s="154"/>
      <c r="KTL127" s="154"/>
      <c r="KTM127" s="154"/>
      <c r="KTN127" s="154"/>
      <c r="KTO127" s="154"/>
      <c r="KTP127" s="154"/>
      <c r="KTQ127" s="154"/>
      <c r="KTR127" s="154"/>
      <c r="KTS127" s="154"/>
      <c r="KTT127" s="154"/>
      <c r="KTU127" s="154"/>
      <c r="KTV127" s="154"/>
      <c r="KTW127" s="154"/>
      <c r="KTX127" s="154"/>
      <c r="KTY127" s="154"/>
      <c r="KTZ127" s="154"/>
      <c r="KUA127" s="154"/>
      <c r="KUB127" s="154"/>
      <c r="KUC127" s="154"/>
      <c r="KUD127" s="154"/>
      <c r="KUE127" s="154"/>
      <c r="KUF127" s="154"/>
      <c r="KUG127" s="154"/>
      <c r="KUH127" s="154"/>
      <c r="KUI127" s="154"/>
      <c r="KUJ127" s="154"/>
      <c r="KUK127" s="154"/>
      <c r="KUL127" s="154"/>
      <c r="KUM127" s="154"/>
      <c r="KUN127" s="154"/>
      <c r="KUO127" s="154"/>
      <c r="KUP127" s="154"/>
      <c r="KUQ127" s="154"/>
      <c r="KUR127" s="154"/>
      <c r="KUS127" s="154"/>
      <c r="KUT127" s="154"/>
      <c r="KUU127" s="154"/>
      <c r="KUV127" s="154"/>
      <c r="KUW127" s="154"/>
      <c r="KUX127" s="154"/>
      <c r="KUY127" s="154"/>
      <c r="KUZ127" s="154"/>
      <c r="KVA127" s="154"/>
      <c r="KVB127" s="154"/>
      <c r="KVC127" s="154"/>
      <c r="KVD127" s="154"/>
      <c r="KVE127" s="154"/>
      <c r="KVF127" s="154"/>
      <c r="KVG127" s="154"/>
      <c r="KVH127" s="154"/>
      <c r="KVI127" s="154"/>
      <c r="KVJ127" s="154"/>
      <c r="KVK127" s="154"/>
      <c r="KVL127" s="154"/>
      <c r="KVM127" s="154"/>
      <c r="KVN127" s="154"/>
      <c r="KVO127" s="154"/>
      <c r="KVP127" s="154"/>
      <c r="KVQ127" s="154"/>
      <c r="KVR127" s="154"/>
      <c r="KVS127" s="154"/>
      <c r="KVT127" s="154"/>
      <c r="KVU127" s="154"/>
      <c r="KVV127" s="154"/>
      <c r="KVW127" s="154"/>
      <c r="KVX127" s="154"/>
      <c r="KVY127" s="154"/>
      <c r="KVZ127" s="154"/>
      <c r="KWA127" s="154"/>
      <c r="KWB127" s="154"/>
      <c r="KWC127" s="154"/>
      <c r="KWD127" s="154"/>
      <c r="KWE127" s="154"/>
      <c r="KWF127" s="154"/>
      <c r="KWG127" s="154"/>
      <c r="KWH127" s="154"/>
      <c r="KWI127" s="154"/>
      <c r="KWJ127" s="154"/>
      <c r="KWK127" s="154"/>
      <c r="KWL127" s="154"/>
      <c r="KWM127" s="154"/>
      <c r="KWN127" s="154"/>
      <c r="KWO127" s="154"/>
      <c r="KWP127" s="154"/>
      <c r="KWQ127" s="154"/>
      <c r="KWR127" s="154"/>
      <c r="KWS127" s="154"/>
      <c r="KWT127" s="154"/>
      <c r="KWU127" s="154"/>
      <c r="KWV127" s="154"/>
      <c r="KWW127" s="154"/>
      <c r="KWX127" s="154"/>
      <c r="KWY127" s="154"/>
      <c r="KWZ127" s="154"/>
      <c r="KXA127" s="154"/>
      <c r="KXB127" s="154"/>
      <c r="KXC127" s="154"/>
      <c r="KXD127" s="154"/>
      <c r="KXE127" s="154"/>
      <c r="KXF127" s="154"/>
      <c r="KXG127" s="154"/>
      <c r="KXH127" s="154"/>
      <c r="KXI127" s="154"/>
      <c r="KXJ127" s="154"/>
      <c r="KXK127" s="154"/>
      <c r="KXL127" s="154"/>
      <c r="KXM127" s="154"/>
      <c r="KXN127" s="154"/>
      <c r="KXO127" s="154"/>
      <c r="KXP127" s="154"/>
      <c r="KXQ127" s="154"/>
      <c r="KXR127" s="154"/>
      <c r="KXS127" s="154"/>
      <c r="KXT127" s="154"/>
      <c r="KXU127" s="154"/>
      <c r="KXV127" s="154"/>
      <c r="KXW127" s="154"/>
      <c r="KXX127" s="154"/>
      <c r="KXY127" s="154"/>
      <c r="KXZ127" s="154"/>
      <c r="KYA127" s="154"/>
      <c r="KYB127" s="154"/>
      <c r="KYC127" s="154"/>
      <c r="KYD127" s="154"/>
      <c r="KYE127" s="154"/>
      <c r="KYF127" s="154"/>
      <c r="KYG127" s="154"/>
      <c r="KYH127" s="154"/>
      <c r="KYI127" s="154"/>
      <c r="KYJ127" s="154"/>
      <c r="KYK127" s="154"/>
      <c r="KYL127" s="154"/>
      <c r="KYM127" s="154"/>
      <c r="KYN127" s="154"/>
      <c r="KYO127" s="154"/>
      <c r="KYP127" s="154"/>
      <c r="KYQ127" s="154"/>
      <c r="KYR127" s="154"/>
      <c r="KYS127" s="154"/>
      <c r="KYT127" s="154"/>
      <c r="KYU127" s="154"/>
      <c r="KYV127" s="154"/>
      <c r="KYW127" s="154"/>
      <c r="KYX127" s="154"/>
      <c r="KYY127" s="154"/>
      <c r="KYZ127" s="154"/>
      <c r="KZA127" s="154"/>
      <c r="KZB127" s="154"/>
      <c r="KZC127" s="154"/>
      <c r="KZD127" s="154"/>
      <c r="KZE127" s="154"/>
      <c r="KZF127" s="154"/>
      <c r="KZG127" s="154"/>
      <c r="KZH127" s="154"/>
      <c r="KZI127" s="154"/>
      <c r="KZJ127" s="154"/>
      <c r="KZK127" s="154"/>
      <c r="KZL127" s="154"/>
      <c r="KZM127" s="154"/>
      <c r="KZN127" s="154"/>
      <c r="KZO127" s="154"/>
      <c r="KZP127" s="154"/>
      <c r="KZQ127" s="154"/>
      <c r="KZR127" s="154"/>
      <c r="KZS127" s="154"/>
      <c r="KZT127" s="154"/>
      <c r="KZU127" s="154"/>
      <c r="KZV127" s="154"/>
      <c r="KZW127" s="154"/>
      <c r="KZX127" s="154"/>
      <c r="KZY127" s="154"/>
      <c r="KZZ127" s="154"/>
      <c r="LAA127" s="154"/>
      <c r="LAB127" s="154"/>
      <c r="LAC127" s="154"/>
      <c r="LAD127" s="154"/>
      <c r="LAE127" s="154"/>
      <c r="LAF127" s="154"/>
      <c r="LAG127" s="154"/>
      <c r="LAH127" s="154"/>
      <c r="LAI127" s="154"/>
      <c r="LAJ127" s="154"/>
      <c r="LAK127" s="154"/>
      <c r="LAL127" s="154"/>
      <c r="LAM127" s="154"/>
      <c r="LAN127" s="154"/>
      <c r="LAO127" s="154"/>
      <c r="LAP127" s="154"/>
      <c r="LAQ127" s="154"/>
      <c r="LAR127" s="154"/>
      <c r="LAS127" s="154"/>
      <c r="LAT127" s="154"/>
      <c r="LAU127" s="154"/>
      <c r="LAV127" s="154"/>
      <c r="LAW127" s="154"/>
      <c r="LAX127" s="154"/>
      <c r="LAY127" s="154"/>
      <c r="LAZ127" s="154"/>
      <c r="LBA127" s="154"/>
      <c r="LBB127" s="154"/>
      <c r="LBC127" s="154"/>
      <c r="LBD127" s="154"/>
      <c r="LBE127" s="154"/>
      <c r="LBF127" s="154"/>
      <c r="LBG127" s="154"/>
      <c r="LBH127" s="154"/>
      <c r="LBI127" s="154"/>
      <c r="LBJ127" s="154"/>
      <c r="LBK127" s="154"/>
      <c r="LBL127" s="154"/>
      <c r="LBM127" s="154"/>
      <c r="LBN127" s="154"/>
      <c r="LBO127" s="154"/>
      <c r="LBP127" s="154"/>
      <c r="LBQ127" s="154"/>
      <c r="LBR127" s="154"/>
      <c r="LBS127" s="154"/>
      <c r="LBT127" s="154"/>
      <c r="LBU127" s="154"/>
      <c r="LBV127" s="154"/>
      <c r="LBW127" s="154"/>
      <c r="LBX127" s="154"/>
      <c r="LBY127" s="154"/>
      <c r="LBZ127" s="154"/>
      <c r="LCA127" s="154"/>
      <c r="LCB127" s="154"/>
      <c r="LCC127" s="154"/>
      <c r="LCD127" s="154"/>
      <c r="LCE127" s="154"/>
      <c r="LCF127" s="154"/>
      <c r="LCG127" s="154"/>
      <c r="LCH127" s="154"/>
      <c r="LCI127" s="154"/>
      <c r="LCJ127" s="154"/>
      <c r="LCK127" s="154"/>
      <c r="LCL127" s="154"/>
      <c r="LCM127" s="154"/>
      <c r="LCN127" s="154"/>
      <c r="LCO127" s="154"/>
      <c r="LCP127" s="154"/>
      <c r="LCQ127" s="154"/>
      <c r="LCR127" s="154"/>
      <c r="LCS127" s="154"/>
      <c r="LCT127" s="154"/>
      <c r="LCU127" s="154"/>
      <c r="LCV127" s="154"/>
      <c r="LCW127" s="154"/>
      <c r="LCX127" s="154"/>
      <c r="LCY127" s="154"/>
      <c r="LCZ127" s="154"/>
      <c r="LDA127" s="154"/>
      <c r="LDB127" s="154"/>
      <c r="LDC127" s="154"/>
      <c r="LDD127" s="154"/>
      <c r="LDE127" s="154"/>
      <c r="LDF127" s="154"/>
      <c r="LDG127" s="154"/>
      <c r="LDH127" s="154"/>
      <c r="LDI127" s="154"/>
      <c r="LDJ127" s="154"/>
      <c r="LDK127" s="154"/>
      <c r="LDL127" s="154"/>
      <c r="LDM127" s="154"/>
      <c r="LDN127" s="154"/>
      <c r="LDO127" s="154"/>
      <c r="LDP127" s="154"/>
      <c r="LDQ127" s="154"/>
      <c r="LDR127" s="154"/>
      <c r="LDS127" s="154"/>
      <c r="LDT127" s="154"/>
      <c r="LDU127" s="154"/>
      <c r="LDV127" s="154"/>
      <c r="LDW127" s="154"/>
      <c r="LDX127" s="154"/>
      <c r="LDY127" s="154"/>
      <c r="LDZ127" s="154"/>
      <c r="LEA127" s="154"/>
      <c r="LEB127" s="154"/>
      <c r="LEC127" s="154"/>
      <c r="LED127" s="154"/>
      <c r="LEE127" s="154"/>
      <c r="LEF127" s="154"/>
      <c r="LEG127" s="154"/>
      <c r="LEH127" s="154"/>
      <c r="LEI127" s="154"/>
      <c r="LEJ127" s="154"/>
      <c r="LEK127" s="154"/>
      <c r="LEL127" s="154"/>
      <c r="LEM127" s="154"/>
      <c r="LEN127" s="154"/>
      <c r="LEO127" s="154"/>
      <c r="LEP127" s="154"/>
      <c r="LEQ127" s="154"/>
      <c r="LER127" s="154"/>
      <c r="LES127" s="154"/>
      <c r="LET127" s="154"/>
      <c r="LEU127" s="154"/>
      <c r="LEV127" s="154"/>
      <c r="LEW127" s="154"/>
      <c r="LEX127" s="154"/>
      <c r="LEY127" s="154"/>
      <c r="LEZ127" s="154"/>
      <c r="LFA127" s="154"/>
      <c r="LFB127" s="154"/>
      <c r="LFC127" s="154"/>
      <c r="LFD127" s="154"/>
      <c r="LFE127" s="154"/>
      <c r="LFF127" s="154"/>
      <c r="LFG127" s="154"/>
      <c r="LFH127" s="154"/>
      <c r="LFI127" s="154"/>
      <c r="LFJ127" s="154"/>
      <c r="LFK127" s="154"/>
      <c r="LFL127" s="154"/>
      <c r="LFM127" s="154"/>
      <c r="LFN127" s="154"/>
      <c r="LFO127" s="154"/>
      <c r="LFP127" s="154"/>
      <c r="LFQ127" s="154"/>
      <c r="LFR127" s="154"/>
      <c r="LFS127" s="154"/>
      <c r="LFT127" s="154"/>
      <c r="LFU127" s="154"/>
      <c r="LFV127" s="154"/>
      <c r="LFW127" s="154"/>
      <c r="LFX127" s="154"/>
      <c r="LFY127" s="154"/>
      <c r="LFZ127" s="154"/>
      <c r="LGA127" s="154"/>
      <c r="LGB127" s="154"/>
      <c r="LGC127" s="154"/>
      <c r="LGD127" s="154"/>
      <c r="LGE127" s="154"/>
      <c r="LGF127" s="154"/>
      <c r="LGG127" s="154"/>
      <c r="LGH127" s="154"/>
      <c r="LGI127" s="154"/>
      <c r="LGJ127" s="154"/>
      <c r="LGK127" s="154"/>
      <c r="LGL127" s="154"/>
      <c r="LGM127" s="154"/>
      <c r="LGN127" s="154"/>
      <c r="LGO127" s="154"/>
      <c r="LGP127" s="154"/>
      <c r="LGQ127" s="154"/>
      <c r="LGR127" s="154"/>
      <c r="LGS127" s="154"/>
      <c r="LGT127" s="154"/>
      <c r="LGU127" s="154"/>
      <c r="LGV127" s="154"/>
      <c r="LGW127" s="154"/>
      <c r="LGX127" s="154"/>
      <c r="LGY127" s="154"/>
      <c r="LGZ127" s="154"/>
      <c r="LHA127" s="154"/>
      <c r="LHB127" s="154"/>
      <c r="LHC127" s="154"/>
      <c r="LHD127" s="154"/>
      <c r="LHE127" s="154"/>
      <c r="LHF127" s="154"/>
      <c r="LHG127" s="154"/>
      <c r="LHH127" s="154"/>
      <c r="LHI127" s="154"/>
      <c r="LHJ127" s="154"/>
      <c r="LHK127" s="154"/>
      <c r="LHL127" s="154"/>
      <c r="LHM127" s="154"/>
      <c r="LHN127" s="154"/>
      <c r="LHO127" s="154"/>
      <c r="LHP127" s="154"/>
      <c r="LHQ127" s="154"/>
      <c r="LHR127" s="154"/>
      <c r="LHS127" s="154"/>
      <c r="LHT127" s="154"/>
      <c r="LHU127" s="154"/>
      <c r="LHV127" s="154"/>
      <c r="LHW127" s="154"/>
      <c r="LHX127" s="154"/>
      <c r="LHY127" s="154"/>
      <c r="LHZ127" s="154"/>
      <c r="LIA127" s="154"/>
      <c r="LIB127" s="154"/>
      <c r="LIC127" s="154"/>
      <c r="LID127" s="154"/>
      <c r="LIE127" s="154"/>
      <c r="LIF127" s="154"/>
      <c r="LIG127" s="154"/>
      <c r="LIH127" s="154"/>
      <c r="LII127" s="154"/>
      <c r="LIJ127" s="154"/>
      <c r="LIK127" s="154"/>
      <c r="LIL127" s="154"/>
      <c r="LIM127" s="154"/>
      <c r="LIN127" s="154"/>
      <c r="LIO127" s="154"/>
      <c r="LIP127" s="154"/>
      <c r="LIQ127" s="154"/>
      <c r="LIR127" s="154"/>
      <c r="LIS127" s="154"/>
      <c r="LIT127" s="154"/>
      <c r="LIU127" s="154"/>
      <c r="LIV127" s="154"/>
      <c r="LIW127" s="154"/>
      <c r="LIX127" s="154"/>
      <c r="LIY127" s="154"/>
      <c r="LIZ127" s="154"/>
      <c r="LJA127" s="154"/>
      <c r="LJB127" s="154"/>
      <c r="LJC127" s="154"/>
      <c r="LJD127" s="154"/>
      <c r="LJE127" s="154"/>
      <c r="LJF127" s="154"/>
      <c r="LJG127" s="154"/>
      <c r="LJH127" s="154"/>
      <c r="LJI127" s="154"/>
      <c r="LJJ127" s="154"/>
      <c r="LJK127" s="154"/>
      <c r="LJL127" s="154"/>
      <c r="LJM127" s="154"/>
      <c r="LJN127" s="154"/>
      <c r="LJO127" s="154"/>
      <c r="LJP127" s="154"/>
      <c r="LJQ127" s="154"/>
      <c r="LJR127" s="154"/>
      <c r="LJS127" s="154"/>
      <c r="LJT127" s="154"/>
      <c r="LJU127" s="154"/>
      <c r="LJV127" s="154"/>
      <c r="LJW127" s="154"/>
      <c r="LJX127" s="154"/>
      <c r="LJY127" s="154"/>
      <c r="LJZ127" s="154"/>
      <c r="LKA127" s="154"/>
      <c r="LKB127" s="154"/>
      <c r="LKC127" s="154"/>
      <c r="LKD127" s="154"/>
      <c r="LKE127" s="154"/>
      <c r="LKF127" s="154"/>
      <c r="LKG127" s="154"/>
      <c r="LKH127" s="154"/>
      <c r="LKI127" s="154"/>
      <c r="LKJ127" s="154"/>
      <c r="LKK127" s="154"/>
      <c r="LKL127" s="154"/>
      <c r="LKM127" s="154"/>
      <c r="LKN127" s="154"/>
      <c r="LKO127" s="154"/>
      <c r="LKP127" s="154"/>
      <c r="LKQ127" s="154"/>
      <c r="LKR127" s="154"/>
      <c r="LKS127" s="154"/>
      <c r="LKT127" s="154"/>
      <c r="LKU127" s="154"/>
      <c r="LKV127" s="154"/>
      <c r="LKW127" s="154"/>
      <c r="LKX127" s="154"/>
      <c r="LKY127" s="154"/>
      <c r="LKZ127" s="154"/>
      <c r="LLA127" s="154"/>
      <c r="LLB127" s="154"/>
      <c r="LLC127" s="154"/>
      <c r="LLD127" s="154"/>
      <c r="LLE127" s="154"/>
      <c r="LLF127" s="154"/>
      <c r="LLG127" s="154"/>
      <c r="LLH127" s="154"/>
      <c r="LLI127" s="154"/>
      <c r="LLJ127" s="154"/>
      <c r="LLK127" s="154"/>
      <c r="LLL127" s="154"/>
      <c r="LLM127" s="154"/>
      <c r="LLN127" s="154"/>
      <c r="LLO127" s="154"/>
      <c r="LLP127" s="154"/>
      <c r="LLQ127" s="154"/>
      <c r="LLR127" s="154"/>
      <c r="LLS127" s="154"/>
      <c r="LLT127" s="154"/>
      <c r="LLU127" s="154"/>
      <c r="LLV127" s="154"/>
      <c r="LLW127" s="154"/>
      <c r="LLX127" s="154"/>
      <c r="LLY127" s="154"/>
      <c r="LLZ127" s="154"/>
      <c r="LMA127" s="154"/>
      <c r="LMB127" s="154"/>
      <c r="LMC127" s="154"/>
      <c r="LMD127" s="154"/>
      <c r="LME127" s="154"/>
      <c r="LMF127" s="154"/>
      <c r="LMG127" s="154"/>
      <c r="LMH127" s="154"/>
      <c r="LMI127" s="154"/>
      <c r="LMJ127" s="154"/>
      <c r="LMK127" s="154"/>
      <c r="LML127" s="154"/>
      <c r="LMM127" s="154"/>
      <c r="LMN127" s="154"/>
      <c r="LMO127" s="154"/>
      <c r="LMP127" s="154"/>
      <c r="LMQ127" s="154"/>
      <c r="LMR127" s="154"/>
      <c r="LMS127" s="154"/>
      <c r="LMT127" s="154"/>
      <c r="LMU127" s="154"/>
      <c r="LMV127" s="154"/>
      <c r="LMW127" s="154"/>
      <c r="LMX127" s="154"/>
      <c r="LMY127" s="154"/>
      <c r="LMZ127" s="154"/>
      <c r="LNA127" s="154"/>
      <c r="LNB127" s="154"/>
      <c r="LNC127" s="154"/>
      <c r="LND127" s="154"/>
      <c r="LNE127" s="154"/>
      <c r="LNF127" s="154"/>
      <c r="LNG127" s="154"/>
      <c r="LNH127" s="154"/>
      <c r="LNI127" s="154"/>
      <c r="LNJ127" s="154"/>
      <c r="LNK127" s="154"/>
      <c r="LNL127" s="154"/>
      <c r="LNM127" s="154"/>
      <c r="LNN127" s="154"/>
      <c r="LNO127" s="154"/>
      <c r="LNP127" s="154"/>
      <c r="LNQ127" s="154"/>
      <c r="LNR127" s="154"/>
      <c r="LNS127" s="154"/>
      <c r="LNT127" s="154"/>
      <c r="LNU127" s="154"/>
      <c r="LNV127" s="154"/>
      <c r="LNW127" s="154"/>
      <c r="LNX127" s="154"/>
      <c r="LNY127" s="154"/>
      <c r="LNZ127" s="154"/>
      <c r="LOA127" s="154"/>
      <c r="LOB127" s="154"/>
      <c r="LOC127" s="154"/>
      <c r="LOD127" s="154"/>
      <c r="LOE127" s="154"/>
      <c r="LOF127" s="154"/>
      <c r="LOG127" s="154"/>
      <c r="LOH127" s="154"/>
      <c r="LOI127" s="154"/>
      <c r="LOJ127" s="154"/>
      <c r="LOK127" s="154"/>
      <c r="LOL127" s="154"/>
      <c r="LOM127" s="154"/>
      <c r="LON127" s="154"/>
      <c r="LOO127" s="154"/>
      <c r="LOP127" s="154"/>
      <c r="LOQ127" s="154"/>
      <c r="LOR127" s="154"/>
      <c r="LOS127" s="154"/>
      <c r="LOT127" s="154"/>
      <c r="LOU127" s="154"/>
      <c r="LOV127" s="154"/>
      <c r="LOW127" s="154"/>
      <c r="LOX127" s="154"/>
      <c r="LOY127" s="154"/>
      <c r="LOZ127" s="154"/>
      <c r="LPA127" s="154"/>
      <c r="LPB127" s="154"/>
      <c r="LPC127" s="154"/>
      <c r="LPD127" s="154"/>
      <c r="LPE127" s="154"/>
      <c r="LPF127" s="154"/>
      <c r="LPG127" s="154"/>
      <c r="LPH127" s="154"/>
      <c r="LPI127" s="154"/>
      <c r="LPJ127" s="154"/>
      <c r="LPK127" s="154"/>
      <c r="LPL127" s="154"/>
      <c r="LPM127" s="154"/>
      <c r="LPN127" s="154"/>
      <c r="LPO127" s="154"/>
      <c r="LPP127" s="154"/>
      <c r="LPQ127" s="154"/>
      <c r="LPR127" s="154"/>
      <c r="LPS127" s="154"/>
      <c r="LPT127" s="154"/>
      <c r="LPU127" s="154"/>
      <c r="LPV127" s="154"/>
      <c r="LPW127" s="154"/>
      <c r="LPX127" s="154"/>
      <c r="LPY127" s="154"/>
      <c r="LPZ127" s="154"/>
      <c r="LQA127" s="154"/>
      <c r="LQB127" s="154"/>
      <c r="LQC127" s="154"/>
      <c r="LQD127" s="154"/>
      <c r="LQE127" s="154"/>
      <c r="LQF127" s="154"/>
      <c r="LQG127" s="154"/>
      <c r="LQH127" s="154"/>
      <c r="LQI127" s="154"/>
      <c r="LQJ127" s="154"/>
      <c r="LQK127" s="154"/>
      <c r="LQL127" s="154"/>
      <c r="LQM127" s="154"/>
      <c r="LQN127" s="154"/>
      <c r="LQO127" s="154"/>
      <c r="LQP127" s="154"/>
      <c r="LQQ127" s="154"/>
      <c r="LQR127" s="154"/>
      <c r="LQS127" s="154"/>
      <c r="LQT127" s="154"/>
      <c r="LQU127" s="154"/>
      <c r="LQV127" s="154"/>
      <c r="LQW127" s="154"/>
      <c r="LQX127" s="154"/>
      <c r="LQY127" s="154"/>
      <c r="LQZ127" s="154"/>
      <c r="LRA127" s="154"/>
      <c r="LRB127" s="154"/>
      <c r="LRC127" s="154"/>
      <c r="LRD127" s="154"/>
      <c r="LRE127" s="154"/>
      <c r="LRF127" s="154"/>
      <c r="LRG127" s="154"/>
      <c r="LRH127" s="154"/>
      <c r="LRI127" s="154"/>
      <c r="LRJ127" s="154"/>
      <c r="LRK127" s="154"/>
      <c r="LRL127" s="154"/>
      <c r="LRM127" s="154"/>
      <c r="LRN127" s="154"/>
      <c r="LRO127" s="154"/>
      <c r="LRP127" s="154"/>
      <c r="LRQ127" s="154"/>
      <c r="LRR127" s="154"/>
      <c r="LRS127" s="154"/>
      <c r="LRT127" s="154"/>
      <c r="LRU127" s="154"/>
      <c r="LRV127" s="154"/>
      <c r="LRW127" s="154"/>
      <c r="LRX127" s="154"/>
      <c r="LRY127" s="154"/>
      <c r="LRZ127" s="154"/>
      <c r="LSA127" s="154"/>
      <c r="LSB127" s="154"/>
      <c r="LSC127" s="154"/>
      <c r="LSD127" s="154"/>
      <c r="LSE127" s="154"/>
      <c r="LSF127" s="154"/>
      <c r="LSG127" s="154"/>
      <c r="LSH127" s="154"/>
      <c r="LSI127" s="154"/>
      <c r="LSJ127" s="154"/>
      <c r="LSK127" s="154"/>
      <c r="LSL127" s="154"/>
      <c r="LSM127" s="154"/>
      <c r="LSN127" s="154"/>
      <c r="LSO127" s="154"/>
      <c r="LSP127" s="154"/>
      <c r="LSQ127" s="154"/>
      <c r="LSR127" s="154"/>
      <c r="LSS127" s="154"/>
      <c r="LST127" s="154"/>
      <c r="LSU127" s="154"/>
      <c r="LSV127" s="154"/>
      <c r="LSW127" s="154"/>
      <c r="LSX127" s="154"/>
      <c r="LSY127" s="154"/>
      <c r="LSZ127" s="154"/>
      <c r="LTA127" s="154"/>
      <c r="LTB127" s="154"/>
      <c r="LTC127" s="154"/>
      <c r="LTD127" s="154"/>
      <c r="LTE127" s="154"/>
      <c r="LTF127" s="154"/>
      <c r="LTG127" s="154"/>
      <c r="LTH127" s="154"/>
      <c r="LTI127" s="154"/>
      <c r="LTJ127" s="154"/>
      <c r="LTK127" s="154"/>
      <c r="LTL127" s="154"/>
      <c r="LTM127" s="154"/>
      <c r="LTN127" s="154"/>
      <c r="LTO127" s="154"/>
      <c r="LTP127" s="154"/>
      <c r="LTQ127" s="154"/>
      <c r="LTR127" s="154"/>
      <c r="LTS127" s="154"/>
      <c r="LTT127" s="154"/>
      <c r="LTU127" s="154"/>
      <c r="LTV127" s="154"/>
      <c r="LTW127" s="154"/>
      <c r="LTX127" s="154"/>
      <c r="LTY127" s="154"/>
      <c r="LTZ127" s="154"/>
      <c r="LUA127" s="154"/>
      <c r="LUB127" s="154"/>
      <c r="LUC127" s="154"/>
      <c r="LUD127" s="154"/>
      <c r="LUE127" s="154"/>
      <c r="LUF127" s="154"/>
      <c r="LUG127" s="154"/>
      <c r="LUH127" s="154"/>
      <c r="LUI127" s="154"/>
      <c r="LUJ127" s="154"/>
      <c r="LUK127" s="154"/>
      <c r="LUL127" s="154"/>
      <c r="LUM127" s="154"/>
      <c r="LUN127" s="154"/>
      <c r="LUO127" s="154"/>
      <c r="LUP127" s="154"/>
      <c r="LUQ127" s="154"/>
      <c r="LUR127" s="154"/>
      <c r="LUS127" s="154"/>
      <c r="LUT127" s="154"/>
      <c r="LUU127" s="154"/>
      <c r="LUV127" s="154"/>
      <c r="LUW127" s="154"/>
      <c r="LUX127" s="154"/>
      <c r="LUY127" s="154"/>
      <c r="LUZ127" s="154"/>
      <c r="LVA127" s="154"/>
      <c r="LVB127" s="154"/>
      <c r="LVC127" s="154"/>
      <c r="LVD127" s="154"/>
      <c r="LVE127" s="154"/>
      <c r="LVF127" s="154"/>
      <c r="LVG127" s="154"/>
      <c r="LVH127" s="154"/>
      <c r="LVI127" s="154"/>
      <c r="LVJ127" s="154"/>
      <c r="LVK127" s="154"/>
      <c r="LVL127" s="154"/>
      <c r="LVM127" s="154"/>
      <c r="LVN127" s="154"/>
      <c r="LVO127" s="154"/>
      <c r="LVP127" s="154"/>
      <c r="LVQ127" s="154"/>
      <c r="LVR127" s="154"/>
      <c r="LVS127" s="154"/>
      <c r="LVT127" s="154"/>
      <c r="LVU127" s="154"/>
      <c r="LVV127" s="154"/>
      <c r="LVW127" s="154"/>
      <c r="LVX127" s="154"/>
      <c r="LVY127" s="154"/>
      <c r="LVZ127" s="154"/>
      <c r="LWA127" s="154"/>
      <c r="LWB127" s="154"/>
      <c r="LWC127" s="154"/>
      <c r="LWD127" s="154"/>
      <c r="LWE127" s="154"/>
      <c r="LWF127" s="154"/>
      <c r="LWG127" s="154"/>
      <c r="LWH127" s="154"/>
      <c r="LWI127" s="154"/>
      <c r="LWJ127" s="154"/>
      <c r="LWK127" s="154"/>
      <c r="LWL127" s="154"/>
      <c r="LWM127" s="154"/>
      <c r="LWN127" s="154"/>
      <c r="LWO127" s="154"/>
      <c r="LWP127" s="154"/>
      <c r="LWQ127" s="154"/>
      <c r="LWR127" s="154"/>
      <c r="LWS127" s="154"/>
      <c r="LWT127" s="154"/>
      <c r="LWU127" s="154"/>
      <c r="LWV127" s="154"/>
      <c r="LWW127" s="154"/>
      <c r="LWX127" s="154"/>
      <c r="LWY127" s="154"/>
      <c r="LWZ127" s="154"/>
      <c r="LXA127" s="154"/>
      <c r="LXB127" s="154"/>
      <c r="LXC127" s="154"/>
      <c r="LXD127" s="154"/>
      <c r="LXE127" s="154"/>
      <c r="LXF127" s="154"/>
      <c r="LXG127" s="154"/>
      <c r="LXH127" s="154"/>
      <c r="LXI127" s="154"/>
      <c r="LXJ127" s="154"/>
      <c r="LXK127" s="154"/>
      <c r="LXL127" s="154"/>
      <c r="LXM127" s="154"/>
      <c r="LXN127" s="154"/>
      <c r="LXO127" s="154"/>
      <c r="LXP127" s="154"/>
      <c r="LXQ127" s="154"/>
      <c r="LXR127" s="154"/>
      <c r="LXS127" s="154"/>
      <c r="LXT127" s="154"/>
      <c r="LXU127" s="154"/>
      <c r="LXV127" s="154"/>
      <c r="LXW127" s="154"/>
      <c r="LXX127" s="154"/>
      <c r="LXY127" s="154"/>
      <c r="LXZ127" s="154"/>
      <c r="LYA127" s="154"/>
      <c r="LYB127" s="154"/>
      <c r="LYC127" s="154"/>
      <c r="LYD127" s="154"/>
      <c r="LYE127" s="154"/>
      <c r="LYF127" s="154"/>
      <c r="LYG127" s="154"/>
      <c r="LYH127" s="154"/>
      <c r="LYI127" s="154"/>
      <c r="LYJ127" s="154"/>
      <c r="LYK127" s="154"/>
      <c r="LYL127" s="154"/>
      <c r="LYM127" s="154"/>
      <c r="LYN127" s="154"/>
      <c r="LYO127" s="154"/>
      <c r="LYP127" s="154"/>
      <c r="LYQ127" s="154"/>
      <c r="LYR127" s="154"/>
      <c r="LYS127" s="154"/>
      <c r="LYT127" s="154"/>
      <c r="LYU127" s="154"/>
      <c r="LYV127" s="154"/>
      <c r="LYW127" s="154"/>
      <c r="LYX127" s="154"/>
      <c r="LYY127" s="154"/>
      <c r="LYZ127" s="154"/>
      <c r="LZA127" s="154"/>
      <c r="LZB127" s="154"/>
      <c r="LZC127" s="154"/>
      <c r="LZD127" s="154"/>
      <c r="LZE127" s="154"/>
      <c r="LZF127" s="154"/>
      <c r="LZG127" s="154"/>
      <c r="LZH127" s="154"/>
      <c r="LZI127" s="154"/>
      <c r="LZJ127" s="154"/>
      <c r="LZK127" s="154"/>
      <c r="LZL127" s="154"/>
      <c r="LZM127" s="154"/>
      <c r="LZN127" s="154"/>
      <c r="LZO127" s="154"/>
      <c r="LZP127" s="154"/>
      <c r="LZQ127" s="154"/>
      <c r="LZR127" s="154"/>
      <c r="LZS127" s="154"/>
      <c r="LZT127" s="154"/>
      <c r="LZU127" s="154"/>
      <c r="LZV127" s="154"/>
      <c r="LZW127" s="154"/>
      <c r="LZX127" s="154"/>
      <c r="LZY127" s="154"/>
      <c r="LZZ127" s="154"/>
      <c r="MAA127" s="154"/>
      <c r="MAB127" s="154"/>
      <c r="MAC127" s="154"/>
      <c r="MAD127" s="154"/>
      <c r="MAE127" s="154"/>
      <c r="MAF127" s="154"/>
      <c r="MAG127" s="154"/>
      <c r="MAH127" s="154"/>
      <c r="MAI127" s="154"/>
      <c r="MAJ127" s="154"/>
      <c r="MAK127" s="154"/>
      <c r="MAL127" s="154"/>
      <c r="MAM127" s="154"/>
      <c r="MAN127" s="154"/>
      <c r="MAO127" s="154"/>
      <c r="MAP127" s="154"/>
      <c r="MAQ127" s="154"/>
      <c r="MAR127" s="154"/>
      <c r="MAS127" s="154"/>
      <c r="MAT127" s="154"/>
      <c r="MAU127" s="154"/>
      <c r="MAV127" s="154"/>
      <c r="MAW127" s="154"/>
      <c r="MAX127" s="154"/>
      <c r="MAY127" s="154"/>
      <c r="MAZ127" s="154"/>
      <c r="MBA127" s="154"/>
      <c r="MBB127" s="154"/>
      <c r="MBC127" s="154"/>
      <c r="MBD127" s="154"/>
      <c r="MBE127" s="154"/>
      <c r="MBF127" s="154"/>
      <c r="MBG127" s="154"/>
      <c r="MBH127" s="154"/>
      <c r="MBI127" s="154"/>
      <c r="MBJ127" s="154"/>
      <c r="MBK127" s="154"/>
      <c r="MBL127" s="154"/>
      <c r="MBM127" s="154"/>
      <c r="MBN127" s="154"/>
      <c r="MBO127" s="154"/>
      <c r="MBP127" s="154"/>
      <c r="MBQ127" s="154"/>
      <c r="MBR127" s="154"/>
      <c r="MBS127" s="154"/>
      <c r="MBT127" s="154"/>
      <c r="MBU127" s="154"/>
      <c r="MBV127" s="154"/>
      <c r="MBW127" s="154"/>
      <c r="MBX127" s="154"/>
      <c r="MBY127" s="154"/>
      <c r="MBZ127" s="154"/>
      <c r="MCA127" s="154"/>
      <c r="MCB127" s="154"/>
      <c r="MCC127" s="154"/>
      <c r="MCD127" s="154"/>
      <c r="MCE127" s="154"/>
      <c r="MCF127" s="154"/>
      <c r="MCG127" s="154"/>
      <c r="MCH127" s="154"/>
      <c r="MCI127" s="154"/>
      <c r="MCJ127" s="154"/>
      <c r="MCK127" s="154"/>
      <c r="MCL127" s="154"/>
      <c r="MCM127" s="154"/>
      <c r="MCN127" s="154"/>
      <c r="MCO127" s="154"/>
      <c r="MCP127" s="154"/>
      <c r="MCQ127" s="154"/>
      <c r="MCR127" s="154"/>
      <c r="MCS127" s="154"/>
      <c r="MCT127" s="154"/>
      <c r="MCU127" s="154"/>
      <c r="MCV127" s="154"/>
      <c r="MCW127" s="154"/>
      <c r="MCX127" s="154"/>
      <c r="MCY127" s="154"/>
      <c r="MCZ127" s="154"/>
      <c r="MDA127" s="154"/>
      <c r="MDB127" s="154"/>
      <c r="MDC127" s="154"/>
      <c r="MDD127" s="154"/>
      <c r="MDE127" s="154"/>
      <c r="MDF127" s="154"/>
      <c r="MDG127" s="154"/>
      <c r="MDH127" s="154"/>
      <c r="MDI127" s="154"/>
      <c r="MDJ127" s="154"/>
      <c r="MDK127" s="154"/>
      <c r="MDL127" s="154"/>
      <c r="MDM127" s="154"/>
      <c r="MDN127" s="154"/>
      <c r="MDO127" s="154"/>
      <c r="MDP127" s="154"/>
      <c r="MDQ127" s="154"/>
      <c r="MDR127" s="154"/>
      <c r="MDS127" s="154"/>
      <c r="MDT127" s="154"/>
      <c r="MDU127" s="154"/>
      <c r="MDV127" s="154"/>
      <c r="MDW127" s="154"/>
      <c r="MDX127" s="154"/>
      <c r="MDY127" s="154"/>
      <c r="MDZ127" s="154"/>
      <c r="MEA127" s="154"/>
      <c r="MEB127" s="154"/>
      <c r="MEC127" s="154"/>
      <c r="MED127" s="154"/>
      <c r="MEE127" s="154"/>
      <c r="MEF127" s="154"/>
      <c r="MEG127" s="154"/>
      <c r="MEH127" s="154"/>
      <c r="MEI127" s="154"/>
      <c r="MEJ127" s="154"/>
      <c r="MEK127" s="154"/>
      <c r="MEL127" s="154"/>
      <c r="MEM127" s="154"/>
      <c r="MEN127" s="154"/>
      <c r="MEO127" s="154"/>
      <c r="MEP127" s="154"/>
      <c r="MEQ127" s="154"/>
      <c r="MER127" s="154"/>
      <c r="MES127" s="154"/>
      <c r="MET127" s="154"/>
      <c r="MEU127" s="154"/>
      <c r="MEV127" s="154"/>
      <c r="MEW127" s="154"/>
      <c r="MEX127" s="154"/>
      <c r="MEY127" s="154"/>
      <c r="MEZ127" s="154"/>
      <c r="MFA127" s="154"/>
      <c r="MFB127" s="154"/>
      <c r="MFC127" s="154"/>
      <c r="MFD127" s="154"/>
      <c r="MFE127" s="154"/>
      <c r="MFF127" s="154"/>
      <c r="MFG127" s="154"/>
      <c r="MFH127" s="154"/>
      <c r="MFI127" s="154"/>
      <c r="MFJ127" s="154"/>
      <c r="MFK127" s="154"/>
      <c r="MFL127" s="154"/>
      <c r="MFM127" s="154"/>
      <c r="MFN127" s="154"/>
      <c r="MFO127" s="154"/>
      <c r="MFP127" s="154"/>
      <c r="MFQ127" s="154"/>
      <c r="MFR127" s="154"/>
      <c r="MFS127" s="154"/>
      <c r="MFT127" s="154"/>
      <c r="MFU127" s="154"/>
      <c r="MFV127" s="154"/>
      <c r="MFW127" s="154"/>
      <c r="MFX127" s="154"/>
      <c r="MFY127" s="154"/>
      <c r="MFZ127" s="154"/>
      <c r="MGA127" s="154"/>
      <c r="MGB127" s="154"/>
      <c r="MGC127" s="154"/>
      <c r="MGD127" s="154"/>
      <c r="MGE127" s="154"/>
      <c r="MGF127" s="154"/>
      <c r="MGG127" s="154"/>
      <c r="MGH127" s="154"/>
      <c r="MGI127" s="154"/>
      <c r="MGJ127" s="154"/>
      <c r="MGK127" s="154"/>
      <c r="MGL127" s="154"/>
      <c r="MGM127" s="154"/>
      <c r="MGN127" s="154"/>
      <c r="MGO127" s="154"/>
      <c r="MGP127" s="154"/>
      <c r="MGQ127" s="154"/>
      <c r="MGR127" s="154"/>
      <c r="MGS127" s="154"/>
      <c r="MGT127" s="154"/>
      <c r="MGU127" s="154"/>
      <c r="MGV127" s="154"/>
      <c r="MGW127" s="154"/>
      <c r="MGX127" s="154"/>
      <c r="MGY127" s="154"/>
      <c r="MGZ127" s="154"/>
      <c r="MHA127" s="154"/>
      <c r="MHB127" s="154"/>
      <c r="MHC127" s="154"/>
      <c r="MHD127" s="154"/>
      <c r="MHE127" s="154"/>
      <c r="MHF127" s="154"/>
      <c r="MHG127" s="154"/>
      <c r="MHH127" s="154"/>
      <c r="MHI127" s="154"/>
      <c r="MHJ127" s="154"/>
      <c r="MHK127" s="154"/>
      <c r="MHL127" s="154"/>
      <c r="MHM127" s="154"/>
      <c r="MHN127" s="154"/>
      <c r="MHO127" s="154"/>
      <c r="MHP127" s="154"/>
      <c r="MHQ127" s="154"/>
      <c r="MHR127" s="154"/>
      <c r="MHS127" s="154"/>
      <c r="MHT127" s="154"/>
      <c r="MHU127" s="154"/>
      <c r="MHV127" s="154"/>
      <c r="MHW127" s="154"/>
      <c r="MHX127" s="154"/>
      <c r="MHY127" s="154"/>
      <c r="MHZ127" s="154"/>
      <c r="MIA127" s="154"/>
      <c r="MIB127" s="154"/>
      <c r="MIC127" s="154"/>
      <c r="MID127" s="154"/>
      <c r="MIE127" s="154"/>
      <c r="MIF127" s="154"/>
      <c r="MIG127" s="154"/>
      <c r="MIH127" s="154"/>
      <c r="MII127" s="154"/>
      <c r="MIJ127" s="154"/>
      <c r="MIK127" s="154"/>
      <c r="MIL127" s="154"/>
      <c r="MIM127" s="154"/>
      <c r="MIN127" s="154"/>
      <c r="MIO127" s="154"/>
      <c r="MIP127" s="154"/>
      <c r="MIQ127" s="154"/>
      <c r="MIR127" s="154"/>
      <c r="MIS127" s="154"/>
      <c r="MIT127" s="154"/>
      <c r="MIU127" s="154"/>
      <c r="MIV127" s="154"/>
      <c r="MIW127" s="154"/>
      <c r="MIX127" s="154"/>
      <c r="MIY127" s="154"/>
      <c r="MIZ127" s="154"/>
      <c r="MJA127" s="154"/>
      <c r="MJB127" s="154"/>
      <c r="MJC127" s="154"/>
      <c r="MJD127" s="154"/>
      <c r="MJE127" s="154"/>
      <c r="MJF127" s="154"/>
      <c r="MJG127" s="154"/>
      <c r="MJH127" s="154"/>
      <c r="MJI127" s="154"/>
      <c r="MJJ127" s="154"/>
      <c r="MJK127" s="154"/>
      <c r="MJL127" s="154"/>
      <c r="MJM127" s="154"/>
      <c r="MJN127" s="154"/>
      <c r="MJO127" s="154"/>
      <c r="MJP127" s="154"/>
      <c r="MJQ127" s="154"/>
      <c r="MJR127" s="154"/>
      <c r="MJS127" s="154"/>
      <c r="MJT127" s="154"/>
      <c r="MJU127" s="154"/>
      <c r="MJV127" s="154"/>
      <c r="MJW127" s="154"/>
      <c r="MJX127" s="154"/>
      <c r="MJY127" s="154"/>
      <c r="MJZ127" s="154"/>
      <c r="MKA127" s="154"/>
      <c r="MKB127" s="154"/>
      <c r="MKC127" s="154"/>
      <c r="MKD127" s="154"/>
      <c r="MKE127" s="154"/>
      <c r="MKF127" s="154"/>
      <c r="MKG127" s="154"/>
      <c r="MKH127" s="154"/>
      <c r="MKI127" s="154"/>
      <c r="MKJ127" s="154"/>
      <c r="MKK127" s="154"/>
      <c r="MKL127" s="154"/>
      <c r="MKM127" s="154"/>
      <c r="MKN127" s="154"/>
      <c r="MKO127" s="154"/>
      <c r="MKP127" s="154"/>
      <c r="MKQ127" s="154"/>
      <c r="MKR127" s="154"/>
      <c r="MKS127" s="154"/>
      <c r="MKT127" s="154"/>
      <c r="MKU127" s="154"/>
      <c r="MKV127" s="154"/>
      <c r="MKW127" s="154"/>
      <c r="MKX127" s="154"/>
      <c r="MKY127" s="154"/>
      <c r="MKZ127" s="154"/>
      <c r="MLA127" s="154"/>
      <c r="MLB127" s="154"/>
      <c r="MLC127" s="154"/>
      <c r="MLD127" s="154"/>
      <c r="MLE127" s="154"/>
      <c r="MLF127" s="154"/>
      <c r="MLG127" s="154"/>
      <c r="MLH127" s="154"/>
      <c r="MLI127" s="154"/>
      <c r="MLJ127" s="154"/>
      <c r="MLK127" s="154"/>
      <c r="MLL127" s="154"/>
      <c r="MLM127" s="154"/>
      <c r="MLN127" s="154"/>
      <c r="MLO127" s="154"/>
      <c r="MLP127" s="154"/>
      <c r="MLQ127" s="154"/>
      <c r="MLR127" s="154"/>
      <c r="MLS127" s="154"/>
      <c r="MLT127" s="154"/>
      <c r="MLU127" s="154"/>
      <c r="MLV127" s="154"/>
      <c r="MLW127" s="154"/>
      <c r="MLX127" s="154"/>
      <c r="MLY127" s="154"/>
      <c r="MLZ127" s="154"/>
      <c r="MMA127" s="154"/>
      <c r="MMB127" s="154"/>
      <c r="MMC127" s="154"/>
      <c r="MMD127" s="154"/>
      <c r="MME127" s="154"/>
      <c r="MMF127" s="154"/>
      <c r="MMG127" s="154"/>
      <c r="MMH127" s="154"/>
      <c r="MMI127" s="154"/>
      <c r="MMJ127" s="154"/>
      <c r="MMK127" s="154"/>
      <c r="MML127" s="154"/>
      <c r="MMM127" s="154"/>
      <c r="MMN127" s="154"/>
      <c r="MMO127" s="154"/>
      <c r="MMP127" s="154"/>
      <c r="MMQ127" s="154"/>
      <c r="MMR127" s="154"/>
      <c r="MMS127" s="154"/>
      <c r="MMT127" s="154"/>
      <c r="MMU127" s="154"/>
      <c r="MMV127" s="154"/>
      <c r="MMW127" s="154"/>
      <c r="MMX127" s="154"/>
      <c r="MMY127" s="154"/>
      <c r="MMZ127" s="154"/>
      <c r="MNA127" s="154"/>
      <c r="MNB127" s="154"/>
      <c r="MNC127" s="154"/>
      <c r="MND127" s="154"/>
      <c r="MNE127" s="154"/>
      <c r="MNF127" s="154"/>
      <c r="MNG127" s="154"/>
      <c r="MNH127" s="154"/>
      <c r="MNI127" s="154"/>
      <c r="MNJ127" s="154"/>
      <c r="MNK127" s="154"/>
      <c r="MNL127" s="154"/>
      <c r="MNM127" s="154"/>
      <c r="MNN127" s="154"/>
      <c r="MNO127" s="154"/>
      <c r="MNP127" s="154"/>
      <c r="MNQ127" s="154"/>
      <c r="MNR127" s="154"/>
      <c r="MNS127" s="154"/>
      <c r="MNT127" s="154"/>
      <c r="MNU127" s="154"/>
      <c r="MNV127" s="154"/>
      <c r="MNW127" s="154"/>
      <c r="MNX127" s="154"/>
      <c r="MNY127" s="154"/>
      <c r="MNZ127" s="154"/>
      <c r="MOA127" s="154"/>
      <c r="MOB127" s="154"/>
      <c r="MOC127" s="154"/>
      <c r="MOD127" s="154"/>
      <c r="MOE127" s="154"/>
      <c r="MOF127" s="154"/>
      <c r="MOG127" s="154"/>
      <c r="MOH127" s="154"/>
      <c r="MOI127" s="154"/>
      <c r="MOJ127" s="154"/>
      <c r="MOK127" s="154"/>
      <c r="MOL127" s="154"/>
      <c r="MOM127" s="154"/>
      <c r="MON127" s="154"/>
      <c r="MOO127" s="154"/>
      <c r="MOP127" s="154"/>
      <c r="MOQ127" s="154"/>
      <c r="MOR127" s="154"/>
      <c r="MOS127" s="154"/>
      <c r="MOT127" s="154"/>
      <c r="MOU127" s="154"/>
      <c r="MOV127" s="154"/>
      <c r="MOW127" s="154"/>
      <c r="MOX127" s="154"/>
      <c r="MOY127" s="154"/>
      <c r="MOZ127" s="154"/>
      <c r="MPA127" s="154"/>
      <c r="MPB127" s="154"/>
      <c r="MPC127" s="154"/>
      <c r="MPD127" s="154"/>
      <c r="MPE127" s="154"/>
      <c r="MPF127" s="154"/>
      <c r="MPG127" s="154"/>
      <c r="MPH127" s="154"/>
      <c r="MPI127" s="154"/>
      <c r="MPJ127" s="154"/>
      <c r="MPK127" s="154"/>
      <c r="MPL127" s="154"/>
      <c r="MPM127" s="154"/>
      <c r="MPN127" s="154"/>
      <c r="MPO127" s="154"/>
      <c r="MPP127" s="154"/>
      <c r="MPQ127" s="154"/>
      <c r="MPR127" s="154"/>
      <c r="MPS127" s="154"/>
      <c r="MPT127" s="154"/>
      <c r="MPU127" s="154"/>
      <c r="MPV127" s="154"/>
      <c r="MPW127" s="154"/>
      <c r="MPX127" s="154"/>
      <c r="MPY127" s="154"/>
      <c r="MPZ127" s="154"/>
      <c r="MQA127" s="154"/>
      <c r="MQB127" s="154"/>
      <c r="MQC127" s="154"/>
      <c r="MQD127" s="154"/>
      <c r="MQE127" s="154"/>
      <c r="MQF127" s="154"/>
      <c r="MQG127" s="154"/>
      <c r="MQH127" s="154"/>
      <c r="MQI127" s="154"/>
      <c r="MQJ127" s="154"/>
      <c r="MQK127" s="154"/>
      <c r="MQL127" s="154"/>
      <c r="MQM127" s="154"/>
      <c r="MQN127" s="154"/>
      <c r="MQO127" s="154"/>
      <c r="MQP127" s="154"/>
      <c r="MQQ127" s="154"/>
      <c r="MQR127" s="154"/>
      <c r="MQS127" s="154"/>
      <c r="MQT127" s="154"/>
      <c r="MQU127" s="154"/>
      <c r="MQV127" s="154"/>
      <c r="MQW127" s="154"/>
      <c r="MQX127" s="154"/>
      <c r="MQY127" s="154"/>
      <c r="MQZ127" s="154"/>
      <c r="MRA127" s="154"/>
      <c r="MRB127" s="154"/>
      <c r="MRC127" s="154"/>
      <c r="MRD127" s="154"/>
      <c r="MRE127" s="154"/>
      <c r="MRF127" s="154"/>
      <c r="MRG127" s="154"/>
      <c r="MRH127" s="154"/>
      <c r="MRI127" s="154"/>
      <c r="MRJ127" s="154"/>
      <c r="MRK127" s="154"/>
      <c r="MRL127" s="154"/>
      <c r="MRM127" s="154"/>
      <c r="MRN127" s="154"/>
      <c r="MRO127" s="154"/>
      <c r="MRP127" s="154"/>
      <c r="MRQ127" s="154"/>
      <c r="MRR127" s="154"/>
      <c r="MRS127" s="154"/>
      <c r="MRT127" s="154"/>
      <c r="MRU127" s="154"/>
      <c r="MRV127" s="154"/>
      <c r="MRW127" s="154"/>
      <c r="MRX127" s="154"/>
      <c r="MRY127" s="154"/>
      <c r="MRZ127" s="154"/>
      <c r="MSA127" s="154"/>
      <c r="MSB127" s="154"/>
      <c r="MSC127" s="154"/>
      <c r="MSD127" s="154"/>
      <c r="MSE127" s="154"/>
      <c r="MSF127" s="154"/>
      <c r="MSG127" s="154"/>
      <c r="MSH127" s="154"/>
      <c r="MSI127" s="154"/>
      <c r="MSJ127" s="154"/>
      <c r="MSK127" s="154"/>
      <c r="MSL127" s="154"/>
      <c r="MSM127" s="154"/>
      <c r="MSN127" s="154"/>
      <c r="MSO127" s="154"/>
      <c r="MSP127" s="154"/>
      <c r="MSQ127" s="154"/>
      <c r="MSR127" s="154"/>
      <c r="MSS127" s="154"/>
      <c r="MST127" s="154"/>
      <c r="MSU127" s="154"/>
      <c r="MSV127" s="154"/>
      <c r="MSW127" s="154"/>
      <c r="MSX127" s="154"/>
      <c r="MSY127" s="154"/>
      <c r="MSZ127" s="154"/>
      <c r="MTA127" s="154"/>
      <c r="MTB127" s="154"/>
      <c r="MTC127" s="154"/>
      <c r="MTD127" s="154"/>
      <c r="MTE127" s="154"/>
      <c r="MTF127" s="154"/>
      <c r="MTG127" s="154"/>
      <c r="MTH127" s="154"/>
      <c r="MTI127" s="154"/>
      <c r="MTJ127" s="154"/>
      <c r="MTK127" s="154"/>
      <c r="MTL127" s="154"/>
      <c r="MTM127" s="154"/>
      <c r="MTN127" s="154"/>
      <c r="MTO127" s="154"/>
      <c r="MTP127" s="154"/>
      <c r="MTQ127" s="154"/>
      <c r="MTR127" s="154"/>
      <c r="MTS127" s="154"/>
      <c r="MTT127" s="154"/>
      <c r="MTU127" s="154"/>
      <c r="MTV127" s="154"/>
      <c r="MTW127" s="154"/>
      <c r="MTX127" s="154"/>
      <c r="MTY127" s="154"/>
      <c r="MTZ127" s="154"/>
      <c r="MUA127" s="154"/>
      <c r="MUB127" s="154"/>
      <c r="MUC127" s="154"/>
      <c r="MUD127" s="154"/>
      <c r="MUE127" s="154"/>
      <c r="MUF127" s="154"/>
      <c r="MUG127" s="154"/>
      <c r="MUH127" s="154"/>
      <c r="MUI127" s="154"/>
      <c r="MUJ127" s="154"/>
      <c r="MUK127" s="154"/>
      <c r="MUL127" s="154"/>
      <c r="MUM127" s="154"/>
      <c r="MUN127" s="154"/>
      <c r="MUO127" s="154"/>
      <c r="MUP127" s="154"/>
      <c r="MUQ127" s="154"/>
      <c r="MUR127" s="154"/>
      <c r="MUS127" s="154"/>
      <c r="MUT127" s="154"/>
      <c r="MUU127" s="154"/>
      <c r="MUV127" s="154"/>
      <c r="MUW127" s="154"/>
      <c r="MUX127" s="154"/>
      <c r="MUY127" s="154"/>
      <c r="MUZ127" s="154"/>
      <c r="MVA127" s="154"/>
      <c r="MVB127" s="154"/>
      <c r="MVC127" s="154"/>
      <c r="MVD127" s="154"/>
      <c r="MVE127" s="154"/>
      <c r="MVF127" s="154"/>
      <c r="MVG127" s="154"/>
      <c r="MVH127" s="154"/>
      <c r="MVI127" s="154"/>
      <c r="MVJ127" s="154"/>
      <c r="MVK127" s="154"/>
      <c r="MVL127" s="154"/>
      <c r="MVM127" s="154"/>
      <c r="MVN127" s="154"/>
      <c r="MVO127" s="154"/>
      <c r="MVP127" s="154"/>
      <c r="MVQ127" s="154"/>
      <c r="MVR127" s="154"/>
      <c r="MVS127" s="154"/>
      <c r="MVT127" s="154"/>
      <c r="MVU127" s="154"/>
      <c r="MVV127" s="154"/>
      <c r="MVW127" s="154"/>
      <c r="MVX127" s="154"/>
      <c r="MVY127" s="154"/>
      <c r="MVZ127" s="154"/>
      <c r="MWA127" s="154"/>
      <c r="MWB127" s="154"/>
      <c r="MWC127" s="154"/>
      <c r="MWD127" s="154"/>
      <c r="MWE127" s="154"/>
      <c r="MWF127" s="154"/>
      <c r="MWG127" s="154"/>
      <c r="MWH127" s="154"/>
      <c r="MWI127" s="154"/>
      <c r="MWJ127" s="154"/>
      <c r="MWK127" s="154"/>
      <c r="MWL127" s="154"/>
      <c r="MWM127" s="154"/>
      <c r="MWN127" s="154"/>
      <c r="MWO127" s="154"/>
      <c r="MWP127" s="154"/>
      <c r="MWQ127" s="154"/>
      <c r="MWR127" s="154"/>
      <c r="MWS127" s="154"/>
      <c r="MWT127" s="154"/>
      <c r="MWU127" s="154"/>
      <c r="MWV127" s="154"/>
      <c r="MWW127" s="154"/>
      <c r="MWX127" s="154"/>
      <c r="MWY127" s="154"/>
      <c r="MWZ127" s="154"/>
      <c r="MXA127" s="154"/>
      <c r="MXB127" s="154"/>
      <c r="MXC127" s="154"/>
      <c r="MXD127" s="154"/>
      <c r="MXE127" s="154"/>
      <c r="MXF127" s="154"/>
      <c r="MXG127" s="154"/>
      <c r="MXH127" s="154"/>
      <c r="MXI127" s="154"/>
      <c r="MXJ127" s="154"/>
      <c r="MXK127" s="154"/>
      <c r="MXL127" s="154"/>
      <c r="MXM127" s="154"/>
      <c r="MXN127" s="154"/>
      <c r="MXO127" s="154"/>
      <c r="MXP127" s="154"/>
      <c r="MXQ127" s="154"/>
      <c r="MXR127" s="154"/>
      <c r="MXS127" s="154"/>
      <c r="MXT127" s="154"/>
      <c r="MXU127" s="154"/>
      <c r="MXV127" s="154"/>
      <c r="MXW127" s="154"/>
      <c r="MXX127" s="154"/>
      <c r="MXY127" s="154"/>
      <c r="MXZ127" s="154"/>
      <c r="MYA127" s="154"/>
      <c r="MYB127" s="154"/>
      <c r="MYC127" s="154"/>
      <c r="MYD127" s="154"/>
      <c r="MYE127" s="154"/>
      <c r="MYF127" s="154"/>
      <c r="MYG127" s="154"/>
      <c r="MYH127" s="154"/>
      <c r="MYI127" s="154"/>
      <c r="MYJ127" s="154"/>
      <c r="MYK127" s="154"/>
      <c r="MYL127" s="154"/>
      <c r="MYM127" s="154"/>
      <c r="MYN127" s="154"/>
      <c r="MYO127" s="154"/>
      <c r="MYP127" s="154"/>
      <c r="MYQ127" s="154"/>
      <c r="MYR127" s="154"/>
      <c r="MYS127" s="154"/>
      <c r="MYT127" s="154"/>
      <c r="MYU127" s="154"/>
      <c r="MYV127" s="154"/>
      <c r="MYW127" s="154"/>
      <c r="MYX127" s="154"/>
      <c r="MYY127" s="154"/>
      <c r="MYZ127" s="154"/>
      <c r="MZA127" s="154"/>
      <c r="MZB127" s="154"/>
      <c r="MZC127" s="154"/>
      <c r="MZD127" s="154"/>
      <c r="MZE127" s="154"/>
      <c r="MZF127" s="154"/>
      <c r="MZG127" s="154"/>
      <c r="MZH127" s="154"/>
      <c r="MZI127" s="154"/>
      <c r="MZJ127" s="154"/>
      <c r="MZK127" s="154"/>
      <c r="MZL127" s="154"/>
      <c r="MZM127" s="154"/>
      <c r="MZN127" s="154"/>
      <c r="MZO127" s="154"/>
      <c r="MZP127" s="154"/>
      <c r="MZQ127" s="154"/>
      <c r="MZR127" s="154"/>
      <c r="MZS127" s="154"/>
      <c r="MZT127" s="154"/>
      <c r="MZU127" s="154"/>
      <c r="MZV127" s="154"/>
      <c r="MZW127" s="154"/>
      <c r="MZX127" s="154"/>
      <c r="MZY127" s="154"/>
      <c r="MZZ127" s="154"/>
      <c r="NAA127" s="154"/>
      <c r="NAB127" s="154"/>
      <c r="NAC127" s="154"/>
      <c r="NAD127" s="154"/>
      <c r="NAE127" s="154"/>
      <c r="NAF127" s="154"/>
      <c r="NAG127" s="154"/>
      <c r="NAH127" s="154"/>
      <c r="NAI127" s="154"/>
      <c r="NAJ127" s="154"/>
      <c r="NAK127" s="154"/>
      <c r="NAL127" s="154"/>
      <c r="NAM127" s="154"/>
      <c r="NAN127" s="154"/>
      <c r="NAO127" s="154"/>
      <c r="NAP127" s="154"/>
      <c r="NAQ127" s="154"/>
      <c r="NAR127" s="154"/>
      <c r="NAS127" s="154"/>
      <c r="NAT127" s="154"/>
      <c r="NAU127" s="154"/>
      <c r="NAV127" s="154"/>
      <c r="NAW127" s="154"/>
      <c r="NAX127" s="154"/>
      <c r="NAY127" s="154"/>
      <c r="NAZ127" s="154"/>
      <c r="NBA127" s="154"/>
      <c r="NBB127" s="154"/>
      <c r="NBC127" s="154"/>
      <c r="NBD127" s="154"/>
      <c r="NBE127" s="154"/>
      <c r="NBF127" s="154"/>
      <c r="NBG127" s="154"/>
      <c r="NBH127" s="154"/>
      <c r="NBI127" s="154"/>
      <c r="NBJ127" s="154"/>
      <c r="NBK127" s="154"/>
      <c r="NBL127" s="154"/>
      <c r="NBM127" s="154"/>
      <c r="NBN127" s="154"/>
      <c r="NBO127" s="154"/>
      <c r="NBP127" s="154"/>
      <c r="NBQ127" s="154"/>
      <c r="NBR127" s="154"/>
      <c r="NBS127" s="154"/>
      <c r="NBT127" s="154"/>
      <c r="NBU127" s="154"/>
      <c r="NBV127" s="154"/>
      <c r="NBW127" s="154"/>
      <c r="NBX127" s="154"/>
      <c r="NBY127" s="154"/>
      <c r="NBZ127" s="154"/>
      <c r="NCA127" s="154"/>
      <c r="NCB127" s="154"/>
      <c r="NCC127" s="154"/>
      <c r="NCD127" s="154"/>
      <c r="NCE127" s="154"/>
      <c r="NCF127" s="154"/>
      <c r="NCG127" s="154"/>
      <c r="NCH127" s="154"/>
      <c r="NCI127" s="154"/>
      <c r="NCJ127" s="154"/>
      <c r="NCK127" s="154"/>
      <c r="NCL127" s="154"/>
      <c r="NCM127" s="154"/>
      <c r="NCN127" s="154"/>
      <c r="NCO127" s="154"/>
      <c r="NCP127" s="154"/>
      <c r="NCQ127" s="154"/>
      <c r="NCR127" s="154"/>
      <c r="NCS127" s="154"/>
      <c r="NCT127" s="154"/>
      <c r="NCU127" s="154"/>
      <c r="NCV127" s="154"/>
      <c r="NCW127" s="154"/>
      <c r="NCX127" s="154"/>
      <c r="NCY127" s="154"/>
      <c r="NCZ127" s="154"/>
      <c r="NDA127" s="154"/>
      <c r="NDB127" s="154"/>
      <c r="NDC127" s="154"/>
      <c r="NDD127" s="154"/>
      <c r="NDE127" s="154"/>
      <c r="NDF127" s="154"/>
      <c r="NDG127" s="154"/>
      <c r="NDH127" s="154"/>
      <c r="NDI127" s="154"/>
      <c r="NDJ127" s="154"/>
      <c r="NDK127" s="154"/>
      <c r="NDL127" s="154"/>
      <c r="NDM127" s="154"/>
      <c r="NDN127" s="154"/>
      <c r="NDO127" s="154"/>
      <c r="NDP127" s="154"/>
      <c r="NDQ127" s="154"/>
      <c r="NDR127" s="154"/>
      <c r="NDS127" s="154"/>
      <c r="NDT127" s="154"/>
      <c r="NDU127" s="154"/>
      <c r="NDV127" s="154"/>
      <c r="NDW127" s="154"/>
      <c r="NDX127" s="154"/>
      <c r="NDY127" s="154"/>
      <c r="NDZ127" s="154"/>
      <c r="NEA127" s="154"/>
      <c r="NEB127" s="154"/>
      <c r="NEC127" s="154"/>
      <c r="NED127" s="154"/>
      <c r="NEE127" s="154"/>
      <c r="NEF127" s="154"/>
      <c r="NEG127" s="154"/>
      <c r="NEH127" s="154"/>
      <c r="NEI127" s="154"/>
      <c r="NEJ127" s="154"/>
      <c r="NEK127" s="154"/>
      <c r="NEL127" s="154"/>
      <c r="NEM127" s="154"/>
      <c r="NEN127" s="154"/>
      <c r="NEO127" s="154"/>
      <c r="NEP127" s="154"/>
      <c r="NEQ127" s="154"/>
      <c r="NER127" s="154"/>
      <c r="NES127" s="154"/>
      <c r="NET127" s="154"/>
      <c r="NEU127" s="154"/>
      <c r="NEV127" s="154"/>
      <c r="NEW127" s="154"/>
      <c r="NEX127" s="154"/>
      <c r="NEY127" s="154"/>
      <c r="NEZ127" s="154"/>
      <c r="NFA127" s="154"/>
      <c r="NFB127" s="154"/>
      <c r="NFC127" s="154"/>
      <c r="NFD127" s="154"/>
      <c r="NFE127" s="154"/>
      <c r="NFF127" s="154"/>
      <c r="NFG127" s="154"/>
      <c r="NFH127" s="154"/>
      <c r="NFI127" s="154"/>
      <c r="NFJ127" s="154"/>
      <c r="NFK127" s="154"/>
      <c r="NFL127" s="154"/>
      <c r="NFM127" s="154"/>
      <c r="NFN127" s="154"/>
      <c r="NFO127" s="154"/>
      <c r="NFP127" s="154"/>
      <c r="NFQ127" s="154"/>
      <c r="NFR127" s="154"/>
      <c r="NFS127" s="154"/>
      <c r="NFT127" s="154"/>
      <c r="NFU127" s="154"/>
      <c r="NFV127" s="154"/>
      <c r="NFW127" s="154"/>
      <c r="NFX127" s="154"/>
      <c r="NFY127" s="154"/>
      <c r="NFZ127" s="154"/>
      <c r="NGA127" s="154"/>
      <c r="NGB127" s="154"/>
      <c r="NGC127" s="154"/>
      <c r="NGD127" s="154"/>
      <c r="NGE127" s="154"/>
      <c r="NGF127" s="154"/>
      <c r="NGG127" s="154"/>
      <c r="NGH127" s="154"/>
      <c r="NGI127" s="154"/>
      <c r="NGJ127" s="154"/>
      <c r="NGK127" s="154"/>
      <c r="NGL127" s="154"/>
      <c r="NGM127" s="154"/>
      <c r="NGN127" s="154"/>
      <c r="NGO127" s="154"/>
      <c r="NGP127" s="154"/>
      <c r="NGQ127" s="154"/>
      <c r="NGR127" s="154"/>
      <c r="NGS127" s="154"/>
      <c r="NGT127" s="154"/>
      <c r="NGU127" s="154"/>
      <c r="NGV127" s="154"/>
      <c r="NGW127" s="154"/>
      <c r="NGX127" s="154"/>
      <c r="NGY127" s="154"/>
      <c r="NGZ127" s="154"/>
      <c r="NHA127" s="154"/>
      <c r="NHB127" s="154"/>
      <c r="NHC127" s="154"/>
      <c r="NHD127" s="154"/>
      <c r="NHE127" s="154"/>
      <c r="NHF127" s="154"/>
      <c r="NHG127" s="154"/>
      <c r="NHH127" s="154"/>
      <c r="NHI127" s="154"/>
      <c r="NHJ127" s="154"/>
      <c r="NHK127" s="154"/>
      <c r="NHL127" s="154"/>
      <c r="NHM127" s="154"/>
      <c r="NHN127" s="154"/>
      <c r="NHO127" s="154"/>
      <c r="NHP127" s="154"/>
      <c r="NHQ127" s="154"/>
      <c r="NHR127" s="154"/>
      <c r="NHS127" s="154"/>
      <c r="NHT127" s="154"/>
      <c r="NHU127" s="154"/>
      <c r="NHV127" s="154"/>
      <c r="NHW127" s="154"/>
      <c r="NHX127" s="154"/>
      <c r="NHY127" s="154"/>
      <c r="NHZ127" s="154"/>
      <c r="NIA127" s="154"/>
      <c r="NIB127" s="154"/>
      <c r="NIC127" s="154"/>
      <c r="NID127" s="154"/>
      <c r="NIE127" s="154"/>
      <c r="NIF127" s="154"/>
      <c r="NIG127" s="154"/>
      <c r="NIH127" s="154"/>
      <c r="NII127" s="154"/>
      <c r="NIJ127" s="154"/>
      <c r="NIK127" s="154"/>
      <c r="NIL127" s="154"/>
      <c r="NIM127" s="154"/>
      <c r="NIN127" s="154"/>
      <c r="NIO127" s="154"/>
      <c r="NIP127" s="154"/>
      <c r="NIQ127" s="154"/>
      <c r="NIR127" s="154"/>
      <c r="NIS127" s="154"/>
      <c r="NIT127" s="154"/>
      <c r="NIU127" s="154"/>
      <c r="NIV127" s="154"/>
      <c r="NIW127" s="154"/>
      <c r="NIX127" s="154"/>
      <c r="NIY127" s="154"/>
      <c r="NIZ127" s="154"/>
      <c r="NJA127" s="154"/>
      <c r="NJB127" s="154"/>
      <c r="NJC127" s="154"/>
      <c r="NJD127" s="154"/>
      <c r="NJE127" s="154"/>
      <c r="NJF127" s="154"/>
      <c r="NJG127" s="154"/>
      <c r="NJH127" s="154"/>
      <c r="NJI127" s="154"/>
      <c r="NJJ127" s="154"/>
      <c r="NJK127" s="154"/>
      <c r="NJL127" s="154"/>
      <c r="NJM127" s="154"/>
      <c r="NJN127" s="154"/>
      <c r="NJO127" s="154"/>
      <c r="NJP127" s="154"/>
      <c r="NJQ127" s="154"/>
      <c r="NJR127" s="154"/>
      <c r="NJS127" s="154"/>
      <c r="NJT127" s="154"/>
      <c r="NJU127" s="154"/>
      <c r="NJV127" s="154"/>
      <c r="NJW127" s="154"/>
      <c r="NJX127" s="154"/>
      <c r="NJY127" s="154"/>
      <c r="NJZ127" s="154"/>
      <c r="NKA127" s="154"/>
      <c r="NKB127" s="154"/>
      <c r="NKC127" s="154"/>
      <c r="NKD127" s="154"/>
      <c r="NKE127" s="154"/>
      <c r="NKF127" s="154"/>
      <c r="NKG127" s="154"/>
      <c r="NKH127" s="154"/>
      <c r="NKI127" s="154"/>
      <c r="NKJ127" s="154"/>
      <c r="NKK127" s="154"/>
      <c r="NKL127" s="154"/>
      <c r="NKM127" s="154"/>
      <c r="NKN127" s="154"/>
      <c r="NKO127" s="154"/>
      <c r="NKP127" s="154"/>
      <c r="NKQ127" s="154"/>
      <c r="NKR127" s="154"/>
      <c r="NKS127" s="154"/>
      <c r="NKT127" s="154"/>
      <c r="NKU127" s="154"/>
      <c r="NKV127" s="154"/>
      <c r="NKW127" s="154"/>
      <c r="NKX127" s="154"/>
      <c r="NKY127" s="154"/>
      <c r="NKZ127" s="154"/>
      <c r="NLA127" s="154"/>
      <c r="NLB127" s="154"/>
      <c r="NLC127" s="154"/>
      <c r="NLD127" s="154"/>
      <c r="NLE127" s="154"/>
      <c r="NLF127" s="154"/>
      <c r="NLG127" s="154"/>
      <c r="NLH127" s="154"/>
      <c r="NLI127" s="154"/>
      <c r="NLJ127" s="154"/>
      <c r="NLK127" s="154"/>
      <c r="NLL127" s="154"/>
      <c r="NLM127" s="154"/>
      <c r="NLN127" s="154"/>
      <c r="NLO127" s="154"/>
      <c r="NLP127" s="154"/>
      <c r="NLQ127" s="154"/>
      <c r="NLR127" s="154"/>
      <c r="NLS127" s="154"/>
      <c r="NLT127" s="154"/>
      <c r="NLU127" s="154"/>
      <c r="NLV127" s="154"/>
      <c r="NLW127" s="154"/>
      <c r="NLX127" s="154"/>
      <c r="NLY127" s="154"/>
      <c r="NLZ127" s="154"/>
      <c r="NMA127" s="154"/>
      <c r="NMB127" s="154"/>
      <c r="NMC127" s="154"/>
      <c r="NMD127" s="154"/>
      <c r="NME127" s="154"/>
      <c r="NMF127" s="154"/>
      <c r="NMG127" s="154"/>
      <c r="NMH127" s="154"/>
      <c r="NMI127" s="154"/>
      <c r="NMJ127" s="154"/>
      <c r="NMK127" s="154"/>
      <c r="NML127" s="154"/>
      <c r="NMM127" s="154"/>
      <c r="NMN127" s="154"/>
      <c r="NMO127" s="154"/>
      <c r="NMP127" s="154"/>
      <c r="NMQ127" s="154"/>
      <c r="NMR127" s="154"/>
      <c r="NMS127" s="154"/>
      <c r="NMT127" s="154"/>
      <c r="NMU127" s="154"/>
      <c r="NMV127" s="154"/>
      <c r="NMW127" s="154"/>
      <c r="NMX127" s="154"/>
      <c r="NMY127" s="154"/>
      <c r="NMZ127" s="154"/>
      <c r="NNA127" s="154"/>
      <c r="NNB127" s="154"/>
      <c r="NNC127" s="154"/>
      <c r="NND127" s="154"/>
      <c r="NNE127" s="154"/>
      <c r="NNF127" s="154"/>
      <c r="NNG127" s="154"/>
      <c r="NNH127" s="154"/>
      <c r="NNI127" s="154"/>
      <c r="NNJ127" s="154"/>
      <c r="NNK127" s="154"/>
      <c r="NNL127" s="154"/>
      <c r="NNM127" s="154"/>
      <c r="NNN127" s="154"/>
      <c r="NNO127" s="154"/>
      <c r="NNP127" s="154"/>
      <c r="NNQ127" s="154"/>
      <c r="NNR127" s="154"/>
      <c r="NNS127" s="154"/>
      <c r="NNT127" s="154"/>
      <c r="NNU127" s="154"/>
      <c r="NNV127" s="154"/>
      <c r="NNW127" s="154"/>
      <c r="NNX127" s="154"/>
      <c r="NNY127" s="154"/>
      <c r="NNZ127" s="154"/>
      <c r="NOA127" s="154"/>
      <c r="NOB127" s="154"/>
      <c r="NOC127" s="154"/>
      <c r="NOD127" s="154"/>
      <c r="NOE127" s="154"/>
      <c r="NOF127" s="154"/>
      <c r="NOG127" s="154"/>
      <c r="NOH127" s="154"/>
      <c r="NOI127" s="154"/>
      <c r="NOJ127" s="154"/>
      <c r="NOK127" s="154"/>
      <c r="NOL127" s="154"/>
      <c r="NOM127" s="154"/>
      <c r="NON127" s="154"/>
      <c r="NOO127" s="154"/>
      <c r="NOP127" s="154"/>
      <c r="NOQ127" s="154"/>
      <c r="NOR127" s="154"/>
      <c r="NOS127" s="154"/>
      <c r="NOT127" s="154"/>
      <c r="NOU127" s="154"/>
      <c r="NOV127" s="154"/>
      <c r="NOW127" s="154"/>
      <c r="NOX127" s="154"/>
      <c r="NOY127" s="154"/>
      <c r="NOZ127" s="154"/>
      <c r="NPA127" s="154"/>
      <c r="NPB127" s="154"/>
      <c r="NPC127" s="154"/>
      <c r="NPD127" s="154"/>
      <c r="NPE127" s="154"/>
      <c r="NPF127" s="154"/>
      <c r="NPG127" s="154"/>
      <c r="NPH127" s="154"/>
      <c r="NPI127" s="154"/>
      <c r="NPJ127" s="154"/>
      <c r="NPK127" s="154"/>
      <c r="NPL127" s="154"/>
      <c r="NPM127" s="154"/>
      <c r="NPN127" s="154"/>
      <c r="NPO127" s="154"/>
      <c r="NPP127" s="154"/>
      <c r="NPQ127" s="154"/>
      <c r="NPR127" s="154"/>
      <c r="NPS127" s="154"/>
      <c r="NPT127" s="154"/>
      <c r="NPU127" s="154"/>
      <c r="NPV127" s="154"/>
      <c r="NPW127" s="154"/>
      <c r="NPX127" s="154"/>
      <c r="NPY127" s="154"/>
      <c r="NPZ127" s="154"/>
      <c r="NQA127" s="154"/>
      <c r="NQB127" s="154"/>
      <c r="NQC127" s="154"/>
      <c r="NQD127" s="154"/>
      <c r="NQE127" s="154"/>
      <c r="NQF127" s="154"/>
      <c r="NQG127" s="154"/>
      <c r="NQH127" s="154"/>
      <c r="NQI127" s="154"/>
      <c r="NQJ127" s="154"/>
      <c r="NQK127" s="154"/>
      <c r="NQL127" s="154"/>
      <c r="NQM127" s="154"/>
      <c r="NQN127" s="154"/>
      <c r="NQO127" s="154"/>
      <c r="NQP127" s="154"/>
      <c r="NQQ127" s="154"/>
      <c r="NQR127" s="154"/>
      <c r="NQS127" s="154"/>
      <c r="NQT127" s="154"/>
      <c r="NQU127" s="154"/>
      <c r="NQV127" s="154"/>
      <c r="NQW127" s="154"/>
      <c r="NQX127" s="154"/>
      <c r="NQY127" s="154"/>
      <c r="NQZ127" s="154"/>
      <c r="NRA127" s="154"/>
      <c r="NRB127" s="154"/>
      <c r="NRC127" s="154"/>
      <c r="NRD127" s="154"/>
      <c r="NRE127" s="154"/>
      <c r="NRF127" s="154"/>
      <c r="NRG127" s="154"/>
      <c r="NRH127" s="154"/>
      <c r="NRI127" s="154"/>
      <c r="NRJ127" s="154"/>
      <c r="NRK127" s="154"/>
      <c r="NRL127" s="154"/>
      <c r="NRM127" s="154"/>
      <c r="NRN127" s="154"/>
      <c r="NRO127" s="154"/>
      <c r="NRP127" s="154"/>
      <c r="NRQ127" s="154"/>
      <c r="NRR127" s="154"/>
      <c r="NRS127" s="154"/>
      <c r="NRT127" s="154"/>
      <c r="NRU127" s="154"/>
      <c r="NRV127" s="154"/>
      <c r="NRW127" s="154"/>
      <c r="NRX127" s="154"/>
      <c r="NRY127" s="154"/>
      <c r="NRZ127" s="154"/>
      <c r="NSA127" s="154"/>
      <c r="NSB127" s="154"/>
      <c r="NSC127" s="154"/>
      <c r="NSD127" s="154"/>
      <c r="NSE127" s="154"/>
      <c r="NSF127" s="154"/>
      <c r="NSG127" s="154"/>
      <c r="NSH127" s="154"/>
      <c r="NSI127" s="154"/>
      <c r="NSJ127" s="154"/>
      <c r="NSK127" s="154"/>
      <c r="NSL127" s="154"/>
      <c r="NSM127" s="154"/>
      <c r="NSN127" s="154"/>
      <c r="NSO127" s="154"/>
      <c r="NSP127" s="154"/>
      <c r="NSQ127" s="154"/>
      <c r="NSR127" s="154"/>
      <c r="NSS127" s="154"/>
      <c r="NST127" s="154"/>
      <c r="NSU127" s="154"/>
      <c r="NSV127" s="154"/>
      <c r="NSW127" s="154"/>
      <c r="NSX127" s="154"/>
      <c r="NSY127" s="154"/>
      <c r="NSZ127" s="154"/>
      <c r="NTA127" s="154"/>
      <c r="NTB127" s="154"/>
      <c r="NTC127" s="154"/>
      <c r="NTD127" s="154"/>
      <c r="NTE127" s="154"/>
      <c r="NTF127" s="154"/>
      <c r="NTG127" s="154"/>
      <c r="NTH127" s="154"/>
      <c r="NTI127" s="154"/>
      <c r="NTJ127" s="154"/>
      <c r="NTK127" s="154"/>
      <c r="NTL127" s="154"/>
      <c r="NTM127" s="154"/>
      <c r="NTN127" s="154"/>
      <c r="NTO127" s="154"/>
      <c r="NTP127" s="154"/>
      <c r="NTQ127" s="154"/>
      <c r="NTR127" s="154"/>
      <c r="NTS127" s="154"/>
      <c r="NTT127" s="154"/>
      <c r="NTU127" s="154"/>
      <c r="NTV127" s="154"/>
      <c r="NTW127" s="154"/>
      <c r="NTX127" s="154"/>
      <c r="NTY127" s="154"/>
      <c r="NTZ127" s="154"/>
      <c r="NUA127" s="154"/>
      <c r="NUB127" s="154"/>
      <c r="NUC127" s="154"/>
      <c r="NUD127" s="154"/>
      <c r="NUE127" s="154"/>
      <c r="NUF127" s="154"/>
      <c r="NUG127" s="154"/>
      <c r="NUH127" s="154"/>
      <c r="NUI127" s="154"/>
      <c r="NUJ127" s="154"/>
      <c r="NUK127" s="154"/>
      <c r="NUL127" s="154"/>
      <c r="NUM127" s="154"/>
      <c r="NUN127" s="154"/>
      <c r="NUO127" s="154"/>
      <c r="NUP127" s="154"/>
      <c r="NUQ127" s="154"/>
      <c r="NUR127" s="154"/>
      <c r="NUS127" s="154"/>
      <c r="NUT127" s="154"/>
      <c r="NUU127" s="154"/>
      <c r="NUV127" s="154"/>
      <c r="NUW127" s="154"/>
      <c r="NUX127" s="154"/>
      <c r="NUY127" s="154"/>
      <c r="NUZ127" s="154"/>
      <c r="NVA127" s="154"/>
      <c r="NVB127" s="154"/>
      <c r="NVC127" s="154"/>
      <c r="NVD127" s="154"/>
      <c r="NVE127" s="154"/>
      <c r="NVF127" s="154"/>
      <c r="NVG127" s="154"/>
      <c r="NVH127" s="154"/>
      <c r="NVI127" s="154"/>
      <c r="NVJ127" s="154"/>
      <c r="NVK127" s="154"/>
      <c r="NVL127" s="154"/>
      <c r="NVM127" s="154"/>
      <c r="NVN127" s="154"/>
      <c r="NVO127" s="154"/>
      <c r="NVP127" s="154"/>
      <c r="NVQ127" s="154"/>
      <c r="NVR127" s="154"/>
      <c r="NVS127" s="154"/>
      <c r="NVT127" s="154"/>
      <c r="NVU127" s="154"/>
      <c r="NVV127" s="154"/>
      <c r="NVW127" s="154"/>
      <c r="NVX127" s="154"/>
      <c r="NVY127" s="154"/>
      <c r="NVZ127" s="154"/>
      <c r="NWA127" s="154"/>
      <c r="NWB127" s="154"/>
      <c r="NWC127" s="154"/>
      <c r="NWD127" s="154"/>
      <c r="NWE127" s="154"/>
      <c r="NWF127" s="154"/>
      <c r="NWG127" s="154"/>
      <c r="NWH127" s="154"/>
      <c r="NWI127" s="154"/>
      <c r="NWJ127" s="154"/>
      <c r="NWK127" s="154"/>
      <c r="NWL127" s="154"/>
      <c r="NWM127" s="154"/>
      <c r="NWN127" s="154"/>
      <c r="NWO127" s="154"/>
      <c r="NWP127" s="154"/>
      <c r="NWQ127" s="154"/>
      <c r="NWR127" s="154"/>
      <c r="NWS127" s="154"/>
      <c r="NWT127" s="154"/>
      <c r="NWU127" s="154"/>
      <c r="NWV127" s="154"/>
      <c r="NWW127" s="154"/>
      <c r="NWX127" s="154"/>
      <c r="NWY127" s="154"/>
      <c r="NWZ127" s="154"/>
      <c r="NXA127" s="154"/>
      <c r="NXB127" s="154"/>
      <c r="NXC127" s="154"/>
      <c r="NXD127" s="154"/>
      <c r="NXE127" s="154"/>
      <c r="NXF127" s="154"/>
      <c r="NXG127" s="154"/>
      <c r="NXH127" s="154"/>
      <c r="NXI127" s="154"/>
      <c r="NXJ127" s="154"/>
      <c r="NXK127" s="154"/>
      <c r="NXL127" s="154"/>
      <c r="NXM127" s="154"/>
      <c r="NXN127" s="154"/>
      <c r="NXO127" s="154"/>
      <c r="NXP127" s="154"/>
      <c r="NXQ127" s="154"/>
      <c r="NXR127" s="154"/>
      <c r="NXS127" s="154"/>
      <c r="NXT127" s="154"/>
      <c r="NXU127" s="154"/>
      <c r="NXV127" s="154"/>
      <c r="NXW127" s="154"/>
      <c r="NXX127" s="154"/>
      <c r="NXY127" s="154"/>
      <c r="NXZ127" s="154"/>
      <c r="NYA127" s="154"/>
      <c r="NYB127" s="154"/>
      <c r="NYC127" s="154"/>
      <c r="NYD127" s="154"/>
      <c r="NYE127" s="154"/>
      <c r="NYF127" s="154"/>
      <c r="NYG127" s="154"/>
      <c r="NYH127" s="154"/>
      <c r="NYI127" s="154"/>
      <c r="NYJ127" s="154"/>
      <c r="NYK127" s="154"/>
      <c r="NYL127" s="154"/>
      <c r="NYM127" s="154"/>
      <c r="NYN127" s="154"/>
      <c r="NYO127" s="154"/>
      <c r="NYP127" s="154"/>
      <c r="NYQ127" s="154"/>
      <c r="NYR127" s="154"/>
      <c r="NYS127" s="154"/>
      <c r="NYT127" s="154"/>
      <c r="NYU127" s="154"/>
      <c r="NYV127" s="154"/>
      <c r="NYW127" s="154"/>
      <c r="NYX127" s="154"/>
      <c r="NYY127" s="154"/>
      <c r="NYZ127" s="154"/>
      <c r="NZA127" s="154"/>
      <c r="NZB127" s="154"/>
      <c r="NZC127" s="154"/>
      <c r="NZD127" s="154"/>
      <c r="NZE127" s="154"/>
      <c r="NZF127" s="154"/>
      <c r="NZG127" s="154"/>
      <c r="NZH127" s="154"/>
      <c r="NZI127" s="154"/>
      <c r="NZJ127" s="154"/>
      <c r="NZK127" s="154"/>
      <c r="NZL127" s="154"/>
      <c r="NZM127" s="154"/>
      <c r="NZN127" s="154"/>
      <c r="NZO127" s="154"/>
      <c r="NZP127" s="154"/>
      <c r="NZQ127" s="154"/>
      <c r="NZR127" s="154"/>
      <c r="NZS127" s="154"/>
      <c r="NZT127" s="154"/>
      <c r="NZU127" s="154"/>
      <c r="NZV127" s="154"/>
      <c r="NZW127" s="154"/>
      <c r="NZX127" s="154"/>
      <c r="NZY127" s="154"/>
      <c r="NZZ127" s="154"/>
      <c r="OAA127" s="154"/>
      <c r="OAB127" s="154"/>
      <c r="OAC127" s="154"/>
      <c r="OAD127" s="154"/>
      <c r="OAE127" s="154"/>
      <c r="OAF127" s="154"/>
      <c r="OAG127" s="154"/>
      <c r="OAH127" s="154"/>
      <c r="OAI127" s="154"/>
      <c r="OAJ127" s="154"/>
      <c r="OAK127" s="154"/>
      <c r="OAL127" s="154"/>
      <c r="OAM127" s="154"/>
      <c r="OAN127" s="154"/>
      <c r="OAO127" s="154"/>
      <c r="OAP127" s="154"/>
      <c r="OAQ127" s="154"/>
      <c r="OAR127" s="154"/>
      <c r="OAS127" s="154"/>
      <c r="OAT127" s="154"/>
      <c r="OAU127" s="154"/>
      <c r="OAV127" s="154"/>
      <c r="OAW127" s="154"/>
      <c r="OAX127" s="154"/>
      <c r="OAY127" s="154"/>
      <c r="OAZ127" s="154"/>
      <c r="OBA127" s="154"/>
      <c r="OBB127" s="154"/>
      <c r="OBC127" s="154"/>
      <c r="OBD127" s="154"/>
      <c r="OBE127" s="154"/>
      <c r="OBF127" s="154"/>
      <c r="OBG127" s="154"/>
      <c r="OBH127" s="154"/>
      <c r="OBI127" s="154"/>
      <c r="OBJ127" s="154"/>
      <c r="OBK127" s="154"/>
      <c r="OBL127" s="154"/>
      <c r="OBM127" s="154"/>
      <c r="OBN127" s="154"/>
      <c r="OBO127" s="154"/>
      <c r="OBP127" s="154"/>
      <c r="OBQ127" s="154"/>
      <c r="OBR127" s="154"/>
      <c r="OBS127" s="154"/>
      <c r="OBT127" s="154"/>
      <c r="OBU127" s="154"/>
      <c r="OBV127" s="154"/>
      <c r="OBW127" s="154"/>
      <c r="OBX127" s="154"/>
      <c r="OBY127" s="154"/>
      <c r="OBZ127" s="154"/>
      <c r="OCA127" s="154"/>
      <c r="OCB127" s="154"/>
      <c r="OCC127" s="154"/>
      <c r="OCD127" s="154"/>
      <c r="OCE127" s="154"/>
      <c r="OCF127" s="154"/>
      <c r="OCG127" s="154"/>
      <c r="OCH127" s="154"/>
      <c r="OCI127" s="154"/>
      <c r="OCJ127" s="154"/>
      <c r="OCK127" s="154"/>
      <c r="OCL127" s="154"/>
      <c r="OCM127" s="154"/>
      <c r="OCN127" s="154"/>
      <c r="OCO127" s="154"/>
      <c r="OCP127" s="154"/>
      <c r="OCQ127" s="154"/>
      <c r="OCR127" s="154"/>
      <c r="OCS127" s="154"/>
      <c r="OCT127" s="154"/>
      <c r="OCU127" s="154"/>
      <c r="OCV127" s="154"/>
      <c r="OCW127" s="154"/>
      <c r="OCX127" s="154"/>
      <c r="OCY127" s="154"/>
      <c r="OCZ127" s="154"/>
      <c r="ODA127" s="154"/>
      <c r="ODB127" s="154"/>
      <c r="ODC127" s="154"/>
      <c r="ODD127" s="154"/>
      <c r="ODE127" s="154"/>
      <c r="ODF127" s="154"/>
      <c r="ODG127" s="154"/>
      <c r="ODH127" s="154"/>
      <c r="ODI127" s="154"/>
      <c r="ODJ127" s="154"/>
      <c r="ODK127" s="154"/>
      <c r="ODL127" s="154"/>
      <c r="ODM127" s="154"/>
      <c r="ODN127" s="154"/>
      <c r="ODO127" s="154"/>
      <c r="ODP127" s="154"/>
      <c r="ODQ127" s="154"/>
      <c r="ODR127" s="154"/>
      <c r="ODS127" s="154"/>
      <c r="ODT127" s="154"/>
      <c r="ODU127" s="154"/>
      <c r="ODV127" s="154"/>
      <c r="ODW127" s="154"/>
      <c r="ODX127" s="154"/>
      <c r="ODY127" s="154"/>
      <c r="ODZ127" s="154"/>
      <c r="OEA127" s="154"/>
      <c r="OEB127" s="154"/>
      <c r="OEC127" s="154"/>
      <c r="OED127" s="154"/>
      <c r="OEE127" s="154"/>
      <c r="OEF127" s="154"/>
      <c r="OEG127" s="154"/>
      <c r="OEH127" s="154"/>
      <c r="OEI127" s="154"/>
      <c r="OEJ127" s="154"/>
      <c r="OEK127" s="154"/>
      <c r="OEL127" s="154"/>
      <c r="OEM127" s="154"/>
      <c r="OEN127" s="154"/>
      <c r="OEO127" s="154"/>
      <c r="OEP127" s="154"/>
      <c r="OEQ127" s="154"/>
      <c r="OER127" s="154"/>
      <c r="OES127" s="154"/>
      <c r="OET127" s="154"/>
      <c r="OEU127" s="154"/>
      <c r="OEV127" s="154"/>
      <c r="OEW127" s="154"/>
      <c r="OEX127" s="154"/>
      <c r="OEY127" s="154"/>
      <c r="OEZ127" s="154"/>
      <c r="OFA127" s="154"/>
      <c r="OFB127" s="154"/>
      <c r="OFC127" s="154"/>
      <c r="OFD127" s="154"/>
      <c r="OFE127" s="154"/>
      <c r="OFF127" s="154"/>
      <c r="OFG127" s="154"/>
      <c r="OFH127" s="154"/>
      <c r="OFI127" s="154"/>
      <c r="OFJ127" s="154"/>
      <c r="OFK127" s="154"/>
      <c r="OFL127" s="154"/>
      <c r="OFM127" s="154"/>
      <c r="OFN127" s="154"/>
      <c r="OFO127" s="154"/>
      <c r="OFP127" s="154"/>
      <c r="OFQ127" s="154"/>
      <c r="OFR127" s="154"/>
      <c r="OFS127" s="154"/>
      <c r="OFT127" s="154"/>
      <c r="OFU127" s="154"/>
      <c r="OFV127" s="154"/>
      <c r="OFW127" s="154"/>
      <c r="OFX127" s="154"/>
      <c r="OFY127" s="154"/>
      <c r="OFZ127" s="154"/>
      <c r="OGA127" s="154"/>
      <c r="OGB127" s="154"/>
      <c r="OGC127" s="154"/>
      <c r="OGD127" s="154"/>
      <c r="OGE127" s="154"/>
      <c r="OGF127" s="154"/>
      <c r="OGG127" s="154"/>
      <c r="OGH127" s="154"/>
      <c r="OGI127" s="154"/>
      <c r="OGJ127" s="154"/>
      <c r="OGK127" s="154"/>
      <c r="OGL127" s="154"/>
      <c r="OGM127" s="154"/>
      <c r="OGN127" s="154"/>
      <c r="OGO127" s="154"/>
      <c r="OGP127" s="154"/>
      <c r="OGQ127" s="154"/>
      <c r="OGR127" s="154"/>
      <c r="OGS127" s="154"/>
      <c r="OGT127" s="154"/>
      <c r="OGU127" s="154"/>
      <c r="OGV127" s="154"/>
      <c r="OGW127" s="154"/>
      <c r="OGX127" s="154"/>
      <c r="OGY127" s="154"/>
      <c r="OGZ127" s="154"/>
      <c r="OHA127" s="154"/>
      <c r="OHB127" s="154"/>
      <c r="OHC127" s="154"/>
      <c r="OHD127" s="154"/>
      <c r="OHE127" s="154"/>
      <c r="OHF127" s="154"/>
      <c r="OHG127" s="154"/>
      <c r="OHH127" s="154"/>
      <c r="OHI127" s="154"/>
      <c r="OHJ127" s="154"/>
      <c r="OHK127" s="154"/>
      <c r="OHL127" s="154"/>
      <c r="OHM127" s="154"/>
      <c r="OHN127" s="154"/>
      <c r="OHO127" s="154"/>
      <c r="OHP127" s="154"/>
      <c r="OHQ127" s="154"/>
      <c r="OHR127" s="154"/>
      <c r="OHS127" s="154"/>
      <c r="OHT127" s="154"/>
      <c r="OHU127" s="154"/>
      <c r="OHV127" s="154"/>
      <c r="OHW127" s="154"/>
      <c r="OHX127" s="154"/>
      <c r="OHY127" s="154"/>
      <c r="OHZ127" s="154"/>
      <c r="OIA127" s="154"/>
      <c r="OIB127" s="154"/>
      <c r="OIC127" s="154"/>
      <c r="OID127" s="154"/>
      <c r="OIE127" s="154"/>
      <c r="OIF127" s="154"/>
      <c r="OIG127" s="154"/>
      <c r="OIH127" s="154"/>
      <c r="OII127" s="154"/>
      <c r="OIJ127" s="154"/>
      <c r="OIK127" s="154"/>
      <c r="OIL127" s="154"/>
      <c r="OIM127" s="154"/>
      <c r="OIN127" s="154"/>
      <c r="OIO127" s="154"/>
      <c r="OIP127" s="154"/>
      <c r="OIQ127" s="154"/>
      <c r="OIR127" s="154"/>
      <c r="OIS127" s="154"/>
      <c r="OIT127" s="154"/>
      <c r="OIU127" s="154"/>
      <c r="OIV127" s="154"/>
      <c r="OIW127" s="154"/>
      <c r="OIX127" s="154"/>
      <c r="OIY127" s="154"/>
      <c r="OIZ127" s="154"/>
      <c r="OJA127" s="154"/>
      <c r="OJB127" s="154"/>
      <c r="OJC127" s="154"/>
      <c r="OJD127" s="154"/>
      <c r="OJE127" s="154"/>
      <c r="OJF127" s="154"/>
      <c r="OJG127" s="154"/>
      <c r="OJH127" s="154"/>
      <c r="OJI127" s="154"/>
      <c r="OJJ127" s="154"/>
      <c r="OJK127" s="154"/>
      <c r="OJL127" s="154"/>
      <c r="OJM127" s="154"/>
      <c r="OJN127" s="154"/>
      <c r="OJO127" s="154"/>
      <c r="OJP127" s="154"/>
      <c r="OJQ127" s="154"/>
      <c r="OJR127" s="154"/>
      <c r="OJS127" s="154"/>
      <c r="OJT127" s="154"/>
      <c r="OJU127" s="154"/>
      <c r="OJV127" s="154"/>
      <c r="OJW127" s="154"/>
      <c r="OJX127" s="154"/>
      <c r="OJY127" s="154"/>
      <c r="OJZ127" s="154"/>
      <c r="OKA127" s="154"/>
      <c r="OKB127" s="154"/>
      <c r="OKC127" s="154"/>
      <c r="OKD127" s="154"/>
      <c r="OKE127" s="154"/>
      <c r="OKF127" s="154"/>
      <c r="OKG127" s="154"/>
      <c r="OKH127" s="154"/>
      <c r="OKI127" s="154"/>
      <c r="OKJ127" s="154"/>
      <c r="OKK127" s="154"/>
      <c r="OKL127" s="154"/>
      <c r="OKM127" s="154"/>
      <c r="OKN127" s="154"/>
      <c r="OKO127" s="154"/>
      <c r="OKP127" s="154"/>
      <c r="OKQ127" s="154"/>
      <c r="OKR127" s="154"/>
      <c r="OKS127" s="154"/>
      <c r="OKT127" s="154"/>
      <c r="OKU127" s="154"/>
      <c r="OKV127" s="154"/>
      <c r="OKW127" s="154"/>
      <c r="OKX127" s="154"/>
      <c r="OKY127" s="154"/>
      <c r="OKZ127" s="154"/>
      <c r="OLA127" s="154"/>
      <c r="OLB127" s="154"/>
      <c r="OLC127" s="154"/>
      <c r="OLD127" s="154"/>
      <c r="OLE127" s="154"/>
      <c r="OLF127" s="154"/>
      <c r="OLG127" s="154"/>
      <c r="OLH127" s="154"/>
      <c r="OLI127" s="154"/>
      <c r="OLJ127" s="154"/>
      <c r="OLK127" s="154"/>
      <c r="OLL127" s="154"/>
      <c r="OLM127" s="154"/>
      <c r="OLN127" s="154"/>
      <c r="OLO127" s="154"/>
      <c r="OLP127" s="154"/>
      <c r="OLQ127" s="154"/>
      <c r="OLR127" s="154"/>
      <c r="OLS127" s="154"/>
      <c r="OLT127" s="154"/>
      <c r="OLU127" s="154"/>
      <c r="OLV127" s="154"/>
      <c r="OLW127" s="154"/>
      <c r="OLX127" s="154"/>
      <c r="OLY127" s="154"/>
      <c r="OLZ127" s="154"/>
      <c r="OMA127" s="154"/>
      <c r="OMB127" s="154"/>
      <c r="OMC127" s="154"/>
      <c r="OMD127" s="154"/>
      <c r="OME127" s="154"/>
      <c r="OMF127" s="154"/>
      <c r="OMG127" s="154"/>
      <c r="OMH127" s="154"/>
      <c r="OMI127" s="154"/>
      <c r="OMJ127" s="154"/>
      <c r="OMK127" s="154"/>
      <c r="OML127" s="154"/>
      <c r="OMM127" s="154"/>
      <c r="OMN127" s="154"/>
      <c r="OMO127" s="154"/>
      <c r="OMP127" s="154"/>
      <c r="OMQ127" s="154"/>
      <c r="OMR127" s="154"/>
      <c r="OMS127" s="154"/>
      <c r="OMT127" s="154"/>
      <c r="OMU127" s="154"/>
      <c r="OMV127" s="154"/>
      <c r="OMW127" s="154"/>
      <c r="OMX127" s="154"/>
      <c r="OMY127" s="154"/>
      <c r="OMZ127" s="154"/>
      <c r="ONA127" s="154"/>
      <c r="ONB127" s="154"/>
      <c r="ONC127" s="154"/>
      <c r="OND127" s="154"/>
      <c r="ONE127" s="154"/>
      <c r="ONF127" s="154"/>
      <c r="ONG127" s="154"/>
      <c r="ONH127" s="154"/>
      <c r="ONI127" s="154"/>
      <c r="ONJ127" s="154"/>
      <c r="ONK127" s="154"/>
      <c r="ONL127" s="154"/>
      <c r="ONM127" s="154"/>
      <c r="ONN127" s="154"/>
      <c r="ONO127" s="154"/>
      <c r="ONP127" s="154"/>
      <c r="ONQ127" s="154"/>
      <c r="ONR127" s="154"/>
      <c r="ONS127" s="154"/>
      <c r="ONT127" s="154"/>
      <c r="ONU127" s="154"/>
      <c r="ONV127" s="154"/>
      <c r="ONW127" s="154"/>
      <c r="ONX127" s="154"/>
      <c r="ONY127" s="154"/>
      <c r="ONZ127" s="154"/>
      <c r="OOA127" s="154"/>
      <c r="OOB127" s="154"/>
      <c r="OOC127" s="154"/>
      <c r="OOD127" s="154"/>
      <c r="OOE127" s="154"/>
      <c r="OOF127" s="154"/>
      <c r="OOG127" s="154"/>
      <c r="OOH127" s="154"/>
      <c r="OOI127" s="154"/>
      <c r="OOJ127" s="154"/>
      <c r="OOK127" s="154"/>
      <c r="OOL127" s="154"/>
      <c r="OOM127" s="154"/>
      <c r="OON127" s="154"/>
      <c r="OOO127" s="154"/>
      <c r="OOP127" s="154"/>
      <c r="OOQ127" s="154"/>
      <c r="OOR127" s="154"/>
      <c r="OOS127" s="154"/>
      <c r="OOT127" s="154"/>
      <c r="OOU127" s="154"/>
      <c r="OOV127" s="154"/>
      <c r="OOW127" s="154"/>
      <c r="OOX127" s="154"/>
      <c r="OOY127" s="154"/>
      <c r="OOZ127" s="154"/>
      <c r="OPA127" s="154"/>
      <c r="OPB127" s="154"/>
      <c r="OPC127" s="154"/>
      <c r="OPD127" s="154"/>
      <c r="OPE127" s="154"/>
      <c r="OPF127" s="154"/>
      <c r="OPG127" s="154"/>
      <c r="OPH127" s="154"/>
      <c r="OPI127" s="154"/>
      <c r="OPJ127" s="154"/>
      <c r="OPK127" s="154"/>
      <c r="OPL127" s="154"/>
      <c r="OPM127" s="154"/>
      <c r="OPN127" s="154"/>
      <c r="OPO127" s="154"/>
      <c r="OPP127" s="154"/>
      <c r="OPQ127" s="154"/>
      <c r="OPR127" s="154"/>
      <c r="OPS127" s="154"/>
      <c r="OPT127" s="154"/>
      <c r="OPU127" s="154"/>
      <c r="OPV127" s="154"/>
      <c r="OPW127" s="154"/>
      <c r="OPX127" s="154"/>
      <c r="OPY127" s="154"/>
      <c r="OPZ127" s="154"/>
      <c r="OQA127" s="154"/>
      <c r="OQB127" s="154"/>
      <c r="OQC127" s="154"/>
      <c r="OQD127" s="154"/>
      <c r="OQE127" s="154"/>
      <c r="OQF127" s="154"/>
      <c r="OQG127" s="154"/>
      <c r="OQH127" s="154"/>
      <c r="OQI127" s="154"/>
      <c r="OQJ127" s="154"/>
      <c r="OQK127" s="154"/>
      <c r="OQL127" s="154"/>
      <c r="OQM127" s="154"/>
      <c r="OQN127" s="154"/>
      <c r="OQO127" s="154"/>
      <c r="OQP127" s="154"/>
      <c r="OQQ127" s="154"/>
      <c r="OQR127" s="154"/>
      <c r="OQS127" s="154"/>
      <c r="OQT127" s="154"/>
      <c r="OQU127" s="154"/>
      <c r="OQV127" s="154"/>
      <c r="OQW127" s="154"/>
      <c r="OQX127" s="154"/>
      <c r="OQY127" s="154"/>
      <c r="OQZ127" s="154"/>
      <c r="ORA127" s="154"/>
      <c r="ORB127" s="154"/>
      <c r="ORC127" s="154"/>
      <c r="ORD127" s="154"/>
      <c r="ORE127" s="154"/>
      <c r="ORF127" s="154"/>
      <c r="ORG127" s="154"/>
      <c r="ORH127" s="154"/>
      <c r="ORI127" s="154"/>
      <c r="ORJ127" s="154"/>
      <c r="ORK127" s="154"/>
      <c r="ORL127" s="154"/>
      <c r="ORM127" s="154"/>
      <c r="ORN127" s="154"/>
      <c r="ORO127" s="154"/>
      <c r="ORP127" s="154"/>
      <c r="ORQ127" s="154"/>
      <c r="ORR127" s="154"/>
      <c r="ORS127" s="154"/>
      <c r="ORT127" s="154"/>
      <c r="ORU127" s="154"/>
      <c r="ORV127" s="154"/>
      <c r="ORW127" s="154"/>
      <c r="ORX127" s="154"/>
      <c r="ORY127" s="154"/>
      <c r="ORZ127" s="154"/>
      <c r="OSA127" s="154"/>
      <c r="OSB127" s="154"/>
      <c r="OSC127" s="154"/>
      <c r="OSD127" s="154"/>
      <c r="OSE127" s="154"/>
      <c r="OSF127" s="154"/>
      <c r="OSG127" s="154"/>
      <c r="OSH127" s="154"/>
      <c r="OSI127" s="154"/>
      <c r="OSJ127" s="154"/>
      <c r="OSK127" s="154"/>
      <c r="OSL127" s="154"/>
      <c r="OSM127" s="154"/>
      <c r="OSN127" s="154"/>
      <c r="OSO127" s="154"/>
      <c r="OSP127" s="154"/>
      <c r="OSQ127" s="154"/>
      <c r="OSR127" s="154"/>
      <c r="OSS127" s="154"/>
      <c r="OST127" s="154"/>
      <c r="OSU127" s="154"/>
      <c r="OSV127" s="154"/>
      <c r="OSW127" s="154"/>
      <c r="OSX127" s="154"/>
      <c r="OSY127" s="154"/>
      <c r="OSZ127" s="154"/>
      <c r="OTA127" s="154"/>
      <c r="OTB127" s="154"/>
      <c r="OTC127" s="154"/>
      <c r="OTD127" s="154"/>
      <c r="OTE127" s="154"/>
      <c r="OTF127" s="154"/>
      <c r="OTG127" s="154"/>
      <c r="OTH127" s="154"/>
      <c r="OTI127" s="154"/>
      <c r="OTJ127" s="154"/>
      <c r="OTK127" s="154"/>
      <c r="OTL127" s="154"/>
      <c r="OTM127" s="154"/>
      <c r="OTN127" s="154"/>
      <c r="OTO127" s="154"/>
      <c r="OTP127" s="154"/>
      <c r="OTQ127" s="154"/>
      <c r="OTR127" s="154"/>
      <c r="OTS127" s="154"/>
      <c r="OTT127" s="154"/>
      <c r="OTU127" s="154"/>
      <c r="OTV127" s="154"/>
      <c r="OTW127" s="154"/>
      <c r="OTX127" s="154"/>
      <c r="OTY127" s="154"/>
      <c r="OTZ127" s="154"/>
      <c r="OUA127" s="154"/>
      <c r="OUB127" s="154"/>
      <c r="OUC127" s="154"/>
      <c r="OUD127" s="154"/>
      <c r="OUE127" s="154"/>
      <c r="OUF127" s="154"/>
      <c r="OUG127" s="154"/>
      <c r="OUH127" s="154"/>
      <c r="OUI127" s="154"/>
      <c r="OUJ127" s="154"/>
      <c r="OUK127" s="154"/>
      <c r="OUL127" s="154"/>
      <c r="OUM127" s="154"/>
      <c r="OUN127" s="154"/>
      <c r="OUO127" s="154"/>
      <c r="OUP127" s="154"/>
      <c r="OUQ127" s="154"/>
      <c r="OUR127" s="154"/>
      <c r="OUS127" s="154"/>
      <c r="OUT127" s="154"/>
      <c r="OUU127" s="154"/>
      <c r="OUV127" s="154"/>
      <c r="OUW127" s="154"/>
      <c r="OUX127" s="154"/>
      <c r="OUY127" s="154"/>
      <c r="OUZ127" s="154"/>
      <c r="OVA127" s="154"/>
      <c r="OVB127" s="154"/>
      <c r="OVC127" s="154"/>
      <c r="OVD127" s="154"/>
      <c r="OVE127" s="154"/>
      <c r="OVF127" s="154"/>
      <c r="OVG127" s="154"/>
      <c r="OVH127" s="154"/>
      <c r="OVI127" s="154"/>
      <c r="OVJ127" s="154"/>
      <c r="OVK127" s="154"/>
      <c r="OVL127" s="154"/>
      <c r="OVM127" s="154"/>
      <c r="OVN127" s="154"/>
      <c r="OVO127" s="154"/>
      <c r="OVP127" s="154"/>
      <c r="OVQ127" s="154"/>
      <c r="OVR127" s="154"/>
      <c r="OVS127" s="154"/>
      <c r="OVT127" s="154"/>
      <c r="OVU127" s="154"/>
      <c r="OVV127" s="154"/>
      <c r="OVW127" s="154"/>
      <c r="OVX127" s="154"/>
      <c r="OVY127" s="154"/>
      <c r="OVZ127" s="154"/>
      <c r="OWA127" s="154"/>
      <c r="OWB127" s="154"/>
      <c r="OWC127" s="154"/>
      <c r="OWD127" s="154"/>
      <c r="OWE127" s="154"/>
      <c r="OWF127" s="154"/>
      <c r="OWG127" s="154"/>
      <c r="OWH127" s="154"/>
      <c r="OWI127" s="154"/>
      <c r="OWJ127" s="154"/>
      <c r="OWK127" s="154"/>
      <c r="OWL127" s="154"/>
      <c r="OWM127" s="154"/>
      <c r="OWN127" s="154"/>
      <c r="OWO127" s="154"/>
      <c r="OWP127" s="154"/>
      <c r="OWQ127" s="154"/>
      <c r="OWR127" s="154"/>
      <c r="OWS127" s="154"/>
      <c r="OWT127" s="154"/>
      <c r="OWU127" s="154"/>
      <c r="OWV127" s="154"/>
      <c r="OWW127" s="154"/>
      <c r="OWX127" s="154"/>
      <c r="OWY127" s="154"/>
      <c r="OWZ127" s="154"/>
      <c r="OXA127" s="154"/>
      <c r="OXB127" s="154"/>
      <c r="OXC127" s="154"/>
      <c r="OXD127" s="154"/>
      <c r="OXE127" s="154"/>
      <c r="OXF127" s="154"/>
      <c r="OXG127" s="154"/>
      <c r="OXH127" s="154"/>
      <c r="OXI127" s="154"/>
      <c r="OXJ127" s="154"/>
      <c r="OXK127" s="154"/>
      <c r="OXL127" s="154"/>
      <c r="OXM127" s="154"/>
      <c r="OXN127" s="154"/>
      <c r="OXO127" s="154"/>
      <c r="OXP127" s="154"/>
      <c r="OXQ127" s="154"/>
      <c r="OXR127" s="154"/>
      <c r="OXS127" s="154"/>
      <c r="OXT127" s="154"/>
      <c r="OXU127" s="154"/>
      <c r="OXV127" s="154"/>
      <c r="OXW127" s="154"/>
      <c r="OXX127" s="154"/>
      <c r="OXY127" s="154"/>
      <c r="OXZ127" s="154"/>
      <c r="OYA127" s="154"/>
      <c r="OYB127" s="154"/>
      <c r="OYC127" s="154"/>
      <c r="OYD127" s="154"/>
      <c r="OYE127" s="154"/>
      <c r="OYF127" s="154"/>
      <c r="OYG127" s="154"/>
      <c r="OYH127" s="154"/>
      <c r="OYI127" s="154"/>
      <c r="OYJ127" s="154"/>
      <c r="OYK127" s="154"/>
      <c r="OYL127" s="154"/>
      <c r="OYM127" s="154"/>
      <c r="OYN127" s="154"/>
      <c r="OYO127" s="154"/>
      <c r="OYP127" s="154"/>
      <c r="OYQ127" s="154"/>
      <c r="OYR127" s="154"/>
      <c r="OYS127" s="154"/>
      <c r="OYT127" s="154"/>
      <c r="OYU127" s="154"/>
      <c r="OYV127" s="154"/>
      <c r="OYW127" s="154"/>
      <c r="OYX127" s="154"/>
      <c r="OYY127" s="154"/>
      <c r="OYZ127" s="154"/>
      <c r="OZA127" s="154"/>
      <c r="OZB127" s="154"/>
      <c r="OZC127" s="154"/>
      <c r="OZD127" s="154"/>
      <c r="OZE127" s="154"/>
      <c r="OZF127" s="154"/>
      <c r="OZG127" s="154"/>
      <c r="OZH127" s="154"/>
      <c r="OZI127" s="154"/>
      <c r="OZJ127" s="154"/>
      <c r="OZK127" s="154"/>
      <c r="OZL127" s="154"/>
      <c r="OZM127" s="154"/>
      <c r="OZN127" s="154"/>
      <c r="OZO127" s="154"/>
      <c r="OZP127" s="154"/>
      <c r="OZQ127" s="154"/>
      <c r="OZR127" s="154"/>
      <c r="OZS127" s="154"/>
      <c r="OZT127" s="154"/>
      <c r="OZU127" s="154"/>
      <c r="OZV127" s="154"/>
      <c r="OZW127" s="154"/>
      <c r="OZX127" s="154"/>
      <c r="OZY127" s="154"/>
      <c r="OZZ127" s="154"/>
      <c r="PAA127" s="154"/>
      <c r="PAB127" s="154"/>
      <c r="PAC127" s="154"/>
      <c r="PAD127" s="154"/>
      <c r="PAE127" s="154"/>
      <c r="PAF127" s="154"/>
      <c r="PAG127" s="154"/>
      <c r="PAH127" s="154"/>
      <c r="PAI127" s="154"/>
      <c r="PAJ127" s="154"/>
      <c r="PAK127" s="154"/>
      <c r="PAL127" s="154"/>
      <c r="PAM127" s="154"/>
      <c r="PAN127" s="154"/>
      <c r="PAO127" s="154"/>
      <c r="PAP127" s="154"/>
      <c r="PAQ127" s="154"/>
      <c r="PAR127" s="154"/>
      <c r="PAS127" s="154"/>
      <c r="PAT127" s="154"/>
      <c r="PAU127" s="154"/>
      <c r="PAV127" s="154"/>
      <c r="PAW127" s="154"/>
      <c r="PAX127" s="154"/>
      <c r="PAY127" s="154"/>
      <c r="PAZ127" s="154"/>
      <c r="PBA127" s="154"/>
      <c r="PBB127" s="154"/>
      <c r="PBC127" s="154"/>
      <c r="PBD127" s="154"/>
      <c r="PBE127" s="154"/>
      <c r="PBF127" s="154"/>
      <c r="PBG127" s="154"/>
      <c r="PBH127" s="154"/>
      <c r="PBI127" s="154"/>
      <c r="PBJ127" s="154"/>
      <c r="PBK127" s="154"/>
      <c r="PBL127" s="154"/>
      <c r="PBM127" s="154"/>
      <c r="PBN127" s="154"/>
      <c r="PBO127" s="154"/>
      <c r="PBP127" s="154"/>
      <c r="PBQ127" s="154"/>
      <c r="PBR127" s="154"/>
      <c r="PBS127" s="154"/>
      <c r="PBT127" s="154"/>
      <c r="PBU127" s="154"/>
      <c r="PBV127" s="154"/>
      <c r="PBW127" s="154"/>
      <c r="PBX127" s="154"/>
      <c r="PBY127" s="154"/>
      <c r="PBZ127" s="154"/>
      <c r="PCA127" s="154"/>
      <c r="PCB127" s="154"/>
      <c r="PCC127" s="154"/>
      <c r="PCD127" s="154"/>
      <c r="PCE127" s="154"/>
      <c r="PCF127" s="154"/>
      <c r="PCG127" s="154"/>
      <c r="PCH127" s="154"/>
      <c r="PCI127" s="154"/>
      <c r="PCJ127" s="154"/>
      <c r="PCK127" s="154"/>
      <c r="PCL127" s="154"/>
      <c r="PCM127" s="154"/>
      <c r="PCN127" s="154"/>
      <c r="PCO127" s="154"/>
      <c r="PCP127" s="154"/>
      <c r="PCQ127" s="154"/>
      <c r="PCR127" s="154"/>
      <c r="PCS127" s="154"/>
      <c r="PCT127" s="154"/>
      <c r="PCU127" s="154"/>
      <c r="PCV127" s="154"/>
      <c r="PCW127" s="154"/>
      <c r="PCX127" s="154"/>
      <c r="PCY127" s="154"/>
      <c r="PCZ127" s="154"/>
      <c r="PDA127" s="154"/>
      <c r="PDB127" s="154"/>
      <c r="PDC127" s="154"/>
      <c r="PDD127" s="154"/>
      <c r="PDE127" s="154"/>
      <c r="PDF127" s="154"/>
      <c r="PDG127" s="154"/>
      <c r="PDH127" s="154"/>
      <c r="PDI127" s="154"/>
      <c r="PDJ127" s="154"/>
      <c r="PDK127" s="154"/>
      <c r="PDL127" s="154"/>
      <c r="PDM127" s="154"/>
      <c r="PDN127" s="154"/>
      <c r="PDO127" s="154"/>
      <c r="PDP127" s="154"/>
      <c r="PDQ127" s="154"/>
      <c r="PDR127" s="154"/>
      <c r="PDS127" s="154"/>
      <c r="PDT127" s="154"/>
      <c r="PDU127" s="154"/>
      <c r="PDV127" s="154"/>
      <c r="PDW127" s="154"/>
      <c r="PDX127" s="154"/>
      <c r="PDY127" s="154"/>
      <c r="PDZ127" s="154"/>
      <c r="PEA127" s="154"/>
      <c r="PEB127" s="154"/>
      <c r="PEC127" s="154"/>
      <c r="PED127" s="154"/>
      <c r="PEE127" s="154"/>
      <c r="PEF127" s="154"/>
      <c r="PEG127" s="154"/>
      <c r="PEH127" s="154"/>
      <c r="PEI127" s="154"/>
      <c r="PEJ127" s="154"/>
      <c r="PEK127" s="154"/>
      <c r="PEL127" s="154"/>
      <c r="PEM127" s="154"/>
      <c r="PEN127" s="154"/>
      <c r="PEO127" s="154"/>
      <c r="PEP127" s="154"/>
      <c r="PEQ127" s="154"/>
      <c r="PER127" s="154"/>
      <c r="PES127" s="154"/>
      <c r="PET127" s="154"/>
      <c r="PEU127" s="154"/>
      <c r="PEV127" s="154"/>
      <c r="PEW127" s="154"/>
      <c r="PEX127" s="154"/>
      <c r="PEY127" s="154"/>
      <c r="PEZ127" s="154"/>
      <c r="PFA127" s="154"/>
      <c r="PFB127" s="154"/>
      <c r="PFC127" s="154"/>
      <c r="PFD127" s="154"/>
      <c r="PFE127" s="154"/>
      <c r="PFF127" s="154"/>
      <c r="PFG127" s="154"/>
      <c r="PFH127" s="154"/>
      <c r="PFI127" s="154"/>
      <c r="PFJ127" s="154"/>
      <c r="PFK127" s="154"/>
      <c r="PFL127" s="154"/>
      <c r="PFM127" s="154"/>
      <c r="PFN127" s="154"/>
      <c r="PFO127" s="154"/>
      <c r="PFP127" s="154"/>
      <c r="PFQ127" s="154"/>
      <c r="PFR127" s="154"/>
      <c r="PFS127" s="154"/>
      <c r="PFT127" s="154"/>
      <c r="PFU127" s="154"/>
      <c r="PFV127" s="154"/>
      <c r="PFW127" s="154"/>
      <c r="PFX127" s="154"/>
      <c r="PFY127" s="154"/>
      <c r="PFZ127" s="154"/>
      <c r="PGA127" s="154"/>
      <c r="PGB127" s="154"/>
      <c r="PGC127" s="154"/>
      <c r="PGD127" s="154"/>
      <c r="PGE127" s="154"/>
      <c r="PGF127" s="154"/>
      <c r="PGG127" s="154"/>
      <c r="PGH127" s="154"/>
      <c r="PGI127" s="154"/>
      <c r="PGJ127" s="154"/>
      <c r="PGK127" s="154"/>
      <c r="PGL127" s="154"/>
      <c r="PGM127" s="154"/>
      <c r="PGN127" s="154"/>
      <c r="PGO127" s="154"/>
      <c r="PGP127" s="154"/>
      <c r="PGQ127" s="154"/>
      <c r="PGR127" s="154"/>
      <c r="PGS127" s="154"/>
      <c r="PGT127" s="154"/>
      <c r="PGU127" s="154"/>
      <c r="PGV127" s="154"/>
      <c r="PGW127" s="154"/>
      <c r="PGX127" s="154"/>
      <c r="PGY127" s="154"/>
      <c r="PGZ127" s="154"/>
      <c r="PHA127" s="154"/>
      <c r="PHB127" s="154"/>
      <c r="PHC127" s="154"/>
      <c r="PHD127" s="154"/>
      <c r="PHE127" s="154"/>
      <c r="PHF127" s="154"/>
      <c r="PHG127" s="154"/>
      <c r="PHH127" s="154"/>
      <c r="PHI127" s="154"/>
      <c r="PHJ127" s="154"/>
      <c r="PHK127" s="154"/>
      <c r="PHL127" s="154"/>
      <c r="PHM127" s="154"/>
      <c r="PHN127" s="154"/>
      <c r="PHO127" s="154"/>
      <c r="PHP127" s="154"/>
      <c r="PHQ127" s="154"/>
      <c r="PHR127" s="154"/>
      <c r="PHS127" s="154"/>
      <c r="PHT127" s="154"/>
      <c r="PHU127" s="154"/>
      <c r="PHV127" s="154"/>
      <c r="PHW127" s="154"/>
      <c r="PHX127" s="154"/>
      <c r="PHY127" s="154"/>
      <c r="PHZ127" s="154"/>
      <c r="PIA127" s="154"/>
      <c r="PIB127" s="154"/>
      <c r="PIC127" s="154"/>
      <c r="PID127" s="154"/>
      <c r="PIE127" s="154"/>
      <c r="PIF127" s="154"/>
      <c r="PIG127" s="154"/>
      <c r="PIH127" s="154"/>
      <c r="PII127" s="154"/>
      <c r="PIJ127" s="154"/>
      <c r="PIK127" s="154"/>
      <c r="PIL127" s="154"/>
      <c r="PIM127" s="154"/>
      <c r="PIN127" s="154"/>
      <c r="PIO127" s="154"/>
      <c r="PIP127" s="154"/>
      <c r="PIQ127" s="154"/>
      <c r="PIR127" s="154"/>
      <c r="PIS127" s="154"/>
      <c r="PIT127" s="154"/>
      <c r="PIU127" s="154"/>
      <c r="PIV127" s="154"/>
      <c r="PIW127" s="154"/>
      <c r="PIX127" s="154"/>
      <c r="PIY127" s="154"/>
      <c r="PIZ127" s="154"/>
      <c r="PJA127" s="154"/>
      <c r="PJB127" s="154"/>
      <c r="PJC127" s="154"/>
      <c r="PJD127" s="154"/>
      <c r="PJE127" s="154"/>
      <c r="PJF127" s="154"/>
      <c r="PJG127" s="154"/>
      <c r="PJH127" s="154"/>
      <c r="PJI127" s="154"/>
      <c r="PJJ127" s="154"/>
      <c r="PJK127" s="154"/>
      <c r="PJL127" s="154"/>
      <c r="PJM127" s="154"/>
      <c r="PJN127" s="154"/>
      <c r="PJO127" s="154"/>
      <c r="PJP127" s="154"/>
      <c r="PJQ127" s="154"/>
      <c r="PJR127" s="154"/>
      <c r="PJS127" s="154"/>
      <c r="PJT127" s="154"/>
      <c r="PJU127" s="154"/>
      <c r="PJV127" s="154"/>
      <c r="PJW127" s="154"/>
      <c r="PJX127" s="154"/>
      <c r="PJY127" s="154"/>
      <c r="PJZ127" s="154"/>
      <c r="PKA127" s="154"/>
      <c r="PKB127" s="154"/>
      <c r="PKC127" s="154"/>
      <c r="PKD127" s="154"/>
      <c r="PKE127" s="154"/>
      <c r="PKF127" s="154"/>
      <c r="PKG127" s="154"/>
      <c r="PKH127" s="154"/>
      <c r="PKI127" s="154"/>
      <c r="PKJ127" s="154"/>
      <c r="PKK127" s="154"/>
      <c r="PKL127" s="154"/>
      <c r="PKM127" s="154"/>
      <c r="PKN127" s="154"/>
      <c r="PKO127" s="154"/>
      <c r="PKP127" s="154"/>
      <c r="PKQ127" s="154"/>
      <c r="PKR127" s="154"/>
      <c r="PKS127" s="154"/>
      <c r="PKT127" s="154"/>
      <c r="PKU127" s="154"/>
      <c r="PKV127" s="154"/>
      <c r="PKW127" s="154"/>
      <c r="PKX127" s="154"/>
      <c r="PKY127" s="154"/>
      <c r="PKZ127" s="154"/>
      <c r="PLA127" s="154"/>
      <c r="PLB127" s="154"/>
      <c r="PLC127" s="154"/>
      <c r="PLD127" s="154"/>
      <c r="PLE127" s="154"/>
      <c r="PLF127" s="154"/>
      <c r="PLG127" s="154"/>
      <c r="PLH127" s="154"/>
      <c r="PLI127" s="154"/>
      <c r="PLJ127" s="154"/>
      <c r="PLK127" s="154"/>
      <c r="PLL127" s="154"/>
      <c r="PLM127" s="154"/>
      <c r="PLN127" s="154"/>
      <c r="PLO127" s="154"/>
      <c r="PLP127" s="154"/>
      <c r="PLQ127" s="154"/>
      <c r="PLR127" s="154"/>
      <c r="PLS127" s="154"/>
      <c r="PLT127" s="154"/>
      <c r="PLU127" s="154"/>
      <c r="PLV127" s="154"/>
      <c r="PLW127" s="154"/>
      <c r="PLX127" s="154"/>
      <c r="PLY127" s="154"/>
      <c r="PLZ127" s="154"/>
      <c r="PMA127" s="154"/>
      <c r="PMB127" s="154"/>
      <c r="PMC127" s="154"/>
      <c r="PMD127" s="154"/>
      <c r="PME127" s="154"/>
      <c r="PMF127" s="154"/>
      <c r="PMG127" s="154"/>
      <c r="PMH127" s="154"/>
      <c r="PMI127" s="154"/>
      <c r="PMJ127" s="154"/>
      <c r="PMK127" s="154"/>
      <c r="PML127" s="154"/>
      <c r="PMM127" s="154"/>
      <c r="PMN127" s="154"/>
      <c r="PMO127" s="154"/>
      <c r="PMP127" s="154"/>
      <c r="PMQ127" s="154"/>
      <c r="PMR127" s="154"/>
      <c r="PMS127" s="154"/>
      <c r="PMT127" s="154"/>
      <c r="PMU127" s="154"/>
      <c r="PMV127" s="154"/>
      <c r="PMW127" s="154"/>
      <c r="PMX127" s="154"/>
      <c r="PMY127" s="154"/>
      <c r="PMZ127" s="154"/>
      <c r="PNA127" s="154"/>
      <c r="PNB127" s="154"/>
      <c r="PNC127" s="154"/>
      <c r="PND127" s="154"/>
      <c r="PNE127" s="154"/>
      <c r="PNF127" s="154"/>
      <c r="PNG127" s="154"/>
      <c r="PNH127" s="154"/>
      <c r="PNI127" s="154"/>
      <c r="PNJ127" s="154"/>
      <c r="PNK127" s="154"/>
      <c r="PNL127" s="154"/>
      <c r="PNM127" s="154"/>
      <c r="PNN127" s="154"/>
      <c r="PNO127" s="154"/>
      <c r="PNP127" s="154"/>
      <c r="PNQ127" s="154"/>
      <c r="PNR127" s="154"/>
      <c r="PNS127" s="154"/>
      <c r="PNT127" s="154"/>
      <c r="PNU127" s="154"/>
      <c r="PNV127" s="154"/>
      <c r="PNW127" s="154"/>
      <c r="PNX127" s="154"/>
      <c r="PNY127" s="154"/>
      <c r="PNZ127" s="154"/>
      <c r="POA127" s="154"/>
      <c r="POB127" s="154"/>
      <c r="POC127" s="154"/>
      <c r="POD127" s="154"/>
      <c r="POE127" s="154"/>
      <c r="POF127" s="154"/>
      <c r="POG127" s="154"/>
      <c r="POH127" s="154"/>
      <c r="POI127" s="154"/>
      <c r="POJ127" s="154"/>
      <c r="POK127" s="154"/>
      <c r="POL127" s="154"/>
      <c r="POM127" s="154"/>
      <c r="PON127" s="154"/>
      <c r="POO127" s="154"/>
      <c r="POP127" s="154"/>
      <c r="POQ127" s="154"/>
      <c r="POR127" s="154"/>
      <c r="POS127" s="154"/>
      <c r="POT127" s="154"/>
      <c r="POU127" s="154"/>
      <c r="POV127" s="154"/>
      <c r="POW127" s="154"/>
      <c r="POX127" s="154"/>
      <c r="POY127" s="154"/>
      <c r="POZ127" s="154"/>
      <c r="PPA127" s="154"/>
      <c r="PPB127" s="154"/>
      <c r="PPC127" s="154"/>
      <c r="PPD127" s="154"/>
      <c r="PPE127" s="154"/>
      <c r="PPF127" s="154"/>
      <c r="PPG127" s="154"/>
      <c r="PPH127" s="154"/>
      <c r="PPI127" s="154"/>
      <c r="PPJ127" s="154"/>
      <c r="PPK127" s="154"/>
      <c r="PPL127" s="154"/>
      <c r="PPM127" s="154"/>
      <c r="PPN127" s="154"/>
      <c r="PPO127" s="154"/>
      <c r="PPP127" s="154"/>
      <c r="PPQ127" s="154"/>
      <c r="PPR127" s="154"/>
      <c r="PPS127" s="154"/>
      <c r="PPT127" s="154"/>
      <c r="PPU127" s="154"/>
      <c r="PPV127" s="154"/>
      <c r="PPW127" s="154"/>
      <c r="PPX127" s="154"/>
      <c r="PPY127" s="154"/>
      <c r="PPZ127" s="154"/>
      <c r="PQA127" s="154"/>
      <c r="PQB127" s="154"/>
      <c r="PQC127" s="154"/>
      <c r="PQD127" s="154"/>
      <c r="PQE127" s="154"/>
      <c r="PQF127" s="154"/>
      <c r="PQG127" s="154"/>
      <c r="PQH127" s="154"/>
      <c r="PQI127" s="154"/>
      <c r="PQJ127" s="154"/>
      <c r="PQK127" s="154"/>
      <c r="PQL127" s="154"/>
      <c r="PQM127" s="154"/>
      <c r="PQN127" s="154"/>
      <c r="PQO127" s="154"/>
      <c r="PQP127" s="154"/>
      <c r="PQQ127" s="154"/>
      <c r="PQR127" s="154"/>
      <c r="PQS127" s="154"/>
      <c r="PQT127" s="154"/>
      <c r="PQU127" s="154"/>
      <c r="PQV127" s="154"/>
      <c r="PQW127" s="154"/>
      <c r="PQX127" s="154"/>
      <c r="PQY127" s="154"/>
      <c r="PQZ127" s="154"/>
      <c r="PRA127" s="154"/>
      <c r="PRB127" s="154"/>
      <c r="PRC127" s="154"/>
      <c r="PRD127" s="154"/>
      <c r="PRE127" s="154"/>
      <c r="PRF127" s="154"/>
      <c r="PRG127" s="154"/>
      <c r="PRH127" s="154"/>
      <c r="PRI127" s="154"/>
      <c r="PRJ127" s="154"/>
      <c r="PRK127" s="154"/>
      <c r="PRL127" s="154"/>
      <c r="PRM127" s="154"/>
      <c r="PRN127" s="154"/>
      <c r="PRO127" s="154"/>
      <c r="PRP127" s="154"/>
      <c r="PRQ127" s="154"/>
      <c r="PRR127" s="154"/>
      <c r="PRS127" s="154"/>
      <c r="PRT127" s="154"/>
      <c r="PRU127" s="154"/>
      <c r="PRV127" s="154"/>
      <c r="PRW127" s="154"/>
      <c r="PRX127" s="154"/>
      <c r="PRY127" s="154"/>
      <c r="PRZ127" s="154"/>
      <c r="PSA127" s="154"/>
      <c r="PSB127" s="154"/>
      <c r="PSC127" s="154"/>
      <c r="PSD127" s="154"/>
      <c r="PSE127" s="154"/>
      <c r="PSF127" s="154"/>
      <c r="PSG127" s="154"/>
      <c r="PSH127" s="154"/>
      <c r="PSI127" s="154"/>
      <c r="PSJ127" s="154"/>
      <c r="PSK127" s="154"/>
      <c r="PSL127" s="154"/>
      <c r="PSM127" s="154"/>
      <c r="PSN127" s="154"/>
      <c r="PSO127" s="154"/>
      <c r="PSP127" s="154"/>
      <c r="PSQ127" s="154"/>
      <c r="PSR127" s="154"/>
      <c r="PSS127" s="154"/>
      <c r="PST127" s="154"/>
      <c r="PSU127" s="154"/>
      <c r="PSV127" s="154"/>
      <c r="PSW127" s="154"/>
      <c r="PSX127" s="154"/>
      <c r="PSY127" s="154"/>
      <c r="PSZ127" s="154"/>
      <c r="PTA127" s="154"/>
      <c r="PTB127" s="154"/>
      <c r="PTC127" s="154"/>
      <c r="PTD127" s="154"/>
      <c r="PTE127" s="154"/>
      <c r="PTF127" s="154"/>
      <c r="PTG127" s="154"/>
      <c r="PTH127" s="154"/>
      <c r="PTI127" s="154"/>
      <c r="PTJ127" s="154"/>
      <c r="PTK127" s="154"/>
      <c r="PTL127" s="154"/>
      <c r="PTM127" s="154"/>
      <c r="PTN127" s="154"/>
      <c r="PTO127" s="154"/>
      <c r="PTP127" s="154"/>
      <c r="PTQ127" s="154"/>
      <c r="PTR127" s="154"/>
      <c r="PTS127" s="154"/>
      <c r="PTT127" s="154"/>
      <c r="PTU127" s="154"/>
      <c r="PTV127" s="154"/>
      <c r="PTW127" s="154"/>
      <c r="PTX127" s="154"/>
      <c r="PTY127" s="154"/>
      <c r="PTZ127" s="154"/>
      <c r="PUA127" s="154"/>
      <c r="PUB127" s="154"/>
      <c r="PUC127" s="154"/>
      <c r="PUD127" s="154"/>
      <c r="PUE127" s="154"/>
      <c r="PUF127" s="154"/>
      <c r="PUG127" s="154"/>
      <c r="PUH127" s="154"/>
      <c r="PUI127" s="154"/>
      <c r="PUJ127" s="154"/>
      <c r="PUK127" s="154"/>
      <c r="PUL127" s="154"/>
      <c r="PUM127" s="154"/>
      <c r="PUN127" s="154"/>
      <c r="PUO127" s="154"/>
      <c r="PUP127" s="154"/>
      <c r="PUQ127" s="154"/>
      <c r="PUR127" s="154"/>
      <c r="PUS127" s="154"/>
      <c r="PUT127" s="154"/>
      <c r="PUU127" s="154"/>
      <c r="PUV127" s="154"/>
      <c r="PUW127" s="154"/>
      <c r="PUX127" s="154"/>
      <c r="PUY127" s="154"/>
      <c r="PUZ127" s="154"/>
      <c r="PVA127" s="154"/>
      <c r="PVB127" s="154"/>
      <c r="PVC127" s="154"/>
      <c r="PVD127" s="154"/>
      <c r="PVE127" s="154"/>
      <c r="PVF127" s="154"/>
      <c r="PVG127" s="154"/>
      <c r="PVH127" s="154"/>
      <c r="PVI127" s="154"/>
      <c r="PVJ127" s="154"/>
      <c r="PVK127" s="154"/>
      <c r="PVL127" s="154"/>
      <c r="PVM127" s="154"/>
      <c r="PVN127" s="154"/>
      <c r="PVO127" s="154"/>
      <c r="PVP127" s="154"/>
      <c r="PVQ127" s="154"/>
      <c r="PVR127" s="154"/>
      <c r="PVS127" s="154"/>
      <c r="PVT127" s="154"/>
      <c r="PVU127" s="154"/>
      <c r="PVV127" s="154"/>
      <c r="PVW127" s="154"/>
      <c r="PVX127" s="154"/>
      <c r="PVY127" s="154"/>
      <c r="PVZ127" s="154"/>
      <c r="PWA127" s="154"/>
      <c r="PWB127" s="154"/>
      <c r="PWC127" s="154"/>
      <c r="PWD127" s="154"/>
      <c r="PWE127" s="154"/>
      <c r="PWF127" s="154"/>
      <c r="PWG127" s="154"/>
      <c r="PWH127" s="154"/>
      <c r="PWI127" s="154"/>
      <c r="PWJ127" s="154"/>
      <c r="PWK127" s="154"/>
      <c r="PWL127" s="154"/>
      <c r="PWM127" s="154"/>
      <c r="PWN127" s="154"/>
      <c r="PWO127" s="154"/>
      <c r="PWP127" s="154"/>
      <c r="PWQ127" s="154"/>
      <c r="PWR127" s="154"/>
      <c r="PWS127" s="154"/>
      <c r="PWT127" s="154"/>
      <c r="PWU127" s="154"/>
      <c r="PWV127" s="154"/>
      <c r="PWW127" s="154"/>
      <c r="PWX127" s="154"/>
      <c r="PWY127" s="154"/>
      <c r="PWZ127" s="154"/>
      <c r="PXA127" s="154"/>
      <c r="PXB127" s="154"/>
      <c r="PXC127" s="154"/>
      <c r="PXD127" s="154"/>
      <c r="PXE127" s="154"/>
      <c r="PXF127" s="154"/>
      <c r="PXG127" s="154"/>
      <c r="PXH127" s="154"/>
      <c r="PXI127" s="154"/>
      <c r="PXJ127" s="154"/>
      <c r="PXK127" s="154"/>
      <c r="PXL127" s="154"/>
      <c r="PXM127" s="154"/>
      <c r="PXN127" s="154"/>
      <c r="PXO127" s="154"/>
      <c r="PXP127" s="154"/>
      <c r="PXQ127" s="154"/>
      <c r="PXR127" s="154"/>
      <c r="PXS127" s="154"/>
      <c r="PXT127" s="154"/>
      <c r="PXU127" s="154"/>
      <c r="PXV127" s="154"/>
      <c r="PXW127" s="154"/>
      <c r="PXX127" s="154"/>
      <c r="PXY127" s="154"/>
      <c r="PXZ127" s="154"/>
      <c r="PYA127" s="154"/>
      <c r="PYB127" s="154"/>
      <c r="PYC127" s="154"/>
      <c r="PYD127" s="154"/>
      <c r="PYE127" s="154"/>
      <c r="PYF127" s="154"/>
      <c r="PYG127" s="154"/>
      <c r="PYH127" s="154"/>
      <c r="PYI127" s="154"/>
      <c r="PYJ127" s="154"/>
      <c r="PYK127" s="154"/>
      <c r="PYL127" s="154"/>
      <c r="PYM127" s="154"/>
      <c r="PYN127" s="154"/>
      <c r="PYO127" s="154"/>
      <c r="PYP127" s="154"/>
      <c r="PYQ127" s="154"/>
      <c r="PYR127" s="154"/>
      <c r="PYS127" s="154"/>
      <c r="PYT127" s="154"/>
      <c r="PYU127" s="154"/>
      <c r="PYV127" s="154"/>
      <c r="PYW127" s="154"/>
      <c r="PYX127" s="154"/>
      <c r="PYY127" s="154"/>
      <c r="PYZ127" s="154"/>
      <c r="PZA127" s="154"/>
      <c r="PZB127" s="154"/>
      <c r="PZC127" s="154"/>
      <c r="PZD127" s="154"/>
      <c r="PZE127" s="154"/>
      <c r="PZF127" s="154"/>
      <c r="PZG127" s="154"/>
      <c r="PZH127" s="154"/>
      <c r="PZI127" s="154"/>
      <c r="PZJ127" s="154"/>
      <c r="PZK127" s="154"/>
      <c r="PZL127" s="154"/>
      <c r="PZM127" s="154"/>
      <c r="PZN127" s="154"/>
      <c r="PZO127" s="154"/>
      <c r="PZP127" s="154"/>
      <c r="PZQ127" s="154"/>
      <c r="PZR127" s="154"/>
      <c r="PZS127" s="154"/>
      <c r="PZT127" s="154"/>
      <c r="PZU127" s="154"/>
      <c r="PZV127" s="154"/>
      <c r="PZW127" s="154"/>
      <c r="PZX127" s="154"/>
      <c r="PZY127" s="154"/>
      <c r="PZZ127" s="154"/>
      <c r="QAA127" s="154"/>
      <c r="QAB127" s="154"/>
      <c r="QAC127" s="154"/>
      <c r="QAD127" s="154"/>
      <c r="QAE127" s="154"/>
      <c r="QAF127" s="154"/>
      <c r="QAG127" s="154"/>
      <c r="QAH127" s="154"/>
      <c r="QAI127" s="154"/>
      <c r="QAJ127" s="154"/>
      <c r="QAK127" s="154"/>
      <c r="QAL127" s="154"/>
      <c r="QAM127" s="154"/>
      <c r="QAN127" s="154"/>
      <c r="QAO127" s="154"/>
      <c r="QAP127" s="154"/>
      <c r="QAQ127" s="154"/>
      <c r="QAR127" s="154"/>
      <c r="QAS127" s="154"/>
      <c r="QAT127" s="154"/>
      <c r="QAU127" s="154"/>
      <c r="QAV127" s="154"/>
      <c r="QAW127" s="154"/>
      <c r="QAX127" s="154"/>
      <c r="QAY127" s="154"/>
      <c r="QAZ127" s="154"/>
      <c r="QBA127" s="154"/>
      <c r="QBB127" s="154"/>
      <c r="QBC127" s="154"/>
      <c r="QBD127" s="154"/>
      <c r="QBE127" s="154"/>
      <c r="QBF127" s="154"/>
      <c r="QBG127" s="154"/>
      <c r="QBH127" s="154"/>
      <c r="QBI127" s="154"/>
      <c r="QBJ127" s="154"/>
      <c r="QBK127" s="154"/>
      <c r="QBL127" s="154"/>
      <c r="QBM127" s="154"/>
      <c r="QBN127" s="154"/>
      <c r="QBO127" s="154"/>
      <c r="QBP127" s="154"/>
      <c r="QBQ127" s="154"/>
      <c r="QBR127" s="154"/>
      <c r="QBS127" s="154"/>
      <c r="QBT127" s="154"/>
      <c r="QBU127" s="154"/>
      <c r="QBV127" s="154"/>
      <c r="QBW127" s="154"/>
      <c r="QBX127" s="154"/>
      <c r="QBY127" s="154"/>
      <c r="QBZ127" s="154"/>
      <c r="QCA127" s="154"/>
      <c r="QCB127" s="154"/>
      <c r="QCC127" s="154"/>
      <c r="QCD127" s="154"/>
      <c r="QCE127" s="154"/>
      <c r="QCF127" s="154"/>
      <c r="QCG127" s="154"/>
      <c r="QCH127" s="154"/>
      <c r="QCI127" s="154"/>
      <c r="QCJ127" s="154"/>
      <c r="QCK127" s="154"/>
      <c r="QCL127" s="154"/>
      <c r="QCM127" s="154"/>
      <c r="QCN127" s="154"/>
      <c r="QCO127" s="154"/>
      <c r="QCP127" s="154"/>
      <c r="QCQ127" s="154"/>
      <c r="QCR127" s="154"/>
      <c r="QCS127" s="154"/>
      <c r="QCT127" s="154"/>
      <c r="QCU127" s="154"/>
      <c r="QCV127" s="154"/>
      <c r="QCW127" s="154"/>
      <c r="QCX127" s="154"/>
      <c r="QCY127" s="154"/>
      <c r="QCZ127" s="154"/>
      <c r="QDA127" s="154"/>
      <c r="QDB127" s="154"/>
      <c r="QDC127" s="154"/>
      <c r="QDD127" s="154"/>
      <c r="QDE127" s="154"/>
      <c r="QDF127" s="154"/>
      <c r="QDG127" s="154"/>
      <c r="QDH127" s="154"/>
      <c r="QDI127" s="154"/>
      <c r="QDJ127" s="154"/>
      <c r="QDK127" s="154"/>
      <c r="QDL127" s="154"/>
      <c r="QDM127" s="154"/>
      <c r="QDN127" s="154"/>
      <c r="QDO127" s="154"/>
      <c r="QDP127" s="154"/>
      <c r="QDQ127" s="154"/>
      <c r="QDR127" s="154"/>
      <c r="QDS127" s="154"/>
      <c r="QDT127" s="154"/>
      <c r="QDU127" s="154"/>
      <c r="QDV127" s="154"/>
      <c r="QDW127" s="154"/>
      <c r="QDX127" s="154"/>
      <c r="QDY127" s="154"/>
      <c r="QDZ127" s="154"/>
      <c r="QEA127" s="154"/>
      <c r="QEB127" s="154"/>
      <c r="QEC127" s="154"/>
      <c r="QED127" s="154"/>
      <c r="QEE127" s="154"/>
      <c r="QEF127" s="154"/>
      <c r="QEG127" s="154"/>
      <c r="QEH127" s="154"/>
      <c r="QEI127" s="154"/>
      <c r="QEJ127" s="154"/>
      <c r="QEK127" s="154"/>
      <c r="QEL127" s="154"/>
      <c r="QEM127" s="154"/>
      <c r="QEN127" s="154"/>
      <c r="QEO127" s="154"/>
      <c r="QEP127" s="154"/>
      <c r="QEQ127" s="154"/>
      <c r="QER127" s="154"/>
      <c r="QES127" s="154"/>
      <c r="QET127" s="154"/>
      <c r="QEU127" s="154"/>
      <c r="QEV127" s="154"/>
      <c r="QEW127" s="154"/>
      <c r="QEX127" s="154"/>
      <c r="QEY127" s="154"/>
      <c r="QEZ127" s="154"/>
      <c r="QFA127" s="154"/>
      <c r="QFB127" s="154"/>
      <c r="QFC127" s="154"/>
      <c r="QFD127" s="154"/>
      <c r="QFE127" s="154"/>
      <c r="QFF127" s="154"/>
      <c r="QFG127" s="154"/>
      <c r="QFH127" s="154"/>
      <c r="QFI127" s="154"/>
      <c r="QFJ127" s="154"/>
      <c r="QFK127" s="154"/>
      <c r="QFL127" s="154"/>
      <c r="QFM127" s="154"/>
      <c r="QFN127" s="154"/>
      <c r="QFO127" s="154"/>
      <c r="QFP127" s="154"/>
      <c r="QFQ127" s="154"/>
      <c r="QFR127" s="154"/>
      <c r="QFS127" s="154"/>
      <c r="QFT127" s="154"/>
      <c r="QFU127" s="154"/>
      <c r="QFV127" s="154"/>
      <c r="QFW127" s="154"/>
      <c r="QFX127" s="154"/>
      <c r="QFY127" s="154"/>
      <c r="QFZ127" s="154"/>
      <c r="QGA127" s="154"/>
      <c r="QGB127" s="154"/>
      <c r="QGC127" s="154"/>
      <c r="QGD127" s="154"/>
      <c r="QGE127" s="154"/>
      <c r="QGF127" s="154"/>
      <c r="QGG127" s="154"/>
      <c r="QGH127" s="154"/>
      <c r="QGI127" s="154"/>
      <c r="QGJ127" s="154"/>
      <c r="QGK127" s="154"/>
      <c r="QGL127" s="154"/>
      <c r="QGM127" s="154"/>
      <c r="QGN127" s="154"/>
      <c r="QGO127" s="154"/>
      <c r="QGP127" s="154"/>
      <c r="QGQ127" s="154"/>
      <c r="QGR127" s="154"/>
      <c r="QGS127" s="154"/>
      <c r="QGT127" s="154"/>
      <c r="QGU127" s="154"/>
      <c r="QGV127" s="154"/>
      <c r="QGW127" s="154"/>
      <c r="QGX127" s="154"/>
      <c r="QGY127" s="154"/>
      <c r="QGZ127" s="154"/>
      <c r="QHA127" s="154"/>
      <c r="QHB127" s="154"/>
      <c r="QHC127" s="154"/>
      <c r="QHD127" s="154"/>
      <c r="QHE127" s="154"/>
      <c r="QHF127" s="154"/>
      <c r="QHG127" s="154"/>
      <c r="QHH127" s="154"/>
      <c r="QHI127" s="154"/>
      <c r="QHJ127" s="154"/>
      <c r="QHK127" s="154"/>
      <c r="QHL127" s="154"/>
      <c r="QHM127" s="154"/>
      <c r="QHN127" s="154"/>
      <c r="QHO127" s="154"/>
      <c r="QHP127" s="154"/>
      <c r="QHQ127" s="154"/>
      <c r="QHR127" s="154"/>
      <c r="QHS127" s="154"/>
      <c r="QHT127" s="154"/>
      <c r="QHU127" s="154"/>
      <c r="QHV127" s="154"/>
      <c r="QHW127" s="154"/>
      <c r="QHX127" s="154"/>
      <c r="QHY127" s="154"/>
      <c r="QHZ127" s="154"/>
      <c r="QIA127" s="154"/>
      <c r="QIB127" s="154"/>
      <c r="QIC127" s="154"/>
      <c r="QID127" s="154"/>
      <c r="QIE127" s="154"/>
      <c r="QIF127" s="154"/>
      <c r="QIG127" s="154"/>
      <c r="QIH127" s="154"/>
      <c r="QII127" s="154"/>
      <c r="QIJ127" s="154"/>
      <c r="QIK127" s="154"/>
      <c r="QIL127" s="154"/>
      <c r="QIM127" s="154"/>
      <c r="QIN127" s="154"/>
      <c r="QIO127" s="154"/>
      <c r="QIP127" s="154"/>
      <c r="QIQ127" s="154"/>
      <c r="QIR127" s="154"/>
      <c r="QIS127" s="154"/>
      <c r="QIT127" s="154"/>
      <c r="QIU127" s="154"/>
      <c r="QIV127" s="154"/>
      <c r="QIW127" s="154"/>
      <c r="QIX127" s="154"/>
      <c r="QIY127" s="154"/>
      <c r="QIZ127" s="154"/>
      <c r="QJA127" s="154"/>
      <c r="QJB127" s="154"/>
      <c r="QJC127" s="154"/>
      <c r="QJD127" s="154"/>
      <c r="QJE127" s="154"/>
      <c r="QJF127" s="154"/>
      <c r="QJG127" s="154"/>
      <c r="QJH127" s="154"/>
      <c r="QJI127" s="154"/>
      <c r="QJJ127" s="154"/>
      <c r="QJK127" s="154"/>
      <c r="QJL127" s="154"/>
      <c r="QJM127" s="154"/>
      <c r="QJN127" s="154"/>
      <c r="QJO127" s="154"/>
      <c r="QJP127" s="154"/>
      <c r="QJQ127" s="154"/>
      <c r="QJR127" s="154"/>
      <c r="QJS127" s="154"/>
      <c r="QJT127" s="154"/>
      <c r="QJU127" s="154"/>
      <c r="QJV127" s="154"/>
      <c r="QJW127" s="154"/>
      <c r="QJX127" s="154"/>
      <c r="QJY127" s="154"/>
      <c r="QJZ127" s="154"/>
      <c r="QKA127" s="154"/>
      <c r="QKB127" s="154"/>
      <c r="QKC127" s="154"/>
      <c r="QKD127" s="154"/>
      <c r="QKE127" s="154"/>
      <c r="QKF127" s="154"/>
      <c r="QKG127" s="154"/>
      <c r="QKH127" s="154"/>
      <c r="QKI127" s="154"/>
      <c r="QKJ127" s="154"/>
      <c r="QKK127" s="154"/>
      <c r="QKL127" s="154"/>
      <c r="QKM127" s="154"/>
      <c r="QKN127" s="154"/>
      <c r="QKO127" s="154"/>
      <c r="QKP127" s="154"/>
      <c r="QKQ127" s="154"/>
      <c r="QKR127" s="154"/>
      <c r="QKS127" s="154"/>
      <c r="QKT127" s="154"/>
      <c r="QKU127" s="154"/>
      <c r="QKV127" s="154"/>
      <c r="QKW127" s="154"/>
      <c r="QKX127" s="154"/>
      <c r="QKY127" s="154"/>
      <c r="QKZ127" s="154"/>
      <c r="QLA127" s="154"/>
      <c r="QLB127" s="154"/>
      <c r="QLC127" s="154"/>
      <c r="QLD127" s="154"/>
      <c r="QLE127" s="154"/>
      <c r="QLF127" s="154"/>
      <c r="QLG127" s="154"/>
      <c r="QLH127" s="154"/>
      <c r="QLI127" s="154"/>
      <c r="QLJ127" s="154"/>
      <c r="QLK127" s="154"/>
      <c r="QLL127" s="154"/>
      <c r="QLM127" s="154"/>
      <c r="QLN127" s="154"/>
      <c r="QLO127" s="154"/>
      <c r="QLP127" s="154"/>
      <c r="QLQ127" s="154"/>
      <c r="QLR127" s="154"/>
      <c r="QLS127" s="154"/>
      <c r="QLT127" s="154"/>
      <c r="QLU127" s="154"/>
      <c r="QLV127" s="154"/>
      <c r="QLW127" s="154"/>
      <c r="QLX127" s="154"/>
      <c r="QLY127" s="154"/>
      <c r="QLZ127" s="154"/>
      <c r="QMA127" s="154"/>
      <c r="QMB127" s="154"/>
      <c r="QMC127" s="154"/>
      <c r="QMD127" s="154"/>
      <c r="QME127" s="154"/>
      <c r="QMF127" s="154"/>
      <c r="QMG127" s="154"/>
      <c r="QMH127" s="154"/>
      <c r="QMI127" s="154"/>
      <c r="QMJ127" s="154"/>
      <c r="QMK127" s="154"/>
      <c r="QML127" s="154"/>
      <c r="QMM127" s="154"/>
      <c r="QMN127" s="154"/>
      <c r="QMO127" s="154"/>
      <c r="QMP127" s="154"/>
      <c r="QMQ127" s="154"/>
      <c r="QMR127" s="154"/>
      <c r="QMS127" s="154"/>
      <c r="QMT127" s="154"/>
      <c r="QMU127" s="154"/>
      <c r="QMV127" s="154"/>
      <c r="QMW127" s="154"/>
      <c r="QMX127" s="154"/>
      <c r="QMY127" s="154"/>
      <c r="QMZ127" s="154"/>
      <c r="QNA127" s="154"/>
      <c r="QNB127" s="154"/>
      <c r="QNC127" s="154"/>
      <c r="QND127" s="154"/>
      <c r="QNE127" s="154"/>
      <c r="QNF127" s="154"/>
      <c r="QNG127" s="154"/>
      <c r="QNH127" s="154"/>
      <c r="QNI127" s="154"/>
      <c r="QNJ127" s="154"/>
      <c r="QNK127" s="154"/>
      <c r="QNL127" s="154"/>
      <c r="QNM127" s="154"/>
      <c r="QNN127" s="154"/>
      <c r="QNO127" s="154"/>
      <c r="QNP127" s="154"/>
      <c r="QNQ127" s="154"/>
      <c r="QNR127" s="154"/>
      <c r="QNS127" s="154"/>
      <c r="QNT127" s="154"/>
      <c r="QNU127" s="154"/>
      <c r="QNV127" s="154"/>
      <c r="QNW127" s="154"/>
      <c r="QNX127" s="154"/>
      <c r="QNY127" s="154"/>
      <c r="QNZ127" s="154"/>
      <c r="QOA127" s="154"/>
      <c r="QOB127" s="154"/>
      <c r="QOC127" s="154"/>
      <c r="QOD127" s="154"/>
      <c r="QOE127" s="154"/>
      <c r="QOF127" s="154"/>
      <c r="QOG127" s="154"/>
      <c r="QOH127" s="154"/>
      <c r="QOI127" s="154"/>
      <c r="QOJ127" s="154"/>
      <c r="QOK127" s="154"/>
      <c r="QOL127" s="154"/>
      <c r="QOM127" s="154"/>
      <c r="QON127" s="154"/>
      <c r="QOO127" s="154"/>
      <c r="QOP127" s="154"/>
      <c r="QOQ127" s="154"/>
      <c r="QOR127" s="154"/>
      <c r="QOS127" s="154"/>
      <c r="QOT127" s="154"/>
      <c r="QOU127" s="154"/>
      <c r="QOV127" s="154"/>
      <c r="QOW127" s="154"/>
      <c r="QOX127" s="154"/>
      <c r="QOY127" s="154"/>
      <c r="QOZ127" s="154"/>
      <c r="QPA127" s="154"/>
      <c r="QPB127" s="154"/>
      <c r="QPC127" s="154"/>
      <c r="QPD127" s="154"/>
      <c r="QPE127" s="154"/>
      <c r="QPF127" s="154"/>
      <c r="QPG127" s="154"/>
      <c r="QPH127" s="154"/>
      <c r="QPI127" s="154"/>
      <c r="QPJ127" s="154"/>
      <c r="QPK127" s="154"/>
      <c r="QPL127" s="154"/>
      <c r="QPM127" s="154"/>
      <c r="QPN127" s="154"/>
      <c r="QPO127" s="154"/>
      <c r="QPP127" s="154"/>
      <c r="QPQ127" s="154"/>
      <c r="QPR127" s="154"/>
      <c r="QPS127" s="154"/>
      <c r="QPT127" s="154"/>
      <c r="QPU127" s="154"/>
      <c r="QPV127" s="154"/>
      <c r="QPW127" s="154"/>
      <c r="QPX127" s="154"/>
      <c r="QPY127" s="154"/>
      <c r="QPZ127" s="154"/>
      <c r="QQA127" s="154"/>
      <c r="QQB127" s="154"/>
      <c r="QQC127" s="154"/>
      <c r="QQD127" s="154"/>
      <c r="QQE127" s="154"/>
      <c r="QQF127" s="154"/>
      <c r="QQG127" s="154"/>
      <c r="QQH127" s="154"/>
      <c r="QQI127" s="154"/>
      <c r="QQJ127" s="154"/>
      <c r="QQK127" s="154"/>
      <c r="QQL127" s="154"/>
      <c r="QQM127" s="154"/>
      <c r="QQN127" s="154"/>
      <c r="QQO127" s="154"/>
      <c r="QQP127" s="154"/>
      <c r="QQQ127" s="154"/>
      <c r="QQR127" s="154"/>
      <c r="QQS127" s="154"/>
      <c r="QQT127" s="154"/>
      <c r="QQU127" s="154"/>
      <c r="QQV127" s="154"/>
      <c r="QQW127" s="154"/>
      <c r="QQX127" s="154"/>
      <c r="QQY127" s="154"/>
      <c r="QQZ127" s="154"/>
      <c r="QRA127" s="154"/>
      <c r="QRB127" s="154"/>
      <c r="QRC127" s="154"/>
      <c r="QRD127" s="154"/>
      <c r="QRE127" s="154"/>
      <c r="QRF127" s="154"/>
      <c r="QRG127" s="154"/>
      <c r="QRH127" s="154"/>
      <c r="QRI127" s="154"/>
      <c r="QRJ127" s="154"/>
      <c r="QRK127" s="154"/>
      <c r="QRL127" s="154"/>
      <c r="QRM127" s="154"/>
      <c r="QRN127" s="154"/>
      <c r="QRO127" s="154"/>
      <c r="QRP127" s="154"/>
      <c r="QRQ127" s="154"/>
      <c r="QRR127" s="154"/>
      <c r="QRS127" s="154"/>
      <c r="QRT127" s="154"/>
      <c r="QRU127" s="154"/>
      <c r="QRV127" s="154"/>
      <c r="QRW127" s="154"/>
      <c r="QRX127" s="154"/>
      <c r="QRY127" s="154"/>
      <c r="QRZ127" s="154"/>
      <c r="QSA127" s="154"/>
      <c r="QSB127" s="154"/>
      <c r="QSC127" s="154"/>
      <c r="QSD127" s="154"/>
      <c r="QSE127" s="154"/>
      <c r="QSF127" s="154"/>
      <c r="QSG127" s="154"/>
      <c r="QSH127" s="154"/>
      <c r="QSI127" s="154"/>
      <c r="QSJ127" s="154"/>
      <c r="QSK127" s="154"/>
      <c r="QSL127" s="154"/>
      <c r="QSM127" s="154"/>
      <c r="QSN127" s="154"/>
      <c r="QSO127" s="154"/>
      <c r="QSP127" s="154"/>
      <c r="QSQ127" s="154"/>
      <c r="QSR127" s="154"/>
      <c r="QSS127" s="154"/>
      <c r="QST127" s="154"/>
      <c r="QSU127" s="154"/>
      <c r="QSV127" s="154"/>
      <c r="QSW127" s="154"/>
      <c r="QSX127" s="154"/>
      <c r="QSY127" s="154"/>
      <c r="QSZ127" s="154"/>
      <c r="QTA127" s="154"/>
      <c r="QTB127" s="154"/>
      <c r="QTC127" s="154"/>
      <c r="QTD127" s="154"/>
      <c r="QTE127" s="154"/>
      <c r="QTF127" s="154"/>
      <c r="QTG127" s="154"/>
      <c r="QTH127" s="154"/>
      <c r="QTI127" s="154"/>
      <c r="QTJ127" s="154"/>
      <c r="QTK127" s="154"/>
      <c r="QTL127" s="154"/>
      <c r="QTM127" s="154"/>
      <c r="QTN127" s="154"/>
      <c r="QTO127" s="154"/>
      <c r="QTP127" s="154"/>
      <c r="QTQ127" s="154"/>
      <c r="QTR127" s="154"/>
      <c r="QTS127" s="154"/>
      <c r="QTT127" s="154"/>
      <c r="QTU127" s="154"/>
      <c r="QTV127" s="154"/>
      <c r="QTW127" s="154"/>
      <c r="QTX127" s="154"/>
      <c r="QTY127" s="154"/>
      <c r="QTZ127" s="154"/>
      <c r="QUA127" s="154"/>
      <c r="QUB127" s="154"/>
      <c r="QUC127" s="154"/>
      <c r="QUD127" s="154"/>
      <c r="QUE127" s="154"/>
      <c r="QUF127" s="154"/>
      <c r="QUG127" s="154"/>
      <c r="QUH127" s="154"/>
      <c r="QUI127" s="154"/>
      <c r="QUJ127" s="154"/>
      <c r="QUK127" s="154"/>
      <c r="QUL127" s="154"/>
      <c r="QUM127" s="154"/>
      <c r="QUN127" s="154"/>
      <c r="QUO127" s="154"/>
      <c r="QUP127" s="154"/>
      <c r="QUQ127" s="154"/>
      <c r="QUR127" s="154"/>
      <c r="QUS127" s="154"/>
      <c r="QUT127" s="154"/>
      <c r="QUU127" s="154"/>
      <c r="QUV127" s="154"/>
      <c r="QUW127" s="154"/>
      <c r="QUX127" s="154"/>
      <c r="QUY127" s="154"/>
      <c r="QUZ127" s="154"/>
      <c r="QVA127" s="154"/>
      <c r="QVB127" s="154"/>
      <c r="QVC127" s="154"/>
      <c r="QVD127" s="154"/>
      <c r="QVE127" s="154"/>
      <c r="QVF127" s="154"/>
      <c r="QVG127" s="154"/>
      <c r="QVH127" s="154"/>
      <c r="QVI127" s="154"/>
      <c r="QVJ127" s="154"/>
      <c r="QVK127" s="154"/>
      <c r="QVL127" s="154"/>
      <c r="QVM127" s="154"/>
      <c r="QVN127" s="154"/>
      <c r="QVO127" s="154"/>
      <c r="QVP127" s="154"/>
      <c r="QVQ127" s="154"/>
      <c r="QVR127" s="154"/>
      <c r="QVS127" s="154"/>
      <c r="QVT127" s="154"/>
      <c r="QVU127" s="154"/>
      <c r="QVV127" s="154"/>
      <c r="QVW127" s="154"/>
      <c r="QVX127" s="154"/>
      <c r="QVY127" s="154"/>
      <c r="QVZ127" s="154"/>
      <c r="QWA127" s="154"/>
      <c r="QWB127" s="154"/>
      <c r="QWC127" s="154"/>
      <c r="QWD127" s="154"/>
      <c r="QWE127" s="154"/>
      <c r="QWF127" s="154"/>
      <c r="QWG127" s="154"/>
      <c r="QWH127" s="154"/>
      <c r="QWI127" s="154"/>
      <c r="QWJ127" s="154"/>
      <c r="QWK127" s="154"/>
      <c r="QWL127" s="154"/>
      <c r="QWM127" s="154"/>
      <c r="QWN127" s="154"/>
      <c r="QWO127" s="154"/>
      <c r="QWP127" s="154"/>
      <c r="QWQ127" s="154"/>
      <c r="QWR127" s="154"/>
      <c r="QWS127" s="154"/>
      <c r="QWT127" s="154"/>
      <c r="QWU127" s="154"/>
      <c r="QWV127" s="154"/>
      <c r="QWW127" s="154"/>
      <c r="QWX127" s="154"/>
      <c r="QWY127" s="154"/>
      <c r="QWZ127" s="154"/>
      <c r="QXA127" s="154"/>
      <c r="QXB127" s="154"/>
      <c r="QXC127" s="154"/>
      <c r="QXD127" s="154"/>
      <c r="QXE127" s="154"/>
      <c r="QXF127" s="154"/>
      <c r="QXG127" s="154"/>
      <c r="QXH127" s="154"/>
      <c r="QXI127" s="154"/>
      <c r="QXJ127" s="154"/>
      <c r="QXK127" s="154"/>
      <c r="QXL127" s="154"/>
      <c r="QXM127" s="154"/>
      <c r="QXN127" s="154"/>
      <c r="QXO127" s="154"/>
      <c r="QXP127" s="154"/>
      <c r="QXQ127" s="154"/>
      <c r="QXR127" s="154"/>
      <c r="QXS127" s="154"/>
      <c r="QXT127" s="154"/>
      <c r="QXU127" s="154"/>
      <c r="QXV127" s="154"/>
      <c r="QXW127" s="154"/>
      <c r="QXX127" s="154"/>
      <c r="QXY127" s="154"/>
      <c r="QXZ127" s="154"/>
      <c r="QYA127" s="154"/>
      <c r="QYB127" s="154"/>
      <c r="QYC127" s="154"/>
      <c r="QYD127" s="154"/>
      <c r="QYE127" s="154"/>
      <c r="QYF127" s="154"/>
      <c r="QYG127" s="154"/>
      <c r="QYH127" s="154"/>
      <c r="QYI127" s="154"/>
      <c r="QYJ127" s="154"/>
      <c r="QYK127" s="154"/>
      <c r="QYL127" s="154"/>
      <c r="QYM127" s="154"/>
      <c r="QYN127" s="154"/>
      <c r="QYO127" s="154"/>
      <c r="QYP127" s="154"/>
      <c r="QYQ127" s="154"/>
      <c r="QYR127" s="154"/>
      <c r="QYS127" s="154"/>
      <c r="QYT127" s="154"/>
      <c r="QYU127" s="154"/>
      <c r="QYV127" s="154"/>
      <c r="QYW127" s="154"/>
      <c r="QYX127" s="154"/>
      <c r="QYY127" s="154"/>
      <c r="QYZ127" s="154"/>
      <c r="QZA127" s="154"/>
      <c r="QZB127" s="154"/>
      <c r="QZC127" s="154"/>
      <c r="QZD127" s="154"/>
      <c r="QZE127" s="154"/>
      <c r="QZF127" s="154"/>
      <c r="QZG127" s="154"/>
      <c r="QZH127" s="154"/>
      <c r="QZI127" s="154"/>
      <c r="QZJ127" s="154"/>
      <c r="QZK127" s="154"/>
      <c r="QZL127" s="154"/>
      <c r="QZM127" s="154"/>
      <c r="QZN127" s="154"/>
      <c r="QZO127" s="154"/>
      <c r="QZP127" s="154"/>
      <c r="QZQ127" s="154"/>
      <c r="QZR127" s="154"/>
      <c r="QZS127" s="154"/>
      <c r="QZT127" s="154"/>
      <c r="QZU127" s="154"/>
      <c r="QZV127" s="154"/>
      <c r="QZW127" s="154"/>
      <c r="QZX127" s="154"/>
      <c r="QZY127" s="154"/>
      <c r="QZZ127" s="154"/>
      <c r="RAA127" s="154"/>
      <c r="RAB127" s="154"/>
      <c r="RAC127" s="154"/>
      <c r="RAD127" s="154"/>
      <c r="RAE127" s="154"/>
      <c r="RAF127" s="154"/>
      <c r="RAG127" s="154"/>
      <c r="RAH127" s="154"/>
      <c r="RAI127" s="154"/>
      <c r="RAJ127" s="154"/>
      <c r="RAK127" s="154"/>
      <c r="RAL127" s="154"/>
      <c r="RAM127" s="154"/>
      <c r="RAN127" s="154"/>
      <c r="RAO127" s="154"/>
      <c r="RAP127" s="154"/>
      <c r="RAQ127" s="154"/>
      <c r="RAR127" s="154"/>
      <c r="RAS127" s="154"/>
      <c r="RAT127" s="154"/>
      <c r="RAU127" s="154"/>
      <c r="RAV127" s="154"/>
      <c r="RAW127" s="154"/>
      <c r="RAX127" s="154"/>
      <c r="RAY127" s="154"/>
      <c r="RAZ127" s="154"/>
      <c r="RBA127" s="154"/>
      <c r="RBB127" s="154"/>
      <c r="RBC127" s="154"/>
      <c r="RBD127" s="154"/>
      <c r="RBE127" s="154"/>
      <c r="RBF127" s="154"/>
      <c r="RBG127" s="154"/>
      <c r="RBH127" s="154"/>
      <c r="RBI127" s="154"/>
      <c r="RBJ127" s="154"/>
      <c r="RBK127" s="154"/>
      <c r="RBL127" s="154"/>
      <c r="RBM127" s="154"/>
      <c r="RBN127" s="154"/>
      <c r="RBO127" s="154"/>
      <c r="RBP127" s="154"/>
      <c r="RBQ127" s="154"/>
      <c r="RBR127" s="154"/>
      <c r="RBS127" s="154"/>
      <c r="RBT127" s="154"/>
      <c r="RBU127" s="154"/>
      <c r="RBV127" s="154"/>
      <c r="RBW127" s="154"/>
      <c r="RBX127" s="154"/>
      <c r="RBY127" s="154"/>
      <c r="RBZ127" s="154"/>
      <c r="RCA127" s="154"/>
      <c r="RCB127" s="154"/>
      <c r="RCC127" s="154"/>
      <c r="RCD127" s="154"/>
      <c r="RCE127" s="154"/>
      <c r="RCF127" s="154"/>
      <c r="RCG127" s="154"/>
      <c r="RCH127" s="154"/>
      <c r="RCI127" s="154"/>
      <c r="RCJ127" s="154"/>
      <c r="RCK127" s="154"/>
      <c r="RCL127" s="154"/>
      <c r="RCM127" s="154"/>
      <c r="RCN127" s="154"/>
      <c r="RCO127" s="154"/>
      <c r="RCP127" s="154"/>
      <c r="RCQ127" s="154"/>
      <c r="RCR127" s="154"/>
      <c r="RCS127" s="154"/>
      <c r="RCT127" s="154"/>
      <c r="RCU127" s="154"/>
      <c r="RCV127" s="154"/>
      <c r="RCW127" s="154"/>
      <c r="RCX127" s="154"/>
      <c r="RCY127" s="154"/>
      <c r="RCZ127" s="154"/>
      <c r="RDA127" s="154"/>
      <c r="RDB127" s="154"/>
      <c r="RDC127" s="154"/>
      <c r="RDD127" s="154"/>
      <c r="RDE127" s="154"/>
      <c r="RDF127" s="154"/>
      <c r="RDG127" s="154"/>
      <c r="RDH127" s="154"/>
      <c r="RDI127" s="154"/>
      <c r="RDJ127" s="154"/>
      <c r="RDK127" s="154"/>
      <c r="RDL127" s="154"/>
      <c r="RDM127" s="154"/>
      <c r="RDN127" s="154"/>
      <c r="RDO127" s="154"/>
      <c r="RDP127" s="154"/>
      <c r="RDQ127" s="154"/>
      <c r="RDR127" s="154"/>
      <c r="RDS127" s="154"/>
      <c r="RDT127" s="154"/>
      <c r="RDU127" s="154"/>
      <c r="RDV127" s="154"/>
      <c r="RDW127" s="154"/>
      <c r="RDX127" s="154"/>
      <c r="RDY127" s="154"/>
      <c r="RDZ127" s="154"/>
      <c r="REA127" s="154"/>
      <c r="REB127" s="154"/>
      <c r="REC127" s="154"/>
      <c r="RED127" s="154"/>
      <c r="REE127" s="154"/>
      <c r="REF127" s="154"/>
      <c r="REG127" s="154"/>
      <c r="REH127" s="154"/>
      <c r="REI127" s="154"/>
      <c r="REJ127" s="154"/>
      <c r="REK127" s="154"/>
      <c r="REL127" s="154"/>
      <c r="REM127" s="154"/>
      <c r="REN127" s="154"/>
      <c r="REO127" s="154"/>
      <c r="REP127" s="154"/>
      <c r="REQ127" s="154"/>
      <c r="RER127" s="154"/>
      <c r="RES127" s="154"/>
      <c r="RET127" s="154"/>
      <c r="REU127" s="154"/>
      <c r="REV127" s="154"/>
      <c r="REW127" s="154"/>
      <c r="REX127" s="154"/>
      <c r="REY127" s="154"/>
      <c r="REZ127" s="154"/>
      <c r="RFA127" s="154"/>
      <c r="RFB127" s="154"/>
      <c r="RFC127" s="154"/>
      <c r="RFD127" s="154"/>
      <c r="RFE127" s="154"/>
      <c r="RFF127" s="154"/>
      <c r="RFG127" s="154"/>
      <c r="RFH127" s="154"/>
      <c r="RFI127" s="154"/>
      <c r="RFJ127" s="154"/>
      <c r="RFK127" s="154"/>
      <c r="RFL127" s="154"/>
      <c r="RFM127" s="154"/>
      <c r="RFN127" s="154"/>
      <c r="RFO127" s="154"/>
      <c r="RFP127" s="154"/>
      <c r="RFQ127" s="154"/>
      <c r="RFR127" s="154"/>
      <c r="RFS127" s="154"/>
      <c r="RFT127" s="154"/>
      <c r="RFU127" s="154"/>
      <c r="RFV127" s="154"/>
      <c r="RFW127" s="154"/>
      <c r="RFX127" s="154"/>
      <c r="RFY127" s="154"/>
      <c r="RFZ127" s="154"/>
      <c r="RGA127" s="154"/>
      <c r="RGB127" s="154"/>
      <c r="RGC127" s="154"/>
      <c r="RGD127" s="154"/>
      <c r="RGE127" s="154"/>
      <c r="RGF127" s="154"/>
      <c r="RGG127" s="154"/>
      <c r="RGH127" s="154"/>
      <c r="RGI127" s="154"/>
      <c r="RGJ127" s="154"/>
      <c r="RGK127" s="154"/>
      <c r="RGL127" s="154"/>
      <c r="RGM127" s="154"/>
      <c r="RGN127" s="154"/>
      <c r="RGO127" s="154"/>
      <c r="RGP127" s="154"/>
      <c r="RGQ127" s="154"/>
      <c r="RGR127" s="154"/>
      <c r="RGS127" s="154"/>
      <c r="RGT127" s="154"/>
      <c r="RGU127" s="154"/>
      <c r="RGV127" s="154"/>
      <c r="RGW127" s="154"/>
      <c r="RGX127" s="154"/>
      <c r="RGY127" s="154"/>
      <c r="RGZ127" s="154"/>
      <c r="RHA127" s="154"/>
      <c r="RHB127" s="154"/>
      <c r="RHC127" s="154"/>
      <c r="RHD127" s="154"/>
      <c r="RHE127" s="154"/>
      <c r="RHF127" s="154"/>
      <c r="RHG127" s="154"/>
      <c r="RHH127" s="154"/>
      <c r="RHI127" s="154"/>
      <c r="RHJ127" s="154"/>
      <c r="RHK127" s="154"/>
      <c r="RHL127" s="154"/>
      <c r="RHM127" s="154"/>
      <c r="RHN127" s="154"/>
      <c r="RHO127" s="154"/>
      <c r="RHP127" s="154"/>
      <c r="RHQ127" s="154"/>
      <c r="RHR127" s="154"/>
      <c r="RHS127" s="154"/>
      <c r="RHT127" s="154"/>
      <c r="RHU127" s="154"/>
      <c r="RHV127" s="154"/>
      <c r="RHW127" s="154"/>
      <c r="RHX127" s="154"/>
      <c r="RHY127" s="154"/>
      <c r="RHZ127" s="154"/>
      <c r="RIA127" s="154"/>
      <c r="RIB127" s="154"/>
      <c r="RIC127" s="154"/>
      <c r="RID127" s="154"/>
      <c r="RIE127" s="154"/>
      <c r="RIF127" s="154"/>
      <c r="RIG127" s="154"/>
      <c r="RIH127" s="154"/>
      <c r="RII127" s="154"/>
      <c r="RIJ127" s="154"/>
      <c r="RIK127" s="154"/>
      <c r="RIL127" s="154"/>
      <c r="RIM127" s="154"/>
      <c r="RIN127" s="154"/>
      <c r="RIO127" s="154"/>
      <c r="RIP127" s="154"/>
      <c r="RIQ127" s="154"/>
      <c r="RIR127" s="154"/>
      <c r="RIS127" s="154"/>
      <c r="RIT127" s="154"/>
      <c r="RIU127" s="154"/>
      <c r="RIV127" s="154"/>
      <c r="RIW127" s="154"/>
      <c r="RIX127" s="154"/>
      <c r="RIY127" s="154"/>
      <c r="RIZ127" s="154"/>
      <c r="RJA127" s="154"/>
      <c r="RJB127" s="154"/>
      <c r="RJC127" s="154"/>
      <c r="RJD127" s="154"/>
      <c r="RJE127" s="154"/>
      <c r="RJF127" s="154"/>
      <c r="RJG127" s="154"/>
      <c r="RJH127" s="154"/>
      <c r="RJI127" s="154"/>
      <c r="RJJ127" s="154"/>
      <c r="RJK127" s="154"/>
      <c r="RJL127" s="154"/>
      <c r="RJM127" s="154"/>
      <c r="RJN127" s="154"/>
      <c r="RJO127" s="154"/>
      <c r="RJP127" s="154"/>
      <c r="RJQ127" s="154"/>
      <c r="RJR127" s="154"/>
      <c r="RJS127" s="154"/>
      <c r="RJT127" s="154"/>
      <c r="RJU127" s="154"/>
      <c r="RJV127" s="154"/>
      <c r="RJW127" s="154"/>
      <c r="RJX127" s="154"/>
      <c r="RJY127" s="154"/>
      <c r="RJZ127" s="154"/>
      <c r="RKA127" s="154"/>
      <c r="RKB127" s="154"/>
      <c r="RKC127" s="154"/>
      <c r="RKD127" s="154"/>
      <c r="RKE127" s="154"/>
      <c r="RKF127" s="154"/>
      <c r="RKG127" s="154"/>
      <c r="RKH127" s="154"/>
      <c r="RKI127" s="154"/>
      <c r="RKJ127" s="154"/>
      <c r="RKK127" s="154"/>
      <c r="RKL127" s="154"/>
      <c r="RKM127" s="154"/>
      <c r="RKN127" s="154"/>
      <c r="RKO127" s="154"/>
      <c r="RKP127" s="154"/>
      <c r="RKQ127" s="154"/>
      <c r="RKR127" s="154"/>
      <c r="RKS127" s="154"/>
      <c r="RKT127" s="154"/>
      <c r="RKU127" s="154"/>
      <c r="RKV127" s="154"/>
      <c r="RKW127" s="154"/>
      <c r="RKX127" s="154"/>
      <c r="RKY127" s="154"/>
      <c r="RKZ127" s="154"/>
      <c r="RLA127" s="154"/>
      <c r="RLB127" s="154"/>
      <c r="RLC127" s="154"/>
      <c r="RLD127" s="154"/>
      <c r="RLE127" s="154"/>
      <c r="RLF127" s="154"/>
      <c r="RLG127" s="154"/>
      <c r="RLH127" s="154"/>
      <c r="RLI127" s="154"/>
      <c r="RLJ127" s="154"/>
      <c r="RLK127" s="154"/>
      <c r="RLL127" s="154"/>
      <c r="RLM127" s="154"/>
      <c r="RLN127" s="154"/>
      <c r="RLO127" s="154"/>
      <c r="RLP127" s="154"/>
      <c r="RLQ127" s="154"/>
      <c r="RLR127" s="154"/>
      <c r="RLS127" s="154"/>
      <c r="RLT127" s="154"/>
      <c r="RLU127" s="154"/>
      <c r="RLV127" s="154"/>
      <c r="RLW127" s="154"/>
      <c r="RLX127" s="154"/>
      <c r="RLY127" s="154"/>
      <c r="RLZ127" s="154"/>
      <c r="RMA127" s="154"/>
      <c r="RMB127" s="154"/>
      <c r="RMC127" s="154"/>
      <c r="RMD127" s="154"/>
      <c r="RME127" s="154"/>
      <c r="RMF127" s="154"/>
      <c r="RMG127" s="154"/>
      <c r="RMH127" s="154"/>
      <c r="RMI127" s="154"/>
      <c r="RMJ127" s="154"/>
      <c r="RMK127" s="154"/>
      <c r="RML127" s="154"/>
      <c r="RMM127" s="154"/>
      <c r="RMN127" s="154"/>
      <c r="RMO127" s="154"/>
      <c r="RMP127" s="154"/>
      <c r="RMQ127" s="154"/>
      <c r="RMR127" s="154"/>
      <c r="RMS127" s="154"/>
      <c r="RMT127" s="154"/>
      <c r="RMU127" s="154"/>
      <c r="RMV127" s="154"/>
      <c r="RMW127" s="154"/>
      <c r="RMX127" s="154"/>
      <c r="RMY127" s="154"/>
      <c r="RMZ127" s="154"/>
      <c r="RNA127" s="154"/>
      <c r="RNB127" s="154"/>
      <c r="RNC127" s="154"/>
      <c r="RND127" s="154"/>
      <c r="RNE127" s="154"/>
      <c r="RNF127" s="154"/>
      <c r="RNG127" s="154"/>
      <c r="RNH127" s="154"/>
      <c r="RNI127" s="154"/>
      <c r="RNJ127" s="154"/>
      <c r="RNK127" s="154"/>
      <c r="RNL127" s="154"/>
      <c r="RNM127" s="154"/>
      <c r="RNN127" s="154"/>
      <c r="RNO127" s="154"/>
      <c r="RNP127" s="154"/>
      <c r="RNQ127" s="154"/>
      <c r="RNR127" s="154"/>
      <c r="RNS127" s="154"/>
      <c r="RNT127" s="154"/>
      <c r="RNU127" s="154"/>
      <c r="RNV127" s="154"/>
      <c r="RNW127" s="154"/>
      <c r="RNX127" s="154"/>
      <c r="RNY127" s="154"/>
      <c r="RNZ127" s="154"/>
      <c r="ROA127" s="154"/>
      <c r="ROB127" s="154"/>
      <c r="ROC127" s="154"/>
      <c r="ROD127" s="154"/>
      <c r="ROE127" s="154"/>
      <c r="ROF127" s="154"/>
      <c r="ROG127" s="154"/>
      <c r="ROH127" s="154"/>
      <c r="ROI127" s="154"/>
      <c r="ROJ127" s="154"/>
      <c r="ROK127" s="154"/>
      <c r="ROL127" s="154"/>
      <c r="ROM127" s="154"/>
      <c r="RON127" s="154"/>
      <c r="ROO127" s="154"/>
      <c r="ROP127" s="154"/>
      <c r="ROQ127" s="154"/>
      <c r="ROR127" s="154"/>
      <c r="ROS127" s="154"/>
      <c r="ROT127" s="154"/>
      <c r="ROU127" s="154"/>
      <c r="ROV127" s="154"/>
      <c r="ROW127" s="154"/>
      <c r="ROX127" s="154"/>
      <c r="ROY127" s="154"/>
      <c r="ROZ127" s="154"/>
      <c r="RPA127" s="154"/>
      <c r="RPB127" s="154"/>
      <c r="RPC127" s="154"/>
      <c r="RPD127" s="154"/>
      <c r="RPE127" s="154"/>
      <c r="RPF127" s="154"/>
      <c r="RPG127" s="154"/>
      <c r="RPH127" s="154"/>
      <c r="RPI127" s="154"/>
      <c r="RPJ127" s="154"/>
      <c r="RPK127" s="154"/>
      <c r="RPL127" s="154"/>
      <c r="RPM127" s="154"/>
      <c r="RPN127" s="154"/>
      <c r="RPO127" s="154"/>
      <c r="RPP127" s="154"/>
      <c r="RPQ127" s="154"/>
      <c r="RPR127" s="154"/>
      <c r="RPS127" s="154"/>
      <c r="RPT127" s="154"/>
      <c r="RPU127" s="154"/>
      <c r="RPV127" s="154"/>
      <c r="RPW127" s="154"/>
      <c r="RPX127" s="154"/>
      <c r="RPY127" s="154"/>
      <c r="RPZ127" s="154"/>
      <c r="RQA127" s="154"/>
      <c r="RQB127" s="154"/>
      <c r="RQC127" s="154"/>
      <c r="RQD127" s="154"/>
      <c r="RQE127" s="154"/>
      <c r="RQF127" s="154"/>
      <c r="RQG127" s="154"/>
      <c r="RQH127" s="154"/>
      <c r="RQI127" s="154"/>
      <c r="RQJ127" s="154"/>
      <c r="RQK127" s="154"/>
      <c r="RQL127" s="154"/>
      <c r="RQM127" s="154"/>
      <c r="RQN127" s="154"/>
      <c r="RQO127" s="154"/>
      <c r="RQP127" s="154"/>
      <c r="RQQ127" s="154"/>
      <c r="RQR127" s="154"/>
      <c r="RQS127" s="154"/>
      <c r="RQT127" s="154"/>
      <c r="RQU127" s="154"/>
      <c r="RQV127" s="154"/>
      <c r="RQW127" s="154"/>
      <c r="RQX127" s="154"/>
      <c r="RQY127" s="154"/>
      <c r="RQZ127" s="154"/>
      <c r="RRA127" s="154"/>
      <c r="RRB127" s="154"/>
      <c r="RRC127" s="154"/>
      <c r="RRD127" s="154"/>
      <c r="RRE127" s="154"/>
      <c r="RRF127" s="154"/>
      <c r="RRG127" s="154"/>
      <c r="RRH127" s="154"/>
      <c r="RRI127" s="154"/>
      <c r="RRJ127" s="154"/>
      <c r="RRK127" s="154"/>
      <c r="RRL127" s="154"/>
      <c r="RRM127" s="154"/>
      <c r="RRN127" s="154"/>
      <c r="RRO127" s="154"/>
      <c r="RRP127" s="154"/>
      <c r="RRQ127" s="154"/>
      <c r="RRR127" s="154"/>
      <c r="RRS127" s="154"/>
      <c r="RRT127" s="154"/>
      <c r="RRU127" s="154"/>
      <c r="RRV127" s="154"/>
      <c r="RRW127" s="154"/>
      <c r="RRX127" s="154"/>
      <c r="RRY127" s="154"/>
      <c r="RRZ127" s="154"/>
      <c r="RSA127" s="154"/>
      <c r="RSB127" s="154"/>
      <c r="RSC127" s="154"/>
      <c r="RSD127" s="154"/>
      <c r="RSE127" s="154"/>
      <c r="RSF127" s="154"/>
      <c r="RSG127" s="154"/>
      <c r="RSH127" s="154"/>
      <c r="RSI127" s="154"/>
      <c r="RSJ127" s="154"/>
      <c r="RSK127" s="154"/>
      <c r="RSL127" s="154"/>
      <c r="RSM127" s="154"/>
      <c r="RSN127" s="154"/>
      <c r="RSO127" s="154"/>
      <c r="RSP127" s="154"/>
      <c r="RSQ127" s="154"/>
      <c r="RSR127" s="154"/>
      <c r="RSS127" s="154"/>
      <c r="RST127" s="154"/>
      <c r="RSU127" s="154"/>
      <c r="RSV127" s="154"/>
      <c r="RSW127" s="154"/>
      <c r="RSX127" s="154"/>
      <c r="RSY127" s="154"/>
      <c r="RSZ127" s="154"/>
      <c r="RTA127" s="154"/>
      <c r="RTB127" s="154"/>
      <c r="RTC127" s="154"/>
      <c r="RTD127" s="154"/>
      <c r="RTE127" s="154"/>
      <c r="RTF127" s="154"/>
      <c r="RTG127" s="154"/>
      <c r="RTH127" s="154"/>
      <c r="RTI127" s="154"/>
      <c r="RTJ127" s="154"/>
      <c r="RTK127" s="154"/>
      <c r="RTL127" s="154"/>
      <c r="RTM127" s="154"/>
      <c r="RTN127" s="154"/>
      <c r="RTO127" s="154"/>
      <c r="RTP127" s="154"/>
      <c r="RTQ127" s="154"/>
      <c r="RTR127" s="154"/>
      <c r="RTS127" s="154"/>
      <c r="RTT127" s="154"/>
      <c r="RTU127" s="154"/>
      <c r="RTV127" s="154"/>
      <c r="RTW127" s="154"/>
      <c r="RTX127" s="154"/>
      <c r="RTY127" s="154"/>
      <c r="RTZ127" s="154"/>
      <c r="RUA127" s="154"/>
      <c r="RUB127" s="154"/>
      <c r="RUC127" s="154"/>
      <c r="RUD127" s="154"/>
      <c r="RUE127" s="154"/>
      <c r="RUF127" s="154"/>
      <c r="RUG127" s="154"/>
      <c r="RUH127" s="154"/>
      <c r="RUI127" s="154"/>
      <c r="RUJ127" s="154"/>
      <c r="RUK127" s="154"/>
      <c r="RUL127" s="154"/>
      <c r="RUM127" s="154"/>
      <c r="RUN127" s="154"/>
      <c r="RUO127" s="154"/>
      <c r="RUP127" s="154"/>
      <c r="RUQ127" s="154"/>
      <c r="RUR127" s="154"/>
      <c r="RUS127" s="154"/>
      <c r="RUT127" s="154"/>
      <c r="RUU127" s="154"/>
      <c r="RUV127" s="154"/>
      <c r="RUW127" s="154"/>
      <c r="RUX127" s="154"/>
      <c r="RUY127" s="154"/>
      <c r="RUZ127" s="154"/>
      <c r="RVA127" s="154"/>
      <c r="RVB127" s="154"/>
      <c r="RVC127" s="154"/>
      <c r="RVD127" s="154"/>
      <c r="RVE127" s="154"/>
      <c r="RVF127" s="154"/>
      <c r="RVG127" s="154"/>
      <c r="RVH127" s="154"/>
      <c r="RVI127" s="154"/>
      <c r="RVJ127" s="154"/>
      <c r="RVK127" s="154"/>
      <c r="RVL127" s="154"/>
      <c r="RVM127" s="154"/>
      <c r="RVN127" s="154"/>
      <c r="RVO127" s="154"/>
      <c r="RVP127" s="154"/>
      <c r="RVQ127" s="154"/>
      <c r="RVR127" s="154"/>
      <c r="RVS127" s="154"/>
      <c r="RVT127" s="154"/>
      <c r="RVU127" s="154"/>
      <c r="RVV127" s="154"/>
      <c r="RVW127" s="154"/>
      <c r="RVX127" s="154"/>
      <c r="RVY127" s="154"/>
      <c r="RVZ127" s="154"/>
      <c r="RWA127" s="154"/>
      <c r="RWB127" s="154"/>
      <c r="RWC127" s="154"/>
      <c r="RWD127" s="154"/>
      <c r="RWE127" s="154"/>
      <c r="RWF127" s="154"/>
      <c r="RWG127" s="154"/>
      <c r="RWH127" s="154"/>
      <c r="RWI127" s="154"/>
      <c r="RWJ127" s="154"/>
      <c r="RWK127" s="154"/>
      <c r="RWL127" s="154"/>
      <c r="RWM127" s="154"/>
      <c r="RWN127" s="154"/>
      <c r="RWO127" s="154"/>
      <c r="RWP127" s="154"/>
      <c r="RWQ127" s="154"/>
      <c r="RWR127" s="154"/>
      <c r="RWS127" s="154"/>
      <c r="RWT127" s="154"/>
      <c r="RWU127" s="154"/>
      <c r="RWV127" s="154"/>
      <c r="RWW127" s="154"/>
      <c r="RWX127" s="154"/>
      <c r="RWY127" s="154"/>
      <c r="RWZ127" s="154"/>
      <c r="RXA127" s="154"/>
      <c r="RXB127" s="154"/>
      <c r="RXC127" s="154"/>
      <c r="RXD127" s="154"/>
      <c r="RXE127" s="154"/>
      <c r="RXF127" s="154"/>
      <c r="RXG127" s="154"/>
      <c r="RXH127" s="154"/>
      <c r="RXI127" s="154"/>
      <c r="RXJ127" s="154"/>
      <c r="RXK127" s="154"/>
      <c r="RXL127" s="154"/>
      <c r="RXM127" s="154"/>
      <c r="RXN127" s="154"/>
      <c r="RXO127" s="154"/>
      <c r="RXP127" s="154"/>
      <c r="RXQ127" s="154"/>
      <c r="RXR127" s="154"/>
      <c r="RXS127" s="154"/>
      <c r="RXT127" s="154"/>
      <c r="RXU127" s="154"/>
      <c r="RXV127" s="154"/>
      <c r="RXW127" s="154"/>
      <c r="RXX127" s="154"/>
      <c r="RXY127" s="154"/>
      <c r="RXZ127" s="154"/>
      <c r="RYA127" s="154"/>
      <c r="RYB127" s="154"/>
      <c r="RYC127" s="154"/>
      <c r="RYD127" s="154"/>
      <c r="RYE127" s="154"/>
      <c r="RYF127" s="154"/>
      <c r="RYG127" s="154"/>
      <c r="RYH127" s="154"/>
      <c r="RYI127" s="154"/>
      <c r="RYJ127" s="154"/>
      <c r="RYK127" s="154"/>
      <c r="RYL127" s="154"/>
      <c r="RYM127" s="154"/>
      <c r="RYN127" s="154"/>
      <c r="RYO127" s="154"/>
      <c r="RYP127" s="154"/>
      <c r="RYQ127" s="154"/>
      <c r="RYR127" s="154"/>
      <c r="RYS127" s="154"/>
      <c r="RYT127" s="154"/>
      <c r="RYU127" s="154"/>
      <c r="RYV127" s="154"/>
      <c r="RYW127" s="154"/>
      <c r="RYX127" s="154"/>
      <c r="RYY127" s="154"/>
      <c r="RYZ127" s="154"/>
      <c r="RZA127" s="154"/>
      <c r="RZB127" s="154"/>
      <c r="RZC127" s="154"/>
      <c r="RZD127" s="154"/>
      <c r="RZE127" s="154"/>
      <c r="RZF127" s="154"/>
      <c r="RZG127" s="154"/>
      <c r="RZH127" s="154"/>
      <c r="RZI127" s="154"/>
      <c r="RZJ127" s="154"/>
      <c r="RZK127" s="154"/>
      <c r="RZL127" s="154"/>
      <c r="RZM127" s="154"/>
      <c r="RZN127" s="154"/>
      <c r="RZO127" s="154"/>
      <c r="RZP127" s="154"/>
      <c r="RZQ127" s="154"/>
      <c r="RZR127" s="154"/>
      <c r="RZS127" s="154"/>
      <c r="RZT127" s="154"/>
      <c r="RZU127" s="154"/>
      <c r="RZV127" s="154"/>
      <c r="RZW127" s="154"/>
      <c r="RZX127" s="154"/>
      <c r="RZY127" s="154"/>
      <c r="RZZ127" s="154"/>
      <c r="SAA127" s="154"/>
      <c r="SAB127" s="154"/>
      <c r="SAC127" s="154"/>
      <c r="SAD127" s="154"/>
      <c r="SAE127" s="154"/>
      <c r="SAF127" s="154"/>
      <c r="SAG127" s="154"/>
      <c r="SAH127" s="154"/>
      <c r="SAI127" s="154"/>
      <c r="SAJ127" s="154"/>
      <c r="SAK127" s="154"/>
      <c r="SAL127" s="154"/>
      <c r="SAM127" s="154"/>
      <c r="SAN127" s="154"/>
      <c r="SAO127" s="154"/>
      <c r="SAP127" s="154"/>
      <c r="SAQ127" s="154"/>
      <c r="SAR127" s="154"/>
      <c r="SAS127" s="154"/>
      <c r="SAT127" s="154"/>
      <c r="SAU127" s="154"/>
      <c r="SAV127" s="154"/>
      <c r="SAW127" s="154"/>
      <c r="SAX127" s="154"/>
      <c r="SAY127" s="154"/>
      <c r="SAZ127" s="154"/>
      <c r="SBA127" s="154"/>
      <c r="SBB127" s="154"/>
      <c r="SBC127" s="154"/>
      <c r="SBD127" s="154"/>
      <c r="SBE127" s="154"/>
      <c r="SBF127" s="154"/>
      <c r="SBG127" s="154"/>
      <c r="SBH127" s="154"/>
      <c r="SBI127" s="154"/>
      <c r="SBJ127" s="154"/>
      <c r="SBK127" s="154"/>
      <c r="SBL127" s="154"/>
      <c r="SBM127" s="154"/>
      <c r="SBN127" s="154"/>
      <c r="SBO127" s="154"/>
      <c r="SBP127" s="154"/>
      <c r="SBQ127" s="154"/>
      <c r="SBR127" s="154"/>
      <c r="SBS127" s="154"/>
      <c r="SBT127" s="154"/>
      <c r="SBU127" s="154"/>
      <c r="SBV127" s="154"/>
      <c r="SBW127" s="154"/>
      <c r="SBX127" s="154"/>
      <c r="SBY127" s="154"/>
      <c r="SBZ127" s="154"/>
      <c r="SCA127" s="154"/>
      <c r="SCB127" s="154"/>
      <c r="SCC127" s="154"/>
      <c r="SCD127" s="154"/>
      <c r="SCE127" s="154"/>
      <c r="SCF127" s="154"/>
      <c r="SCG127" s="154"/>
      <c r="SCH127" s="154"/>
      <c r="SCI127" s="154"/>
      <c r="SCJ127" s="154"/>
      <c r="SCK127" s="154"/>
      <c r="SCL127" s="154"/>
      <c r="SCM127" s="154"/>
      <c r="SCN127" s="154"/>
      <c r="SCO127" s="154"/>
      <c r="SCP127" s="154"/>
      <c r="SCQ127" s="154"/>
      <c r="SCR127" s="154"/>
      <c r="SCS127" s="154"/>
      <c r="SCT127" s="154"/>
      <c r="SCU127" s="154"/>
      <c r="SCV127" s="154"/>
      <c r="SCW127" s="154"/>
      <c r="SCX127" s="154"/>
      <c r="SCY127" s="154"/>
      <c r="SCZ127" s="154"/>
      <c r="SDA127" s="154"/>
      <c r="SDB127" s="154"/>
      <c r="SDC127" s="154"/>
      <c r="SDD127" s="154"/>
      <c r="SDE127" s="154"/>
      <c r="SDF127" s="154"/>
      <c r="SDG127" s="154"/>
      <c r="SDH127" s="154"/>
      <c r="SDI127" s="154"/>
      <c r="SDJ127" s="154"/>
      <c r="SDK127" s="154"/>
      <c r="SDL127" s="154"/>
      <c r="SDM127" s="154"/>
      <c r="SDN127" s="154"/>
      <c r="SDO127" s="154"/>
      <c r="SDP127" s="154"/>
      <c r="SDQ127" s="154"/>
      <c r="SDR127" s="154"/>
      <c r="SDS127" s="154"/>
      <c r="SDT127" s="154"/>
      <c r="SDU127" s="154"/>
      <c r="SDV127" s="154"/>
      <c r="SDW127" s="154"/>
      <c r="SDX127" s="154"/>
      <c r="SDY127" s="154"/>
      <c r="SDZ127" s="154"/>
      <c r="SEA127" s="154"/>
      <c r="SEB127" s="154"/>
      <c r="SEC127" s="154"/>
      <c r="SED127" s="154"/>
      <c r="SEE127" s="154"/>
      <c r="SEF127" s="154"/>
      <c r="SEG127" s="154"/>
      <c r="SEH127" s="154"/>
      <c r="SEI127" s="154"/>
      <c r="SEJ127" s="154"/>
      <c r="SEK127" s="154"/>
      <c r="SEL127" s="154"/>
      <c r="SEM127" s="154"/>
      <c r="SEN127" s="154"/>
      <c r="SEO127" s="154"/>
      <c r="SEP127" s="154"/>
      <c r="SEQ127" s="154"/>
      <c r="SER127" s="154"/>
      <c r="SES127" s="154"/>
      <c r="SET127" s="154"/>
      <c r="SEU127" s="154"/>
      <c r="SEV127" s="154"/>
      <c r="SEW127" s="154"/>
      <c r="SEX127" s="154"/>
      <c r="SEY127" s="154"/>
      <c r="SEZ127" s="154"/>
      <c r="SFA127" s="154"/>
      <c r="SFB127" s="154"/>
      <c r="SFC127" s="154"/>
      <c r="SFD127" s="154"/>
      <c r="SFE127" s="154"/>
      <c r="SFF127" s="154"/>
      <c r="SFG127" s="154"/>
      <c r="SFH127" s="154"/>
      <c r="SFI127" s="154"/>
      <c r="SFJ127" s="154"/>
      <c r="SFK127" s="154"/>
      <c r="SFL127" s="154"/>
      <c r="SFM127" s="154"/>
      <c r="SFN127" s="154"/>
      <c r="SFO127" s="154"/>
      <c r="SFP127" s="154"/>
      <c r="SFQ127" s="154"/>
      <c r="SFR127" s="154"/>
      <c r="SFS127" s="154"/>
      <c r="SFT127" s="154"/>
      <c r="SFU127" s="154"/>
      <c r="SFV127" s="154"/>
      <c r="SFW127" s="154"/>
      <c r="SFX127" s="154"/>
      <c r="SFY127" s="154"/>
      <c r="SFZ127" s="154"/>
      <c r="SGA127" s="154"/>
      <c r="SGB127" s="154"/>
      <c r="SGC127" s="154"/>
      <c r="SGD127" s="154"/>
      <c r="SGE127" s="154"/>
      <c r="SGF127" s="154"/>
      <c r="SGG127" s="154"/>
      <c r="SGH127" s="154"/>
      <c r="SGI127" s="154"/>
      <c r="SGJ127" s="154"/>
      <c r="SGK127" s="154"/>
      <c r="SGL127" s="154"/>
      <c r="SGM127" s="154"/>
      <c r="SGN127" s="154"/>
      <c r="SGO127" s="154"/>
      <c r="SGP127" s="154"/>
      <c r="SGQ127" s="154"/>
      <c r="SGR127" s="154"/>
      <c r="SGS127" s="154"/>
      <c r="SGT127" s="154"/>
      <c r="SGU127" s="154"/>
      <c r="SGV127" s="154"/>
      <c r="SGW127" s="154"/>
      <c r="SGX127" s="154"/>
      <c r="SGY127" s="154"/>
      <c r="SGZ127" s="154"/>
      <c r="SHA127" s="154"/>
      <c r="SHB127" s="154"/>
      <c r="SHC127" s="154"/>
      <c r="SHD127" s="154"/>
      <c r="SHE127" s="154"/>
      <c r="SHF127" s="154"/>
      <c r="SHG127" s="154"/>
      <c r="SHH127" s="154"/>
      <c r="SHI127" s="154"/>
      <c r="SHJ127" s="154"/>
      <c r="SHK127" s="154"/>
      <c r="SHL127" s="154"/>
      <c r="SHM127" s="154"/>
      <c r="SHN127" s="154"/>
      <c r="SHO127" s="154"/>
      <c r="SHP127" s="154"/>
      <c r="SHQ127" s="154"/>
      <c r="SHR127" s="154"/>
      <c r="SHS127" s="154"/>
      <c r="SHT127" s="154"/>
      <c r="SHU127" s="154"/>
      <c r="SHV127" s="154"/>
      <c r="SHW127" s="154"/>
      <c r="SHX127" s="154"/>
      <c r="SHY127" s="154"/>
      <c r="SHZ127" s="154"/>
      <c r="SIA127" s="154"/>
      <c r="SIB127" s="154"/>
      <c r="SIC127" s="154"/>
      <c r="SID127" s="154"/>
      <c r="SIE127" s="154"/>
      <c r="SIF127" s="154"/>
      <c r="SIG127" s="154"/>
      <c r="SIH127" s="154"/>
      <c r="SII127" s="154"/>
      <c r="SIJ127" s="154"/>
      <c r="SIK127" s="154"/>
      <c r="SIL127" s="154"/>
      <c r="SIM127" s="154"/>
      <c r="SIN127" s="154"/>
      <c r="SIO127" s="154"/>
      <c r="SIP127" s="154"/>
      <c r="SIQ127" s="154"/>
      <c r="SIR127" s="154"/>
      <c r="SIS127" s="154"/>
      <c r="SIT127" s="154"/>
      <c r="SIU127" s="154"/>
      <c r="SIV127" s="154"/>
      <c r="SIW127" s="154"/>
      <c r="SIX127" s="154"/>
      <c r="SIY127" s="154"/>
      <c r="SIZ127" s="154"/>
      <c r="SJA127" s="154"/>
      <c r="SJB127" s="154"/>
      <c r="SJC127" s="154"/>
      <c r="SJD127" s="154"/>
      <c r="SJE127" s="154"/>
      <c r="SJF127" s="154"/>
      <c r="SJG127" s="154"/>
      <c r="SJH127" s="154"/>
      <c r="SJI127" s="154"/>
      <c r="SJJ127" s="154"/>
      <c r="SJK127" s="154"/>
      <c r="SJL127" s="154"/>
      <c r="SJM127" s="154"/>
      <c r="SJN127" s="154"/>
      <c r="SJO127" s="154"/>
      <c r="SJP127" s="154"/>
      <c r="SJQ127" s="154"/>
      <c r="SJR127" s="154"/>
      <c r="SJS127" s="154"/>
      <c r="SJT127" s="154"/>
      <c r="SJU127" s="154"/>
      <c r="SJV127" s="154"/>
      <c r="SJW127" s="154"/>
      <c r="SJX127" s="154"/>
      <c r="SJY127" s="154"/>
      <c r="SJZ127" s="154"/>
      <c r="SKA127" s="154"/>
      <c r="SKB127" s="154"/>
      <c r="SKC127" s="154"/>
      <c r="SKD127" s="154"/>
      <c r="SKE127" s="154"/>
      <c r="SKF127" s="154"/>
      <c r="SKG127" s="154"/>
      <c r="SKH127" s="154"/>
      <c r="SKI127" s="154"/>
      <c r="SKJ127" s="154"/>
      <c r="SKK127" s="154"/>
      <c r="SKL127" s="154"/>
      <c r="SKM127" s="154"/>
      <c r="SKN127" s="154"/>
      <c r="SKO127" s="154"/>
      <c r="SKP127" s="154"/>
      <c r="SKQ127" s="154"/>
      <c r="SKR127" s="154"/>
      <c r="SKS127" s="154"/>
      <c r="SKT127" s="154"/>
      <c r="SKU127" s="154"/>
      <c r="SKV127" s="154"/>
      <c r="SKW127" s="154"/>
      <c r="SKX127" s="154"/>
      <c r="SKY127" s="154"/>
      <c r="SKZ127" s="154"/>
      <c r="SLA127" s="154"/>
      <c r="SLB127" s="154"/>
      <c r="SLC127" s="154"/>
      <c r="SLD127" s="154"/>
      <c r="SLE127" s="154"/>
      <c r="SLF127" s="154"/>
      <c r="SLG127" s="154"/>
      <c r="SLH127" s="154"/>
      <c r="SLI127" s="154"/>
      <c r="SLJ127" s="154"/>
      <c r="SLK127" s="154"/>
      <c r="SLL127" s="154"/>
      <c r="SLM127" s="154"/>
      <c r="SLN127" s="154"/>
      <c r="SLO127" s="154"/>
      <c r="SLP127" s="154"/>
      <c r="SLQ127" s="154"/>
      <c r="SLR127" s="154"/>
      <c r="SLS127" s="154"/>
      <c r="SLT127" s="154"/>
      <c r="SLU127" s="154"/>
      <c r="SLV127" s="154"/>
      <c r="SLW127" s="154"/>
      <c r="SLX127" s="154"/>
      <c r="SLY127" s="154"/>
      <c r="SLZ127" s="154"/>
      <c r="SMA127" s="154"/>
      <c r="SMB127" s="154"/>
      <c r="SMC127" s="154"/>
      <c r="SMD127" s="154"/>
      <c r="SME127" s="154"/>
      <c r="SMF127" s="154"/>
      <c r="SMG127" s="154"/>
      <c r="SMH127" s="154"/>
      <c r="SMI127" s="154"/>
      <c r="SMJ127" s="154"/>
      <c r="SMK127" s="154"/>
      <c r="SML127" s="154"/>
      <c r="SMM127" s="154"/>
      <c r="SMN127" s="154"/>
      <c r="SMO127" s="154"/>
      <c r="SMP127" s="154"/>
      <c r="SMQ127" s="154"/>
      <c r="SMR127" s="154"/>
      <c r="SMS127" s="154"/>
      <c r="SMT127" s="154"/>
      <c r="SMU127" s="154"/>
      <c r="SMV127" s="154"/>
      <c r="SMW127" s="154"/>
      <c r="SMX127" s="154"/>
      <c r="SMY127" s="154"/>
      <c r="SMZ127" s="154"/>
      <c r="SNA127" s="154"/>
      <c r="SNB127" s="154"/>
      <c r="SNC127" s="154"/>
      <c r="SND127" s="154"/>
      <c r="SNE127" s="154"/>
      <c r="SNF127" s="154"/>
      <c r="SNG127" s="154"/>
      <c r="SNH127" s="154"/>
      <c r="SNI127" s="154"/>
      <c r="SNJ127" s="154"/>
      <c r="SNK127" s="154"/>
      <c r="SNL127" s="154"/>
      <c r="SNM127" s="154"/>
      <c r="SNN127" s="154"/>
      <c r="SNO127" s="154"/>
      <c r="SNP127" s="154"/>
      <c r="SNQ127" s="154"/>
      <c r="SNR127" s="154"/>
      <c r="SNS127" s="154"/>
      <c r="SNT127" s="154"/>
      <c r="SNU127" s="154"/>
      <c r="SNV127" s="154"/>
      <c r="SNW127" s="154"/>
      <c r="SNX127" s="154"/>
      <c r="SNY127" s="154"/>
      <c r="SNZ127" s="154"/>
      <c r="SOA127" s="154"/>
      <c r="SOB127" s="154"/>
      <c r="SOC127" s="154"/>
      <c r="SOD127" s="154"/>
      <c r="SOE127" s="154"/>
      <c r="SOF127" s="154"/>
      <c r="SOG127" s="154"/>
      <c r="SOH127" s="154"/>
      <c r="SOI127" s="154"/>
      <c r="SOJ127" s="154"/>
      <c r="SOK127" s="154"/>
      <c r="SOL127" s="154"/>
      <c r="SOM127" s="154"/>
      <c r="SON127" s="154"/>
      <c r="SOO127" s="154"/>
      <c r="SOP127" s="154"/>
      <c r="SOQ127" s="154"/>
      <c r="SOR127" s="154"/>
      <c r="SOS127" s="154"/>
      <c r="SOT127" s="154"/>
      <c r="SOU127" s="154"/>
      <c r="SOV127" s="154"/>
      <c r="SOW127" s="154"/>
      <c r="SOX127" s="154"/>
      <c r="SOY127" s="154"/>
      <c r="SOZ127" s="154"/>
      <c r="SPA127" s="154"/>
      <c r="SPB127" s="154"/>
      <c r="SPC127" s="154"/>
      <c r="SPD127" s="154"/>
      <c r="SPE127" s="154"/>
      <c r="SPF127" s="154"/>
      <c r="SPG127" s="154"/>
      <c r="SPH127" s="154"/>
      <c r="SPI127" s="154"/>
      <c r="SPJ127" s="154"/>
      <c r="SPK127" s="154"/>
      <c r="SPL127" s="154"/>
      <c r="SPM127" s="154"/>
      <c r="SPN127" s="154"/>
      <c r="SPO127" s="154"/>
      <c r="SPP127" s="154"/>
      <c r="SPQ127" s="154"/>
      <c r="SPR127" s="154"/>
      <c r="SPS127" s="154"/>
      <c r="SPT127" s="154"/>
      <c r="SPU127" s="154"/>
      <c r="SPV127" s="154"/>
      <c r="SPW127" s="154"/>
      <c r="SPX127" s="154"/>
      <c r="SPY127" s="154"/>
      <c r="SPZ127" s="154"/>
      <c r="SQA127" s="154"/>
      <c r="SQB127" s="154"/>
      <c r="SQC127" s="154"/>
      <c r="SQD127" s="154"/>
      <c r="SQE127" s="154"/>
      <c r="SQF127" s="154"/>
      <c r="SQG127" s="154"/>
      <c r="SQH127" s="154"/>
      <c r="SQI127" s="154"/>
      <c r="SQJ127" s="154"/>
      <c r="SQK127" s="154"/>
      <c r="SQL127" s="154"/>
      <c r="SQM127" s="154"/>
      <c r="SQN127" s="154"/>
      <c r="SQO127" s="154"/>
      <c r="SQP127" s="154"/>
      <c r="SQQ127" s="154"/>
      <c r="SQR127" s="154"/>
      <c r="SQS127" s="154"/>
      <c r="SQT127" s="154"/>
      <c r="SQU127" s="154"/>
      <c r="SQV127" s="154"/>
      <c r="SQW127" s="154"/>
      <c r="SQX127" s="154"/>
      <c r="SQY127" s="154"/>
      <c r="SQZ127" s="154"/>
      <c r="SRA127" s="154"/>
      <c r="SRB127" s="154"/>
      <c r="SRC127" s="154"/>
      <c r="SRD127" s="154"/>
      <c r="SRE127" s="154"/>
      <c r="SRF127" s="154"/>
      <c r="SRG127" s="154"/>
      <c r="SRH127" s="154"/>
      <c r="SRI127" s="154"/>
      <c r="SRJ127" s="154"/>
      <c r="SRK127" s="154"/>
      <c r="SRL127" s="154"/>
      <c r="SRM127" s="154"/>
      <c r="SRN127" s="154"/>
      <c r="SRO127" s="154"/>
      <c r="SRP127" s="154"/>
      <c r="SRQ127" s="154"/>
      <c r="SRR127" s="154"/>
      <c r="SRS127" s="154"/>
      <c r="SRT127" s="154"/>
      <c r="SRU127" s="154"/>
      <c r="SRV127" s="154"/>
      <c r="SRW127" s="154"/>
      <c r="SRX127" s="154"/>
      <c r="SRY127" s="154"/>
      <c r="SRZ127" s="154"/>
      <c r="SSA127" s="154"/>
      <c r="SSB127" s="154"/>
      <c r="SSC127" s="154"/>
      <c r="SSD127" s="154"/>
      <c r="SSE127" s="154"/>
      <c r="SSF127" s="154"/>
      <c r="SSG127" s="154"/>
      <c r="SSH127" s="154"/>
      <c r="SSI127" s="154"/>
      <c r="SSJ127" s="154"/>
      <c r="SSK127" s="154"/>
      <c r="SSL127" s="154"/>
      <c r="SSM127" s="154"/>
      <c r="SSN127" s="154"/>
      <c r="SSO127" s="154"/>
      <c r="SSP127" s="154"/>
      <c r="SSQ127" s="154"/>
      <c r="SSR127" s="154"/>
      <c r="SSS127" s="154"/>
      <c r="SST127" s="154"/>
      <c r="SSU127" s="154"/>
      <c r="SSV127" s="154"/>
      <c r="SSW127" s="154"/>
      <c r="SSX127" s="154"/>
      <c r="SSY127" s="154"/>
      <c r="SSZ127" s="154"/>
      <c r="STA127" s="154"/>
      <c r="STB127" s="154"/>
      <c r="STC127" s="154"/>
      <c r="STD127" s="154"/>
      <c r="STE127" s="154"/>
      <c r="STF127" s="154"/>
      <c r="STG127" s="154"/>
      <c r="STH127" s="154"/>
      <c r="STI127" s="154"/>
      <c r="STJ127" s="154"/>
      <c r="STK127" s="154"/>
      <c r="STL127" s="154"/>
      <c r="STM127" s="154"/>
      <c r="STN127" s="154"/>
      <c r="STO127" s="154"/>
      <c r="STP127" s="154"/>
      <c r="STQ127" s="154"/>
      <c r="STR127" s="154"/>
      <c r="STS127" s="154"/>
      <c r="STT127" s="154"/>
      <c r="STU127" s="154"/>
      <c r="STV127" s="154"/>
      <c r="STW127" s="154"/>
      <c r="STX127" s="154"/>
      <c r="STY127" s="154"/>
      <c r="STZ127" s="154"/>
      <c r="SUA127" s="154"/>
      <c r="SUB127" s="154"/>
      <c r="SUC127" s="154"/>
      <c r="SUD127" s="154"/>
      <c r="SUE127" s="154"/>
      <c r="SUF127" s="154"/>
      <c r="SUG127" s="154"/>
      <c r="SUH127" s="154"/>
      <c r="SUI127" s="154"/>
      <c r="SUJ127" s="154"/>
      <c r="SUK127" s="154"/>
      <c r="SUL127" s="154"/>
      <c r="SUM127" s="154"/>
      <c r="SUN127" s="154"/>
      <c r="SUO127" s="154"/>
      <c r="SUP127" s="154"/>
      <c r="SUQ127" s="154"/>
      <c r="SUR127" s="154"/>
      <c r="SUS127" s="154"/>
      <c r="SUT127" s="154"/>
      <c r="SUU127" s="154"/>
      <c r="SUV127" s="154"/>
      <c r="SUW127" s="154"/>
      <c r="SUX127" s="154"/>
      <c r="SUY127" s="154"/>
      <c r="SUZ127" s="154"/>
      <c r="SVA127" s="154"/>
      <c r="SVB127" s="154"/>
      <c r="SVC127" s="154"/>
      <c r="SVD127" s="154"/>
      <c r="SVE127" s="154"/>
      <c r="SVF127" s="154"/>
      <c r="SVG127" s="154"/>
      <c r="SVH127" s="154"/>
      <c r="SVI127" s="154"/>
      <c r="SVJ127" s="154"/>
      <c r="SVK127" s="154"/>
      <c r="SVL127" s="154"/>
      <c r="SVM127" s="154"/>
      <c r="SVN127" s="154"/>
      <c r="SVO127" s="154"/>
      <c r="SVP127" s="154"/>
      <c r="SVQ127" s="154"/>
      <c r="SVR127" s="154"/>
      <c r="SVS127" s="154"/>
      <c r="SVT127" s="154"/>
      <c r="SVU127" s="154"/>
      <c r="SVV127" s="154"/>
      <c r="SVW127" s="154"/>
      <c r="SVX127" s="154"/>
      <c r="SVY127" s="154"/>
      <c r="SVZ127" s="154"/>
      <c r="SWA127" s="154"/>
      <c r="SWB127" s="154"/>
      <c r="SWC127" s="154"/>
      <c r="SWD127" s="154"/>
      <c r="SWE127" s="154"/>
      <c r="SWF127" s="154"/>
      <c r="SWG127" s="154"/>
      <c r="SWH127" s="154"/>
      <c r="SWI127" s="154"/>
      <c r="SWJ127" s="154"/>
      <c r="SWK127" s="154"/>
      <c r="SWL127" s="154"/>
      <c r="SWM127" s="154"/>
      <c r="SWN127" s="154"/>
      <c r="SWO127" s="154"/>
      <c r="SWP127" s="154"/>
      <c r="SWQ127" s="154"/>
      <c r="SWR127" s="154"/>
      <c r="SWS127" s="154"/>
      <c r="SWT127" s="154"/>
      <c r="SWU127" s="154"/>
      <c r="SWV127" s="154"/>
      <c r="SWW127" s="154"/>
      <c r="SWX127" s="154"/>
      <c r="SWY127" s="154"/>
      <c r="SWZ127" s="154"/>
      <c r="SXA127" s="154"/>
      <c r="SXB127" s="154"/>
      <c r="SXC127" s="154"/>
      <c r="SXD127" s="154"/>
      <c r="SXE127" s="154"/>
      <c r="SXF127" s="154"/>
      <c r="SXG127" s="154"/>
      <c r="SXH127" s="154"/>
      <c r="SXI127" s="154"/>
      <c r="SXJ127" s="154"/>
      <c r="SXK127" s="154"/>
      <c r="SXL127" s="154"/>
      <c r="SXM127" s="154"/>
      <c r="SXN127" s="154"/>
      <c r="SXO127" s="154"/>
      <c r="SXP127" s="154"/>
      <c r="SXQ127" s="154"/>
      <c r="SXR127" s="154"/>
      <c r="SXS127" s="154"/>
      <c r="SXT127" s="154"/>
      <c r="SXU127" s="154"/>
      <c r="SXV127" s="154"/>
      <c r="SXW127" s="154"/>
      <c r="SXX127" s="154"/>
      <c r="SXY127" s="154"/>
      <c r="SXZ127" s="154"/>
      <c r="SYA127" s="154"/>
      <c r="SYB127" s="154"/>
      <c r="SYC127" s="154"/>
      <c r="SYD127" s="154"/>
      <c r="SYE127" s="154"/>
      <c r="SYF127" s="154"/>
      <c r="SYG127" s="154"/>
      <c r="SYH127" s="154"/>
      <c r="SYI127" s="154"/>
      <c r="SYJ127" s="154"/>
      <c r="SYK127" s="154"/>
      <c r="SYL127" s="154"/>
      <c r="SYM127" s="154"/>
      <c r="SYN127" s="154"/>
      <c r="SYO127" s="154"/>
      <c r="SYP127" s="154"/>
      <c r="SYQ127" s="154"/>
      <c r="SYR127" s="154"/>
      <c r="SYS127" s="154"/>
      <c r="SYT127" s="154"/>
      <c r="SYU127" s="154"/>
      <c r="SYV127" s="154"/>
      <c r="SYW127" s="154"/>
      <c r="SYX127" s="154"/>
      <c r="SYY127" s="154"/>
      <c r="SYZ127" s="154"/>
      <c r="SZA127" s="154"/>
      <c r="SZB127" s="154"/>
      <c r="SZC127" s="154"/>
      <c r="SZD127" s="154"/>
      <c r="SZE127" s="154"/>
      <c r="SZF127" s="154"/>
      <c r="SZG127" s="154"/>
      <c r="SZH127" s="154"/>
      <c r="SZI127" s="154"/>
      <c r="SZJ127" s="154"/>
      <c r="SZK127" s="154"/>
      <c r="SZL127" s="154"/>
      <c r="SZM127" s="154"/>
      <c r="SZN127" s="154"/>
      <c r="SZO127" s="154"/>
      <c r="SZP127" s="154"/>
      <c r="SZQ127" s="154"/>
      <c r="SZR127" s="154"/>
      <c r="SZS127" s="154"/>
      <c r="SZT127" s="154"/>
      <c r="SZU127" s="154"/>
      <c r="SZV127" s="154"/>
      <c r="SZW127" s="154"/>
      <c r="SZX127" s="154"/>
      <c r="SZY127" s="154"/>
      <c r="SZZ127" s="154"/>
      <c r="TAA127" s="154"/>
      <c r="TAB127" s="154"/>
      <c r="TAC127" s="154"/>
      <c r="TAD127" s="154"/>
      <c r="TAE127" s="154"/>
      <c r="TAF127" s="154"/>
      <c r="TAG127" s="154"/>
      <c r="TAH127" s="154"/>
      <c r="TAI127" s="154"/>
      <c r="TAJ127" s="154"/>
      <c r="TAK127" s="154"/>
      <c r="TAL127" s="154"/>
      <c r="TAM127" s="154"/>
      <c r="TAN127" s="154"/>
      <c r="TAO127" s="154"/>
      <c r="TAP127" s="154"/>
      <c r="TAQ127" s="154"/>
      <c r="TAR127" s="154"/>
      <c r="TAS127" s="154"/>
      <c r="TAT127" s="154"/>
      <c r="TAU127" s="154"/>
      <c r="TAV127" s="154"/>
      <c r="TAW127" s="154"/>
      <c r="TAX127" s="154"/>
      <c r="TAY127" s="154"/>
      <c r="TAZ127" s="154"/>
      <c r="TBA127" s="154"/>
      <c r="TBB127" s="154"/>
      <c r="TBC127" s="154"/>
      <c r="TBD127" s="154"/>
      <c r="TBE127" s="154"/>
      <c r="TBF127" s="154"/>
      <c r="TBG127" s="154"/>
      <c r="TBH127" s="154"/>
      <c r="TBI127" s="154"/>
      <c r="TBJ127" s="154"/>
      <c r="TBK127" s="154"/>
      <c r="TBL127" s="154"/>
      <c r="TBM127" s="154"/>
      <c r="TBN127" s="154"/>
      <c r="TBO127" s="154"/>
      <c r="TBP127" s="154"/>
      <c r="TBQ127" s="154"/>
      <c r="TBR127" s="154"/>
      <c r="TBS127" s="154"/>
      <c r="TBT127" s="154"/>
      <c r="TBU127" s="154"/>
      <c r="TBV127" s="154"/>
      <c r="TBW127" s="154"/>
      <c r="TBX127" s="154"/>
      <c r="TBY127" s="154"/>
      <c r="TBZ127" s="154"/>
      <c r="TCA127" s="154"/>
      <c r="TCB127" s="154"/>
      <c r="TCC127" s="154"/>
      <c r="TCD127" s="154"/>
      <c r="TCE127" s="154"/>
      <c r="TCF127" s="154"/>
      <c r="TCG127" s="154"/>
      <c r="TCH127" s="154"/>
      <c r="TCI127" s="154"/>
      <c r="TCJ127" s="154"/>
      <c r="TCK127" s="154"/>
      <c r="TCL127" s="154"/>
      <c r="TCM127" s="154"/>
      <c r="TCN127" s="154"/>
      <c r="TCO127" s="154"/>
      <c r="TCP127" s="154"/>
      <c r="TCQ127" s="154"/>
      <c r="TCR127" s="154"/>
      <c r="TCS127" s="154"/>
      <c r="TCT127" s="154"/>
      <c r="TCU127" s="154"/>
      <c r="TCV127" s="154"/>
      <c r="TCW127" s="154"/>
      <c r="TCX127" s="154"/>
      <c r="TCY127" s="154"/>
      <c r="TCZ127" s="154"/>
      <c r="TDA127" s="154"/>
      <c r="TDB127" s="154"/>
      <c r="TDC127" s="154"/>
      <c r="TDD127" s="154"/>
      <c r="TDE127" s="154"/>
      <c r="TDF127" s="154"/>
      <c r="TDG127" s="154"/>
      <c r="TDH127" s="154"/>
      <c r="TDI127" s="154"/>
      <c r="TDJ127" s="154"/>
      <c r="TDK127" s="154"/>
      <c r="TDL127" s="154"/>
      <c r="TDM127" s="154"/>
      <c r="TDN127" s="154"/>
      <c r="TDO127" s="154"/>
      <c r="TDP127" s="154"/>
      <c r="TDQ127" s="154"/>
      <c r="TDR127" s="154"/>
      <c r="TDS127" s="154"/>
      <c r="TDT127" s="154"/>
      <c r="TDU127" s="154"/>
      <c r="TDV127" s="154"/>
      <c r="TDW127" s="154"/>
      <c r="TDX127" s="154"/>
      <c r="TDY127" s="154"/>
      <c r="TDZ127" s="154"/>
      <c r="TEA127" s="154"/>
      <c r="TEB127" s="154"/>
      <c r="TEC127" s="154"/>
      <c r="TED127" s="154"/>
      <c r="TEE127" s="154"/>
      <c r="TEF127" s="154"/>
      <c r="TEG127" s="154"/>
      <c r="TEH127" s="154"/>
      <c r="TEI127" s="154"/>
      <c r="TEJ127" s="154"/>
      <c r="TEK127" s="154"/>
      <c r="TEL127" s="154"/>
      <c r="TEM127" s="154"/>
      <c r="TEN127" s="154"/>
      <c r="TEO127" s="154"/>
      <c r="TEP127" s="154"/>
      <c r="TEQ127" s="154"/>
      <c r="TER127" s="154"/>
      <c r="TES127" s="154"/>
      <c r="TET127" s="154"/>
      <c r="TEU127" s="154"/>
      <c r="TEV127" s="154"/>
      <c r="TEW127" s="154"/>
      <c r="TEX127" s="154"/>
      <c r="TEY127" s="154"/>
      <c r="TEZ127" s="154"/>
      <c r="TFA127" s="154"/>
      <c r="TFB127" s="154"/>
      <c r="TFC127" s="154"/>
      <c r="TFD127" s="154"/>
      <c r="TFE127" s="154"/>
      <c r="TFF127" s="154"/>
      <c r="TFG127" s="154"/>
      <c r="TFH127" s="154"/>
      <c r="TFI127" s="154"/>
      <c r="TFJ127" s="154"/>
      <c r="TFK127" s="154"/>
      <c r="TFL127" s="154"/>
      <c r="TFM127" s="154"/>
      <c r="TFN127" s="154"/>
      <c r="TFO127" s="154"/>
      <c r="TFP127" s="154"/>
      <c r="TFQ127" s="154"/>
      <c r="TFR127" s="154"/>
      <c r="TFS127" s="154"/>
      <c r="TFT127" s="154"/>
      <c r="TFU127" s="154"/>
      <c r="TFV127" s="154"/>
      <c r="TFW127" s="154"/>
      <c r="TFX127" s="154"/>
      <c r="TFY127" s="154"/>
      <c r="TFZ127" s="154"/>
      <c r="TGA127" s="154"/>
      <c r="TGB127" s="154"/>
      <c r="TGC127" s="154"/>
      <c r="TGD127" s="154"/>
      <c r="TGE127" s="154"/>
      <c r="TGF127" s="154"/>
      <c r="TGG127" s="154"/>
      <c r="TGH127" s="154"/>
      <c r="TGI127" s="154"/>
      <c r="TGJ127" s="154"/>
      <c r="TGK127" s="154"/>
      <c r="TGL127" s="154"/>
      <c r="TGM127" s="154"/>
      <c r="TGN127" s="154"/>
      <c r="TGO127" s="154"/>
      <c r="TGP127" s="154"/>
      <c r="TGQ127" s="154"/>
      <c r="TGR127" s="154"/>
      <c r="TGS127" s="154"/>
      <c r="TGT127" s="154"/>
      <c r="TGU127" s="154"/>
      <c r="TGV127" s="154"/>
      <c r="TGW127" s="154"/>
      <c r="TGX127" s="154"/>
      <c r="TGY127" s="154"/>
      <c r="TGZ127" s="154"/>
      <c r="THA127" s="154"/>
      <c r="THB127" s="154"/>
      <c r="THC127" s="154"/>
      <c r="THD127" s="154"/>
      <c r="THE127" s="154"/>
      <c r="THF127" s="154"/>
      <c r="THG127" s="154"/>
      <c r="THH127" s="154"/>
      <c r="THI127" s="154"/>
      <c r="THJ127" s="154"/>
      <c r="THK127" s="154"/>
      <c r="THL127" s="154"/>
      <c r="THM127" s="154"/>
      <c r="THN127" s="154"/>
      <c r="THO127" s="154"/>
      <c r="THP127" s="154"/>
      <c r="THQ127" s="154"/>
      <c r="THR127" s="154"/>
      <c r="THS127" s="154"/>
      <c r="THT127" s="154"/>
      <c r="THU127" s="154"/>
      <c r="THV127" s="154"/>
      <c r="THW127" s="154"/>
      <c r="THX127" s="154"/>
      <c r="THY127" s="154"/>
      <c r="THZ127" s="154"/>
      <c r="TIA127" s="154"/>
      <c r="TIB127" s="154"/>
      <c r="TIC127" s="154"/>
      <c r="TID127" s="154"/>
      <c r="TIE127" s="154"/>
      <c r="TIF127" s="154"/>
      <c r="TIG127" s="154"/>
      <c r="TIH127" s="154"/>
      <c r="TII127" s="154"/>
      <c r="TIJ127" s="154"/>
      <c r="TIK127" s="154"/>
      <c r="TIL127" s="154"/>
      <c r="TIM127" s="154"/>
      <c r="TIN127" s="154"/>
      <c r="TIO127" s="154"/>
      <c r="TIP127" s="154"/>
      <c r="TIQ127" s="154"/>
      <c r="TIR127" s="154"/>
      <c r="TIS127" s="154"/>
      <c r="TIT127" s="154"/>
      <c r="TIU127" s="154"/>
      <c r="TIV127" s="154"/>
      <c r="TIW127" s="154"/>
      <c r="TIX127" s="154"/>
      <c r="TIY127" s="154"/>
      <c r="TIZ127" s="154"/>
      <c r="TJA127" s="154"/>
      <c r="TJB127" s="154"/>
      <c r="TJC127" s="154"/>
      <c r="TJD127" s="154"/>
      <c r="TJE127" s="154"/>
      <c r="TJF127" s="154"/>
      <c r="TJG127" s="154"/>
      <c r="TJH127" s="154"/>
      <c r="TJI127" s="154"/>
      <c r="TJJ127" s="154"/>
      <c r="TJK127" s="154"/>
      <c r="TJL127" s="154"/>
      <c r="TJM127" s="154"/>
      <c r="TJN127" s="154"/>
      <c r="TJO127" s="154"/>
      <c r="TJP127" s="154"/>
      <c r="TJQ127" s="154"/>
      <c r="TJR127" s="154"/>
      <c r="TJS127" s="154"/>
      <c r="TJT127" s="154"/>
      <c r="TJU127" s="154"/>
      <c r="TJV127" s="154"/>
      <c r="TJW127" s="154"/>
      <c r="TJX127" s="154"/>
      <c r="TJY127" s="154"/>
      <c r="TJZ127" s="154"/>
      <c r="TKA127" s="154"/>
      <c r="TKB127" s="154"/>
      <c r="TKC127" s="154"/>
      <c r="TKD127" s="154"/>
      <c r="TKE127" s="154"/>
      <c r="TKF127" s="154"/>
      <c r="TKG127" s="154"/>
      <c r="TKH127" s="154"/>
      <c r="TKI127" s="154"/>
      <c r="TKJ127" s="154"/>
      <c r="TKK127" s="154"/>
      <c r="TKL127" s="154"/>
      <c r="TKM127" s="154"/>
      <c r="TKN127" s="154"/>
      <c r="TKO127" s="154"/>
      <c r="TKP127" s="154"/>
      <c r="TKQ127" s="154"/>
      <c r="TKR127" s="154"/>
      <c r="TKS127" s="154"/>
      <c r="TKT127" s="154"/>
      <c r="TKU127" s="154"/>
      <c r="TKV127" s="154"/>
      <c r="TKW127" s="154"/>
      <c r="TKX127" s="154"/>
      <c r="TKY127" s="154"/>
      <c r="TKZ127" s="154"/>
      <c r="TLA127" s="154"/>
      <c r="TLB127" s="154"/>
      <c r="TLC127" s="154"/>
      <c r="TLD127" s="154"/>
      <c r="TLE127" s="154"/>
      <c r="TLF127" s="154"/>
      <c r="TLG127" s="154"/>
      <c r="TLH127" s="154"/>
      <c r="TLI127" s="154"/>
      <c r="TLJ127" s="154"/>
      <c r="TLK127" s="154"/>
      <c r="TLL127" s="154"/>
      <c r="TLM127" s="154"/>
      <c r="TLN127" s="154"/>
      <c r="TLO127" s="154"/>
      <c r="TLP127" s="154"/>
      <c r="TLQ127" s="154"/>
      <c r="TLR127" s="154"/>
      <c r="TLS127" s="154"/>
      <c r="TLT127" s="154"/>
      <c r="TLU127" s="154"/>
      <c r="TLV127" s="154"/>
      <c r="TLW127" s="154"/>
      <c r="TLX127" s="154"/>
      <c r="TLY127" s="154"/>
      <c r="TLZ127" s="154"/>
      <c r="TMA127" s="154"/>
      <c r="TMB127" s="154"/>
      <c r="TMC127" s="154"/>
      <c r="TMD127" s="154"/>
      <c r="TME127" s="154"/>
      <c r="TMF127" s="154"/>
      <c r="TMG127" s="154"/>
      <c r="TMH127" s="154"/>
      <c r="TMI127" s="154"/>
      <c r="TMJ127" s="154"/>
      <c r="TMK127" s="154"/>
      <c r="TML127" s="154"/>
      <c r="TMM127" s="154"/>
      <c r="TMN127" s="154"/>
      <c r="TMO127" s="154"/>
      <c r="TMP127" s="154"/>
      <c r="TMQ127" s="154"/>
      <c r="TMR127" s="154"/>
      <c r="TMS127" s="154"/>
      <c r="TMT127" s="154"/>
      <c r="TMU127" s="154"/>
      <c r="TMV127" s="154"/>
      <c r="TMW127" s="154"/>
      <c r="TMX127" s="154"/>
      <c r="TMY127" s="154"/>
      <c r="TMZ127" s="154"/>
      <c r="TNA127" s="154"/>
      <c r="TNB127" s="154"/>
      <c r="TNC127" s="154"/>
      <c r="TND127" s="154"/>
      <c r="TNE127" s="154"/>
      <c r="TNF127" s="154"/>
      <c r="TNG127" s="154"/>
      <c r="TNH127" s="154"/>
      <c r="TNI127" s="154"/>
      <c r="TNJ127" s="154"/>
      <c r="TNK127" s="154"/>
      <c r="TNL127" s="154"/>
      <c r="TNM127" s="154"/>
      <c r="TNN127" s="154"/>
      <c r="TNO127" s="154"/>
      <c r="TNP127" s="154"/>
      <c r="TNQ127" s="154"/>
      <c r="TNR127" s="154"/>
      <c r="TNS127" s="154"/>
      <c r="TNT127" s="154"/>
      <c r="TNU127" s="154"/>
      <c r="TNV127" s="154"/>
      <c r="TNW127" s="154"/>
      <c r="TNX127" s="154"/>
      <c r="TNY127" s="154"/>
      <c r="TNZ127" s="154"/>
      <c r="TOA127" s="154"/>
      <c r="TOB127" s="154"/>
      <c r="TOC127" s="154"/>
      <c r="TOD127" s="154"/>
      <c r="TOE127" s="154"/>
      <c r="TOF127" s="154"/>
      <c r="TOG127" s="154"/>
      <c r="TOH127" s="154"/>
      <c r="TOI127" s="154"/>
      <c r="TOJ127" s="154"/>
      <c r="TOK127" s="154"/>
      <c r="TOL127" s="154"/>
      <c r="TOM127" s="154"/>
      <c r="TON127" s="154"/>
      <c r="TOO127" s="154"/>
      <c r="TOP127" s="154"/>
      <c r="TOQ127" s="154"/>
      <c r="TOR127" s="154"/>
      <c r="TOS127" s="154"/>
      <c r="TOT127" s="154"/>
      <c r="TOU127" s="154"/>
      <c r="TOV127" s="154"/>
      <c r="TOW127" s="154"/>
      <c r="TOX127" s="154"/>
      <c r="TOY127" s="154"/>
      <c r="TOZ127" s="154"/>
      <c r="TPA127" s="154"/>
      <c r="TPB127" s="154"/>
      <c r="TPC127" s="154"/>
      <c r="TPD127" s="154"/>
      <c r="TPE127" s="154"/>
      <c r="TPF127" s="154"/>
      <c r="TPG127" s="154"/>
      <c r="TPH127" s="154"/>
      <c r="TPI127" s="154"/>
      <c r="TPJ127" s="154"/>
      <c r="TPK127" s="154"/>
      <c r="TPL127" s="154"/>
      <c r="TPM127" s="154"/>
      <c r="TPN127" s="154"/>
      <c r="TPO127" s="154"/>
      <c r="TPP127" s="154"/>
      <c r="TPQ127" s="154"/>
      <c r="TPR127" s="154"/>
      <c r="TPS127" s="154"/>
      <c r="TPT127" s="154"/>
      <c r="TPU127" s="154"/>
      <c r="TPV127" s="154"/>
      <c r="TPW127" s="154"/>
      <c r="TPX127" s="154"/>
      <c r="TPY127" s="154"/>
      <c r="TPZ127" s="154"/>
      <c r="TQA127" s="154"/>
      <c r="TQB127" s="154"/>
      <c r="TQC127" s="154"/>
      <c r="TQD127" s="154"/>
      <c r="TQE127" s="154"/>
      <c r="TQF127" s="154"/>
      <c r="TQG127" s="154"/>
      <c r="TQH127" s="154"/>
      <c r="TQI127" s="154"/>
      <c r="TQJ127" s="154"/>
      <c r="TQK127" s="154"/>
      <c r="TQL127" s="154"/>
      <c r="TQM127" s="154"/>
      <c r="TQN127" s="154"/>
      <c r="TQO127" s="154"/>
      <c r="TQP127" s="154"/>
      <c r="TQQ127" s="154"/>
      <c r="TQR127" s="154"/>
      <c r="TQS127" s="154"/>
      <c r="TQT127" s="154"/>
      <c r="TQU127" s="154"/>
      <c r="TQV127" s="154"/>
      <c r="TQW127" s="154"/>
      <c r="TQX127" s="154"/>
      <c r="TQY127" s="154"/>
      <c r="TQZ127" s="154"/>
      <c r="TRA127" s="154"/>
      <c r="TRB127" s="154"/>
      <c r="TRC127" s="154"/>
      <c r="TRD127" s="154"/>
      <c r="TRE127" s="154"/>
      <c r="TRF127" s="154"/>
      <c r="TRG127" s="154"/>
      <c r="TRH127" s="154"/>
      <c r="TRI127" s="154"/>
      <c r="TRJ127" s="154"/>
      <c r="TRK127" s="154"/>
      <c r="TRL127" s="154"/>
      <c r="TRM127" s="154"/>
      <c r="TRN127" s="154"/>
      <c r="TRO127" s="154"/>
      <c r="TRP127" s="154"/>
      <c r="TRQ127" s="154"/>
      <c r="TRR127" s="154"/>
      <c r="TRS127" s="154"/>
      <c r="TRT127" s="154"/>
      <c r="TRU127" s="154"/>
      <c r="TRV127" s="154"/>
      <c r="TRW127" s="154"/>
      <c r="TRX127" s="154"/>
      <c r="TRY127" s="154"/>
      <c r="TRZ127" s="154"/>
      <c r="TSA127" s="154"/>
      <c r="TSB127" s="154"/>
      <c r="TSC127" s="154"/>
      <c r="TSD127" s="154"/>
      <c r="TSE127" s="154"/>
      <c r="TSF127" s="154"/>
      <c r="TSG127" s="154"/>
      <c r="TSH127" s="154"/>
      <c r="TSI127" s="154"/>
      <c r="TSJ127" s="154"/>
      <c r="TSK127" s="154"/>
      <c r="TSL127" s="154"/>
      <c r="TSM127" s="154"/>
      <c r="TSN127" s="154"/>
      <c r="TSO127" s="154"/>
      <c r="TSP127" s="154"/>
      <c r="TSQ127" s="154"/>
      <c r="TSR127" s="154"/>
      <c r="TSS127" s="154"/>
      <c r="TST127" s="154"/>
      <c r="TSU127" s="154"/>
      <c r="TSV127" s="154"/>
      <c r="TSW127" s="154"/>
      <c r="TSX127" s="154"/>
      <c r="TSY127" s="154"/>
      <c r="TSZ127" s="154"/>
      <c r="TTA127" s="154"/>
      <c r="TTB127" s="154"/>
      <c r="TTC127" s="154"/>
      <c r="TTD127" s="154"/>
      <c r="TTE127" s="154"/>
      <c r="TTF127" s="154"/>
      <c r="TTG127" s="154"/>
      <c r="TTH127" s="154"/>
      <c r="TTI127" s="154"/>
      <c r="TTJ127" s="154"/>
      <c r="TTK127" s="154"/>
      <c r="TTL127" s="154"/>
      <c r="TTM127" s="154"/>
      <c r="TTN127" s="154"/>
      <c r="TTO127" s="154"/>
      <c r="TTP127" s="154"/>
      <c r="TTQ127" s="154"/>
      <c r="TTR127" s="154"/>
      <c r="TTS127" s="154"/>
      <c r="TTT127" s="154"/>
      <c r="TTU127" s="154"/>
      <c r="TTV127" s="154"/>
      <c r="TTW127" s="154"/>
      <c r="TTX127" s="154"/>
      <c r="TTY127" s="154"/>
      <c r="TTZ127" s="154"/>
      <c r="TUA127" s="154"/>
      <c r="TUB127" s="154"/>
      <c r="TUC127" s="154"/>
      <c r="TUD127" s="154"/>
      <c r="TUE127" s="154"/>
      <c r="TUF127" s="154"/>
      <c r="TUG127" s="154"/>
      <c r="TUH127" s="154"/>
      <c r="TUI127" s="154"/>
      <c r="TUJ127" s="154"/>
      <c r="TUK127" s="154"/>
      <c r="TUL127" s="154"/>
      <c r="TUM127" s="154"/>
      <c r="TUN127" s="154"/>
      <c r="TUO127" s="154"/>
      <c r="TUP127" s="154"/>
      <c r="TUQ127" s="154"/>
      <c r="TUR127" s="154"/>
      <c r="TUS127" s="154"/>
      <c r="TUT127" s="154"/>
      <c r="TUU127" s="154"/>
      <c r="TUV127" s="154"/>
      <c r="TUW127" s="154"/>
      <c r="TUX127" s="154"/>
      <c r="TUY127" s="154"/>
      <c r="TUZ127" s="154"/>
      <c r="TVA127" s="154"/>
      <c r="TVB127" s="154"/>
      <c r="TVC127" s="154"/>
      <c r="TVD127" s="154"/>
      <c r="TVE127" s="154"/>
      <c r="TVF127" s="154"/>
      <c r="TVG127" s="154"/>
      <c r="TVH127" s="154"/>
      <c r="TVI127" s="154"/>
      <c r="TVJ127" s="154"/>
      <c r="TVK127" s="154"/>
      <c r="TVL127" s="154"/>
      <c r="TVM127" s="154"/>
      <c r="TVN127" s="154"/>
      <c r="TVO127" s="154"/>
      <c r="TVP127" s="154"/>
      <c r="TVQ127" s="154"/>
      <c r="TVR127" s="154"/>
      <c r="TVS127" s="154"/>
      <c r="TVT127" s="154"/>
      <c r="TVU127" s="154"/>
      <c r="TVV127" s="154"/>
      <c r="TVW127" s="154"/>
      <c r="TVX127" s="154"/>
      <c r="TVY127" s="154"/>
      <c r="TVZ127" s="154"/>
      <c r="TWA127" s="154"/>
      <c r="TWB127" s="154"/>
      <c r="TWC127" s="154"/>
      <c r="TWD127" s="154"/>
      <c r="TWE127" s="154"/>
      <c r="TWF127" s="154"/>
      <c r="TWG127" s="154"/>
      <c r="TWH127" s="154"/>
      <c r="TWI127" s="154"/>
      <c r="TWJ127" s="154"/>
      <c r="TWK127" s="154"/>
      <c r="TWL127" s="154"/>
      <c r="TWM127" s="154"/>
      <c r="TWN127" s="154"/>
      <c r="TWO127" s="154"/>
      <c r="TWP127" s="154"/>
      <c r="TWQ127" s="154"/>
      <c r="TWR127" s="154"/>
      <c r="TWS127" s="154"/>
      <c r="TWT127" s="154"/>
      <c r="TWU127" s="154"/>
      <c r="TWV127" s="154"/>
      <c r="TWW127" s="154"/>
      <c r="TWX127" s="154"/>
      <c r="TWY127" s="154"/>
      <c r="TWZ127" s="154"/>
      <c r="TXA127" s="154"/>
      <c r="TXB127" s="154"/>
      <c r="TXC127" s="154"/>
      <c r="TXD127" s="154"/>
      <c r="TXE127" s="154"/>
      <c r="TXF127" s="154"/>
      <c r="TXG127" s="154"/>
      <c r="TXH127" s="154"/>
      <c r="TXI127" s="154"/>
      <c r="TXJ127" s="154"/>
      <c r="TXK127" s="154"/>
      <c r="TXL127" s="154"/>
      <c r="TXM127" s="154"/>
      <c r="TXN127" s="154"/>
      <c r="TXO127" s="154"/>
      <c r="TXP127" s="154"/>
      <c r="TXQ127" s="154"/>
      <c r="TXR127" s="154"/>
      <c r="TXS127" s="154"/>
      <c r="TXT127" s="154"/>
      <c r="TXU127" s="154"/>
      <c r="TXV127" s="154"/>
      <c r="TXW127" s="154"/>
      <c r="TXX127" s="154"/>
      <c r="TXY127" s="154"/>
      <c r="TXZ127" s="154"/>
      <c r="TYA127" s="154"/>
      <c r="TYB127" s="154"/>
      <c r="TYC127" s="154"/>
      <c r="TYD127" s="154"/>
      <c r="TYE127" s="154"/>
      <c r="TYF127" s="154"/>
      <c r="TYG127" s="154"/>
      <c r="TYH127" s="154"/>
      <c r="TYI127" s="154"/>
      <c r="TYJ127" s="154"/>
      <c r="TYK127" s="154"/>
      <c r="TYL127" s="154"/>
      <c r="TYM127" s="154"/>
      <c r="TYN127" s="154"/>
      <c r="TYO127" s="154"/>
      <c r="TYP127" s="154"/>
      <c r="TYQ127" s="154"/>
      <c r="TYR127" s="154"/>
      <c r="TYS127" s="154"/>
      <c r="TYT127" s="154"/>
      <c r="TYU127" s="154"/>
      <c r="TYV127" s="154"/>
      <c r="TYW127" s="154"/>
      <c r="TYX127" s="154"/>
      <c r="TYY127" s="154"/>
      <c r="TYZ127" s="154"/>
      <c r="TZA127" s="154"/>
      <c r="TZB127" s="154"/>
      <c r="TZC127" s="154"/>
      <c r="TZD127" s="154"/>
      <c r="TZE127" s="154"/>
      <c r="TZF127" s="154"/>
      <c r="TZG127" s="154"/>
      <c r="TZH127" s="154"/>
      <c r="TZI127" s="154"/>
      <c r="TZJ127" s="154"/>
      <c r="TZK127" s="154"/>
      <c r="TZL127" s="154"/>
      <c r="TZM127" s="154"/>
      <c r="TZN127" s="154"/>
      <c r="TZO127" s="154"/>
      <c r="TZP127" s="154"/>
      <c r="TZQ127" s="154"/>
      <c r="TZR127" s="154"/>
      <c r="TZS127" s="154"/>
      <c r="TZT127" s="154"/>
      <c r="TZU127" s="154"/>
      <c r="TZV127" s="154"/>
      <c r="TZW127" s="154"/>
      <c r="TZX127" s="154"/>
      <c r="TZY127" s="154"/>
      <c r="TZZ127" s="154"/>
      <c r="UAA127" s="154"/>
      <c r="UAB127" s="154"/>
      <c r="UAC127" s="154"/>
      <c r="UAD127" s="154"/>
      <c r="UAE127" s="154"/>
      <c r="UAF127" s="154"/>
      <c r="UAG127" s="154"/>
      <c r="UAH127" s="154"/>
      <c r="UAI127" s="154"/>
      <c r="UAJ127" s="154"/>
      <c r="UAK127" s="154"/>
      <c r="UAL127" s="154"/>
      <c r="UAM127" s="154"/>
      <c r="UAN127" s="154"/>
      <c r="UAO127" s="154"/>
      <c r="UAP127" s="154"/>
      <c r="UAQ127" s="154"/>
      <c r="UAR127" s="154"/>
      <c r="UAS127" s="154"/>
      <c r="UAT127" s="154"/>
      <c r="UAU127" s="154"/>
      <c r="UAV127" s="154"/>
      <c r="UAW127" s="154"/>
      <c r="UAX127" s="154"/>
      <c r="UAY127" s="154"/>
      <c r="UAZ127" s="154"/>
      <c r="UBA127" s="154"/>
      <c r="UBB127" s="154"/>
      <c r="UBC127" s="154"/>
      <c r="UBD127" s="154"/>
      <c r="UBE127" s="154"/>
      <c r="UBF127" s="154"/>
      <c r="UBG127" s="154"/>
      <c r="UBH127" s="154"/>
      <c r="UBI127" s="154"/>
      <c r="UBJ127" s="154"/>
      <c r="UBK127" s="154"/>
      <c r="UBL127" s="154"/>
      <c r="UBM127" s="154"/>
      <c r="UBN127" s="154"/>
      <c r="UBO127" s="154"/>
      <c r="UBP127" s="154"/>
      <c r="UBQ127" s="154"/>
      <c r="UBR127" s="154"/>
      <c r="UBS127" s="154"/>
      <c r="UBT127" s="154"/>
      <c r="UBU127" s="154"/>
      <c r="UBV127" s="154"/>
      <c r="UBW127" s="154"/>
      <c r="UBX127" s="154"/>
      <c r="UBY127" s="154"/>
      <c r="UBZ127" s="154"/>
      <c r="UCA127" s="154"/>
      <c r="UCB127" s="154"/>
      <c r="UCC127" s="154"/>
      <c r="UCD127" s="154"/>
      <c r="UCE127" s="154"/>
      <c r="UCF127" s="154"/>
      <c r="UCG127" s="154"/>
      <c r="UCH127" s="154"/>
      <c r="UCI127" s="154"/>
      <c r="UCJ127" s="154"/>
      <c r="UCK127" s="154"/>
      <c r="UCL127" s="154"/>
      <c r="UCM127" s="154"/>
      <c r="UCN127" s="154"/>
      <c r="UCO127" s="154"/>
      <c r="UCP127" s="154"/>
      <c r="UCQ127" s="154"/>
      <c r="UCR127" s="154"/>
      <c r="UCS127" s="154"/>
      <c r="UCT127" s="154"/>
      <c r="UCU127" s="154"/>
      <c r="UCV127" s="154"/>
      <c r="UCW127" s="154"/>
      <c r="UCX127" s="154"/>
      <c r="UCY127" s="154"/>
      <c r="UCZ127" s="154"/>
      <c r="UDA127" s="154"/>
      <c r="UDB127" s="154"/>
      <c r="UDC127" s="154"/>
      <c r="UDD127" s="154"/>
      <c r="UDE127" s="154"/>
      <c r="UDF127" s="154"/>
      <c r="UDG127" s="154"/>
      <c r="UDH127" s="154"/>
      <c r="UDI127" s="154"/>
      <c r="UDJ127" s="154"/>
      <c r="UDK127" s="154"/>
      <c r="UDL127" s="154"/>
      <c r="UDM127" s="154"/>
      <c r="UDN127" s="154"/>
      <c r="UDO127" s="154"/>
      <c r="UDP127" s="154"/>
      <c r="UDQ127" s="154"/>
      <c r="UDR127" s="154"/>
      <c r="UDS127" s="154"/>
      <c r="UDT127" s="154"/>
      <c r="UDU127" s="154"/>
      <c r="UDV127" s="154"/>
      <c r="UDW127" s="154"/>
      <c r="UDX127" s="154"/>
      <c r="UDY127" s="154"/>
      <c r="UDZ127" s="154"/>
      <c r="UEA127" s="154"/>
      <c r="UEB127" s="154"/>
      <c r="UEC127" s="154"/>
      <c r="UED127" s="154"/>
      <c r="UEE127" s="154"/>
      <c r="UEF127" s="154"/>
      <c r="UEG127" s="154"/>
      <c r="UEH127" s="154"/>
      <c r="UEI127" s="154"/>
      <c r="UEJ127" s="154"/>
      <c r="UEK127" s="154"/>
      <c r="UEL127" s="154"/>
      <c r="UEM127" s="154"/>
      <c r="UEN127" s="154"/>
      <c r="UEO127" s="154"/>
      <c r="UEP127" s="154"/>
      <c r="UEQ127" s="154"/>
      <c r="UER127" s="154"/>
      <c r="UES127" s="154"/>
      <c r="UET127" s="154"/>
      <c r="UEU127" s="154"/>
      <c r="UEV127" s="154"/>
      <c r="UEW127" s="154"/>
      <c r="UEX127" s="154"/>
      <c r="UEY127" s="154"/>
      <c r="UEZ127" s="154"/>
      <c r="UFA127" s="154"/>
      <c r="UFB127" s="154"/>
      <c r="UFC127" s="154"/>
      <c r="UFD127" s="154"/>
      <c r="UFE127" s="154"/>
      <c r="UFF127" s="154"/>
      <c r="UFG127" s="154"/>
      <c r="UFH127" s="154"/>
      <c r="UFI127" s="154"/>
      <c r="UFJ127" s="154"/>
      <c r="UFK127" s="154"/>
      <c r="UFL127" s="154"/>
      <c r="UFM127" s="154"/>
      <c r="UFN127" s="154"/>
      <c r="UFO127" s="154"/>
      <c r="UFP127" s="154"/>
      <c r="UFQ127" s="154"/>
      <c r="UFR127" s="154"/>
      <c r="UFS127" s="154"/>
      <c r="UFT127" s="154"/>
      <c r="UFU127" s="154"/>
      <c r="UFV127" s="154"/>
      <c r="UFW127" s="154"/>
      <c r="UFX127" s="154"/>
      <c r="UFY127" s="154"/>
      <c r="UFZ127" s="154"/>
      <c r="UGA127" s="154"/>
      <c r="UGB127" s="154"/>
      <c r="UGC127" s="154"/>
      <c r="UGD127" s="154"/>
      <c r="UGE127" s="154"/>
      <c r="UGF127" s="154"/>
      <c r="UGG127" s="154"/>
      <c r="UGH127" s="154"/>
      <c r="UGI127" s="154"/>
      <c r="UGJ127" s="154"/>
      <c r="UGK127" s="154"/>
      <c r="UGL127" s="154"/>
      <c r="UGM127" s="154"/>
      <c r="UGN127" s="154"/>
      <c r="UGO127" s="154"/>
      <c r="UGP127" s="154"/>
      <c r="UGQ127" s="154"/>
      <c r="UGR127" s="154"/>
      <c r="UGS127" s="154"/>
      <c r="UGT127" s="154"/>
      <c r="UGU127" s="154"/>
      <c r="UGV127" s="154"/>
      <c r="UGW127" s="154"/>
      <c r="UGX127" s="154"/>
      <c r="UGY127" s="154"/>
      <c r="UGZ127" s="154"/>
      <c r="UHA127" s="154"/>
      <c r="UHB127" s="154"/>
      <c r="UHC127" s="154"/>
      <c r="UHD127" s="154"/>
      <c r="UHE127" s="154"/>
      <c r="UHF127" s="154"/>
      <c r="UHG127" s="154"/>
      <c r="UHH127" s="154"/>
      <c r="UHI127" s="154"/>
      <c r="UHJ127" s="154"/>
      <c r="UHK127" s="154"/>
      <c r="UHL127" s="154"/>
      <c r="UHM127" s="154"/>
      <c r="UHN127" s="154"/>
      <c r="UHO127" s="154"/>
      <c r="UHP127" s="154"/>
      <c r="UHQ127" s="154"/>
      <c r="UHR127" s="154"/>
      <c r="UHS127" s="154"/>
      <c r="UHT127" s="154"/>
      <c r="UHU127" s="154"/>
      <c r="UHV127" s="154"/>
      <c r="UHW127" s="154"/>
      <c r="UHX127" s="154"/>
      <c r="UHY127" s="154"/>
      <c r="UHZ127" s="154"/>
      <c r="UIA127" s="154"/>
      <c r="UIB127" s="154"/>
      <c r="UIC127" s="154"/>
      <c r="UID127" s="154"/>
      <c r="UIE127" s="154"/>
      <c r="UIF127" s="154"/>
      <c r="UIG127" s="154"/>
      <c r="UIH127" s="154"/>
      <c r="UII127" s="154"/>
      <c r="UIJ127" s="154"/>
      <c r="UIK127" s="154"/>
      <c r="UIL127" s="154"/>
      <c r="UIM127" s="154"/>
      <c r="UIN127" s="154"/>
      <c r="UIO127" s="154"/>
      <c r="UIP127" s="154"/>
      <c r="UIQ127" s="154"/>
      <c r="UIR127" s="154"/>
      <c r="UIS127" s="154"/>
      <c r="UIT127" s="154"/>
      <c r="UIU127" s="154"/>
      <c r="UIV127" s="154"/>
      <c r="UIW127" s="154"/>
      <c r="UIX127" s="154"/>
      <c r="UIY127" s="154"/>
      <c r="UIZ127" s="154"/>
      <c r="UJA127" s="154"/>
      <c r="UJB127" s="154"/>
      <c r="UJC127" s="154"/>
      <c r="UJD127" s="154"/>
      <c r="UJE127" s="154"/>
      <c r="UJF127" s="154"/>
      <c r="UJG127" s="154"/>
      <c r="UJH127" s="154"/>
      <c r="UJI127" s="154"/>
      <c r="UJJ127" s="154"/>
      <c r="UJK127" s="154"/>
      <c r="UJL127" s="154"/>
      <c r="UJM127" s="154"/>
      <c r="UJN127" s="154"/>
      <c r="UJO127" s="154"/>
      <c r="UJP127" s="154"/>
      <c r="UJQ127" s="154"/>
      <c r="UJR127" s="154"/>
      <c r="UJS127" s="154"/>
      <c r="UJT127" s="154"/>
      <c r="UJU127" s="154"/>
      <c r="UJV127" s="154"/>
      <c r="UJW127" s="154"/>
      <c r="UJX127" s="154"/>
      <c r="UJY127" s="154"/>
      <c r="UJZ127" s="154"/>
      <c r="UKA127" s="154"/>
      <c r="UKB127" s="154"/>
      <c r="UKC127" s="154"/>
      <c r="UKD127" s="154"/>
      <c r="UKE127" s="154"/>
      <c r="UKF127" s="154"/>
      <c r="UKG127" s="154"/>
      <c r="UKH127" s="154"/>
      <c r="UKI127" s="154"/>
      <c r="UKJ127" s="154"/>
      <c r="UKK127" s="154"/>
      <c r="UKL127" s="154"/>
      <c r="UKM127" s="154"/>
      <c r="UKN127" s="154"/>
      <c r="UKO127" s="154"/>
      <c r="UKP127" s="154"/>
      <c r="UKQ127" s="154"/>
      <c r="UKR127" s="154"/>
      <c r="UKS127" s="154"/>
      <c r="UKT127" s="154"/>
      <c r="UKU127" s="154"/>
      <c r="UKV127" s="154"/>
      <c r="UKW127" s="154"/>
      <c r="UKX127" s="154"/>
      <c r="UKY127" s="154"/>
      <c r="UKZ127" s="154"/>
      <c r="ULA127" s="154"/>
      <c r="ULB127" s="154"/>
      <c r="ULC127" s="154"/>
      <c r="ULD127" s="154"/>
      <c r="ULE127" s="154"/>
      <c r="ULF127" s="154"/>
      <c r="ULG127" s="154"/>
      <c r="ULH127" s="154"/>
      <c r="ULI127" s="154"/>
      <c r="ULJ127" s="154"/>
      <c r="ULK127" s="154"/>
      <c r="ULL127" s="154"/>
      <c r="ULM127" s="154"/>
      <c r="ULN127" s="154"/>
      <c r="ULO127" s="154"/>
      <c r="ULP127" s="154"/>
      <c r="ULQ127" s="154"/>
      <c r="ULR127" s="154"/>
      <c r="ULS127" s="154"/>
      <c r="ULT127" s="154"/>
      <c r="ULU127" s="154"/>
      <c r="ULV127" s="154"/>
      <c r="ULW127" s="154"/>
      <c r="ULX127" s="154"/>
      <c r="ULY127" s="154"/>
      <c r="ULZ127" s="154"/>
      <c r="UMA127" s="154"/>
      <c r="UMB127" s="154"/>
      <c r="UMC127" s="154"/>
      <c r="UMD127" s="154"/>
      <c r="UME127" s="154"/>
      <c r="UMF127" s="154"/>
      <c r="UMG127" s="154"/>
      <c r="UMH127" s="154"/>
      <c r="UMI127" s="154"/>
      <c r="UMJ127" s="154"/>
      <c r="UMK127" s="154"/>
      <c r="UML127" s="154"/>
      <c r="UMM127" s="154"/>
      <c r="UMN127" s="154"/>
      <c r="UMO127" s="154"/>
      <c r="UMP127" s="154"/>
      <c r="UMQ127" s="154"/>
      <c r="UMR127" s="154"/>
      <c r="UMS127" s="154"/>
      <c r="UMT127" s="154"/>
      <c r="UMU127" s="154"/>
      <c r="UMV127" s="154"/>
      <c r="UMW127" s="154"/>
      <c r="UMX127" s="154"/>
      <c r="UMY127" s="154"/>
      <c r="UMZ127" s="154"/>
      <c r="UNA127" s="154"/>
      <c r="UNB127" s="154"/>
      <c r="UNC127" s="154"/>
      <c r="UND127" s="154"/>
      <c r="UNE127" s="154"/>
      <c r="UNF127" s="154"/>
      <c r="UNG127" s="154"/>
      <c r="UNH127" s="154"/>
      <c r="UNI127" s="154"/>
      <c r="UNJ127" s="154"/>
      <c r="UNK127" s="154"/>
      <c r="UNL127" s="154"/>
      <c r="UNM127" s="154"/>
      <c r="UNN127" s="154"/>
      <c r="UNO127" s="154"/>
      <c r="UNP127" s="154"/>
      <c r="UNQ127" s="154"/>
      <c r="UNR127" s="154"/>
      <c r="UNS127" s="154"/>
      <c r="UNT127" s="154"/>
      <c r="UNU127" s="154"/>
      <c r="UNV127" s="154"/>
      <c r="UNW127" s="154"/>
      <c r="UNX127" s="154"/>
      <c r="UNY127" s="154"/>
      <c r="UNZ127" s="154"/>
      <c r="UOA127" s="154"/>
      <c r="UOB127" s="154"/>
      <c r="UOC127" s="154"/>
      <c r="UOD127" s="154"/>
      <c r="UOE127" s="154"/>
      <c r="UOF127" s="154"/>
      <c r="UOG127" s="154"/>
      <c r="UOH127" s="154"/>
      <c r="UOI127" s="154"/>
      <c r="UOJ127" s="154"/>
      <c r="UOK127" s="154"/>
      <c r="UOL127" s="154"/>
      <c r="UOM127" s="154"/>
      <c r="UON127" s="154"/>
      <c r="UOO127" s="154"/>
      <c r="UOP127" s="154"/>
      <c r="UOQ127" s="154"/>
      <c r="UOR127" s="154"/>
      <c r="UOS127" s="154"/>
      <c r="UOT127" s="154"/>
      <c r="UOU127" s="154"/>
      <c r="UOV127" s="154"/>
      <c r="UOW127" s="154"/>
      <c r="UOX127" s="154"/>
      <c r="UOY127" s="154"/>
      <c r="UOZ127" s="154"/>
      <c r="UPA127" s="154"/>
      <c r="UPB127" s="154"/>
      <c r="UPC127" s="154"/>
      <c r="UPD127" s="154"/>
      <c r="UPE127" s="154"/>
      <c r="UPF127" s="154"/>
      <c r="UPG127" s="154"/>
      <c r="UPH127" s="154"/>
      <c r="UPI127" s="154"/>
      <c r="UPJ127" s="154"/>
      <c r="UPK127" s="154"/>
      <c r="UPL127" s="154"/>
      <c r="UPM127" s="154"/>
      <c r="UPN127" s="154"/>
      <c r="UPO127" s="154"/>
      <c r="UPP127" s="154"/>
      <c r="UPQ127" s="154"/>
      <c r="UPR127" s="154"/>
      <c r="UPS127" s="154"/>
      <c r="UPT127" s="154"/>
      <c r="UPU127" s="154"/>
      <c r="UPV127" s="154"/>
      <c r="UPW127" s="154"/>
      <c r="UPX127" s="154"/>
      <c r="UPY127" s="154"/>
      <c r="UPZ127" s="154"/>
      <c r="UQA127" s="154"/>
      <c r="UQB127" s="154"/>
      <c r="UQC127" s="154"/>
      <c r="UQD127" s="154"/>
      <c r="UQE127" s="154"/>
      <c r="UQF127" s="154"/>
      <c r="UQG127" s="154"/>
      <c r="UQH127" s="154"/>
      <c r="UQI127" s="154"/>
      <c r="UQJ127" s="154"/>
      <c r="UQK127" s="154"/>
      <c r="UQL127" s="154"/>
      <c r="UQM127" s="154"/>
      <c r="UQN127" s="154"/>
      <c r="UQO127" s="154"/>
      <c r="UQP127" s="154"/>
      <c r="UQQ127" s="154"/>
      <c r="UQR127" s="154"/>
      <c r="UQS127" s="154"/>
      <c r="UQT127" s="154"/>
      <c r="UQU127" s="154"/>
      <c r="UQV127" s="154"/>
      <c r="UQW127" s="154"/>
      <c r="UQX127" s="154"/>
      <c r="UQY127" s="154"/>
      <c r="UQZ127" s="154"/>
      <c r="URA127" s="154"/>
      <c r="URB127" s="154"/>
      <c r="URC127" s="154"/>
      <c r="URD127" s="154"/>
      <c r="URE127" s="154"/>
      <c r="URF127" s="154"/>
      <c r="URG127" s="154"/>
      <c r="URH127" s="154"/>
      <c r="URI127" s="154"/>
      <c r="URJ127" s="154"/>
      <c r="URK127" s="154"/>
      <c r="URL127" s="154"/>
      <c r="URM127" s="154"/>
      <c r="URN127" s="154"/>
      <c r="URO127" s="154"/>
      <c r="URP127" s="154"/>
      <c r="URQ127" s="154"/>
      <c r="URR127" s="154"/>
      <c r="URS127" s="154"/>
      <c r="URT127" s="154"/>
      <c r="URU127" s="154"/>
      <c r="URV127" s="154"/>
      <c r="URW127" s="154"/>
      <c r="URX127" s="154"/>
      <c r="URY127" s="154"/>
      <c r="URZ127" s="154"/>
      <c r="USA127" s="154"/>
      <c r="USB127" s="154"/>
      <c r="USC127" s="154"/>
      <c r="USD127" s="154"/>
      <c r="USE127" s="154"/>
      <c r="USF127" s="154"/>
      <c r="USG127" s="154"/>
      <c r="USH127" s="154"/>
      <c r="USI127" s="154"/>
      <c r="USJ127" s="154"/>
      <c r="USK127" s="154"/>
      <c r="USL127" s="154"/>
      <c r="USM127" s="154"/>
      <c r="USN127" s="154"/>
      <c r="USO127" s="154"/>
      <c r="USP127" s="154"/>
      <c r="USQ127" s="154"/>
      <c r="USR127" s="154"/>
      <c r="USS127" s="154"/>
      <c r="UST127" s="154"/>
      <c r="USU127" s="154"/>
      <c r="USV127" s="154"/>
      <c r="USW127" s="154"/>
      <c r="USX127" s="154"/>
      <c r="USY127" s="154"/>
      <c r="USZ127" s="154"/>
      <c r="UTA127" s="154"/>
      <c r="UTB127" s="154"/>
      <c r="UTC127" s="154"/>
      <c r="UTD127" s="154"/>
      <c r="UTE127" s="154"/>
      <c r="UTF127" s="154"/>
      <c r="UTG127" s="154"/>
      <c r="UTH127" s="154"/>
      <c r="UTI127" s="154"/>
      <c r="UTJ127" s="154"/>
      <c r="UTK127" s="154"/>
      <c r="UTL127" s="154"/>
      <c r="UTM127" s="154"/>
      <c r="UTN127" s="154"/>
      <c r="UTO127" s="154"/>
      <c r="UTP127" s="154"/>
      <c r="UTQ127" s="154"/>
      <c r="UTR127" s="154"/>
      <c r="UTS127" s="154"/>
      <c r="UTT127" s="154"/>
      <c r="UTU127" s="154"/>
      <c r="UTV127" s="154"/>
      <c r="UTW127" s="154"/>
      <c r="UTX127" s="154"/>
      <c r="UTY127" s="154"/>
      <c r="UTZ127" s="154"/>
      <c r="UUA127" s="154"/>
      <c r="UUB127" s="154"/>
      <c r="UUC127" s="154"/>
      <c r="UUD127" s="154"/>
      <c r="UUE127" s="154"/>
      <c r="UUF127" s="154"/>
      <c r="UUG127" s="154"/>
      <c r="UUH127" s="154"/>
      <c r="UUI127" s="154"/>
      <c r="UUJ127" s="154"/>
      <c r="UUK127" s="154"/>
      <c r="UUL127" s="154"/>
      <c r="UUM127" s="154"/>
      <c r="UUN127" s="154"/>
      <c r="UUO127" s="154"/>
      <c r="UUP127" s="154"/>
      <c r="UUQ127" s="154"/>
      <c r="UUR127" s="154"/>
      <c r="UUS127" s="154"/>
      <c r="UUT127" s="154"/>
      <c r="UUU127" s="154"/>
      <c r="UUV127" s="154"/>
      <c r="UUW127" s="154"/>
      <c r="UUX127" s="154"/>
      <c r="UUY127" s="154"/>
      <c r="UUZ127" s="154"/>
      <c r="UVA127" s="154"/>
      <c r="UVB127" s="154"/>
      <c r="UVC127" s="154"/>
      <c r="UVD127" s="154"/>
      <c r="UVE127" s="154"/>
      <c r="UVF127" s="154"/>
      <c r="UVG127" s="154"/>
      <c r="UVH127" s="154"/>
      <c r="UVI127" s="154"/>
      <c r="UVJ127" s="154"/>
      <c r="UVK127" s="154"/>
      <c r="UVL127" s="154"/>
      <c r="UVM127" s="154"/>
      <c r="UVN127" s="154"/>
      <c r="UVO127" s="154"/>
      <c r="UVP127" s="154"/>
      <c r="UVQ127" s="154"/>
      <c r="UVR127" s="154"/>
      <c r="UVS127" s="154"/>
      <c r="UVT127" s="154"/>
      <c r="UVU127" s="154"/>
      <c r="UVV127" s="154"/>
      <c r="UVW127" s="154"/>
      <c r="UVX127" s="154"/>
      <c r="UVY127" s="154"/>
      <c r="UVZ127" s="154"/>
      <c r="UWA127" s="154"/>
      <c r="UWB127" s="154"/>
      <c r="UWC127" s="154"/>
      <c r="UWD127" s="154"/>
      <c r="UWE127" s="154"/>
      <c r="UWF127" s="154"/>
      <c r="UWG127" s="154"/>
      <c r="UWH127" s="154"/>
      <c r="UWI127" s="154"/>
      <c r="UWJ127" s="154"/>
      <c r="UWK127" s="154"/>
      <c r="UWL127" s="154"/>
      <c r="UWM127" s="154"/>
      <c r="UWN127" s="154"/>
      <c r="UWO127" s="154"/>
      <c r="UWP127" s="154"/>
      <c r="UWQ127" s="154"/>
      <c r="UWR127" s="154"/>
      <c r="UWS127" s="154"/>
      <c r="UWT127" s="154"/>
      <c r="UWU127" s="154"/>
      <c r="UWV127" s="154"/>
      <c r="UWW127" s="154"/>
      <c r="UWX127" s="154"/>
      <c r="UWY127" s="154"/>
      <c r="UWZ127" s="154"/>
      <c r="UXA127" s="154"/>
      <c r="UXB127" s="154"/>
      <c r="UXC127" s="154"/>
      <c r="UXD127" s="154"/>
      <c r="UXE127" s="154"/>
      <c r="UXF127" s="154"/>
      <c r="UXG127" s="154"/>
      <c r="UXH127" s="154"/>
      <c r="UXI127" s="154"/>
      <c r="UXJ127" s="154"/>
      <c r="UXK127" s="154"/>
      <c r="UXL127" s="154"/>
      <c r="UXM127" s="154"/>
      <c r="UXN127" s="154"/>
      <c r="UXO127" s="154"/>
      <c r="UXP127" s="154"/>
      <c r="UXQ127" s="154"/>
      <c r="UXR127" s="154"/>
      <c r="UXS127" s="154"/>
      <c r="UXT127" s="154"/>
      <c r="UXU127" s="154"/>
      <c r="UXV127" s="154"/>
      <c r="UXW127" s="154"/>
      <c r="UXX127" s="154"/>
      <c r="UXY127" s="154"/>
      <c r="UXZ127" s="154"/>
      <c r="UYA127" s="154"/>
      <c r="UYB127" s="154"/>
      <c r="UYC127" s="154"/>
      <c r="UYD127" s="154"/>
      <c r="UYE127" s="154"/>
      <c r="UYF127" s="154"/>
      <c r="UYG127" s="154"/>
      <c r="UYH127" s="154"/>
      <c r="UYI127" s="154"/>
      <c r="UYJ127" s="154"/>
      <c r="UYK127" s="154"/>
      <c r="UYL127" s="154"/>
      <c r="UYM127" s="154"/>
      <c r="UYN127" s="154"/>
      <c r="UYO127" s="154"/>
      <c r="UYP127" s="154"/>
      <c r="UYQ127" s="154"/>
      <c r="UYR127" s="154"/>
      <c r="UYS127" s="154"/>
      <c r="UYT127" s="154"/>
      <c r="UYU127" s="154"/>
      <c r="UYV127" s="154"/>
      <c r="UYW127" s="154"/>
      <c r="UYX127" s="154"/>
      <c r="UYY127" s="154"/>
      <c r="UYZ127" s="154"/>
      <c r="UZA127" s="154"/>
      <c r="UZB127" s="154"/>
      <c r="UZC127" s="154"/>
      <c r="UZD127" s="154"/>
      <c r="UZE127" s="154"/>
      <c r="UZF127" s="154"/>
      <c r="UZG127" s="154"/>
      <c r="UZH127" s="154"/>
      <c r="UZI127" s="154"/>
      <c r="UZJ127" s="154"/>
      <c r="UZK127" s="154"/>
      <c r="UZL127" s="154"/>
      <c r="UZM127" s="154"/>
      <c r="UZN127" s="154"/>
      <c r="UZO127" s="154"/>
      <c r="UZP127" s="154"/>
      <c r="UZQ127" s="154"/>
      <c r="UZR127" s="154"/>
      <c r="UZS127" s="154"/>
      <c r="UZT127" s="154"/>
      <c r="UZU127" s="154"/>
      <c r="UZV127" s="154"/>
      <c r="UZW127" s="154"/>
      <c r="UZX127" s="154"/>
      <c r="UZY127" s="154"/>
      <c r="UZZ127" s="154"/>
      <c r="VAA127" s="154"/>
      <c r="VAB127" s="154"/>
      <c r="VAC127" s="154"/>
      <c r="VAD127" s="154"/>
      <c r="VAE127" s="154"/>
      <c r="VAF127" s="154"/>
      <c r="VAG127" s="154"/>
      <c r="VAH127" s="154"/>
      <c r="VAI127" s="154"/>
      <c r="VAJ127" s="154"/>
      <c r="VAK127" s="154"/>
      <c r="VAL127" s="154"/>
      <c r="VAM127" s="154"/>
      <c r="VAN127" s="154"/>
      <c r="VAO127" s="154"/>
      <c r="VAP127" s="154"/>
      <c r="VAQ127" s="154"/>
      <c r="VAR127" s="154"/>
      <c r="VAS127" s="154"/>
      <c r="VAT127" s="154"/>
      <c r="VAU127" s="154"/>
      <c r="VAV127" s="154"/>
      <c r="VAW127" s="154"/>
      <c r="VAX127" s="154"/>
      <c r="VAY127" s="154"/>
      <c r="VAZ127" s="154"/>
      <c r="VBA127" s="154"/>
      <c r="VBB127" s="154"/>
      <c r="VBC127" s="154"/>
      <c r="VBD127" s="154"/>
      <c r="VBE127" s="154"/>
      <c r="VBF127" s="154"/>
      <c r="VBG127" s="154"/>
      <c r="VBH127" s="154"/>
      <c r="VBI127" s="154"/>
      <c r="VBJ127" s="154"/>
      <c r="VBK127" s="154"/>
      <c r="VBL127" s="154"/>
      <c r="VBM127" s="154"/>
      <c r="VBN127" s="154"/>
      <c r="VBO127" s="154"/>
      <c r="VBP127" s="154"/>
      <c r="VBQ127" s="154"/>
      <c r="VBR127" s="154"/>
      <c r="VBS127" s="154"/>
      <c r="VBT127" s="154"/>
      <c r="VBU127" s="154"/>
      <c r="VBV127" s="154"/>
      <c r="VBW127" s="154"/>
      <c r="VBX127" s="154"/>
      <c r="VBY127" s="154"/>
      <c r="VBZ127" s="154"/>
      <c r="VCA127" s="154"/>
      <c r="VCB127" s="154"/>
      <c r="VCC127" s="154"/>
      <c r="VCD127" s="154"/>
      <c r="VCE127" s="154"/>
      <c r="VCF127" s="154"/>
      <c r="VCG127" s="154"/>
      <c r="VCH127" s="154"/>
      <c r="VCI127" s="154"/>
      <c r="VCJ127" s="154"/>
      <c r="VCK127" s="154"/>
      <c r="VCL127" s="154"/>
      <c r="VCM127" s="154"/>
      <c r="VCN127" s="154"/>
      <c r="VCO127" s="154"/>
      <c r="VCP127" s="154"/>
      <c r="VCQ127" s="154"/>
      <c r="VCR127" s="154"/>
      <c r="VCS127" s="154"/>
      <c r="VCT127" s="154"/>
      <c r="VCU127" s="154"/>
      <c r="VCV127" s="154"/>
      <c r="VCW127" s="154"/>
      <c r="VCX127" s="154"/>
      <c r="VCY127" s="154"/>
      <c r="VCZ127" s="154"/>
      <c r="VDA127" s="154"/>
      <c r="VDB127" s="154"/>
      <c r="VDC127" s="154"/>
      <c r="VDD127" s="154"/>
      <c r="VDE127" s="154"/>
      <c r="VDF127" s="154"/>
      <c r="VDG127" s="154"/>
      <c r="VDH127" s="154"/>
      <c r="VDI127" s="154"/>
      <c r="VDJ127" s="154"/>
      <c r="VDK127" s="154"/>
      <c r="VDL127" s="154"/>
      <c r="VDM127" s="154"/>
      <c r="VDN127" s="154"/>
      <c r="VDO127" s="154"/>
      <c r="VDP127" s="154"/>
      <c r="VDQ127" s="154"/>
      <c r="VDR127" s="154"/>
      <c r="VDS127" s="154"/>
      <c r="VDT127" s="154"/>
      <c r="VDU127" s="154"/>
      <c r="VDV127" s="154"/>
      <c r="VDW127" s="154"/>
      <c r="VDX127" s="154"/>
      <c r="VDY127" s="154"/>
      <c r="VDZ127" s="154"/>
      <c r="VEA127" s="154"/>
      <c r="VEB127" s="154"/>
      <c r="VEC127" s="154"/>
      <c r="VED127" s="154"/>
      <c r="VEE127" s="154"/>
      <c r="VEF127" s="154"/>
      <c r="VEG127" s="154"/>
      <c r="VEH127" s="154"/>
      <c r="VEI127" s="154"/>
      <c r="VEJ127" s="154"/>
      <c r="VEK127" s="154"/>
      <c r="VEL127" s="154"/>
      <c r="VEM127" s="154"/>
      <c r="VEN127" s="154"/>
      <c r="VEO127" s="154"/>
      <c r="VEP127" s="154"/>
      <c r="VEQ127" s="154"/>
      <c r="VER127" s="154"/>
      <c r="VES127" s="154"/>
      <c r="VET127" s="154"/>
      <c r="VEU127" s="154"/>
      <c r="VEV127" s="154"/>
      <c r="VEW127" s="154"/>
      <c r="VEX127" s="154"/>
      <c r="VEY127" s="154"/>
      <c r="VEZ127" s="154"/>
      <c r="VFA127" s="154"/>
      <c r="VFB127" s="154"/>
      <c r="VFC127" s="154"/>
      <c r="VFD127" s="154"/>
      <c r="VFE127" s="154"/>
      <c r="VFF127" s="154"/>
      <c r="VFG127" s="154"/>
      <c r="VFH127" s="154"/>
      <c r="VFI127" s="154"/>
      <c r="VFJ127" s="154"/>
      <c r="VFK127" s="154"/>
      <c r="VFL127" s="154"/>
      <c r="VFM127" s="154"/>
      <c r="VFN127" s="154"/>
      <c r="VFO127" s="154"/>
      <c r="VFP127" s="154"/>
      <c r="VFQ127" s="154"/>
      <c r="VFR127" s="154"/>
      <c r="VFS127" s="154"/>
      <c r="VFT127" s="154"/>
      <c r="VFU127" s="154"/>
      <c r="VFV127" s="154"/>
      <c r="VFW127" s="154"/>
      <c r="VFX127" s="154"/>
      <c r="VFY127" s="154"/>
      <c r="VFZ127" s="154"/>
      <c r="VGA127" s="154"/>
      <c r="VGB127" s="154"/>
      <c r="VGC127" s="154"/>
      <c r="VGD127" s="154"/>
      <c r="VGE127" s="154"/>
      <c r="VGF127" s="154"/>
      <c r="VGG127" s="154"/>
      <c r="VGH127" s="154"/>
      <c r="VGI127" s="154"/>
      <c r="VGJ127" s="154"/>
      <c r="VGK127" s="154"/>
      <c r="VGL127" s="154"/>
      <c r="VGM127" s="154"/>
      <c r="VGN127" s="154"/>
      <c r="VGO127" s="154"/>
      <c r="VGP127" s="154"/>
      <c r="VGQ127" s="154"/>
      <c r="VGR127" s="154"/>
      <c r="VGS127" s="154"/>
      <c r="VGT127" s="154"/>
      <c r="VGU127" s="154"/>
      <c r="VGV127" s="154"/>
      <c r="VGW127" s="154"/>
      <c r="VGX127" s="154"/>
      <c r="VGY127" s="154"/>
      <c r="VGZ127" s="154"/>
      <c r="VHA127" s="154"/>
      <c r="VHB127" s="154"/>
      <c r="VHC127" s="154"/>
      <c r="VHD127" s="154"/>
      <c r="VHE127" s="154"/>
      <c r="VHF127" s="154"/>
      <c r="VHG127" s="154"/>
      <c r="VHH127" s="154"/>
      <c r="VHI127" s="154"/>
      <c r="VHJ127" s="154"/>
      <c r="VHK127" s="154"/>
      <c r="VHL127" s="154"/>
      <c r="VHM127" s="154"/>
      <c r="VHN127" s="154"/>
      <c r="VHO127" s="154"/>
      <c r="VHP127" s="154"/>
      <c r="VHQ127" s="154"/>
      <c r="VHR127" s="154"/>
      <c r="VHS127" s="154"/>
      <c r="VHT127" s="154"/>
      <c r="VHU127" s="154"/>
      <c r="VHV127" s="154"/>
      <c r="VHW127" s="154"/>
      <c r="VHX127" s="154"/>
      <c r="VHY127" s="154"/>
      <c r="VHZ127" s="154"/>
      <c r="VIA127" s="154"/>
      <c r="VIB127" s="154"/>
      <c r="VIC127" s="154"/>
      <c r="VID127" s="154"/>
      <c r="VIE127" s="154"/>
      <c r="VIF127" s="154"/>
      <c r="VIG127" s="154"/>
      <c r="VIH127" s="154"/>
      <c r="VII127" s="154"/>
      <c r="VIJ127" s="154"/>
      <c r="VIK127" s="154"/>
      <c r="VIL127" s="154"/>
      <c r="VIM127" s="154"/>
      <c r="VIN127" s="154"/>
      <c r="VIO127" s="154"/>
      <c r="VIP127" s="154"/>
      <c r="VIQ127" s="154"/>
      <c r="VIR127" s="154"/>
      <c r="VIS127" s="154"/>
      <c r="VIT127" s="154"/>
      <c r="VIU127" s="154"/>
      <c r="VIV127" s="154"/>
      <c r="VIW127" s="154"/>
      <c r="VIX127" s="154"/>
      <c r="VIY127" s="154"/>
      <c r="VIZ127" s="154"/>
      <c r="VJA127" s="154"/>
      <c r="VJB127" s="154"/>
      <c r="VJC127" s="154"/>
      <c r="VJD127" s="154"/>
      <c r="VJE127" s="154"/>
      <c r="VJF127" s="154"/>
      <c r="VJG127" s="154"/>
      <c r="VJH127" s="154"/>
      <c r="VJI127" s="154"/>
      <c r="VJJ127" s="154"/>
      <c r="VJK127" s="154"/>
      <c r="VJL127" s="154"/>
      <c r="VJM127" s="154"/>
      <c r="VJN127" s="154"/>
      <c r="VJO127" s="154"/>
      <c r="VJP127" s="154"/>
      <c r="VJQ127" s="154"/>
      <c r="VJR127" s="154"/>
      <c r="VJS127" s="154"/>
      <c r="VJT127" s="154"/>
      <c r="VJU127" s="154"/>
      <c r="VJV127" s="154"/>
      <c r="VJW127" s="154"/>
      <c r="VJX127" s="154"/>
      <c r="VJY127" s="154"/>
      <c r="VJZ127" s="154"/>
      <c r="VKA127" s="154"/>
      <c r="VKB127" s="154"/>
      <c r="VKC127" s="154"/>
      <c r="VKD127" s="154"/>
      <c r="VKE127" s="154"/>
      <c r="VKF127" s="154"/>
      <c r="VKG127" s="154"/>
      <c r="VKH127" s="154"/>
      <c r="VKI127" s="154"/>
      <c r="VKJ127" s="154"/>
      <c r="VKK127" s="154"/>
      <c r="VKL127" s="154"/>
      <c r="VKM127" s="154"/>
      <c r="VKN127" s="154"/>
      <c r="VKO127" s="154"/>
      <c r="VKP127" s="154"/>
      <c r="VKQ127" s="154"/>
      <c r="VKR127" s="154"/>
      <c r="VKS127" s="154"/>
      <c r="VKT127" s="154"/>
      <c r="VKU127" s="154"/>
      <c r="VKV127" s="154"/>
      <c r="VKW127" s="154"/>
      <c r="VKX127" s="154"/>
      <c r="VKY127" s="154"/>
      <c r="VKZ127" s="154"/>
      <c r="VLA127" s="154"/>
      <c r="VLB127" s="154"/>
      <c r="VLC127" s="154"/>
      <c r="VLD127" s="154"/>
      <c r="VLE127" s="154"/>
      <c r="VLF127" s="154"/>
      <c r="VLG127" s="154"/>
      <c r="VLH127" s="154"/>
      <c r="VLI127" s="154"/>
      <c r="VLJ127" s="154"/>
      <c r="VLK127" s="154"/>
      <c r="VLL127" s="154"/>
      <c r="VLM127" s="154"/>
      <c r="VLN127" s="154"/>
      <c r="VLO127" s="154"/>
      <c r="VLP127" s="154"/>
      <c r="VLQ127" s="154"/>
      <c r="VLR127" s="154"/>
      <c r="VLS127" s="154"/>
      <c r="VLT127" s="154"/>
      <c r="VLU127" s="154"/>
      <c r="VLV127" s="154"/>
      <c r="VLW127" s="154"/>
      <c r="VLX127" s="154"/>
      <c r="VLY127" s="154"/>
      <c r="VLZ127" s="154"/>
      <c r="VMA127" s="154"/>
      <c r="VMB127" s="154"/>
      <c r="VMC127" s="154"/>
      <c r="VMD127" s="154"/>
      <c r="VME127" s="154"/>
      <c r="VMF127" s="154"/>
      <c r="VMG127" s="154"/>
      <c r="VMH127" s="154"/>
      <c r="VMI127" s="154"/>
      <c r="VMJ127" s="154"/>
      <c r="VMK127" s="154"/>
      <c r="VML127" s="154"/>
      <c r="VMM127" s="154"/>
      <c r="VMN127" s="154"/>
      <c r="VMO127" s="154"/>
      <c r="VMP127" s="154"/>
      <c r="VMQ127" s="154"/>
      <c r="VMR127" s="154"/>
      <c r="VMS127" s="154"/>
      <c r="VMT127" s="154"/>
      <c r="VMU127" s="154"/>
      <c r="VMV127" s="154"/>
      <c r="VMW127" s="154"/>
      <c r="VMX127" s="154"/>
      <c r="VMY127" s="154"/>
      <c r="VMZ127" s="154"/>
      <c r="VNA127" s="154"/>
      <c r="VNB127" s="154"/>
      <c r="VNC127" s="154"/>
      <c r="VND127" s="154"/>
      <c r="VNE127" s="154"/>
      <c r="VNF127" s="154"/>
      <c r="VNG127" s="154"/>
      <c r="VNH127" s="154"/>
      <c r="VNI127" s="154"/>
      <c r="VNJ127" s="154"/>
      <c r="VNK127" s="154"/>
      <c r="VNL127" s="154"/>
      <c r="VNM127" s="154"/>
      <c r="VNN127" s="154"/>
      <c r="VNO127" s="154"/>
      <c r="VNP127" s="154"/>
      <c r="VNQ127" s="154"/>
      <c r="VNR127" s="154"/>
      <c r="VNS127" s="154"/>
      <c r="VNT127" s="154"/>
      <c r="VNU127" s="154"/>
      <c r="VNV127" s="154"/>
      <c r="VNW127" s="154"/>
      <c r="VNX127" s="154"/>
      <c r="VNY127" s="154"/>
      <c r="VNZ127" s="154"/>
      <c r="VOA127" s="154"/>
      <c r="VOB127" s="154"/>
      <c r="VOC127" s="154"/>
      <c r="VOD127" s="154"/>
      <c r="VOE127" s="154"/>
      <c r="VOF127" s="154"/>
      <c r="VOG127" s="154"/>
      <c r="VOH127" s="154"/>
      <c r="VOI127" s="154"/>
      <c r="VOJ127" s="154"/>
      <c r="VOK127" s="154"/>
      <c r="VOL127" s="154"/>
      <c r="VOM127" s="154"/>
      <c r="VON127" s="154"/>
      <c r="VOO127" s="154"/>
      <c r="VOP127" s="154"/>
      <c r="VOQ127" s="154"/>
      <c r="VOR127" s="154"/>
      <c r="VOS127" s="154"/>
      <c r="VOT127" s="154"/>
      <c r="VOU127" s="154"/>
      <c r="VOV127" s="154"/>
      <c r="VOW127" s="154"/>
      <c r="VOX127" s="154"/>
      <c r="VOY127" s="154"/>
      <c r="VOZ127" s="154"/>
      <c r="VPA127" s="154"/>
      <c r="VPB127" s="154"/>
      <c r="VPC127" s="154"/>
      <c r="VPD127" s="154"/>
      <c r="VPE127" s="154"/>
      <c r="VPF127" s="154"/>
      <c r="VPG127" s="154"/>
      <c r="VPH127" s="154"/>
      <c r="VPI127" s="154"/>
      <c r="VPJ127" s="154"/>
      <c r="VPK127" s="154"/>
      <c r="VPL127" s="154"/>
      <c r="VPM127" s="154"/>
      <c r="VPN127" s="154"/>
      <c r="VPO127" s="154"/>
      <c r="VPP127" s="154"/>
      <c r="VPQ127" s="154"/>
      <c r="VPR127" s="154"/>
      <c r="VPS127" s="154"/>
      <c r="VPT127" s="154"/>
      <c r="VPU127" s="154"/>
      <c r="VPV127" s="154"/>
      <c r="VPW127" s="154"/>
      <c r="VPX127" s="154"/>
      <c r="VPY127" s="154"/>
      <c r="VPZ127" s="154"/>
      <c r="VQA127" s="154"/>
      <c r="VQB127" s="154"/>
      <c r="VQC127" s="154"/>
      <c r="VQD127" s="154"/>
      <c r="VQE127" s="154"/>
      <c r="VQF127" s="154"/>
      <c r="VQG127" s="154"/>
      <c r="VQH127" s="154"/>
      <c r="VQI127" s="154"/>
      <c r="VQJ127" s="154"/>
      <c r="VQK127" s="154"/>
      <c r="VQL127" s="154"/>
      <c r="VQM127" s="154"/>
      <c r="VQN127" s="154"/>
      <c r="VQO127" s="154"/>
      <c r="VQP127" s="154"/>
      <c r="VQQ127" s="154"/>
      <c r="VQR127" s="154"/>
      <c r="VQS127" s="154"/>
      <c r="VQT127" s="154"/>
      <c r="VQU127" s="154"/>
      <c r="VQV127" s="154"/>
      <c r="VQW127" s="154"/>
      <c r="VQX127" s="154"/>
      <c r="VQY127" s="154"/>
      <c r="VQZ127" s="154"/>
      <c r="VRA127" s="154"/>
      <c r="VRB127" s="154"/>
      <c r="VRC127" s="154"/>
      <c r="VRD127" s="154"/>
      <c r="VRE127" s="154"/>
      <c r="VRF127" s="154"/>
      <c r="VRG127" s="154"/>
      <c r="VRH127" s="154"/>
      <c r="VRI127" s="154"/>
      <c r="VRJ127" s="154"/>
      <c r="VRK127" s="154"/>
      <c r="VRL127" s="154"/>
      <c r="VRM127" s="154"/>
      <c r="VRN127" s="154"/>
      <c r="VRO127" s="154"/>
      <c r="VRP127" s="154"/>
      <c r="VRQ127" s="154"/>
      <c r="VRR127" s="154"/>
      <c r="VRS127" s="154"/>
      <c r="VRT127" s="154"/>
      <c r="VRU127" s="154"/>
      <c r="VRV127" s="154"/>
      <c r="VRW127" s="154"/>
      <c r="VRX127" s="154"/>
      <c r="VRY127" s="154"/>
      <c r="VRZ127" s="154"/>
      <c r="VSA127" s="154"/>
      <c r="VSB127" s="154"/>
      <c r="VSC127" s="154"/>
      <c r="VSD127" s="154"/>
      <c r="VSE127" s="154"/>
      <c r="VSF127" s="154"/>
      <c r="VSG127" s="154"/>
      <c r="VSH127" s="154"/>
      <c r="VSI127" s="154"/>
      <c r="VSJ127" s="154"/>
      <c r="VSK127" s="154"/>
      <c r="VSL127" s="154"/>
      <c r="VSM127" s="154"/>
      <c r="VSN127" s="154"/>
      <c r="VSO127" s="154"/>
      <c r="VSP127" s="154"/>
      <c r="VSQ127" s="154"/>
      <c r="VSR127" s="154"/>
      <c r="VSS127" s="154"/>
      <c r="VST127" s="154"/>
      <c r="VSU127" s="154"/>
      <c r="VSV127" s="154"/>
      <c r="VSW127" s="154"/>
      <c r="VSX127" s="154"/>
      <c r="VSY127" s="154"/>
      <c r="VSZ127" s="154"/>
      <c r="VTA127" s="154"/>
      <c r="VTB127" s="154"/>
      <c r="VTC127" s="154"/>
      <c r="VTD127" s="154"/>
      <c r="VTE127" s="154"/>
      <c r="VTF127" s="154"/>
      <c r="VTG127" s="154"/>
      <c r="VTH127" s="154"/>
      <c r="VTI127" s="154"/>
      <c r="VTJ127" s="154"/>
      <c r="VTK127" s="154"/>
      <c r="VTL127" s="154"/>
      <c r="VTM127" s="154"/>
      <c r="VTN127" s="154"/>
      <c r="VTO127" s="154"/>
      <c r="VTP127" s="154"/>
      <c r="VTQ127" s="154"/>
      <c r="VTR127" s="154"/>
      <c r="VTS127" s="154"/>
      <c r="VTT127" s="154"/>
      <c r="VTU127" s="154"/>
      <c r="VTV127" s="154"/>
      <c r="VTW127" s="154"/>
      <c r="VTX127" s="154"/>
      <c r="VTY127" s="154"/>
      <c r="VTZ127" s="154"/>
      <c r="VUA127" s="154"/>
      <c r="VUB127" s="154"/>
      <c r="VUC127" s="154"/>
      <c r="VUD127" s="154"/>
      <c r="VUE127" s="154"/>
      <c r="VUF127" s="154"/>
      <c r="VUG127" s="154"/>
      <c r="VUH127" s="154"/>
      <c r="VUI127" s="154"/>
      <c r="VUJ127" s="154"/>
      <c r="VUK127" s="154"/>
      <c r="VUL127" s="154"/>
      <c r="VUM127" s="154"/>
      <c r="VUN127" s="154"/>
      <c r="VUO127" s="154"/>
      <c r="VUP127" s="154"/>
      <c r="VUQ127" s="154"/>
      <c r="VUR127" s="154"/>
      <c r="VUS127" s="154"/>
      <c r="VUT127" s="154"/>
      <c r="VUU127" s="154"/>
      <c r="VUV127" s="154"/>
      <c r="VUW127" s="154"/>
      <c r="VUX127" s="154"/>
      <c r="VUY127" s="154"/>
      <c r="VUZ127" s="154"/>
      <c r="VVA127" s="154"/>
      <c r="VVB127" s="154"/>
      <c r="VVC127" s="154"/>
      <c r="VVD127" s="154"/>
      <c r="VVE127" s="154"/>
      <c r="VVF127" s="154"/>
      <c r="VVG127" s="154"/>
      <c r="VVH127" s="154"/>
      <c r="VVI127" s="154"/>
      <c r="VVJ127" s="154"/>
      <c r="VVK127" s="154"/>
      <c r="VVL127" s="154"/>
      <c r="VVM127" s="154"/>
      <c r="VVN127" s="154"/>
      <c r="VVO127" s="154"/>
      <c r="VVP127" s="154"/>
      <c r="VVQ127" s="154"/>
      <c r="VVR127" s="154"/>
      <c r="VVS127" s="154"/>
      <c r="VVT127" s="154"/>
      <c r="VVU127" s="154"/>
      <c r="VVV127" s="154"/>
      <c r="VVW127" s="154"/>
      <c r="VVX127" s="154"/>
      <c r="VVY127" s="154"/>
      <c r="VVZ127" s="154"/>
      <c r="VWA127" s="154"/>
      <c r="VWB127" s="154"/>
      <c r="VWC127" s="154"/>
      <c r="VWD127" s="154"/>
      <c r="VWE127" s="154"/>
      <c r="VWF127" s="154"/>
      <c r="VWG127" s="154"/>
      <c r="VWH127" s="154"/>
      <c r="VWI127" s="154"/>
      <c r="VWJ127" s="154"/>
      <c r="VWK127" s="154"/>
      <c r="VWL127" s="154"/>
      <c r="VWM127" s="154"/>
      <c r="VWN127" s="154"/>
      <c r="VWO127" s="154"/>
      <c r="VWP127" s="154"/>
      <c r="VWQ127" s="154"/>
      <c r="VWR127" s="154"/>
      <c r="VWS127" s="154"/>
      <c r="VWT127" s="154"/>
      <c r="VWU127" s="154"/>
      <c r="VWV127" s="154"/>
      <c r="VWW127" s="154"/>
      <c r="VWX127" s="154"/>
      <c r="VWY127" s="154"/>
      <c r="VWZ127" s="154"/>
      <c r="VXA127" s="154"/>
      <c r="VXB127" s="154"/>
      <c r="VXC127" s="154"/>
      <c r="VXD127" s="154"/>
      <c r="VXE127" s="154"/>
      <c r="VXF127" s="154"/>
      <c r="VXG127" s="154"/>
      <c r="VXH127" s="154"/>
      <c r="VXI127" s="154"/>
      <c r="VXJ127" s="154"/>
      <c r="VXK127" s="154"/>
      <c r="VXL127" s="154"/>
      <c r="VXM127" s="154"/>
      <c r="VXN127" s="154"/>
      <c r="VXO127" s="154"/>
      <c r="VXP127" s="154"/>
      <c r="VXQ127" s="154"/>
      <c r="VXR127" s="154"/>
      <c r="VXS127" s="154"/>
      <c r="VXT127" s="154"/>
      <c r="VXU127" s="154"/>
      <c r="VXV127" s="154"/>
      <c r="VXW127" s="154"/>
      <c r="VXX127" s="154"/>
      <c r="VXY127" s="154"/>
      <c r="VXZ127" s="154"/>
      <c r="VYA127" s="154"/>
      <c r="VYB127" s="154"/>
      <c r="VYC127" s="154"/>
      <c r="VYD127" s="154"/>
      <c r="VYE127" s="154"/>
      <c r="VYF127" s="154"/>
      <c r="VYG127" s="154"/>
      <c r="VYH127" s="154"/>
      <c r="VYI127" s="154"/>
      <c r="VYJ127" s="154"/>
      <c r="VYK127" s="154"/>
      <c r="VYL127" s="154"/>
      <c r="VYM127" s="154"/>
      <c r="VYN127" s="154"/>
      <c r="VYO127" s="154"/>
      <c r="VYP127" s="154"/>
      <c r="VYQ127" s="154"/>
      <c r="VYR127" s="154"/>
      <c r="VYS127" s="154"/>
      <c r="VYT127" s="154"/>
      <c r="VYU127" s="154"/>
      <c r="VYV127" s="154"/>
      <c r="VYW127" s="154"/>
      <c r="VYX127" s="154"/>
      <c r="VYY127" s="154"/>
      <c r="VYZ127" s="154"/>
      <c r="VZA127" s="154"/>
      <c r="VZB127" s="154"/>
      <c r="VZC127" s="154"/>
      <c r="VZD127" s="154"/>
      <c r="VZE127" s="154"/>
      <c r="VZF127" s="154"/>
      <c r="VZG127" s="154"/>
      <c r="VZH127" s="154"/>
      <c r="VZI127" s="154"/>
      <c r="VZJ127" s="154"/>
      <c r="VZK127" s="154"/>
      <c r="VZL127" s="154"/>
      <c r="VZM127" s="154"/>
      <c r="VZN127" s="154"/>
      <c r="VZO127" s="154"/>
      <c r="VZP127" s="154"/>
      <c r="VZQ127" s="154"/>
      <c r="VZR127" s="154"/>
      <c r="VZS127" s="154"/>
      <c r="VZT127" s="154"/>
      <c r="VZU127" s="154"/>
      <c r="VZV127" s="154"/>
      <c r="VZW127" s="154"/>
      <c r="VZX127" s="154"/>
      <c r="VZY127" s="154"/>
      <c r="VZZ127" s="154"/>
      <c r="WAA127" s="154"/>
      <c r="WAB127" s="154"/>
      <c r="WAC127" s="154"/>
      <c r="WAD127" s="154"/>
      <c r="WAE127" s="154"/>
      <c r="WAF127" s="154"/>
      <c r="WAG127" s="154"/>
      <c r="WAH127" s="154"/>
      <c r="WAI127" s="154"/>
      <c r="WAJ127" s="154"/>
      <c r="WAK127" s="154"/>
      <c r="WAL127" s="154"/>
      <c r="WAM127" s="154"/>
      <c r="WAN127" s="154"/>
      <c r="WAO127" s="154"/>
      <c r="WAP127" s="154"/>
      <c r="WAQ127" s="154"/>
      <c r="WAR127" s="154"/>
      <c r="WAS127" s="154"/>
      <c r="WAT127" s="154"/>
      <c r="WAU127" s="154"/>
      <c r="WAV127" s="154"/>
      <c r="WAW127" s="154"/>
      <c r="WAX127" s="154"/>
      <c r="WAY127" s="154"/>
      <c r="WAZ127" s="154"/>
      <c r="WBA127" s="154"/>
      <c r="WBB127" s="154"/>
      <c r="WBC127" s="154"/>
      <c r="WBD127" s="154"/>
      <c r="WBE127" s="154"/>
      <c r="WBF127" s="154"/>
      <c r="WBG127" s="154"/>
      <c r="WBH127" s="154"/>
      <c r="WBI127" s="154"/>
      <c r="WBJ127" s="154"/>
      <c r="WBK127" s="154"/>
      <c r="WBL127" s="154"/>
      <c r="WBM127" s="154"/>
      <c r="WBN127" s="154"/>
      <c r="WBO127" s="154"/>
      <c r="WBP127" s="154"/>
      <c r="WBQ127" s="154"/>
      <c r="WBR127" s="154"/>
      <c r="WBS127" s="154"/>
      <c r="WBT127" s="154"/>
      <c r="WBU127" s="154"/>
      <c r="WBV127" s="154"/>
      <c r="WBW127" s="154"/>
      <c r="WBX127" s="154"/>
      <c r="WBY127" s="154"/>
      <c r="WBZ127" s="154"/>
      <c r="WCA127" s="154"/>
      <c r="WCB127" s="154"/>
      <c r="WCC127" s="154"/>
      <c r="WCD127" s="154"/>
      <c r="WCE127" s="154"/>
      <c r="WCF127" s="154"/>
      <c r="WCG127" s="154"/>
      <c r="WCH127" s="154"/>
      <c r="WCI127" s="154"/>
      <c r="WCJ127" s="154"/>
      <c r="WCK127" s="154"/>
      <c r="WCL127" s="154"/>
      <c r="WCM127" s="154"/>
      <c r="WCN127" s="154"/>
      <c r="WCO127" s="154"/>
      <c r="WCP127" s="154"/>
      <c r="WCQ127" s="154"/>
      <c r="WCR127" s="154"/>
      <c r="WCS127" s="154"/>
      <c r="WCT127" s="154"/>
      <c r="WCU127" s="154"/>
      <c r="WCV127" s="154"/>
      <c r="WCW127" s="154"/>
      <c r="WCX127" s="154"/>
      <c r="WCY127" s="154"/>
      <c r="WCZ127" s="154"/>
      <c r="WDA127" s="154"/>
      <c r="WDB127" s="154"/>
      <c r="WDC127" s="154"/>
      <c r="WDD127" s="154"/>
      <c r="WDE127" s="154"/>
      <c r="WDF127" s="154"/>
      <c r="WDG127" s="154"/>
      <c r="WDH127" s="154"/>
      <c r="WDI127" s="154"/>
      <c r="WDJ127" s="154"/>
      <c r="WDK127" s="154"/>
      <c r="WDL127" s="154"/>
      <c r="WDM127" s="154"/>
      <c r="WDN127" s="154"/>
      <c r="WDO127" s="154"/>
      <c r="WDP127" s="154"/>
      <c r="WDQ127" s="154"/>
      <c r="WDR127" s="154"/>
      <c r="WDS127" s="154"/>
      <c r="WDT127" s="154"/>
      <c r="WDU127" s="154"/>
      <c r="WDV127" s="154"/>
      <c r="WDW127" s="154"/>
      <c r="WDX127" s="154"/>
      <c r="WDY127" s="154"/>
      <c r="WDZ127" s="154"/>
      <c r="WEA127" s="154"/>
      <c r="WEB127" s="154"/>
      <c r="WEC127" s="154"/>
      <c r="WED127" s="154"/>
      <c r="WEE127" s="154"/>
      <c r="WEF127" s="154"/>
      <c r="WEG127" s="154"/>
      <c r="WEH127" s="154"/>
      <c r="WEI127" s="154"/>
      <c r="WEJ127" s="154"/>
      <c r="WEK127" s="154"/>
      <c r="WEL127" s="154"/>
      <c r="WEM127" s="154"/>
      <c r="WEN127" s="154"/>
      <c r="WEO127" s="154"/>
      <c r="WEP127" s="154"/>
      <c r="WEQ127" s="154"/>
      <c r="WER127" s="154"/>
      <c r="WES127" s="154"/>
      <c r="WET127" s="154"/>
      <c r="WEU127" s="154"/>
      <c r="WEV127" s="154"/>
      <c r="WEW127" s="154"/>
      <c r="WEX127" s="154"/>
      <c r="WEY127" s="154"/>
      <c r="WEZ127" s="154"/>
      <c r="WFA127" s="154"/>
      <c r="WFB127" s="154"/>
      <c r="WFC127" s="154"/>
      <c r="WFD127" s="154"/>
      <c r="WFE127" s="154"/>
      <c r="WFF127" s="154"/>
      <c r="WFG127" s="154"/>
      <c r="WFH127" s="154"/>
      <c r="WFI127" s="154"/>
      <c r="WFJ127" s="154"/>
      <c r="WFK127" s="154"/>
      <c r="WFL127" s="154"/>
      <c r="WFM127" s="154"/>
      <c r="WFN127" s="154"/>
      <c r="WFO127" s="154"/>
      <c r="WFP127" s="154"/>
      <c r="WFQ127" s="154"/>
      <c r="WFR127" s="154"/>
      <c r="WFS127" s="154"/>
      <c r="WFT127" s="154"/>
      <c r="WFU127" s="154"/>
      <c r="WFV127" s="154"/>
      <c r="WFW127" s="154"/>
      <c r="WFX127" s="154"/>
      <c r="WFY127" s="154"/>
      <c r="WFZ127" s="154"/>
      <c r="WGA127" s="154"/>
      <c r="WGB127" s="154"/>
      <c r="WGC127" s="154"/>
      <c r="WGD127" s="154"/>
      <c r="WGE127" s="154"/>
      <c r="WGF127" s="154"/>
      <c r="WGG127" s="154"/>
      <c r="WGH127" s="154"/>
      <c r="WGI127" s="154"/>
      <c r="WGJ127" s="154"/>
      <c r="WGK127" s="154"/>
      <c r="WGL127" s="154"/>
      <c r="WGM127" s="154"/>
      <c r="WGN127" s="154"/>
      <c r="WGO127" s="154"/>
      <c r="WGP127" s="154"/>
      <c r="WGQ127" s="154"/>
      <c r="WGR127" s="154"/>
      <c r="WGS127" s="154"/>
      <c r="WGT127" s="154"/>
      <c r="WGU127" s="154"/>
      <c r="WGV127" s="154"/>
      <c r="WGW127" s="154"/>
      <c r="WGX127" s="154"/>
      <c r="WGY127" s="154"/>
      <c r="WGZ127" s="154"/>
      <c r="WHA127" s="154"/>
      <c r="WHB127" s="154"/>
      <c r="WHC127" s="154"/>
      <c r="WHD127" s="154"/>
      <c r="WHE127" s="154"/>
      <c r="WHF127" s="154"/>
      <c r="WHG127" s="154"/>
      <c r="WHH127" s="154"/>
      <c r="WHI127" s="154"/>
      <c r="WHJ127" s="154"/>
      <c r="WHK127" s="154"/>
      <c r="WHL127" s="154"/>
      <c r="WHM127" s="154"/>
      <c r="WHN127" s="154"/>
      <c r="WHO127" s="154"/>
      <c r="WHP127" s="154"/>
      <c r="WHQ127" s="154"/>
      <c r="WHR127" s="154"/>
      <c r="WHS127" s="154"/>
      <c r="WHT127" s="154"/>
      <c r="WHU127" s="154"/>
      <c r="WHV127" s="154"/>
      <c r="WHW127" s="154"/>
      <c r="WHX127" s="154"/>
      <c r="WHY127" s="154"/>
      <c r="WHZ127" s="154"/>
      <c r="WIA127" s="154"/>
      <c r="WIB127" s="154"/>
      <c r="WIC127" s="154"/>
      <c r="WID127" s="154"/>
      <c r="WIE127" s="154"/>
      <c r="WIF127" s="154"/>
      <c r="WIG127" s="154"/>
      <c r="WIH127" s="154"/>
      <c r="WII127" s="154"/>
      <c r="WIJ127" s="154"/>
      <c r="WIK127" s="154"/>
      <c r="WIL127" s="154"/>
      <c r="WIM127" s="154"/>
      <c r="WIN127" s="154"/>
      <c r="WIO127" s="154"/>
      <c r="WIP127" s="154"/>
      <c r="WIQ127" s="154"/>
      <c r="WIR127" s="154"/>
      <c r="WIS127" s="154"/>
      <c r="WIT127" s="154"/>
      <c r="WIU127" s="154"/>
      <c r="WIV127" s="154"/>
      <c r="WIW127" s="154"/>
      <c r="WIX127" s="154"/>
      <c r="WIY127" s="154"/>
      <c r="WIZ127" s="154"/>
      <c r="WJA127" s="154"/>
      <c r="WJB127" s="154"/>
      <c r="WJC127" s="154"/>
      <c r="WJD127" s="154"/>
      <c r="WJE127" s="154"/>
      <c r="WJF127" s="154"/>
      <c r="WJG127" s="154"/>
      <c r="WJH127" s="154"/>
      <c r="WJI127" s="154"/>
      <c r="WJJ127" s="154"/>
      <c r="WJK127" s="154"/>
      <c r="WJL127" s="154"/>
      <c r="WJM127" s="154"/>
      <c r="WJN127" s="154"/>
      <c r="WJO127" s="154"/>
      <c r="WJP127" s="154"/>
      <c r="WJQ127" s="154"/>
      <c r="WJR127" s="154"/>
      <c r="WJS127" s="154"/>
      <c r="WJT127" s="154"/>
      <c r="WJU127" s="154"/>
      <c r="WJV127" s="154"/>
      <c r="WJW127" s="154"/>
      <c r="WJX127" s="154"/>
      <c r="WJY127" s="154"/>
      <c r="WJZ127" s="154"/>
      <c r="WKA127" s="154"/>
      <c r="WKB127" s="154"/>
      <c r="WKC127" s="154"/>
      <c r="WKD127" s="154"/>
      <c r="WKE127" s="154"/>
      <c r="WKF127" s="154"/>
      <c r="WKG127" s="154"/>
      <c r="WKH127" s="154"/>
      <c r="WKI127" s="154"/>
      <c r="WKJ127" s="154"/>
      <c r="WKK127" s="154"/>
      <c r="WKL127" s="154"/>
      <c r="WKM127" s="154"/>
      <c r="WKN127" s="154"/>
      <c r="WKO127" s="154"/>
      <c r="WKP127" s="154"/>
      <c r="WKQ127" s="154"/>
      <c r="WKR127" s="154"/>
      <c r="WKS127" s="154"/>
      <c r="WKT127" s="154"/>
      <c r="WKU127" s="154"/>
      <c r="WKV127" s="154"/>
      <c r="WKW127" s="154"/>
      <c r="WKX127" s="154"/>
      <c r="WKY127" s="154"/>
      <c r="WKZ127" s="154"/>
      <c r="WLA127" s="154"/>
      <c r="WLB127" s="154"/>
      <c r="WLC127" s="154"/>
      <c r="WLD127" s="154"/>
      <c r="WLE127" s="154"/>
      <c r="WLF127" s="154"/>
      <c r="WLG127" s="154"/>
      <c r="WLH127" s="154"/>
      <c r="WLI127" s="154"/>
      <c r="WLJ127" s="154"/>
      <c r="WLK127" s="154"/>
      <c r="WLL127" s="154"/>
      <c r="WLM127" s="154"/>
      <c r="WLN127" s="154"/>
      <c r="WLO127" s="154"/>
      <c r="WLP127" s="154"/>
      <c r="WLQ127" s="154"/>
      <c r="WLR127" s="154"/>
      <c r="WLS127" s="154"/>
      <c r="WLT127" s="154"/>
      <c r="WLU127" s="154"/>
      <c r="WLV127" s="154"/>
      <c r="WLW127" s="154"/>
      <c r="WLX127" s="154"/>
      <c r="WLY127" s="154"/>
      <c r="WLZ127" s="154"/>
      <c r="WMA127" s="154"/>
      <c r="WMB127" s="154"/>
      <c r="WMC127" s="154"/>
      <c r="WMD127" s="154"/>
      <c r="WME127" s="154"/>
      <c r="WMF127" s="154"/>
      <c r="WMG127" s="154"/>
      <c r="WMH127" s="154"/>
      <c r="WMI127" s="154"/>
      <c r="WMJ127" s="154"/>
      <c r="WMK127" s="154"/>
      <c r="WML127" s="154"/>
      <c r="WMM127" s="154"/>
      <c r="WMN127" s="154"/>
      <c r="WMO127" s="154"/>
      <c r="WMP127" s="154"/>
      <c r="WMQ127" s="154"/>
      <c r="WMR127" s="154"/>
      <c r="WMS127" s="154"/>
      <c r="WMT127" s="154"/>
      <c r="WMU127" s="154"/>
      <c r="WMV127" s="154"/>
      <c r="WMW127" s="154"/>
      <c r="WMX127" s="154"/>
      <c r="WMY127" s="154"/>
      <c r="WMZ127" s="154"/>
      <c r="WNA127" s="154"/>
      <c r="WNB127" s="154"/>
      <c r="WNC127" s="154"/>
      <c r="WND127" s="154"/>
      <c r="WNE127" s="154"/>
      <c r="WNF127" s="154"/>
      <c r="WNG127" s="154"/>
      <c r="WNH127" s="154"/>
      <c r="WNI127" s="154"/>
      <c r="WNJ127" s="154"/>
      <c r="WNK127" s="154"/>
      <c r="WNL127" s="154"/>
      <c r="WNM127" s="154"/>
      <c r="WNN127" s="154"/>
      <c r="WNO127" s="154"/>
      <c r="WNP127" s="154"/>
      <c r="WNQ127" s="154"/>
      <c r="WNR127" s="154"/>
      <c r="WNS127" s="154"/>
      <c r="WNT127" s="154"/>
      <c r="WNU127" s="154"/>
      <c r="WNV127" s="154"/>
      <c r="WNW127" s="154"/>
      <c r="WNX127" s="154"/>
      <c r="WNY127" s="154"/>
      <c r="WNZ127" s="154"/>
      <c r="WOA127" s="154"/>
      <c r="WOB127" s="154"/>
      <c r="WOC127" s="154"/>
      <c r="WOD127" s="154"/>
      <c r="WOE127" s="154"/>
      <c r="WOF127" s="154"/>
      <c r="WOG127" s="154"/>
      <c r="WOH127" s="154"/>
      <c r="WOI127" s="154"/>
      <c r="WOJ127" s="154"/>
      <c r="WOK127" s="154"/>
      <c r="WOL127" s="154"/>
      <c r="WOM127" s="154"/>
      <c r="WON127" s="154"/>
      <c r="WOO127" s="154"/>
      <c r="WOP127" s="154"/>
      <c r="WOQ127" s="154"/>
      <c r="WOR127" s="154"/>
      <c r="WOS127" s="154"/>
      <c r="WOT127" s="154"/>
      <c r="WOU127" s="154"/>
      <c r="WOV127" s="154"/>
      <c r="WOW127" s="154"/>
      <c r="WOX127" s="154"/>
      <c r="WOY127" s="154"/>
      <c r="WOZ127" s="154"/>
      <c r="WPA127" s="154"/>
      <c r="WPB127" s="154"/>
      <c r="WPC127" s="154"/>
      <c r="WPD127" s="154"/>
      <c r="WPE127" s="154"/>
      <c r="WPF127" s="154"/>
      <c r="WPG127" s="154"/>
      <c r="WPH127" s="154"/>
      <c r="WPI127" s="154"/>
      <c r="WPJ127" s="154"/>
      <c r="WPK127" s="154"/>
      <c r="WPL127" s="154"/>
      <c r="WPM127" s="154"/>
      <c r="WPN127" s="154"/>
      <c r="WPO127" s="154"/>
      <c r="WPP127" s="154"/>
      <c r="WPQ127" s="154"/>
      <c r="WPR127" s="154"/>
      <c r="WPS127" s="154"/>
      <c r="WPT127" s="154"/>
      <c r="WPU127" s="154"/>
      <c r="WPV127" s="154"/>
      <c r="WPW127" s="154"/>
      <c r="WPX127" s="154"/>
      <c r="WPY127" s="154"/>
      <c r="WPZ127" s="154"/>
      <c r="WQA127" s="154"/>
      <c r="WQB127" s="154"/>
      <c r="WQC127" s="154"/>
      <c r="WQD127" s="154"/>
      <c r="WQE127" s="154"/>
      <c r="WQF127" s="154"/>
      <c r="WQG127" s="154"/>
      <c r="WQH127" s="154"/>
      <c r="WQI127" s="154"/>
      <c r="WQJ127" s="154"/>
      <c r="WQK127" s="154"/>
      <c r="WQL127" s="154"/>
      <c r="WQM127" s="154"/>
      <c r="WQN127" s="154"/>
      <c r="WQO127" s="154"/>
      <c r="WQP127" s="154"/>
      <c r="WQQ127" s="154"/>
      <c r="WQR127" s="154"/>
      <c r="WQS127" s="154"/>
      <c r="WQT127" s="154"/>
      <c r="WQU127" s="154"/>
      <c r="WQV127" s="154"/>
      <c r="WQW127" s="154"/>
      <c r="WQX127" s="154"/>
      <c r="WQY127" s="154"/>
      <c r="WQZ127" s="154"/>
      <c r="WRA127" s="154"/>
      <c r="WRB127" s="154"/>
      <c r="WRC127" s="154"/>
      <c r="WRD127" s="154"/>
      <c r="WRE127" s="154"/>
      <c r="WRF127" s="154"/>
      <c r="WRG127" s="154"/>
      <c r="WRH127" s="154"/>
      <c r="WRI127" s="154"/>
      <c r="WRJ127" s="154"/>
      <c r="WRK127" s="154"/>
      <c r="WRL127" s="154"/>
      <c r="WRM127" s="154"/>
      <c r="WRN127" s="154"/>
      <c r="WRO127" s="154"/>
      <c r="WRP127" s="154"/>
      <c r="WRQ127" s="154"/>
      <c r="WRR127" s="154"/>
      <c r="WRS127" s="154"/>
      <c r="WRT127" s="154"/>
      <c r="WRU127" s="154"/>
      <c r="WRV127" s="154"/>
      <c r="WRW127" s="154"/>
      <c r="WRX127" s="154"/>
      <c r="WRY127" s="154"/>
      <c r="WRZ127" s="154"/>
      <c r="WSA127" s="154"/>
      <c r="WSB127" s="154"/>
      <c r="WSC127" s="154"/>
      <c r="WSD127" s="154"/>
      <c r="WSE127" s="154"/>
      <c r="WSF127" s="154"/>
      <c r="WSG127" s="154"/>
      <c r="WSH127" s="154"/>
      <c r="WSI127" s="154"/>
      <c r="WSJ127" s="154"/>
      <c r="WSK127" s="154"/>
      <c r="WSL127" s="154"/>
      <c r="WSM127" s="154"/>
      <c r="WSN127" s="154"/>
      <c r="WSO127" s="154"/>
      <c r="WSP127" s="154"/>
      <c r="WSQ127" s="154"/>
      <c r="WSR127" s="154"/>
      <c r="WSS127" s="154"/>
      <c r="WST127" s="154"/>
      <c r="WSU127" s="154"/>
      <c r="WSV127" s="154"/>
      <c r="WSW127" s="154"/>
      <c r="WSX127" s="154"/>
      <c r="WSY127" s="154"/>
      <c r="WSZ127" s="154"/>
      <c r="WTA127" s="154"/>
      <c r="WTB127" s="154"/>
      <c r="WTC127" s="154"/>
      <c r="WTD127" s="154"/>
      <c r="WTE127" s="154"/>
      <c r="WTF127" s="154"/>
      <c r="WTG127" s="154"/>
      <c r="WTH127" s="154"/>
      <c r="WTI127" s="154"/>
      <c r="WTJ127" s="154"/>
      <c r="WTK127" s="154"/>
      <c r="WTL127" s="154"/>
      <c r="WTM127" s="154"/>
      <c r="WTN127" s="154"/>
      <c r="WTO127" s="154"/>
      <c r="WTP127" s="154"/>
      <c r="WTQ127" s="154"/>
      <c r="WTR127" s="154"/>
      <c r="WTS127" s="154"/>
      <c r="WTT127" s="154"/>
      <c r="WTU127" s="154"/>
      <c r="WTV127" s="154"/>
      <c r="WTW127" s="154"/>
      <c r="WTX127" s="154"/>
      <c r="WTY127" s="154"/>
      <c r="WTZ127" s="154"/>
      <c r="WUA127" s="154"/>
      <c r="WUB127" s="154"/>
      <c r="WUC127" s="154"/>
      <c r="WUD127" s="154"/>
      <c r="WUE127" s="154"/>
      <c r="WUF127" s="154"/>
      <c r="WUG127" s="154"/>
      <c r="WUH127" s="154"/>
      <c r="WUI127" s="154"/>
      <c r="WUJ127" s="154"/>
      <c r="WUK127" s="154"/>
      <c r="WUL127" s="154"/>
      <c r="WUM127" s="154"/>
      <c r="WUN127" s="154"/>
      <c r="WUO127" s="154"/>
      <c r="WUP127" s="154"/>
      <c r="WUQ127" s="154"/>
      <c r="WUR127" s="154"/>
      <c r="WUS127" s="154"/>
      <c r="WUT127" s="154"/>
      <c r="WUU127" s="154"/>
      <c r="WUV127" s="154"/>
      <c r="WUW127" s="154"/>
      <c r="WUX127" s="154"/>
      <c r="WUY127" s="154"/>
      <c r="WUZ127" s="154"/>
      <c r="WVA127" s="154"/>
      <c r="WVB127" s="154"/>
      <c r="WVC127" s="154"/>
      <c r="WVD127" s="154"/>
      <c r="WVE127" s="154"/>
      <c r="WVF127" s="154"/>
      <c r="WVG127" s="154"/>
      <c r="WVH127" s="154"/>
      <c r="WVI127" s="154"/>
      <c r="WVJ127" s="154"/>
      <c r="WVK127" s="154"/>
      <c r="WVL127" s="154"/>
      <c r="WVM127" s="154"/>
      <c r="WVN127" s="154"/>
      <c r="WVO127" s="154"/>
    </row>
    <row r="128" spans="1:16135" s="154" customFormat="1" ht="23.25" customHeight="1" x14ac:dyDescent="0.25">
      <c r="A128" s="69" t="s">
        <v>1253</v>
      </c>
      <c r="B128" s="74" t="s">
        <v>1254</v>
      </c>
      <c r="C128" s="75" t="s">
        <v>1257</v>
      </c>
      <c r="D128" s="55" t="s">
        <v>1256</v>
      </c>
      <c r="E128" s="45" t="s">
        <v>328</v>
      </c>
      <c r="F128" s="56" t="s">
        <v>1140</v>
      </c>
      <c r="G128" s="56" t="s">
        <v>870</v>
      </c>
      <c r="H128" s="56">
        <v>12</v>
      </c>
      <c r="I128" s="68"/>
      <c r="J128" s="46">
        <f t="shared" si="3"/>
        <v>0</v>
      </c>
      <c r="K128" s="61" t="s">
        <v>273</v>
      </c>
      <c r="L128" s="58" t="s">
        <v>22</v>
      </c>
      <c r="M128" s="60"/>
      <c r="N128" s="133" t="s">
        <v>22</v>
      </c>
      <c r="O128" s="60"/>
      <c r="P128" s="136"/>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c r="AML128"/>
      <c r="AMM128"/>
      <c r="AMN128"/>
      <c r="AMO128"/>
      <c r="AMP128"/>
      <c r="AMQ128"/>
      <c r="AMR128"/>
      <c r="AMS128"/>
      <c r="AMT128"/>
      <c r="AMU128"/>
      <c r="AMV128"/>
      <c r="AMW128"/>
      <c r="AMX128"/>
      <c r="AMY128"/>
      <c r="AMZ128"/>
      <c r="ANA128"/>
      <c r="ANB128"/>
      <c r="ANC128"/>
      <c r="AND128"/>
      <c r="ANE128"/>
      <c r="ANF128"/>
      <c r="ANG128"/>
      <c r="ANH128"/>
      <c r="ANI128"/>
      <c r="ANJ128"/>
      <c r="ANK128"/>
      <c r="ANL128"/>
      <c r="ANM128"/>
      <c r="ANN128"/>
      <c r="ANO128"/>
      <c r="ANP128"/>
      <c r="ANQ128"/>
      <c r="ANR128"/>
      <c r="ANS128"/>
      <c r="ANT128"/>
      <c r="ANU128"/>
      <c r="ANV128"/>
      <c r="ANW128"/>
      <c r="ANX128"/>
      <c r="ANY128"/>
      <c r="ANZ128"/>
      <c r="AOA128"/>
      <c r="AOB128"/>
      <c r="AOC128"/>
      <c r="AOD128"/>
      <c r="AOE128"/>
      <c r="AOF128"/>
      <c r="AOG128"/>
      <c r="AOH128"/>
      <c r="AOI128"/>
      <c r="AOJ128"/>
      <c r="AOK128"/>
      <c r="AOL128"/>
      <c r="AOM128"/>
      <c r="AON128"/>
      <c r="AOO128"/>
      <c r="AOP128"/>
      <c r="AOQ128"/>
      <c r="AOR128"/>
      <c r="AOS128"/>
      <c r="AOT128"/>
      <c r="AOU128"/>
      <c r="AOV128"/>
      <c r="AOW128"/>
      <c r="AOX128"/>
      <c r="AOY128"/>
      <c r="AOZ128"/>
      <c r="APA128"/>
      <c r="APB128"/>
      <c r="APC128"/>
      <c r="APD128"/>
      <c r="APE128"/>
      <c r="APF128"/>
      <c r="APG128"/>
      <c r="APH128"/>
      <c r="API128"/>
      <c r="APJ128"/>
      <c r="APK128"/>
      <c r="APL128"/>
      <c r="APM128"/>
      <c r="APN128"/>
      <c r="APO128"/>
      <c r="APP128"/>
      <c r="APQ128"/>
      <c r="APR128"/>
      <c r="APS128"/>
      <c r="APT128"/>
      <c r="APU128"/>
      <c r="APV128"/>
      <c r="APW128"/>
      <c r="APX128"/>
      <c r="APY128"/>
      <c r="APZ128"/>
      <c r="AQA128"/>
      <c r="AQB128"/>
      <c r="AQC128"/>
      <c r="AQD128"/>
      <c r="AQE128"/>
      <c r="AQF128"/>
      <c r="AQG128"/>
      <c r="AQH128"/>
      <c r="AQI128"/>
      <c r="AQJ128"/>
      <c r="AQK128"/>
      <c r="AQL128"/>
      <c r="AQM128"/>
      <c r="AQN128"/>
      <c r="AQO128"/>
      <c r="AQP128"/>
      <c r="AQQ128"/>
      <c r="AQR128"/>
      <c r="AQS128"/>
      <c r="AQT128"/>
      <c r="AQU128"/>
      <c r="AQV128"/>
      <c r="AQW128"/>
      <c r="AQX128"/>
      <c r="AQY128"/>
      <c r="AQZ128"/>
      <c r="ARA128"/>
      <c r="ARB128"/>
      <c r="ARC128"/>
      <c r="ARD128"/>
      <c r="ARE128"/>
      <c r="ARF128"/>
      <c r="ARG128"/>
      <c r="ARH128"/>
      <c r="ARI128"/>
      <c r="ARJ128"/>
      <c r="ARK128"/>
      <c r="ARL128"/>
      <c r="ARM128"/>
      <c r="ARN128"/>
      <c r="ARO128"/>
      <c r="ARP128"/>
      <c r="ARQ128"/>
      <c r="ARR128"/>
      <c r="ARS128"/>
      <c r="ART128"/>
      <c r="ARU128"/>
      <c r="ARV128"/>
      <c r="ARW128"/>
      <c r="ARX128"/>
      <c r="ARY128"/>
      <c r="ARZ128"/>
      <c r="ASA128"/>
      <c r="ASB128"/>
      <c r="ASC128"/>
      <c r="ASD128"/>
      <c r="ASE128"/>
      <c r="ASF128"/>
      <c r="ASG128"/>
      <c r="ASH128"/>
      <c r="ASI128"/>
      <c r="ASJ128"/>
      <c r="ASK128"/>
      <c r="ASL128"/>
      <c r="ASM128"/>
      <c r="ASN128"/>
      <c r="ASO128"/>
      <c r="ASP128"/>
      <c r="ASQ128"/>
      <c r="ASR128"/>
      <c r="ASS128"/>
      <c r="AST128"/>
      <c r="ASU128"/>
      <c r="ASV128"/>
      <c r="ASW128"/>
      <c r="ASX128"/>
      <c r="ASY128"/>
      <c r="ASZ128"/>
      <c r="ATA128"/>
      <c r="ATB128"/>
      <c r="ATC128"/>
      <c r="ATD128"/>
      <c r="ATE128"/>
      <c r="ATF128"/>
      <c r="ATG128"/>
      <c r="ATH128"/>
      <c r="ATI128"/>
      <c r="ATJ128"/>
      <c r="ATK128"/>
      <c r="ATL128"/>
      <c r="ATM128"/>
      <c r="ATN128"/>
      <c r="ATO128"/>
      <c r="ATP128"/>
      <c r="ATQ128"/>
      <c r="ATR128"/>
      <c r="ATS128"/>
      <c r="ATT128"/>
      <c r="ATU128"/>
      <c r="ATV128"/>
      <c r="ATW128"/>
      <c r="ATX128"/>
      <c r="ATY128"/>
      <c r="ATZ128"/>
      <c r="AUA128"/>
      <c r="AUB128"/>
      <c r="AUC128"/>
      <c r="AUD128"/>
      <c r="AUE128"/>
      <c r="AUF128"/>
      <c r="AUG128"/>
      <c r="AUH128"/>
      <c r="AUI128"/>
      <c r="AUJ128"/>
      <c r="AUK128"/>
      <c r="AUL128"/>
      <c r="AUM128"/>
      <c r="AUN128"/>
      <c r="AUO128"/>
      <c r="AUP128"/>
      <c r="AUQ128"/>
      <c r="AUR128"/>
      <c r="AUS128"/>
      <c r="AUT128"/>
      <c r="AUU128"/>
      <c r="AUV128"/>
      <c r="AUW128"/>
      <c r="AUX128"/>
      <c r="AUY128"/>
      <c r="AUZ128"/>
      <c r="AVA128"/>
      <c r="AVB128"/>
      <c r="AVC128"/>
      <c r="AVD128"/>
      <c r="AVE128"/>
      <c r="AVF128"/>
      <c r="AVG128"/>
      <c r="AVH128"/>
      <c r="AVI128"/>
      <c r="AVJ128"/>
      <c r="AVK128"/>
      <c r="AVL128"/>
      <c r="AVM128"/>
      <c r="AVN128"/>
      <c r="AVO128"/>
      <c r="AVP128"/>
      <c r="AVQ128"/>
      <c r="AVR128"/>
      <c r="AVS128"/>
      <c r="AVT128"/>
      <c r="AVU128"/>
      <c r="AVV128"/>
      <c r="AVW128"/>
      <c r="AVX128"/>
      <c r="AVY128"/>
      <c r="AVZ128"/>
      <c r="AWA128"/>
      <c r="AWB128"/>
      <c r="AWC128"/>
      <c r="AWD128"/>
      <c r="AWE128"/>
      <c r="AWF128"/>
      <c r="AWG128"/>
      <c r="AWH128"/>
      <c r="AWI128"/>
      <c r="AWJ128"/>
      <c r="AWK128"/>
      <c r="AWL128"/>
      <c r="AWM128"/>
      <c r="AWN128"/>
      <c r="AWO128"/>
      <c r="AWP128"/>
      <c r="AWQ128"/>
      <c r="AWR128"/>
      <c r="AWS128"/>
      <c r="AWT128"/>
      <c r="AWU128"/>
      <c r="AWV128"/>
      <c r="AWW128"/>
      <c r="AWX128"/>
      <c r="AWY128"/>
      <c r="AWZ128"/>
      <c r="AXA128"/>
      <c r="AXB128"/>
      <c r="AXC128"/>
      <c r="AXD128"/>
      <c r="AXE128"/>
      <c r="AXF128"/>
      <c r="AXG128"/>
      <c r="AXH128"/>
      <c r="AXI128"/>
      <c r="AXJ128"/>
      <c r="AXK128"/>
      <c r="AXL128"/>
      <c r="AXM128"/>
      <c r="AXN128"/>
      <c r="AXO128"/>
      <c r="AXP128"/>
      <c r="AXQ128"/>
      <c r="AXR128"/>
      <c r="AXS128"/>
      <c r="AXT128"/>
      <c r="AXU128"/>
      <c r="AXV128"/>
      <c r="AXW128"/>
      <c r="AXX128"/>
      <c r="AXY128"/>
      <c r="AXZ128"/>
      <c r="AYA128"/>
      <c r="AYB128"/>
      <c r="AYC128"/>
      <c r="AYD128"/>
      <c r="AYE128"/>
      <c r="AYF128"/>
      <c r="AYG128"/>
      <c r="AYH128"/>
      <c r="AYI128"/>
      <c r="AYJ128"/>
      <c r="AYK128"/>
      <c r="AYL128"/>
      <c r="AYM128"/>
      <c r="AYN128"/>
      <c r="AYO128"/>
      <c r="AYP128"/>
      <c r="AYQ128"/>
      <c r="AYR128"/>
      <c r="AYS128"/>
      <c r="AYT128"/>
      <c r="AYU128"/>
      <c r="AYV128"/>
      <c r="AYW128"/>
      <c r="AYX128"/>
      <c r="AYY128"/>
      <c r="AYZ128"/>
      <c r="AZA128"/>
      <c r="AZB128"/>
      <c r="AZC128"/>
      <c r="AZD128"/>
      <c r="AZE128"/>
      <c r="AZF128"/>
      <c r="AZG128"/>
      <c r="AZH128"/>
      <c r="AZI128"/>
      <c r="AZJ128"/>
      <c r="AZK128"/>
      <c r="AZL128"/>
      <c r="AZM128"/>
      <c r="AZN128"/>
      <c r="AZO128"/>
      <c r="AZP128"/>
      <c r="AZQ128"/>
      <c r="AZR128"/>
      <c r="AZS128"/>
      <c r="AZT128"/>
      <c r="AZU128"/>
      <c r="AZV128"/>
      <c r="AZW128"/>
      <c r="AZX128"/>
      <c r="AZY128"/>
      <c r="AZZ128"/>
      <c r="BAA128"/>
      <c r="BAB128"/>
      <c r="BAC128"/>
      <c r="BAD128"/>
      <c r="BAE128"/>
      <c r="BAF128"/>
      <c r="BAG128"/>
      <c r="BAH128"/>
      <c r="BAI128"/>
      <c r="BAJ128"/>
      <c r="BAK128"/>
      <c r="BAL128"/>
      <c r="BAM128"/>
      <c r="BAN128"/>
      <c r="BAO128"/>
      <c r="BAP128"/>
      <c r="BAQ128"/>
      <c r="BAR128"/>
      <c r="BAS128"/>
      <c r="BAT128"/>
      <c r="BAU128"/>
      <c r="BAV128"/>
      <c r="BAW128"/>
      <c r="BAX128"/>
      <c r="BAY128"/>
      <c r="BAZ128"/>
      <c r="BBA128"/>
      <c r="BBB128"/>
      <c r="BBC128"/>
      <c r="BBD128"/>
      <c r="BBE128"/>
      <c r="BBF128"/>
      <c r="BBG128"/>
      <c r="BBH128"/>
      <c r="BBI128"/>
      <c r="BBJ128"/>
      <c r="BBK128"/>
      <c r="BBL128"/>
      <c r="BBM128"/>
      <c r="BBN128"/>
      <c r="BBO128"/>
      <c r="BBP128"/>
      <c r="BBQ128"/>
      <c r="BBR128"/>
      <c r="BBS128"/>
      <c r="BBT128"/>
      <c r="BBU128"/>
      <c r="BBV128"/>
      <c r="BBW128"/>
      <c r="BBX128"/>
      <c r="BBY128"/>
      <c r="BBZ128"/>
      <c r="BCA128"/>
      <c r="BCB128"/>
      <c r="BCC128"/>
      <c r="BCD128"/>
      <c r="BCE128"/>
      <c r="BCF128"/>
      <c r="BCG128"/>
      <c r="BCH128"/>
      <c r="BCI128"/>
      <c r="BCJ128"/>
      <c r="BCK128"/>
      <c r="BCL128"/>
      <c r="BCM128"/>
      <c r="BCN128"/>
      <c r="BCO128"/>
      <c r="BCP128"/>
      <c r="BCQ128"/>
      <c r="BCR128"/>
      <c r="BCS128"/>
      <c r="BCT128"/>
      <c r="BCU128"/>
      <c r="BCV128"/>
      <c r="BCW128"/>
      <c r="BCX128"/>
      <c r="BCY128"/>
      <c r="BCZ128"/>
      <c r="BDA128"/>
      <c r="BDB128"/>
      <c r="BDC128"/>
      <c r="BDD128"/>
      <c r="BDE128"/>
      <c r="BDF128"/>
      <c r="BDG128"/>
      <c r="BDH128"/>
      <c r="BDI128"/>
      <c r="BDJ128"/>
      <c r="BDK128"/>
      <c r="BDL128"/>
      <c r="BDM128"/>
      <c r="BDN128"/>
      <c r="BDO128"/>
      <c r="BDP128"/>
      <c r="BDQ128"/>
      <c r="BDR128"/>
      <c r="BDS128"/>
      <c r="BDT128"/>
      <c r="BDU128"/>
      <c r="BDV128"/>
      <c r="BDW128"/>
      <c r="BDX128"/>
      <c r="BDY128"/>
      <c r="BDZ128"/>
      <c r="BEA128"/>
      <c r="BEB128"/>
      <c r="BEC128"/>
      <c r="BED128"/>
      <c r="BEE128"/>
      <c r="BEF128"/>
      <c r="BEG128"/>
      <c r="BEH128"/>
      <c r="BEI128"/>
      <c r="BEJ128"/>
      <c r="BEK128"/>
      <c r="BEL128"/>
      <c r="BEM128"/>
      <c r="BEN128"/>
      <c r="BEO128"/>
      <c r="BEP128"/>
      <c r="BEQ128"/>
      <c r="BER128"/>
      <c r="BES128"/>
      <c r="BET128"/>
      <c r="BEU128"/>
      <c r="BEV128"/>
      <c r="BEW128"/>
      <c r="BEX128"/>
      <c r="BEY128"/>
      <c r="BEZ128"/>
      <c r="BFA128"/>
      <c r="BFB128"/>
      <c r="BFC128"/>
      <c r="BFD128"/>
      <c r="BFE128"/>
      <c r="BFF128"/>
      <c r="BFG128"/>
      <c r="BFH128"/>
      <c r="BFI128"/>
      <c r="BFJ128"/>
      <c r="BFK128"/>
      <c r="BFL128"/>
      <c r="BFM128"/>
      <c r="BFN128"/>
      <c r="BFO128"/>
      <c r="BFP128"/>
      <c r="BFQ128"/>
      <c r="BFR128"/>
      <c r="BFS128"/>
      <c r="BFT128"/>
      <c r="BFU128"/>
      <c r="BFV128"/>
      <c r="BFW128"/>
      <c r="BFX128"/>
      <c r="BFY128"/>
      <c r="BFZ128"/>
      <c r="BGA128"/>
      <c r="BGB128"/>
      <c r="BGC128"/>
      <c r="BGD128"/>
      <c r="BGE128"/>
      <c r="BGF128"/>
      <c r="BGG128"/>
      <c r="BGH128"/>
      <c r="BGI128"/>
      <c r="BGJ128"/>
      <c r="BGK128"/>
      <c r="BGL128"/>
      <c r="BGM128"/>
      <c r="BGN128"/>
      <c r="BGO128"/>
      <c r="BGP128"/>
      <c r="BGQ128"/>
      <c r="BGR128"/>
      <c r="BGS128"/>
      <c r="BGT128"/>
      <c r="BGU128"/>
      <c r="BGV128"/>
      <c r="BGW128"/>
      <c r="BGX128"/>
      <c r="BGY128"/>
      <c r="BGZ128"/>
      <c r="BHA128"/>
      <c r="BHB128"/>
      <c r="BHC128"/>
      <c r="BHD128"/>
      <c r="BHE128"/>
      <c r="BHF128"/>
      <c r="BHG128"/>
      <c r="BHH128"/>
      <c r="BHI128"/>
      <c r="BHJ128"/>
      <c r="BHK128"/>
      <c r="BHL128"/>
      <c r="BHM128"/>
      <c r="BHN128"/>
      <c r="BHO128"/>
      <c r="BHP128"/>
      <c r="BHQ128"/>
      <c r="BHR128"/>
      <c r="BHS128"/>
      <c r="BHT128"/>
      <c r="BHU128"/>
      <c r="BHV128"/>
      <c r="BHW128"/>
      <c r="BHX128"/>
      <c r="BHY128"/>
      <c r="BHZ128"/>
      <c r="BIA128"/>
      <c r="BIB128"/>
      <c r="BIC128"/>
      <c r="BID128"/>
      <c r="BIE128"/>
      <c r="BIF128"/>
      <c r="BIG128"/>
      <c r="BIH128"/>
      <c r="BII128"/>
      <c r="BIJ128"/>
      <c r="BIK128"/>
      <c r="BIL128"/>
      <c r="BIM128"/>
      <c r="BIN128"/>
      <c r="BIO128"/>
      <c r="BIP128"/>
      <c r="BIQ128"/>
      <c r="BIR128"/>
      <c r="BIS128"/>
      <c r="BIT128"/>
      <c r="BIU128"/>
      <c r="BIV128"/>
      <c r="BIW128"/>
      <c r="BIX128"/>
      <c r="BIY128"/>
      <c r="BIZ128"/>
      <c r="BJA128"/>
      <c r="BJB128"/>
      <c r="BJC128"/>
      <c r="BJD128"/>
      <c r="BJE128"/>
      <c r="BJF128"/>
      <c r="BJG128"/>
      <c r="BJH128"/>
      <c r="BJI128"/>
      <c r="BJJ128"/>
      <c r="BJK128"/>
      <c r="BJL128"/>
      <c r="BJM128"/>
      <c r="BJN128"/>
      <c r="BJO128"/>
      <c r="BJP128"/>
      <c r="BJQ128"/>
      <c r="BJR128"/>
      <c r="BJS128"/>
      <c r="BJT128"/>
      <c r="BJU128"/>
      <c r="BJV128"/>
      <c r="BJW128"/>
      <c r="BJX128"/>
      <c r="BJY128"/>
      <c r="BJZ128"/>
      <c r="BKA128"/>
      <c r="BKB128"/>
      <c r="BKC128"/>
      <c r="BKD128"/>
      <c r="BKE128"/>
      <c r="BKF128"/>
      <c r="BKG128"/>
      <c r="BKH128"/>
      <c r="BKI128"/>
      <c r="BKJ128"/>
      <c r="BKK128"/>
      <c r="BKL128"/>
      <c r="BKM128"/>
      <c r="BKN128"/>
      <c r="BKO128"/>
      <c r="BKP128"/>
      <c r="BKQ128"/>
      <c r="BKR128"/>
      <c r="BKS128"/>
      <c r="BKT128"/>
      <c r="BKU128"/>
      <c r="BKV128"/>
      <c r="BKW128"/>
      <c r="BKX128"/>
      <c r="BKY128"/>
      <c r="BKZ128"/>
      <c r="BLA128"/>
      <c r="BLB128"/>
      <c r="BLC128"/>
      <c r="BLD128"/>
      <c r="BLE128"/>
      <c r="BLF128"/>
      <c r="BLG128"/>
      <c r="BLH128"/>
      <c r="BLI128"/>
      <c r="BLJ128"/>
      <c r="BLK128"/>
      <c r="BLL128"/>
      <c r="BLM128"/>
      <c r="BLN128"/>
      <c r="BLO128"/>
      <c r="BLP128"/>
      <c r="BLQ128"/>
      <c r="BLR128"/>
      <c r="BLS128"/>
      <c r="BLT128"/>
      <c r="BLU128"/>
      <c r="BLV128"/>
      <c r="BLW128"/>
      <c r="BLX128"/>
      <c r="BLY128"/>
      <c r="BLZ128"/>
      <c r="BMA128"/>
      <c r="BMB128"/>
      <c r="BMC128"/>
      <c r="BMD128"/>
      <c r="BME128"/>
      <c r="BMF128"/>
      <c r="BMG128"/>
      <c r="BMH128"/>
      <c r="BMI128"/>
      <c r="BMJ128"/>
      <c r="BMK128"/>
      <c r="BML128"/>
      <c r="BMM128"/>
      <c r="BMN128"/>
      <c r="BMO128"/>
      <c r="BMP128"/>
      <c r="BMQ128"/>
      <c r="BMR128"/>
      <c r="BMS128"/>
      <c r="BMT128"/>
      <c r="BMU128"/>
      <c r="BMV128"/>
      <c r="BMW128"/>
      <c r="BMX128"/>
      <c r="BMY128"/>
      <c r="BMZ128"/>
      <c r="BNA128"/>
      <c r="BNB128"/>
      <c r="BNC128"/>
      <c r="BND128"/>
      <c r="BNE128"/>
      <c r="BNF128"/>
      <c r="BNG128"/>
      <c r="BNH128"/>
      <c r="BNI128"/>
      <c r="BNJ128"/>
      <c r="BNK128"/>
      <c r="BNL128"/>
      <c r="BNM128"/>
      <c r="BNN128"/>
      <c r="BNO128"/>
      <c r="BNP128"/>
      <c r="BNQ128"/>
      <c r="BNR128"/>
      <c r="BNS128"/>
      <c r="BNT128"/>
      <c r="BNU128"/>
      <c r="BNV128"/>
      <c r="BNW128"/>
      <c r="BNX128"/>
      <c r="BNY128"/>
      <c r="BNZ128"/>
      <c r="BOA128"/>
      <c r="BOB128"/>
      <c r="BOC128"/>
      <c r="BOD128"/>
      <c r="BOE128"/>
      <c r="BOF128"/>
      <c r="BOG128"/>
      <c r="BOH128"/>
      <c r="BOI128"/>
      <c r="BOJ128"/>
      <c r="BOK128"/>
      <c r="BOL128"/>
      <c r="BOM128"/>
      <c r="BON128"/>
      <c r="BOO128"/>
      <c r="BOP128"/>
      <c r="BOQ128"/>
      <c r="BOR128"/>
      <c r="BOS128"/>
      <c r="BOT128"/>
      <c r="BOU128"/>
      <c r="BOV128"/>
      <c r="BOW128"/>
      <c r="BOX128"/>
      <c r="BOY128"/>
      <c r="BOZ128"/>
      <c r="BPA128"/>
      <c r="BPB128"/>
      <c r="BPC128"/>
      <c r="BPD128"/>
      <c r="BPE128"/>
      <c r="BPF128"/>
      <c r="BPG128"/>
      <c r="BPH128"/>
      <c r="BPI128"/>
      <c r="BPJ128"/>
      <c r="BPK128"/>
      <c r="BPL128"/>
      <c r="BPM128"/>
      <c r="BPN128"/>
      <c r="BPO128"/>
      <c r="BPP128"/>
      <c r="BPQ128"/>
      <c r="BPR128"/>
      <c r="BPS128"/>
      <c r="BPT128"/>
      <c r="BPU128"/>
      <c r="BPV128"/>
      <c r="BPW128"/>
      <c r="BPX128"/>
      <c r="BPY128"/>
      <c r="BPZ128"/>
      <c r="BQA128"/>
      <c r="BQB128"/>
      <c r="BQC128"/>
      <c r="BQD128"/>
      <c r="BQE128"/>
      <c r="BQF128"/>
      <c r="BQG128"/>
      <c r="BQH128"/>
      <c r="BQI128"/>
      <c r="BQJ128"/>
      <c r="BQK128"/>
      <c r="BQL128"/>
      <c r="BQM128"/>
      <c r="BQN128"/>
      <c r="BQO128"/>
      <c r="BQP128"/>
      <c r="BQQ128"/>
      <c r="BQR128"/>
      <c r="BQS128"/>
      <c r="BQT128"/>
      <c r="BQU128"/>
      <c r="BQV128"/>
      <c r="BQW128"/>
      <c r="BQX128"/>
      <c r="BQY128"/>
      <c r="BQZ128"/>
      <c r="BRA128"/>
      <c r="BRB128"/>
      <c r="BRC128"/>
      <c r="BRD128"/>
      <c r="BRE128"/>
      <c r="BRF128"/>
      <c r="BRG128"/>
      <c r="BRH128"/>
      <c r="BRI128"/>
      <c r="BRJ128"/>
      <c r="BRK128"/>
      <c r="BRL128"/>
      <c r="BRM128"/>
      <c r="BRN128"/>
      <c r="BRO128"/>
      <c r="BRP128"/>
      <c r="BRQ128"/>
      <c r="BRR128"/>
      <c r="BRS128"/>
      <c r="BRT128"/>
      <c r="BRU128"/>
      <c r="BRV128"/>
      <c r="BRW128"/>
      <c r="BRX128"/>
      <c r="BRY128"/>
      <c r="BRZ128"/>
      <c r="BSA128"/>
      <c r="BSB128"/>
      <c r="BSC128"/>
      <c r="BSD128"/>
      <c r="BSE128"/>
      <c r="BSF128"/>
      <c r="BSG128"/>
      <c r="BSH128"/>
      <c r="BSI128"/>
      <c r="BSJ128"/>
      <c r="BSK128"/>
      <c r="BSL128"/>
      <c r="BSM128"/>
      <c r="BSN128"/>
      <c r="BSO128"/>
      <c r="BSP128"/>
      <c r="BSQ128"/>
      <c r="BSR128"/>
      <c r="BSS128"/>
      <c r="BST128"/>
      <c r="BSU128"/>
      <c r="BSV128"/>
      <c r="BSW128"/>
      <c r="BSX128"/>
      <c r="BSY128"/>
      <c r="BSZ128"/>
      <c r="BTA128"/>
      <c r="BTB128"/>
      <c r="BTC128"/>
      <c r="BTD128"/>
      <c r="BTE128"/>
      <c r="BTF128"/>
      <c r="BTG128"/>
      <c r="BTH128"/>
      <c r="BTI128"/>
      <c r="BTJ128"/>
      <c r="BTK128"/>
      <c r="BTL128"/>
      <c r="BTM128"/>
      <c r="BTN128"/>
      <c r="BTO128"/>
      <c r="BTP128"/>
      <c r="BTQ128"/>
      <c r="BTR128"/>
      <c r="BTS128"/>
      <c r="BTT128"/>
      <c r="BTU128"/>
      <c r="BTV128"/>
      <c r="BTW128"/>
      <c r="BTX128"/>
      <c r="BTY128"/>
      <c r="BTZ128"/>
      <c r="BUA128"/>
      <c r="BUB128"/>
      <c r="BUC128"/>
      <c r="BUD128"/>
      <c r="BUE128"/>
      <c r="BUF128"/>
      <c r="BUG128"/>
      <c r="BUH128"/>
      <c r="BUI128"/>
      <c r="BUJ128"/>
      <c r="BUK128"/>
      <c r="BUL128"/>
      <c r="BUM128"/>
      <c r="BUN128"/>
      <c r="BUO128"/>
      <c r="BUP128"/>
      <c r="BUQ128"/>
      <c r="BUR128"/>
      <c r="BUS128"/>
      <c r="BUT128"/>
      <c r="BUU128"/>
      <c r="BUV128"/>
      <c r="BUW128"/>
      <c r="BUX128"/>
      <c r="BUY128"/>
      <c r="BUZ128"/>
      <c r="BVA128"/>
      <c r="BVB128"/>
      <c r="BVC128"/>
      <c r="BVD128"/>
      <c r="BVE128"/>
      <c r="BVF128"/>
      <c r="BVG128"/>
      <c r="BVH128"/>
      <c r="BVI128"/>
      <c r="BVJ128"/>
      <c r="BVK128"/>
      <c r="BVL128"/>
      <c r="BVM128"/>
      <c r="BVN128"/>
      <c r="BVO128"/>
      <c r="BVP128"/>
      <c r="BVQ128"/>
      <c r="BVR128"/>
      <c r="BVS128"/>
      <c r="BVT128"/>
      <c r="BVU128"/>
      <c r="BVV128"/>
      <c r="BVW128"/>
      <c r="BVX128"/>
      <c r="BVY128"/>
      <c r="BVZ128"/>
      <c r="BWA128"/>
      <c r="BWB128"/>
      <c r="BWC128"/>
      <c r="BWD128"/>
      <c r="BWE128"/>
      <c r="BWF128"/>
      <c r="BWG128"/>
      <c r="BWH128"/>
      <c r="BWI128"/>
      <c r="BWJ128"/>
      <c r="BWK128"/>
      <c r="BWL128"/>
      <c r="BWM128"/>
      <c r="BWN128"/>
      <c r="BWO128"/>
      <c r="BWP128"/>
      <c r="BWQ128"/>
      <c r="BWR128"/>
      <c r="BWS128"/>
      <c r="BWT128"/>
      <c r="BWU128"/>
      <c r="BWV128"/>
      <c r="BWW128"/>
      <c r="BWX128"/>
      <c r="BWY128"/>
      <c r="BWZ128"/>
      <c r="BXA128"/>
      <c r="BXB128"/>
      <c r="BXC128"/>
      <c r="BXD128"/>
      <c r="BXE128"/>
      <c r="BXF128"/>
      <c r="BXG128"/>
      <c r="BXH128"/>
      <c r="BXI128"/>
      <c r="BXJ128"/>
      <c r="BXK128"/>
      <c r="BXL128"/>
      <c r="BXM128"/>
      <c r="BXN128"/>
      <c r="BXO128"/>
      <c r="BXP128"/>
      <c r="BXQ128"/>
      <c r="BXR128"/>
      <c r="BXS128"/>
      <c r="BXT128"/>
      <c r="BXU128"/>
      <c r="BXV128"/>
      <c r="BXW128"/>
      <c r="BXX128"/>
      <c r="BXY128"/>
      <c r="BXZ128"/>
      <c r="BYA128"/>
      <c r="BYB128"/>
      <c r="BYC128"/>
      <c r="BYD128"/>
      <c r="BYE128"/>
      <c r="BYF128"/>
      <c r="BYG128"/>
      <c r="BYH128"/>
      <c r="BYI128"/>
      <c r="BYJ128"/>
      <c r="BYK128"/>
      <c r="BYL128"/>
      <c r="BYM128"/>
      <c r="BYN128"/>
      <c r="BYO128"/>
      <c r="BYP128"/>
      <c r="BYQ128"/>
      <c r="BYR128"/>
      <c r="BYS128"/>
      <c r="BYT128"/>
      <c r="BYU128"/>
      <c r="BYV128"/>
      <c r="BYW128"/>
      <c r="BYX128"/>
      <c r="BYY128"/>
      <c r="BYZ128"/>
      <c r="BZA128"/>
      <c r="BZB128"/>
      <c r="BZC128"/>
      <c r="BZD128"/>
      <c r="BZE128"/>
      <c r="BZF128"/>
      <c r="BZG128"/>
      <c r="BZH128"/>
      <c r="BZI128"/>
      <c r="BZJ128"/>
      <c r="BZK128"/>
      <c r="BZL128"/>
      <c r="BZM128"/>
      <c r="BZN128"/>
      <c r="BZO128"/>
      <c r="BZP128"/>
      <c r="BZQ128"/>
      <c r="BZR128"/>
      <c r="BZS128"/>
      <c r="BZT128"/>
      <c r="BZU128"/>
      <c r="BZV128"/>
      <c r="BZW128"/>
      <c r="BZX128"/>
      <c r="BZY128"/>
      <c r="BZZ128"/>
      <c r="CAA128"/>
      <c r="CAB128"/>
      <c r="CAC128"/>
      <c r="CAD128"/>
      <c r="CAE128"/>
      <c r="CAF128"/>
      <c r="CAG128"/>
      <c r="CAH128"/>
      <c r="CAI128"/>
      <c r="CAJ128"/>
      <c r="CAK128"/>
      <c r="CAL128"/>
      <c r="CAM128"/>
      <c r="CAN128"/>
      <c r="CAO128"/>
      <c r="CAP128"/>
      <c r="CAQ128"/>
      <c r="CAR128"/>
      <c r="CAS128"/>
      <c r="CAT128"/>
      <c r="CAU128"/>
      <c r="CAV128"/>
      <c r="CAW128"/>
      <c r="CAX128"/>
      <c r="CAY128"/>
      <c r="CAZ128"/>
      <c r="CBA128"/>
      <c r="CBB128"/>
      <c r="CBC128"/>
      <c r="CBD128"/>
      <c r="CBE128"/>
      <c r="CBF128"/>
      <c r="CBG128"/>
      <c r="CBH128"/>
      <c r="CBI128"/>
      <c r="CBJ128"/>
      <c r="CBK128"/>
      <c r="CBL128"/>
      <c r="CBM128"/>
      <c r="CBN128"/>
      <c r="CBO128"/>
      <c r="CBP128"/>
      <c r="CBQ128"/>
      <c r="CBR128"/>
      <c r="CBS128"/>
      <c r="CBT128"/>
      <c r="CBU128"/>
      <c r="CBV128"/>
      <c r="CBW128"/>
      <c r="CBX128"/>
      <c r="CBY128"/>
      <c r="CBZ128"/>
      <c r="CCA128"/>
      <c r="CCB128"/>
      <c r="CCC128"/>
      <c r="CCD128"/>
      <c r="CCE128"/>
      <c r="CCF128"/>
      <c r="CCG128"/>
      <c r="CCH128"/>
      <c r="CCI128"/>
      <c r="CCJ128"/>
      <c r="CCK128"/>
      <c r="CCL128"/>
      <c r="CCM128"/>
      <c r="CCN128"/>
      <c r="CCO128"/>
      <c r="CCP128"/>
      <c r="CCQ128"/>
      <c r="CCR128"/>
      <c r="CCS128"/>
      <c r="CCT128"/>
      <c r="CCU128"/>
      <c r="CCV128"/>
      <c r="CCW128"/>
      <c r="CCX128"/>
      <c r="CCY128"/>
      <c r="CCZ128"/>
      <c r="CDA128"/>
      <c r="CDB128"/>
      <c r="CDC128"/>
      <c r="CDD128"/>
      <c r="CDE128"/>
      <c r="CDF128"/>
      <c r="CDG128"/>
      <c r="CDH128"/>
      <c r="CDI128"/>
      <c r="CDJ128"/>
      <c r="CDK128"/>
      <c r="CDL128"/>
      <c r="CDM128"/>
      <c r="CDN128"/>
      <c r="CDO128"/>
      <c r="CDP128"/>
      <c r="CDQ128"/>
      <c r="CDR128"/>
      <c r="CDS128"/>
      <c r="CDT128"/>
      <c r="CDU128"/>
      <c r="CDV128"/>
      <c r="CDW128"/>
      <c r="CDX128"/>
      <c r="CDY128"/>
      <c r="CDZ128"/>
      <c r="CEA128"/>
      <c r="CEB128"/>
      <c r="CEC128"/>
      <c r="CED128"/>
      <c r="CEE128"/>
      <c r="CEF128"/>
      <c r="CEG128"/>
      <c r="CEH128"/>
      <c r="CEI128"/>
      <c r="CEJ128"/>
      <c r="CEK128"/>
      <c r="CEL128"/>
      <c r="CEM128"/>
      <c r="CEN128"/>
      <c r="CEO128"/>
      <c r="CEP128"/>
      <c r="CEQ128"/>
      <c r="CER128"/>
      <c r="CES128"/>
      <c r="CET128"/>
      <c r="CEU128"/>
      <c r="CEV128"/>
      <c r="CEW128"/>
      <c r="CEX128"/>
      <c r="CEY128"/>
      <c r="CEZ128"/>
      <c r="CFA128"/>
      <c r="CFB128"/>
      <c r="CFC128"/>
      <c r="CFD128"/>
      <c r="CFE128"/>
      <c r="CFF128"/>
      <c r="CFG128"/>
      <c r="CFH128"/>
      <c r="CFI128"/>
      <c r="CFJ128"/>
      <c r="CFK128"/>
      <c r="CFL128"/>
      <c r="CFM128"/>
      <c r="CFN128"/>
      <c r="CFO128"/>
      <c r="CFP128"/>
      <c r="CFQ128"/>
      <c r="CFR128"/>
      <c r="CFS128"/>
      <c r="CFT128"/>
      <c r="CFU128"/>
      <c r="CFV128"/>
      <c r="CFW128"/>
      <c r="CFX128"/>
      <c r="CFY128"/>
      <c r="CFZ128"/>
      <c r="CGA128"/>
      <c r="CGB128"/>
      <c r="CGC128"/>
      <c r="CGD128"/>
      <c r="CGE128"/>
      <c r="CGF128"/>
      <c r="CGG128"/>
      <c r="CGH128"/>
      <c r="CGI128"/>
      <c r="CGJ128"/>
      <c r="CGK128"/>
      <c r="CGL128"/>
      <c r="CGM128"/>
      <c r="CGN128"/>
      <c r="CGO128"/>
      <c r="CGP128"/>
      <c r="CGQ128"/>
      <c r="CGR128"/>
      <c r="CGS128"/>
      <c r="CGT128"/>
      <c r="CGU128"/>
      <c r="CGV128"/>
      <c r="CGW128"/>
      <c r="CGX128"/>
      <c r="CGY128"/>
      <c r="CGZ128"/>
      <c r="CHA128"/>
      <c r="CHB128"/>
      <c r="CHC128"/>
      <c r="CHD128"/>
      <c r="CHE128"/>
      <c r="CHF128"/>
      <c r="CHG128"/>
      <c r="CHH128"/>
      <c r="CHI128"/>
      <c r="CHJ128"/>
      <c r="CHK128"/>
      <c r="CHL128"/>
      <c r="CHM128"/>
      <c r="CHN128"/>
      <c r="CHO128"/>
      <c r="CHP128"/>
      <c r="CHQ128"/>
      <c r="CHR128"/>
      <c r="CHS128"/>
      <c r="CHT128"/>
      <c r="CHU128"/>
      <c r="CHV128"/>
      <c r="CHW128"/>
      <c r="CHX128"/>
      <c r="CHY128"/>
      <c r="CHZ128"/>
      <c r="CIA128"/>
      <c r="CIB128"/>
      <c r="CIC128"/>
      <c r="CID128"/>
      <c r="CIE128"/>
      <c r="CIF128"/>
      <c r="CIG128"/>
      <c r="CIH128"/>
      <c r="CII128"/>
      <c r="CIJ128"/>
      <c r="CIK128"/>
      <c r="CIL128"/>
      <c r="CIM128"/>
      <c r="CIN128"/>
      <c r="CIO128"/>
      <c r="CIP128"/>
      <c r="CIQ128"/>
      <c r="CIR128"/>
      <c r="CIS128"/>
      <c r="CIT128"/>
      <c r="CIU128"/>
      <c r="CIV128"/>
      <c r="CIW128"/>
      <c r="CIX128"/>
      <c r="CIY128"/>
      <c r="CIZ128"/>
      <c r="CJA128"/>
      <c r="CJB128"/>
      <c r="CJC128"/>
      <c r="CJD128"/>
      <c r="CJE128"/>
      <c r="CJF128"/>
      <c r="CJG128"/>
      <c r="CJH128"/>
      <c r="CJI128"/>
      <c r="CJJ128"/>
      <c r="CJK128"/>
      <c r="CJL128"/>
      <c r="CJM128"/>
      <c r="CJN128"/>
      <c r="CJO128"/>
      <c r="CJP128"/>
      <c r="CJQ128"/>
      <c r="CJR128"/>
      <c r="CJS128"/>
      <c r="CJT128"/>
      <c r="CJU128"/>
      <c r="CJV128"/>
      <c r="CJW128"/>
      <c r="CJX128"/>
      <c r="CJY128"/>
      <c r="CJZ128"/>
      <c r="CKA128"/>
      <c r="CKB128"/>
      <c r="CKC128"/>
      <c r="CKD128"/>
      <c r="CKE128"/>
      <c r="CKF128"/>
      <c r="CKG128"/>
      <c r="CKH128"/>
      <c r="CKI128"/>
      <c r="CKJ128"/>
      <c r="CKK128"/>
      <c r="CKL128"/>
      <c r="CKM128"/>
      <c r="CKN128"/>
      <c r="CKO128"/>
      <c r="CKP128"/>
      <c r="CKQ128"/>
      <c r="CKR128"/>
      <c r="CKS128"/>
      <c r="CKT128"/>
      <c r="CKU128"/>
      <c r="CKV128"/>
      <c r="CKW128"/>
      <c r="CKX128"/>
      <c r="CKY128"/>
      <c r="CKZ128"/>
      <c r="CLA128"/>
      <c r="CLB128"/>
      <c r="CLC128"/>
      <c r="CLD128"/>
      <c r="CLE128"/>
      <c r="CLF128"/>
      <c r="CLG128"/>
      <c r="CLH128"/>
      <c r="CLI128"/>
      <c r="CLJ128"/>
      <c r="CLK128"/>
      <c r="CLL128"/>
      <c r="CLM128"/>
      <c r="CLN128"/>
      <c r="CLO128"/>
      <c r="CLP128"/>
      <c r="CLQ128"/>
      <c r="CLR128"/>
      <c r="CLS128"/>
      <c r="CLT128"/>
      <c r="CLU128"/>
      <c r="CLV128"/>
      <c r="CLW128"/>
      <c r="CLX128"/>
      <c r="CLY128"/>
      <c r="CLZ128"/>
      <c r="CMA128"/>
      <c r="CMB128"/>
      <c r="CMC128"/>
      <c r="CMD128"/>
      <c r="CME128"/>
      <c r="CMF128"/>
      <c r="CMG128"/>
      <c r="CMH128"/>
      <c r="CMI128"/>
      <c r="CMJ128"/>
      <c r="CMK128"/>
      <c r="CML128"/>
      <c r="CMM128"/>
      <c r="CMN128"/>
      <c r="CMO128"/>
      <c r="CMP128"/>
      <c r="CMQ128"/>
      <c r="CMR128"/>
      <c r="CMS128"/>
      <c r="CMT128"/>
      <c r="CMU128"/>
      <c r="CMV128"/>
      <c r="CMW128"/>
      <c r="CMX128"/>
      <c r="CMY128"/>
      <c r="CMZ128"/>
      <c r="CNA128"/>
      <c r="CNB128"/>
      <c r="CNC128"/>
      <c r="CND128"/>
      <c r="CNE128"/>
      <c r="CNF128"/>
      <c r="CNG128"/>
      <c r="CNH128"/>
      <c r="CNI128"/>
      <c r="CNJ128"/>
      <c r="CNK128"/>
      <c r="CNL128"/>
      <c r="CNM128"/>
      <c r="CNN128"/>
      <c r="CNO128"/>
      <c r="CNP128"/>
      <c r="CNQ128"/>
      <c r="CNR128"/>
      <c r="CNS128"/>
      <c r="CNT128"/>
      <c r="CNU128"/>
      <c r="CNV128"/>
      <c r="CNW128"/>
      <c r="CNX128"/>
      <c r="CNY128"/>
      <c r="CNZ128"/>
      <c r="COA128"/>
      <c r="COB128"/>
      <c r="COC128"/>
      <c r="COD128"/>
      <c r="COE128"/>
      <c r="COF128"/>
      <c r="COG128"/>
      <c r="COH128"/>
      <c r="COI128"/>
      <c r="COJ128"/>
      <c r="COK128"/>
      <c r="COL128"/>
      <c r="COM128"/>
      <c r="CON128"/>
      <c r="COO128"/>
      <c r="COP128"/>
      <c r="COQ128"/>
      <c r="COR128"/>
      <c r="COS128"/>
      <c r="COT128"/>
      <c r="COU128"/>
      <c r="COV128"/>
      <c r="COW128"/>
      <c r="COX128"/>
      <c r="COY128"/>
      <c r="COZ128"/>
      <c r="CPA128"/>
      <c r="CPB128"/>
      <c r="CPC128"/>
      <c r="CPD128"/>
      <c r="CPE128"/>
      <c r="CPF128"/>
      <c r="CPG128"/>
      <c r="CPH128"/>
      <c r="CPI128"/>
      <c r="CPJ128"/>
      <c r="CPK128"/>
      <c r="CPL128"/>
      <c r="CPM128"/>
      <c r="CPN128"/>
      <c r="CPO128"/>
      <c r="CPP128"/>
      <c r="CPQ128"/>
      <c r="CPR128"/>
      <c r="CPS128"/>
      <c r="CPT128"/>
      <c r="CPU128"/>
      <c r="CPV128"/>
      <c r="CPW128"/>
      <c r="CPX128"/>
      <c r="CPY128"/>
      <c r="CPZ128"/>
      <c r="CQA128"/>
      <c r="CQB128"/>
      <c r="CQC128"/>
      <c r="CQD128"/>
      <c r="CQE128"/>
      <c r="CQF128"/>
      <c r="CQG128"/>
      <c r="CQH128"/>
      <c r="CQI128"/>
      <c r="CQJ128"/>
      <c r="CQK128"/>
      <c r="CQL128"/>
      <c r="CQM128"/>
      <c r="CQN128"/>
      <c r="CQO128"/>
      <c r="CQP128"/>
      <c r="CQQ128"/>
      <c r="CQR128"/>
      <c r="CQS128"/>
      <c r="CQT128"/>
      <c r="CQU128"/>
      <c r="CQV128"/>
      <c r="CQW128"/>
      <c r="CQX128"/>
      <c r="CQY128"/>
      <c r="CQZ128"/>
      <c r="CRA128"/>
      <c r="CRB128"/>
      <c r="CRC128"/>
      <c r="CRD128"/>
      <c r="CRE128"/>
      <c r="CRF128"/>
      <c r="CRG128"/>
      <c r="CRH128"/>
      <c r="CRI128"/>
      <c r="CRJ128"/>
      <c r="CRK128"/>
      <c r="CRL128"/>
      <c r="CRM128"/>
      <c r="CRN128"/>
      <c r="CRO128"/>
      <c r="CRP128"/>
      <c r="CRQ128"/>
      <c r="CRR128"/>
      <c r="CRS128"/>
      <c r="CRT128"/>
      <c r="CRU128"/>
      <c r="CRV128"/>
      <c r="CRW128"/>
      <c r="CRX128"/>
      <c r="CRY128"/>
      <c r="CRZ128"/>
      <c r="CSA128"/>
      <c r="CSB128"/>
      <c r="CSC128"/>
      <c r="CSD128"/>
      <c r="CSE128"/>
      <c r="CSF128"/>
      <c r="CSG128"/>
      <c r="CSH128"/>
      <c r="CSI128"/>
      <c r="CSJ128"/>
      <c r="CSK128"/>
      <c r="CSL128"/>
      <c r="CSM128"/>
      <c r="CSN128"/>
      <c r="CSO128"/>
      <c r="CSP128"/>
      <c r="CSQ128"/>
      <c r="CSR128"/>
      <c r="CSS128"/>
      <c r="CST128"/>
      <c r="CSU128"/>
      <c r="CSV128"/>
      <c r="CSW128"/>
      <c r="CSX128"/>
      <c r="CSY128"/>
      <c r="CSZ128"/>
      <c r="CTA128"/>
      <c r="CTB128"/>
      <c r="CTC128"/>
      <c r="CTD128"/>
      <c r="CTE128"/>
      <c r="CTF128"/>
      <c r="CTG128"/>
      <c r="CTH128"/>
      <c r="CTI128"/>
      <c r="CTJ128"/>
      <c r="CTK128"/>
      <c r="CTL128"/>
      <c r="CTM128"/>
      <c r="CTN128"/>
      <c r="CTO128"/>
      <c r="CTP128"/>
      <c r="CTQ128"/>
      <c r="CTR128"/>
      <c r="CTS128"/>
      <c r="CTT128"/>
      <c r="CTU128"/>
      <c r="CTV128"/>
      <c r="CTW128"/>
      <c r="CTX128"/>
      <c r="CTY128"/>
      <c r="CTZ128"/>
      <c r="CUA128"/>
      <c r="CUB128"/>
      <c r="CUC128"/>
      <c r="CUD128"/>
      <c r="CUE128"/>
      <c r="CUF128"/>
      <c r="CUG128"/>
      <c r="CUH128"/>
      <c r="CUI128"/>
      <c r="CUJ128"/>
      <c r="CUK128"/>
      <c r="CUL128"/>
      <c r="CUM128"/>
      <c r="CUN128"/>
      <c r="CUO128"/>
      <c r="CUP128"/>
      <c r="CUQ128"/>
      <c r="CUR128"/>
      <c r="CUS128"/>
      <c r="CUT128"/>
      <c r="CUU128"/>
      <c r="CUV128"/>
      <c r="CUW128"/>
      <c r="CUX128"/>
      <c r="CUY128"/>
      <c r="CUZ128"/>
      <c r="CVA128"/>
      <c r="CVB128"/>
      <c r="CVC128"/>
      <c r="CVD128"/>
      <c r="CVE128"/>
      <c r="CVF128"/>
      <c r="CVG128"/>
      <c r="CVH128"/>
      <c r="CVI128"/>
      <c r="CVJ128"/>
      <c r="CVK128"/>
      <c r="CVL128"/>
      <c r="CVM128"/>
      <c r="CVN128"/>
      <c r="CVO128"/>
      <c r="CVP128"/>
      <c r="CVQ128"/>
      <c r="CVR128"/>
      <c r="CVS128"/>
      <c r="CVT128"/>
      <c r="CVU128"/>
      <c r="CVV128"/>
      <c r="CVW128"/>
      <c r="CVX128"/>
      <c r="CVY128"/>
      <c r="CVZ128"/>
      <c r="CWA128"/>
      <c r="CWB128"/>
      <c r="CWC128"/>
      <c r="CWD128"/>
      <c r="CWE128"/>
      <c r="CWF128"/>
      <c r="CWG128"/>
      <c r="CWH128"/>
      <c r="CWI128"/>
      <c r="CWJ128"/>
      <c r="CWK128"/>
      <c r="CWL128"/>
      <c r="CWM128"/>
      <c r="CWN128"/>
      <c r="CWO128"/>
      <c r="CWP128"/>
      <c r="CWQ128"/>
      <c r="CWR128"/>
      <c r="CWS128"/>
      <c r="CWT128"/>
      <c r="CWU128"/>
      <c r="CWV128"/>
      <c r="CWW128"/>
      <c r="CWX128"/>
      <c r="CWY128"/>
      <c r="CWZ128"/>
      <c r="CXA128"/>
      <c r="CXB128"/>
      <c r="CXC128"/>
      <c r="CXD128"/>
      <c r="CXE128"/>
      <c r="CXF128"/>
      <c r="CXG128"/>
      <c r="CXH128"/>
      <c r="CXI128"/>
      <c r="CXJ128"/>
      <c r="CXK128"/>
      <c r="CXL128"/>
      <c r="CXM128"/>
      <c r="CXN128"/>
      <c r="CXO128"/>
      <c r="CXP128"/>
      <c r="CXQ128"/>
      <c r="CXR128"/>
      <c r="CXS128"/>
      <c r="CXT128"/>
      <c r="CXU128"/>
      <c r="CXV128"/>
      <c r="CXW128"/>
      <c r="CXX128"/>
      <c r="CXY128"/>
      <c r="CXZ128"/>
      <c r="CYA128"/>
      <c r="CYB128"/>
      <c r="CYC128"/>
      <c r="CYD128"/>
      <c r="CYE128"/>
      <c r="CYF128"/>
      <c r="CYG128"/>
      <c r="CYH128"/>
      <c r="CYI128"/>
      <c r="CYJ128"/>
      <c r="CYK128"/>
      <c r="CYL128"/>
      <c r="CYM128"/>
      <c r="CYN128"/>
      <c r="CYO128"/>
      <c r="CYP128"/>
      <c r="CYQ128"/>
      <c r="CYR128"/>
      <c r="CYS128"/>
      <c r="CYT128"/>
      <c r="CYU128"/>
      <c r="CYV128"/>
      <c r="CYW128"/>
      <c r="CYX128"/>
      <c r="CYY128"/>
      <c r="CYZ128"/>
      <c r="CZA128"/>
      <c r="CZB128"/>
      <c r="CZC128"/>
      <c r="CZD128"/>
      <c r="CZE128"/>
      <c r="CZF128"/>
      <c r="CZG128"/>
      <c r="CZH128"/>
      <c r="CZI128"/>
      <c r="CZJ128"/>
      <c r="CZK128"/>
      <c r="CZL128"/>
      <c r="CZM128"/>
      <c r="CZN128"/>
      <c r="CZO128"/>
      <c r="CZP128"/>
      <c r="CZQ128"/>
      <c r="CZR128"/>
      <c r="CZS128"/>
      <c r="CZT128"/>
      <c r="CZU128"/>
      <c r="CZV128"/>
      <c r="CZW128"/>
      <c r="CZX128"/>
      <c r="CZY128"/>
      <c r="CZZ128"/>
      <c r="DAA128"/>
      <c r="DAB128"/>
      <c r="DAC128"/>
      <c r="DAD128"/>
      <c r="DAE128"/>
      <c r="DAF128"/>
      <c r="DAG128"/>
      <c r="DAH128"/>
      <c r="DAI128"/>
      <c r="DAJ128"/>
      <c r="DAK128"/>
      <c r="DAL128"/>
      <c r="DAM128"/>
      <c r="DAN128"/>
      <c r="DAO128"/>
      <c r="DAP128"/>
      <c r="DAQ128"/>
      <c r="DAR128"/>
      <c r="DAS128"/>
      <c r="DAT128"/>
      <c r="DAU128"/>
      <c r="DAV128"/>
      <c r="DAW128"/>
      <c r="DAX128"/>
      <c r="DAY128"/>
      <c r="DAZ128"/>
      <c r="DBA128"/>
      <c r="DBB128"/>
      <c r="DBC128"/>
      <c r="DBD128"/>
      <c r="DBE128"/>
      <c r="DBF128"/>
      <c r="DBG128"/>
      <c r="DBH128"/>
      <c r="DBI128"/>
      <c r="DBJ128"/>
      <c r="DBK128"/>
      <c r="DBL128"/>
      <c r="DBM128"/>
      <c r="DBN128"/>
      <c r="DBO128"/>
      <c r="DBP128"/>
      <c r="DBQ128"/>
      <c r="DBR128"/>
      <c r="DBS128"/>
      <c r="DBT128"/>
      <c r="DBU128"/>
      <c r="DBV128"/>
      <c r="DBW128"/>
      <c r="DBX128"/>
      <c r="DBY128"/>
      <c r="DBZ128"/>
      <c r="DCA128"/>
      <c r="DCB128"/>
      <c r="DCC128"/>
      <c r="DCD128"/>
      <c r="DCE128"/>
      <c r="DCF128"/>
      <c r="DCG128"/>
      <c r="DCH128"/>
      <c r="DCI128"/>
      <c r="DCJ128"/>
      <c r="DCK128"/>
      <c r="DCL128"/>
      <c r="DCM128"/>
      <c r="DCN128"/>
      <c r="DCO128"/>
      <c r="DCP128"/>
      <c r="DCQ128"/>
      <c r="DCR128"/>
      <c r="DCS128"/>
      <c r="DCT128"/>
      <c r="DCU128"/>
      <c r="DCV128"/>
      <c r="DCW128"/>
      <c r="DCX128"/>
      <c r="DCY128"/>
      <c r="DCZ128"/>
      <c r="DDA128"/>
      <c r="DDB128"/>
      <c r="DDC128"/>
      <c r="DDD128"/>
      <c r="DDE128"/>
      <c r="DDF128"/>
      <c r="DDG128"/>
      <c r="DDH128"/>
      <c r="DDI128"/>
      <c r="DDJ128"/>
      <c r="DDK128"/>
      <c r="DDL128"/>
      <c r="DDM128"/>
      <c r="DDN128"/>
      <c r="DDO128"/>
      <c r="DDP128"/>
      <c r="DDQ128"/>
      <c r="DDR128"/>
      <c r="DDS128"/>
      <c r="DDT128"/>
      <c r="DDU128"/>
      <c r="DDV128"/>
      <c r="DDW128"/>
      <c r="DDX128"/>
      <c r="DDY128"/>
      <c r="DDZ128"/>
      <c r="DEA128"/>
      <c r="DEB128"/>
      <c r="DEC128"/>
      <c r="DED128"/>
      <c r="DEE128"/>
      <c r="DEF128"/>
      <c r="DEG128"/>
      <c r="DEH128"/>
      <c r="DEI128"/>
      <c r="DEJ128"/>
      <c r="DEK128"/>
      <c r="DEL128"/>
      <c r="DEM128"/>
      <c r="DEN128"/>
      <c r="DEO128"/>
      <c r="DEP128"/>
      <c r="DEQ128"/>
      <c r="DER128"/>
      <c r="DES128"/>
      <c r="DET128"/>
      <c r="DEU128"/>
      <c r="DEV128"/>
      <c r="DEW128"/>
      <c r="DEX128"/>
      <c r="DEY128"/>
      <c r="DEZ128"/>
      <c r="DFA128"/>
      <c r="DFB128"/>
      <c r="DFC128"/>
      <c r="DFD128"/>
      <c r="DFE128"/>
      <c r="DFF128"/>
      <c r="DFG128"/>
      <c r="DFH128"/>
      <c r="DFI128"/>
      <c r="DFJ128"/>
      <c r="DFK128"/>
      <c r="DFL128"/>
      <c r="DFM128"/>
      <c r="DFN128"/>
      <c r="DFO128"/>
      <c r="DFP128"/>
      <c r="DFQ128"/>
      <c r="DFR128"/>
      <c r="DFS128"/>
      <c r="DFT128"/>
      <c r="DFU128"/>
      <c r="DFV128"/>
      <c r="DFW128"/>
      <c r="DFX128"/>
      <c r="DFY128"/>
      <c r="DFZ128"/>
      <c r="DGA128"/>
      <c r="DGB128"/>
      <c r="DGC128"/>
      <c r="DGD128"/>
      <c r="DGE128"/>
      <c r="DGF128"/>
      <c r="DGG128"/>
      <c r="DGH128"/>
      <c r="DGI128"/>
      <c r="DGJ128"/>
      <c r="DGK128"/>
      <c r="DGL128"/>
      <c r="DGM128"/>
      <c r="DGN128"/>
      <c r="DGO128"/>
      <c r="DGP128"/>
      <c r="DGQ128"/>
      <c r="DGR128"/>
      <c r="DGS128"/>
      <c r="DGT128"/>
      <c r="DGU128"/>
      <c r="DGV128"/>
      <c r="DGW128"/>
      <c r="DGX128"/>
      <c r="DGY128"/>
      <c r="DGZ128"/>
      <c r="DHA128"/>
      <c r="DHB128"/>
      <c r="DHC128"/>
      <c r="DHD128"/>
      <c r="DHE128"/>
      <c r="DHF128"/>
      <c r="DHG128"/>
      <c r="DHH128"/>
      <c r="DHI128"/>
      <c r="DHJ128"/>
      <c r="DHK128"/>
      <c r="DHL128"/>
      <c r="DHM128"/>
      <c r="DHN128"/>
      <c r="DHO128"/>
      <c r="DHP128"/>
      <c r="DHQ128"/>
      <c r="DHR128"/>
      <c r="DHS128"/>
      <c r="DHT128"/>
      <c r="DHU128"/>
      <c r="DHV128"/>
      <c r="DHW128"/>
      <c r="DHX128"/>
      <c r="DHY128"/>
      <c r="DHZ128"/>
      <c r="DIA128"/>
      <c r="DIB128"/>
      <c r="DIC128"/>
      <c r="DID128"/>
      <c r="DIE128"/>
      <c r="DIF128"/>
      <c r="DIG128"/>
      <c r="DIH128"/>
      <c r="DII128"/>
      <c r="DIJ128"/>
      <c r="DIK128"/>
      <c r="DIL128"/>
      <c r="DIM128"/>
      <c r="DIN128"/>
      <c r="DIO128"/>
      <c r="DIP128"/>
      <c r="DIQ128"/>
      <c r="DIR128"/>
      <c r="DIS128"/>
      <c r="DIT128"/>
      <c r="DIU128"/>
      <c r="DIV128"/>
      <c r="DIW128"/>
      <c r="DIX128"/>
      <c r="DIY128"/>
      <c r="DIZ128"/>
      <c r="DJA128"/>
      <c r="DJB128"/>
      <c r="DJC128"/>
      <c r="DJD128"/>
      <c r="DJE128"/>
      <c r="DJF128"/>
      <c r="DJG128"/>
      <c r="DJH128"/>
      <c r="DJI128"/>
      <c r="DJJ128"/>
      <c r="DJK128"/>
      <c r="DJL128"/>
      <c r="DJM128"/>
      <c r="DJN128"/>
      <c r="DJO128"/>
      <c r="DJP128"/>
      <c r="DJQ128"/>
      <c r="DJR128"/>
      <c r="DJS128"/>
      <c r="DJT128"/>
      <c r="DJU128"/>
      <c r="DJV128"/>
      <c r="DJW128"/>
      <c r="DJX128"/>
      <c r="DJY128"/>
      <c r="DJZ128"/>
      <c r="DKA128"/>
      <c r="DKB128"/>
      <c r="DKC128"/>
      <c r="DKD128"/>
      <c r="DKE128"/>
      <c r="DKF128"/>
      <c r="DKG128"/>
      <c r="DKH128"/>
      <c r="DKI128"/>
      <c r="DKJ128"/>
      <c r="DKK128"/>
      <c r="DKL128"/>
      <c r="DKM128"/>
      <c r="DKN128"/>
      <c r="DKO128"/>
      <c r="DKP128"/>
      <c r="DKQ128"/>
      <c r="DKR128"/>
      <c r="DKS128"/>
      <c r="DKT128"/>
      <c r="DKU128"/>
      <c r="DKV128"/>
      <c r="DKW128"/>
      <c r="DKX128"/>
      <c r="DKY128"/>
      <c r="DKZ128"/>
      <c r="DLA128"/>
      <c r="DLB128"/>
      <c r="DLC128"/>
      <c r="DLD128"/>
      <c r="DLE128"/>
      <c r="DLF128"/>
      <c r="DLG128"/>
      <c r="DLH128"/>
      <c r="DLI128"/>
      <c r="DLJ128"/>
      <c r="DLK128"/>
      <c r="DLL128"/>
      <c r="DLM128"/>
      <c r="DLN128"/>
      <c r="DLO128"/>
      <c r="DLP128"/>
      <c r="DLQ128"/>
      <c r="DLR128"/>
      <c r="DLS128"/>
      <c r="DLT128"/>
      <c r="DLU128"/>
      <c r="DLV128"/>
      <c r="DLW128"/>
      <c r="DLX128"/>
      <c r="DLY128"/>
      <c r="DLZ128"/>
      <c r="DMA128"/>
      <c r="DMB128"/>
      <c r="DMC128"/>
      <c r="DMD128"/>
      <c r="DME128"/>
      <c r="DMF128"/>
      <c r="DMG128"/>
      <c r="DMH128"/>
      <c r="DMI128"/>
      <c r="DMJ128"/>
      <c r="DMK128"/>
      <c r="DML128"/>
      <c r="DMM128"/>
      <c r="DMN128"/>
      <c r="DMO128"/>
      <c r="DMP128"/>
      <c r="DMQ128"/>
      <c r="DMR128"/>
      <c r="DMS128"/>
      <c r="DMT128"/>
      <c r="DMU128"/>
      <c r="DMV128"/>
      <c r="DMW128"/>
      <c r="DMX128"/>
      <c r="DMY128"/>
      <c r="DMZ128"/>
      <c r="DNA128"/>
      <c r="DNB128"/>
      <c r="DNC128"/>
      <c r="DND128"/>
      <c r="DNE128"/>
      <c r="DNF128"/>
      <c r="DNG128"/>
      <c r="DNH128"/>
      <c r="DNI128"/>
      <c r="DNJ128"/>
      <c r="DNK128"/>
      <c r="DNL128"/>
      <c r="DNM128"/>
      <c r="DNN128"/>
      <c r="DNO128"/>
      <c r="DNP128"/>
      <c r="DNQ128"/>
      <c r="DNR128"/>
      <c r="DNS128"/>
      <c r="DNT128"/>
      <c r="DNU128"/>
      <c r="DNV128"/>
      <c r="DNW128"/>
      <c r="DNX128"/>
      <c r="DNY128"/>
      <c r="DNZ128"/>
      <c r="DOA128"/>
      <c r="DOB128"/>
      <c r="DOC128"/>
      <c r="DOD128"/>
      <c r="DOE128"/>
      <c r="DOF128"/>
      <c r="DOG128"/>
      <c r="DOH128"/>
      <c r="DOI128"/>
      <c r="DOJ128"/>
      <c r="DOK128"/>
      <c r="DOL128"/>
      <c r="DOM128"/>
      <c r="DON128"/>
      <c r="DOO128"/>
      <c r="DOP128"/>
      <c r="DOQ128"/>
      <c r="DOR128"/>
      <c r="DOS128"/>
      <c r="DOT128"/>
      <c r="DOU128"/>
      <c r="DOV128"/>
      <c r="DOW128"/>
      <c r="DOX128"/>
      <c r="DOY128"/>
      <c r="DOZ128"/>
      <c r="DPA128"/>
      <c r="DPB128"/>
      <c r="DPC128"/>
      <c r="DPD128"/>
      <c r="DPE128"/>
      <c r="DPF128"/>
      <c r="DPG128"/>
      <c r="DPH128"/>
      <c r="DPI128"/>
      <c r="DPJ128"/>
      <c r="DPK128"/>
      <c r="DPL128"/>
      <c r="DPM128"/>
      <c r="DPN128"/>
      <c r="DPO128"/>
      <c r="DPP128"/>
      <c r="DPQ128"/>
      <c r="DPR128"/>
      <c r="DPS128"/>
      <c r="DPT128"/>
      <c r="DPU128"/>
      <c r="DPV128"/>
      <c r="DPW128"/>
      <c r="DPX128"/>
      <c r="DPY128"/>
      <c r="DPZ128"/>
      <c r="DQA128"/>
      <c r="DQB128"/>
      <c r="DQC128"/>
      <c r="DQD128"/>
      <c r="DQE128"/>
      <c r="DQF128"/>
      <c r="DQG128"/>
      <c r="DQH128"/>
      <c r="DQI128"/>
      <c r="DQJ128"/>
      <c r="DQK128"/>
      <c r="DQL128"/>
      <c r="DQM128"/>
      <c r="DQN128"/>
      <c r="DQO128"/>
      <c r="DQP128"/>
      <c r="DQQ128"/>
      <c r="DQR128"/>
      <c r="DQS128"/>
      <c r="DQT128"/>
      <c r="DQU128"/>
      <c r="DQV128"/>
      <c r="DQW128"/>
      <c r="DQX128"/>
      <c r="DQY128"/>
      <c r="DQZ128"/>
      <c r="DRA128"/>
      <c r="DRB128"/>
      <c r="DRC128"/>
      <c r="DRD128"/>
      <c r="DRE128"/>
      <c r="DRF128"/>
      <c r="DRG128"/>
      <c r="DRH128"/>
      <c r="DRI128"/>
      <c r="DRJ128"/>
      <c r="DRK128"/>
      <c r="DRL128"/>
      <c r="DRM128"/>
      <c r="DRN128"/>
      <c r="DRO128"/>
      <c r="DRP128"/>
      <c r="DRQ128"/>
      <c r="DRR128"/>
      <c r="DRS128"/>
      <c r="DRT128"/>
      <c r="DRU128"/>
      <c r="DRV128"/>
      <c r="DRW128"/>
      <c r="DRX128"/>
      <c r="DRY128"/>
      <c r="DRZ128"/>
      <c r="DSA128"/>
      <c r="DSB128"/>
      <c r="DSC128"/>
      <c r="DSD128"/>
      <c r="DSE128"/>
      <c r="DSF128"/>
      <c r="DSG128"/>
      <c r="DSH128"/>
      <c r="DSI128"/>
      <c r="DSJ128"/>
      <c r="DSK128"/>
      <c r="DSL128"/>
      <c r="DSM128"/>
      <c r="DSN128"/>
      <c r="DSO128"/>
      <c r="DSP128"/>
      <c r="DSQ128"/>
      <c r="DSR128"/>
      <c r="DSS128"/>
      <c r="DST128"/>
      <c r="DSU128"/>
      <c r="DSV128"/>
      <c r="DSW128"/>
      <c r="DSX128"/>
      <c r="DSY128"/>
      <c r="DSZ128"/>
      <c r="DTA128"/>
      <c r="DTB128"/>
      <c r="DTC128"/>
      <c r="DTD128"/>
      <c r="DTE128"/>
      <c r="DTF128"/>
      <c r="DTG128"/>
      <c r="DTH128"/>
      <c r="DTI128"/>
      <c r="DTJ128"/>
      <c r="DTK128"/>
      <c r="DTL128"/>
      <c r="DTM128"/>
      <c r="DTN128"/>
      <c r="DTO128"/>
      <c r="DTP128"/>
      <c r="DTQ128"/>
      <c r="DTR128"/>
      <c r="DTS128"/>
      <c r="DTT128"/>
      <c r="DTU128"/>
      <c r="DTV128"/>
      <c r="DTW128"/>
      <c r="DTX128"/>
      <c r="DTY128"/>
      <c r="DTZ128"/>
      <c r="DUA128"/>
      <c r="DUB128"/>
      <c r="DUC128"/>
      <c r="DUD128"/>
      <c r="DUE128"/>
      <c r="DUF128"/>
      <c r="DUG128"/>
      <c r="DUH128"/>
      <c r="DUI128"/>
      <c r="DUJ128"/>
      <c r="DUK128"/>
      <c r="DUL128"/>
      <c r="DUM128"/>
      <c r="DUN128"/>
      <c r="DUO128"/>
      <c r="DUP128"/>
      <c r="DUQ128"/>
      <c r="DUR128"/>
      <c r="DUS128"/>
      <c r="DUT128"/>
      <c r="DUU128"/>
      <c r="DUV128"/>
      <c r="DUW128"/>
      <c r="DUX128"/>
      <c r="DUY128"/>
      <c r="DUZ128"/>
      <c r="DVA128"/>
      <c r="DVB128"/>
      <c r="DVC128"/>
      <c r="DVD128"/>
      <c r="DVE128"/>
      <c r="DVF128"/>
      <c r="DVG128"/>
      <c r="DVH128"/>
      <c r="DVI128"/>
      <c r="DVJ128"/>
      <c r="DVK128"/>
      <c r="DVL128"/>
      <c r="DVM128"/>
      <c r="DVN128"/>
      <c r="DVO128"/>
      <c r="DVP128"/>
      <c r="DVQ128"/>
      <c r="DVR128"/>
      <c r="DVS128"/>
      <c r="DVT128"/>
      <c r="DVU128"/>
      <c r="DVV128"/>
      <c r="DVW128"/>
      <c r="DVX128"/>
      <c r="DVY128"/>
      <c r="DVZ128"/>
      <c r="DWA128"/>
      <c r="DWB128"/>
      <c r="DWC128"/>
      <c r="DWD128"/>
      <c r="DWE128"/>
      <c r="DWF128"/>
      <c r="DWG128"/>
      <c r="DWH128"/>
      <c r="DWI128"/>
      <c r="DWJ128"/>
      <c r="DWK128"/>
      <c r="DWL128"/>
      <c r="DWM128"/>
      <c r="DWN128"/>
      <c r="DWO128"/>
      <c r="DWP128"/>
      <c r="DWQ128"/>
      <c r="DWR128"/>
      <c r="DWS128"/>
      <c r="DWT128"/>
      <c r="DWU128"/>
      <c r="DWV128"/>
      <c r="DWW128"/>
      <c r="DWX128"/>
      <c r="DWY128"/>
      <c r="DWZ128"/>
      <c r="DXA128"/>
      <c r="DXB128"/>
      <c r="DXC128"/>
      <c r="DXD128"/>
      <c r="DXE128"/>
      <c r="DXF128"/>
      <c r="DXG128"/>
      <c r="DXH128"/>
      <c r="DXI128"/>
      <c r="DXJ128"/>
      <c r="DXK128"/>
      <c r="DXL128"/>
      <c r="DXM128"/>
      <c r="DXN128"/>
      <c r="DXO128"/>
      <c r="DXP128"/>
      <c r="DXQ128"/>
      <c r="DXR128"/>
      <c r="DXS128"/>
      <c r="DXT128"/>
      <c r="DXU128"/>
      <c r="DXV128"/>
      <c r="DXW128"/>
      <c r="DXX128"/>
      <c r="DXY128"/>
      <c r="DXZ128"/>
      <c r="DYA128"/>
      <c r="DYB128"/>
      <c r="DYC128"/>
      <c r="DYD128"/>
      <c r="DYE128"/>
      <c r="DYF128"/>
      <c r="DYG128"/>
      <c r="DYH128"/>
      <c r="DYI128"/>
      <c r="DYJ128"/>
      <c r="DYK128"/>
      <c r="DYL128"/>
      <c r="DYM128"/>
      <c r="DYN128"/>
      <c r="DYO128"/>
      <c r="DYP128"/>
      <c r="DYQ128"/>
      <c r="DYR128"/>
      <c r="DYS128"/>
      <c r="DYT128"/>
      <c r="DYU128"/>
      <c r="DYV128"/>
      <c r="DYW128"/>
      <c r="DYX128"/>
      <c r="DYY128"/>
      <c r="DYZ128"/>
      <c r="DZA128"/>
      <c r="DZB128"/>
      <c r="DZC128"/>
      <c r="DZD128"/>
      <c r="DZE128"/>
      <c r="DZF128"/>
      <c r="DZG128"/>
      <c r="DZH128"/>
      <c r="DZI128"/>
      <c r="DZJ128"/>
      <c r="DZK128"/>
      <c r="DZL128"/>
      <c r="DZM128"/>
      <c r="DZN128"/>
      <c r="DZO128"/>
      <c r="DZP128"/>
      <c r="DZQ128"/>
      <c r="DZR128"/>
      <c r="DZS128"/>
      <c r="DZT128"/>
      <c r="DZU128"/>
      <c r="DZV128"/>
      <c r="DZW128"/>
      <c r="DZX128"/>
      <c r="DZY128"/>
      <c r="DZZ128"/>
      <c r="EAA128"/>
      <c r="EAB128"/>
      <c r="EAC128"/>
      <c r="EAD128"/>
      <c r="EAE128"/>
      <c r="EAF128"/>
      <c r="EAG128"/>
      <c r="EAH128"/>
      <c r="EAI128"/>
      <c r="EAJ128"/>
      <c r="EAK128"/>
      <c r="EAL128"/>
      <c r="EAM128"/>
      <c r="EAN128"/>
      <c r="EAO128"/>
      <c r="EAP128"/>
      <c r="EAQ128"/>
      <c r="EAR128"/>
      <c r="EAS128"/>
      <c r="EAT128"/>
      <c r="EAU128"/>
      <c r="EAV128"/>
      <c r="EAW128"/>
      <c r="EAX128"/>
      <c r="EAY128"/>
      <c r="EAZ128"/>
      <c r="EBA128"/>
      <c r="EBB128"/>
      <c r="EBC128"/>
      <c r="EBD128"/>
      <c r="EBE128"/>
      <c r="EBF128"/>
      <c r="EBG128"/>
      <c r="EBH128"/>
      <c r="EBI128"/>
      <c r="EBJ128"/>
      <c r="EBK128"/>
      <c r="EBL128"/>
      <c r="EBM128"/>
      <c r="EBN128"/>
      <c r="EBO128"/>
      <c r="EBP128"/>
      <c r="EBQ128"/>
      <c r="EBR128"/>
      <c r="EBS128"/>
      <c r="EBT128"/>
      <c r="EBU128"/>
      <c r="EBV128"/>
      <c r="EBW128"/>
      <c r="EBX128"/>
      <c r="EBY128"/>
      <c r="EBZ128"/>
      <c r="ECA128"/>
      <c r="ECB128"/>
      <c r="ECC128"/>
      <c r="ECD128"/>
      <c r="ECE128"/>
      <c r="ECF128"/>
      <c r="ECG128"/>
      <c r="ECH128"/>
      <c r="ECI128"/>
      <c r="ECJ128"/>
      <c r="ECK128"/>
      <c r="ECL128"/>
      <c r="ECM128"/>
      <c r="ECN128"/>
      <c r="ECO128"/>
      <c r="ECP128"/>
      <c r="ECQ128"/>
      <c r="ECR128"/>
      <c r="ECS128"/>
      <c r="ECT128"/>
      <c r="ECU128"/>
      <c r="ECV128"/>
      <c r="ECW128"/>
      <c r="ECX128"/>
      <c r="ECY128"/>
      <c r="ECZ128"/>
      <c r="EDA128"/>
      <c r="EDB128"/>
      <c r="EDC128"/>
      <c r="EDD128"/>
      <c r="EDE128"/>
      <c r="EDF128"/>
      <c r="EDG128"/>
      <c r="EDH128"/>
      <c r="EDI128"/>
      <c r="EDJ128"/>
      <c r="EDK128"/>
      <c r="EDL128"/>
      <c r="EDM128"/>
      <c r="EDN128"/>
      <c r="EDO128"/>
      <c r="EDP128"/>
      <c r="EDQ128"/>
      <c r="EDR128"/>
      <c r="EDS128"/>
      <c r="EDT128"/>
      <c r="EDU128"/>
      <c r="EDV128"/>
      <c r="EDW128"/>
      <c r="EDX128"/>
      <c r="EDY128"/>
      <c r="EDZ128"/>
      <c r="EEA128"/>
      <c r="EEB128"/>
      <c r="EEC128"/>
      <c r="EED128"/>
      <c r="EEE128"/>
      <c r="EEF128"/>
      <c r="EEG128"/>
      <c r="EEH128"/>
      <c r="EEI128"/>
      <c r="EEJ128"/>
      <c r="EEK128"/>
      <c r="EEL128"/>
      <c r="EEM128"/>
      <c r="EEN128"/>
      <c r="EEO128"/>
      <c r="EEP128"/>
      <c r="EEQ128"/>
      <c r="EER128"/>
      <c r="EES128"/>
      <c r="EET128"/>
      <c r="EEU128"/>
      <c r="EEV128"/>
      <c r="EEW128"/>
      <c r="EEX128"/>
      <c r="EEY128"/>
      <c r="EEZ128"/>
      <c r="EFA128"/>
      <c r="EFB128"/>
      <c r="EFC128"/>
      <c r="EFD128"/>
      <c r="EFE128"/>
      <c r="EFF128"/>
      <c r="EFG128"/>
      <c r="EFH128"/>
      <c r="EFI128"/>
      <c r="EFJ128"/>
      <c r="EFK128"/>
      <c r="EFL128"/>
      <c r="EFM128"/>
      <c r="EFN128"/>
      <c r="EFO128"/>
      <c r="EFP128"/>
      <c r="EFQ128"/>
      <c r="EFR128"/>
      <c r="EFS128"/>
      <c r="EFT128"/>
      <c r="EFU128"/>
      <c r="EFV128"/>
      <c r="EFW128"/>
      <c r="EFX128"/>
      <c r="EFY128"/>
      <c r="EFZ128"/>
      <c r="EGA128"/>
      <c r="EGB128"/>
      <c r="EGC128"/>
      <c r="EGD128"/>
      <c r="EGE128"/>
      <c r="EGF128"/>
      <c r="EGG128"/>
      <c r="EGH128"/>
      <c r="EGI128"/>
      <c r="EGJ128"/>
      <c r="EGK128"/>
      <c r="EGL128"/>
      <c r="EGM128"/>
      <c r="EGN128"/>
      <c r="EGO128"/>
      <c r="EGP128"/>
      <c r="EGQ128"/>
      <c r="EGR128"/>
      <c r="EGS128"/>
      <c r="EGT128"/>
      <c r="EGU128"/>
      <c r="EGV128"/>
      <c r="EGW128"/>
      <c r="EGX128"/>
      <c r="EGY128"/>
      <c r="EGZ128"/>
      <c r="EHA128"/>
      <c r="EHB128"/>
      <c r="EHC128"/>
      <c r="EHD128"/>
      <c r="EHE128"/>
      <c r="EHF128"/>
      <c r="EHG128"/>
      <c r="EHH128"/>
      <c r="EHI128"/>
      <c r="EHJ128"/>
      <c r="EHK128"/>
      <c r="EHL128"/>
      <c r="EHM128"/>
      <c r="EHN128"/>
      <c r="EHO128"/>
      <c r="EHP128"/>
      <c r="EHQ128"/>
      <c r="EHR128"/>
      <c r="EHS128"/>
      <c r="EHT128"/>
      <c r="EHU128"/>
      <c r="EHV128"/>
      <c r="EHW128"/>
      <c r="EHX128"/>
      <c r="EHY128"/>
      <c r="EHZ128"/>
      <c r="EIA128"/>
      <c r="EIB128"/>
      <c r="EIC128"/>
      <c r="EID128"/>
      <c r="EIE128"/>
      <c r="EIF128"/>
      <c r="EIG128"/>
      <c r="EIH128"/>
      <c r="EII128"/>
      <c r="EIJ128"/>
      <c r="EIK128"/>
      <c r="EIL128"/>
      <c r="EIM128"/>
      <c r="EIN128"/>
      <c r="EIO128"/>
      <c r="EIP128"/>
      <c r="EIQ128"/>
      <c r="EIR128"/>
      <c r="EIS128"/>
      <c r="EIT128"/>
      <c r="EIU128"/>
      <c r="EIV128"/>
      <c r="EIW128"/>
      <c r="EIX128"/>
      <c r="EIY128"/>
      <c r="EIZ128"/>
      <c r="EJA128"/>
      <c r="EJB128"/>
      <c r="EJC128"/>
      <c r="EJD128"/>
      <c r="EJE128"/>
      <c r="EJF128"/>
      <c r="EJG128"/>
      <c r="EJH128"/>
      <c r="EJI128"/>
      <c r="EJJ128"/>
      <c r="EJK128"/>
      <c r="EJL128"/>
      <c r="EJM128"/>
      <c r="EJN128"/>
      <c r="EJO128"/>
      <c r="EJP128"/>
      <c r="EJQ128"/>
      <c r="EJR128"/>
      <c r="EJS128"/>
      <c r="EJT128"/>
      <c r="EJU128"/>
      <c r="EJV128"/>
      <c r="EJW128"/>
      <c r="EJX128"/>
      <c r="EJY128"/>
      <c r="EJZ128"/>
      <c r="EKA128"/>
      <c r="EKB128"/>
      <c r="EKC128"/>
      <c r="EKD128"/>
      <c r="EKE128"/>
      <c r="EKF128"/>
      <c r="EKG128"/>
      <c r="EKH128"/>
      <c r="EKI128"/>
      <c r="EKJ128"/>
      <c r="EKK128"/>
      <c r="EKL128"/>
      <c r="EKM128"/>
      <c r="EKN128"/>
      <c r="EKO128"/>
      <c r="EKP128"/>
      <c r="EKQ128"/>
      <c r="EKR128"/>
      <c r="EKS128"/>
      <c r="EKT128"/>
      <c r="EKU128"/>
      <c r="EKV128"/>
      <c r="EKW128"/>
      <c r="EKX128"/>
      <c r="EKY128"/>
      <c r="EKZ128"/>
      <c r="ELA128"/>
      <c r="ELB128"/>
      <c r="ELC128"/>
      <c r="ELD128"/>
      <c r="ELE128"/>
      <c r="ELF128"/>
      <c r="ELG128"/>
      <c r="ELH128"/>
      <c r="ELI128"/>
      <c r="ELJ128"/>
      <c r="ELK128"/>
      <c r="ELL128"/>
      <c r="ELM128"/>
      <c r="ELN128"/>
      <c r="ELO128"/>
      <c r="ELP128"/>
      <c r="ELQ128"/>
      <c r="ELR128"/>
      <c r="ELS128"/>
      <c r="ELT128"/>
      <c r="ELU128"/>
      <c r="ELV128"/>
      <c r="ELW128"/>
      <c r="ELX128"/>
      <c r="ELY128"/>
      <c r="ELZ128"/>
      <c r="EMA128"/>
      <c r="EMB128"/>
      <c r="EMC128"/>
      <c r="EMD128"/>
      <c r="EME128"/>
      <c r="EMF128"/>
      <c r="EMG128"/>
      <c r="EMH128"/>
      <c r="EMI128"/>
      <c r="EMJ128"/>
      <c r="EMK128"/>
      <c r="EML128"/>
      <c r="EMM128"/>
      <c r="EMN128"/>
      <c r="EMO128"/>
      <c r="EMP128"/>
      <c r="EMQ128"/>
      <c r="EMR128"/>
      <c r="EMS128"/>
      <c r="EMT128"/>
      <c r="EMU128"/>
      <c r="EMV128"/>
      <c r="EMW128"/>
      <c r="EMX128"/>
      <c r="EMY128"/>
      <c r="EMZ128"/>
      <c r="ENA128"/>
      <c r="ENB128"/>
      <c r="ENC128"/>
      <c r="END128"/>
      <c r="ENE128"/>
      <c r="ENF128"/>
      <c r="ENG128"/>
      <c r="ENH128"/>
      <c r="ENI128"/>
      <c r="ENJ128"/>
      <c r="ENK128"/>
      <c r="ENL128"/>
      <c r="ENM128"/>
      <c r="ENN128"/>
      <c r="ENO128"/>
      <c r="ENP128"/>
      <c r="ENQ128"/>
      <c r="ENR128"/>
      <c r="ENS128"/>
      <c r="ENT128"/>
      <c r="ENU128"/>
      <c r="ENV128"/>
      <c r="ENW128"/>
      <c r="ENX128"/>
      <c r="ENY128"/>
      <c r="ENZ128"/>
      <c r="EOA128"/>
      <c r="EOB128"/>
      <c r="EOC128"/>
      <c r="EOD128"/>
      <c r="EOE128"/>
      <c r="EOF128"/>
      <c r="EOG128"/>
      <c r="EOH128"/>
      <c r="EOI128"/>
      <c r="EOJ128"/>
      <c r="EOK128"/>
      <c r="EOL128"/>
      <c r="EOM128"/>
      <c r="EON128"/>
      <c r="EOO128"/>
      <c r="EOP128"/>
      <c r="EOQ128"/>
      <c r="EOR128"/>
      <c r="EOS128"/>
      <c r="EOT128"/>
      <c r="EOU128"/>
      <c r="EOV128"/>
      <c r="EOW128"/>
      <c r="EOX128"/>
      <c r="EOY128"/>
      <c r="EOZ128"/>
      <c r="EPA128"/>
      <c r="EPB128"/>
      <c r="EPC128"/>
      <c r="EPD128"/>
      <c r="EPE128"/>
      <c r="EPF128"/>
      <c r="EPG128"/>
      <c r="EPH128"/>
      <c r="EPI128"/>
      <c r="EPJ128"/>
      <c r="EPK128"/>
      <c r="EPL128"/>
      <c r="EPM128"/>
      <c r="EPN128"/>
      <c r="EPO128"/>
      <c r="EPP128"/>
      <c r="EPQ128"/>
      <c r="EPR128"/>
      <c r="EPS128"/>
      <c r="EPT128"/>
      <c r="EPU128"/>
      <c r="EPV128"/>
      <c r="EPW128"/>
      <c r="EPX128"/>
      <c r="EPY128"/>
      <c r="EPZ128"/>
      <c r="EQA128"/>
      <c r="EQB128"/>
      <c r="EQC128"/>
      <c r="EQD128"/>
      <c r="EQE128"/>
      <c r="EQF128"/>
      <c r="EQG128"/>
      <c r="EQH128"/>
      <c r="EQI128"/>
      <c r="EQJ128"/>
      <c r="EQK128"/>
      <c r="EQL128"/>
      <c r="EQM128"/>
      <c r="EQN128"/>
      <c r="EQO128"/>
      <c r="EQP128"/>
      <c r="EQQ128"/>
      <c r="EQR128"/>
      <c r="EQS128"/>
      <c r="EQT128"/>
      <c r="EQU128"/>
      <c r="EQV128"/>
      <c r="EQW128"/>
      <c r="EQX128"/>
      <c r="EQY128"/>
      <c r="EQZ128"/>
      <c r="ERA128"/>
      <c r="ERB128"/>
      <c r="ERC128"/>
      <c r="ERD128"/>
      <c r="ERE128"/>
      <c r="ERF128"/>
      <c r="ERG128"/>
      <c r="ERH128"/>
      <c r="ERI128"/>
      <c r="ERJ128"/>
      <c r="ERK128"/>
      <c r="ERL128"/>
      <c r="ERM128"/>
      <c r="ERN128"/>
      <c r="ERO128"/>
      <c r="ERP128"/>
      <c r="ERQ128"/>
      <c r="ERR128"/>
      <c r="ERS128"/>
      <c r="ERT128"/>
      <c r="ERU128"/>
      <c r="ERV128"/>
      <c r="ERW128"/>
      <c r="ERX128"/>
      <c r="ERY128"/>
      <c r="ERZ128"/>
      <c r="ESA128"/>
      <c r="ESB128"/>
      <c r="ESC128"/>
      <c r="ESD128"/>
      <c r="ESE128"/>
      <c r="ESF128"/>
      <c r="ESG128"/>
      <c r="ESH128"/>
      <c r="ESI128"/>
      <c r="ESJ128"/>
      <c r="ESK128"/>
      <c r="ESL128"/>
      <c r="ESM128"/>
      <c r="ESN128"/>
      <c r="ESO128"/>
      <c r="ESP128"/>
      <c r="ESQ128"/>
      <c r="ESR128"/>
      <c r="ESS128"/>
      <c r="EST128"/>
      <c r="ESU128"/>
      <c r="ESV128"/>
      <c r="ESW128"/>
      <c r="ESX128"/>
      <c r="ESY128"/>
      <c r="ESZ128"/>
      <c r="ETA128"/>
      <c r="ETB128"/>
      <c r="ETC128"/>
      <c r="ETD128"/>
      <c r="ETE128"/>
      <c r="ETF128"/>
      <c r="ETG128"/>
      <c r="ETH128"/>
      <c r="ETI128"/>
      <c r="ETJ128"/>
      <c r="ETK128"/>
      <c r="ETL128"/>
      <c r="ETM128"/>
      <c r="ETN128"/>
      <c r="ETO128"/>
      <c r="ETP128"/>
      <c r="ETQ128"/>
      <c r="ETR128"/>
      <c r="ETS128"/>
      <c r="ETT128"/>
      <c r="ETU128"/>
      <c r="ETV128"/>
      <c r="ETW128"/>
      <c r="ETX128"/>
      <c r="ETY128"/>
      <c r="ETZ128"/>
      <c r="EUA128"/>
      <c r="EUB128"/>
      <c r="EUC128"/>
      <c r="EUD128"/>
      <c r="EUE128"/>
      <c r="EUF128"/>
      <c r="EUG128"/>
      <c r="EUH128"/>
      <c r="EUI128"/>
      <c r="EUJ128"/>
      <c r="EUK128"/>
      <c r="EUL128"/>
      <c r="EUM128"/>
      <c r="EUN128"/>
      <c r="EUO128"/>
      <c r="EUP128"/>
      <c r="EUQ128"/>
      <c r="EUR128"/>
      <c r="EUS128"/>
      <c r="EUT128"/>
      <c r="EUU128"/>
      <c r="EUV128"/>
      <c r="EUW128"/>
      <c r="EUX128"/>
      <c r="EUY128"/>
      <c r="EUZ128"/>
      <c r="EVA128"/>
      <c r="EVB128"/>
      <c r="EVC128"/>
      <c r="EVD128"/>
      <c r="EVE128"/>
      <c r="EVF128"/>
      <c r="EVG128"/>
      <c r="EVH128"/>
      <c r="EVI128"/>
      <c r="EVJ128"/>
      <c r="EVK128"/>
      <c r="EVL128"/>
      <c r="EVM128"/>
      <c r="EVN128"/>
      <c r="EVO128"/>
      <c r="EVP128"/>
      <c r="EVQ128"/>
      <c r="EVR128"/>
      <c r="EVS128"/>
      <c r="EVT128"/>
      <c r="EVU128"/>
      <c r="EVV128"/>
      <c r="EVW128"/>
      <c r="EVX128"/>
      <c r="EVY128"/>
      <c r="EVZ128"/>
      <c r="EWA128"/>
      <c r="EWB128"/>
      <c r="EWC128"/>
      <c r="EWD128"/>
      <c r="EWE128"/>
      <c r="EWF128"/>
      <c r="EWG128"/>
      <c r="EWH128"/>
      <c r="EWI128"/>
      <c r="EWJ128"/>
      <c r="EWK128"/>
      <c r="EWL128"/>
      <c r="EWM128"/>
      <c r="EWN128"/>
      <c r="EWO128"/>
      <c r="EWP128"/>
      <c r="EWQ128"/>
      <c r="EWR128"/>
      <c r="EWS128"/>
      <c r="EWT128"/>
      <c r="EWU128"/>
      <c r="EWV128"/>
      <c r="EWW128"/>
      <c r="EWX128"/>
      <c r="EWY128"/>
      <c r="EWZ128"/>
      <c r="EXA128"/>
      <c r="EXB128"/>
      <c r="EXC128"/>
      <c r="EXD128"/>
      <c r="EXE128"/>
      <c r="EXF128"/>
      <c r="EXG128"/>
      <c r="EXH128"/>
      <c r="EXI128"/>
      <c r="EXJ128"/>
      <c r="EXK128"/>
      <c r="EXL128"/>
      <c r="EXM128"/>
      <c r="EXN128"/>
      <c r="EXO128"/>
      <c r="EXP128"/>
      <c r="EXQ128"/>
      <c r="EXR128"/>
      <c r="EXS128"/>
      <c r="EXT128"/>
      <c r="EXU128"/>
      <c r="EXV128"/>
      <c r="EXW128"/>
      <c r="EXX128"/>
      <c r="EXY128"/>
      <c r="EXZ128"/>
      <c r="EYA128"/>
      <c r="EYB128"/>
      <c r="EYC128"/>
      <c r="EYD128"/>
      <c r="EYE128"/>
      <c r="EYF128"/>
      <c r="EYG128"/>
      <c r="EYH128"/>
      <c r="EYI128"/>
      <c r="EYJ128"/>
      <c r="EYK128"/>
      <c r="EYL128"/>
      <c r="EYM128"/>
      <c r="EYN128"/>
      <c r="EYO128"/>
      <c r="EYP128"/>
      <c r="EYQ128"/>
      <c r="EYR128"/>
      <c r="EYS128"/>
      <c r="EYT128"/>
      <c r="EYU128"/>
      <c r="EYV128"/>
      <c r="EYW128"/>
      <c r="EYX128"/>
      <c r="EYY128"/>
      <c r="EYZ128"/>
      <c r="EZA128"/>
      <c r="EZB128"/>
      <c r="EZC128"/>
      <c r="EZD128"/>
      <c r="EZE128"/>
      <c r="EZF128"/>
      <c r="EZG128"/>
      <c r="EZH128"/>
      <c r="EZI128"/>
      <c r="EZJ128"/>
      <c r="EZK128"/>
      <c r="EZL128"/>
      <c r="EZM128"/>
      <c r="EZN128"/>
      <c r="EZO128"/>
      <c r="EZP128"/>
      <c r="EZQ128"/>
      <c r="EZR128"/>
      <c r="EZS128"/>
      <c r="EZT128"/>
      <c r="EZU128"/>
      <c r="EZV128"/>
      <c r="EZW128"/>
      <c r="EZX128"/>
      <c r="EZY128"/>
      <c r="EZZ128"/>
      <c r="FAA128"/>
      <c r="FAB128"/>
      <c r="FAC128"/>
      <c r="FAD128"/>
      <c r="FAE128"/>
      <c r="FAF128"/>
      <c r="FAG128"/>
      <c r="FAH128"/>
      <c r="FAI128"/>
      <c r="FAJ128"/>
      <c r="FAK128"/>
      <c r="FAL128"/>
      <c r="FAM128"/>
      <c r="FAN128"/>
      <c r="FAO128"/>
      <c r="FAP128"/>
      <c r="FAQ128"/>
      <c r="FAR128"/>
      <c r="FAS128"/>
      <c r="FAT128"/>
      <c r="FAU128"/>
      <c r="FAV128"/>
      <c r="FAW128"/>
      <c r="FAX128"/>
      <c r="FAY128"/>
      <c r="FAZ128"/>
      <c r="FBA128"/>
      <c r="FBB128"/>
      <c r="FBC128"/>
      <c r="FBD128"/>
      <c r="FBE128"/>
      <c r="FBF128"/>
      <c r="FBG128"/>
      <c r="FBH128"/>
      <c r="FBI128"/>
      <c r="FBJ128"/>
      <c r="FBK128"/>
      <c r="FBL128"/>
      <c r="FBM128"/>
      <c r="FBN128"/>
      <c r="FBO128"/>
      <c r="FBP128"/>
      <c r="FBQ128"/>
      <c r="FBR128"/>
      <c r="FBS128"/>
      <c r="FBT128"/>
      <c r="FBU128"/>
      <c r="FBV128"/>
      <c r="FBW128"/>
      <c r="FBX128"/>
      <c r="FBY128"/>
      <c r="FBZ128"/>
      <c r="FCA128"/>
      <c r="FCB128"/>
      <c r="FCC128"/>
      <c r="FCD128"/>
      <c r="FCE128"/>
      <c r="FCF128"/>
      <c r="FCG128"/>
      <c r="FCH128"/>
      <c r="FCI128"/>
      <c r="FCJ128"/>
      <c r="FCK128"/>
      <c r="FCL128"/>
      <c r="FCM128"/>
      <c r="FCN128"/>
      <c r="FCO128"/>
      <c r="FCP128"/>
      <c r="FCQ128"/>
      <c r="FCR128"/>
      <c r="FCS128"/>
      <c r="FCT128"/>
      <c r="FCU128"/>
      <c r="FCV128"/>
      <c r="FCW128"/>
      <c r="FCX128"/>
      <c r="FCY128"/>
      <c r="FCZ128"/>
      <c r="FDA128"/>
      <c r="FDB128"/>
      <c r="FDC128"/>
      <c r="FDD128"/>
      <c r="FDE128"/>
      <c r="FDF128"/>
      <c r="FDG128"/>
      <c r="FDH128"/>
      <c r="FDI128"/>
      <c r="FDJ128"/>
      <c r="FDK128"/>
      <c r="FDL128"/>
      <c r="FDM128"/>
      <c r="FDN128"/>
      <c r="FDO128"/>
      <c r="FDP128"/>
      <c r="FDQ128"/>
      <c r="FDR128"/>
      <c r="FDS128"/>
      <c r="FDT128"/>
      <c r="FDU128"/>
      <c r="FDV128"/>
      <c r="FDW128"/>
      <c r="FDX128"/>
      <c r="FDY128"/>
      <c r="FDZ128"/>
      <c r="FEA128"/>
      <c r="FEB128"/>
      <c r="FEC128"/>
      <c r="FED128"/>
      <c r="FEE128"/>
      <c r="FEF128"/>
      <c r="FEG128"/>
      <c r="FEH128"/>
      <c r="FEI128"/>
      <c r="FEJ128"/>
      <c r="FEK128"/>
      <c r="FEL128"/>
      <c r="FEM128"/>
      <c r="FEN128"/>
      <c r="FEO128"/>
      <c r="FEP128"/>
      <c r="FEQ128"/>
      <c r="FER128"/>
      <c r="FES128"/>
      <c r="FET128"/>
      <c r="FEU128"/>
      <c r="FEV128"/>
      <c r="FEW128"/>
      <c r="FEX128"/>
      <c r="FEY128"/>
      <c r="FEZ128"/>
      <c r="FFA128"/>
      <c r="FFB128"/>
      <c r="FFC128"/>
      <c r="FFD128"/>
      <c r="FFE128"/>
      <c r="FFF128"/>
      <c r="FFG128"/>
      <c r="FFH128"/>
      <c r="FFI128"/>
      <c r="FFJ128"/>
      <c r="FFK128"/>
      <c r="FFL128"/>
      <c r="FFM128"/>
      <c r="FFN128"/>
      <c r="FFO128"/>
      <c r="FFP128"/>
      <c r="FFQ128"/>
      <c r="FFR128"/>
      <c r="FFS128"/>
      <c r="FFT128"/>
      <c r="FFU128"/>
      <c r="FFV128"/>
      <c r="FFW128"/>
      <c r="FFX128"/>
      <c r="FFY128"/>
      <c r="FFZ128"/>
      <c r="FGA128"/>
      <c r="FGB128"/>
      <c r="FGC128"/>
      <c r="FGD128"/>
      <c r="FGE128"/>
      <c r="FGF128"/>
      <c r="FGG128"/>
      <c r="FGH128"/>
      <c r="FGI128"/>
      <c r="FGJ128"/>
      <c r="FGK128"/>
      <c r="FGL128"/>
      <c r="FGM128"/>
      <c r="FGN128"/>
      <c r="FGO128"/>
      <c r="FGP128"/>
      <c r="FGQ128"/>
      <c r="FGR128"/>
      <c r="FGS128"/>
      <c r="FGT128"/>
      <c r="FGU128"/>
      <c r="FGV128"/>
      <c r="FGW128"/>
      <c r="FGX128"/>
      <c r="FGY128"/>
      <c r="FGZ128"/>
      <c r="FHA128"/>
      <c r="FHB128"/>
      <c r="FHC128"/>
      <c r="FHD128"/>
      <c r="FHE128"/>
      <c r="FHF128"/>
      <c r="FHG128"/>
      <c r="FHH128"/>
      <c r="FHI128"/>
      <c r="FHJ128"/>
      <c r="FHK128"/>
      <c r="FHL128"/>
      <c r="FHM128"/>
      <c r="FHN128"/>
      <c r="FHO128"/>
      <c r="FHP128"/>
      <c r="FHQ128"/>
      <c r="FHR128"/>
      <c r="FHS128"/>
      <c r="FHT128"/>
      <c r="FHU128"/>
      <c r="FHV128"/>
      <c r="FHW128"/>
      <c r="FHX128"/>
      <c r="FHY128"/>
      <c r="FHZ128"/>
      <c r="FIA128"/>
      <c r="FIB128"/>
      <c r="FIC128"/>
      <c r="FID128"/>
      <c r="FIE128"/>
      <c r="FIF128"/>
      <c r="FIG128"/>
      <c r="FIH128"/>
      <c r="FII128"/>
      <c r="FIJ128"/>
      <c r="FIK128"/>
      <c r="FIL128"/>
      <c r="FIM128"/>
      <c r="FIN128"/>
      <c r="FIO128"/>
      <c r="FIP128"/>
      <c r="FIQ128"/>
      <c r="FIR128"/>
      <c r="FIS128"/>
      <c r="FIT128"/>
      <c r="FIU128"/>
      <c r="FIV128"/>
      <c r="FIW128"/>
      <c r="FIX128"/>
      <c r="FIY128"/>
      <c r="FIZ128"/>
      <c r="FJA128"/>
      <c r="FJB128"/>
      <c r="FJC128"/>
      <c r="FJD128"/>
      <c r="FJE128"/>
      <c r="FJF128"/>
      <c r="FJG128"/>
      <c r="FJH128"/>
      <c r="FJI128"/>
      <c r="FJJ128"/>
      <c r="FJK128"/>
      <c r="FJL128"/>
      <c r="FJM128"/>
      <c r="FJN128"/>
      <c r="FJO128"/>
      <c r="FJP128"/>
      <c r="FJQ128"/>
      <c r="FJR128"/>
      <c r="FJS128"/>
      <c r="FJT128"/>
      <c r="FJU128"/>
      <c r="FJV128"/>
      <c r="FJW128"/>
      <c r="FJX128"/>
      <c r="FJY128"/>
      <c r="FJZ128"/>
      <c r="FKA128"/>
      <c r="FKB128"/>
      <c r="FKC128"/>
      <c r="FKD128"/>
      <c r="FKE128"/>
      <c r="FKF128"/>
      <c r="FKG128"/>
      <c r="FKH128"/>
      <c r="FKI128"/>
      <c r="FKJ128"/>
      <c r="FKK128"/>
      <c r="FKL128"/>
      <c r="FKM128"/>
      <c r="FKN128"/>
      <c r="FKO128"/>
      <c r="FKP128"/>
      <c r="FKQ128"/>
      <c r="FKR128"/>
      <c r="FKS128"/>
      <c r="FKT128"/>
      <c r="FKU128"/>
      <c r="FKV128"/>
      <c r="FKW128"/>
      <c r="FKX128"/>
      <c r="FKY128"/>
      <c r="FKZ128"/>
      <c r="FLA128"/>
      <c r="FLB128"/>
      <c r="FLC128"/>
      <c r="FLD128"/>
      <c r="FLE128"/>
      <c r="FLF128"/>
      <c r="FLG128"/>
      <c r="FLH128"/>
      <c r="FLI128"/>
      <c r="FLJ128"/>
      <c r="FLK128"/>
      <c r="FLL128"/>
      <c r="FLM128"/>
      <c r="FLN128"/>
      <c r="FLO128"/>
      <c r="FLP128"/>
      <c r="FLQ128"/>
      <c r="FLR128"/>
      <c r="FLS128"/>
      <c r="FLT128"/>
      <c r="FLU128"/>
      <c r="FLV128"/>
      <c r="FLW128"/>
      <c r="FLX128"/>
      <c r="FLY128"/>
      <c r="FLZ128"/>
      <c r="FMA128"/>
      <c r="FMB128"/>
      <c r="FMC128"/>
      <c r="FMD128"/>
      <c r="FME128"/>
      <c r="FMF128"/>
      <c r="FMG128"/>
      <c r="FMH128"/>
      <c r="FMI128"/>
      <c r="FMJ128"/>
      <c r="FMK128"/>
      <c r="FML128"/>
      <c r="FMM128"/>
      <c r="FMN128"/>
      <c r="FMO128"/>
      <c r="FMP128"/>
      <c r="FMQ128"/>
      <c r="FMR128"/>
      <c r="FMS128"/>
      <c r="FMT128"/>
      <c r="FMU128"/>
      <c r="FMV128"/>
      <c r="FMW128"/>
      <c r="FMX128"/>
      <c r="FMY128"/>
      <c r="FMZ128"/>
      <c r="FNA128"/>
      <c r="FNB128"/>
      <c r="FNC128"/>
      <c r="FND128"/>
      <c r="FNE128"/>
      <c r="FNF128"/>
      <c r="FNG128"/>
      <c r="FNH128"/>
      <c r="FNI128"/>
      <c r="FNJ128"/>
      <c r="FNK128"/>
      <c r="FNL128"/>
      <c r="FNM128"/>
      <c r="FNN128"/>
      <c r="FNO128"/>
      <c r="FNP128"/>
      <c r="FNQ128"/>
      <c r="FNR128"/>
      <c r="FNS128"/>
      <c r="FNT128"/>
      <c r="FNU128"/>
      <c r="FNV128"/>
      <c r="FNW128"/>
      <c r="FNX128"/>
      <c r="FNY128"/>
      <c r="FNZ128"/>
      <c r="FOA128"/>
      <c r="FOB128"/>
      <c r="FOC128"/>
      <c r="FOD128"/>
      <c r="FOE128"/>
      <c r="FOF128"/>
      <c r="FOG128"/>
      <c r="FOH128"/>
      <c r="FOI128"/>
      <c r="FOJ128"/>
      <c r="FOK128"/>
      <c r="FOL128"/>
      <c r="FOM128"/>
      <c r="FON128"/>
      <c r="FOO128"/>
      <c r="FOP128"/>
      <c r="FOQ128"/>
      <c r="FOR128"/>
      <c r="FOS128"/>
      <c r="FOT128"/>
      <c r="FOU128"/>
      <c r="FOV128"/>
      <c r="FOW128"/>
      <c r="FOX128"/>
      <c r="FOY128"/>
      <c r="FOZ128"/>
      <c r="FPA128"/>
      <c r="FPB128"/>
      <c r="FPC128"/>
      <c r="FPD128"/>
      <c r="FPE128"/>
      <c r="FPF128"/>
      <c r="FPG128"/>
      <c r="FPH128"/>
      <c r="FPI128"/>
      <c r="FPJ128"/>
      <c r="FPK128"/>
      <c r="FPL128"/>
      <c r="FPM128"/>
      <c r="FPN128"/>
      <c r="FPO128"/>
      <c r="FPP128"/>
      <c r="FPQ128"/>
      <c r="FPR128"/>
      <c r="FPS128"/>
      <c r="FPT128"/>
      <c r="FPU128"/>
      <c r="FPV128"/>
      <c r="FPW128"/>
      <c r="FPX128"/>
      <c r="FPY128"/>
      <c r="FPZ128"/>
      <c r="FQA128"/>
      <c r="FQB128"/>
      <c r="FQC128"/>
      <c r="FQD128"/>
      <c r="FQE128"/>
      <c r="FQF128"/>
      <c r="FQG128"/>
      <c r="FQH128"/>
      <c r="FQI128"/>
      <c r="FQJ128"/>
      <c r="FQK128"/>
      <c r="FQL128"/>
      <c r="FQM128"/>
      <c r="FQN128"/>
      <c r="FQO128"/>
      <c r="FQP128"/>
      <c r="FQQ128"/>
      <c r="FQR128"/>
      <c r="FQS128"/>
      <c r="FQT128"/>
      <c r="FQU128"/>
      <c r="FQV128"/>
      <c r="FQW128"/>
      <c r="FQX128"/>
      <c r="FQY128"/>
      <c r="FQZ128"/>
      <c r="FRA128"/>
      <c r="FRB128"/>
      <c r="FRC128"/>
      <c r="FRD128"/>
      <c r="FRE128"/>
      <c r="FRF128"/>
      <c r="FRG128"/>
      <c r="FRH128"/>
      <c r="FRI128"/>
      <c r="FRJ128"/>
      <c r="FRK128"/>
      <c r="FRL128"/>
      <c r="FRM128"/>
      <c r="FRN128"/>
      <c r="FRO128"/>
      <c r="FRP128"/>
      <c r="FRQ128"/>
      <c r="FRR128"/>
      <c r="FRS128"/>
      <c r="FRT128"/>
      <c r="FRU128"/>
      <c r="FRV128"/>
      <c r="FRW128"/>
      <c r="FRX128"/>
      <c r="FRY128"/>
      <c r="FRZ128"/>
      <c r="FSA128"/>
      <c r="FSB128"/>
      <c r="FSC128"/>
      <c r="FSD128"/>
      <c r="FSE128"/>
      <c r="FSF128"/>
      <c r="FSG128"/>
      <c r="FSH128"/>
      <c r="FSI128"/>
      <c r="FSJ128"/>
      <c r="FSK128"/>
      <c r="FSL128"/>
      <c r="FSM128"/>
      <c r="FSN128"/>
      <c r="FSO128"/>
      <c r="FSP128"/>
      <c r="FSQ128"/>
      <c r="FSR128"/>
      <c r="FSS128"/>
      <c r="FST128"/>
      <c r="FSU128"/>
      <c r="FSV128"/>
      <c r="FSW128"/>
      <c r="FSX128"/>
      <c r="FSY128"/>
      <c r="FSZ128"/>
      <c r="FTA128"/>
      <c r="FTB128"/>
      <c r="FTC128"/>
      <c r="FTD128"/>
      <c r="FTE128"/>
      <c r="FTF128"/>
      <c r="FTG128"/>
      <c r="FTH128"/>
      <c r="FTI128"/>
      <c r="FTJ128"/>
      <c r="FTK128"/>
      <c r="FTL128"/>
      <c r="FTM128"/>
      <c r="FTN128"/>
      <c r="FTO128"/>
      <c r="FTP128"/>
      <c r="FTQ128"/>
      <c r="FTR128"/>
      <c r="FTS128"/>
      <c r="FTT128"/>
      <c r="FTU128"/>
      <c r="FTV128"/>
      <c r="FTW128"/>
      <c r="FTX128"/>
      <c r="FTY128"/>
      <c r="FTZ128"/>
      <c r="FUA128"/>
      <c r="FUB128"/>
      <c r="FUC128"/>
      <c r="FUD128"/>
      <c r="FUE128"/>
      <c r="FUF128"/>
      <c r="FUG128"/>
      <c r="FUH128"/>
      <c r="FUI128"/>
      <c r="FUJ128"/>
      <c r="FUK128"/>
      <c r="FUL128"/>
      <c r="FUM128"/>
      <c r="FUN128"/>
      <c r="FUO128"/>
      <c r="FUP128"/>
      <c r="FUQ128"/>
      <c r="FUR128"/>
      <c r="FUS128"/>
      <c r="FUT128"/>
      <c r="FUU128"/>
      <c r="FUV128"/>
      <c r="FUW128"/>
      <c r="FUX128"/>
      <c r="FUY128"/>
      <c r="FUZ128"/>
      <c r="FVA128"/>
      <c r="FVB128"/>
      <c r="FVC128"/>
      <c r="FVD128"/>
      <c r="FVE128"/>
      <c r="FVF128"/>
      <c r="FVG128"/>
      <c r="FVH128"/>
      <c r="FVI128"/>
      <c r="FVJ128"/>
      <c r="FVK128"/>
      <c r="FVL128"/>
      <c r="FVM128"/>
      <c r="FVN128"/>
      <c r="FVO128"/>
      <c r="FVP128"/>
      <c r="FVQ128"/>
      <c r="FVR128"/>
      <c r="FVS128"/>
      <c r="FVT128"/>
      <c r="FVU128"/>
      <c r="FVV128"/>
      <c r="FVW128"/>
      <c r="FVX128"/>
      <c r="FVY128"/>
      <c r="FVZ128"/>
      <c r="FWA128"/>
      <c r="FWB128"/>
      <c r="FWC128"/>
      <c r="FWD128"/>
      <c r="FWE128"/>
      <c r="FWF128"/>
      <c r="FWG128"/>
      <c r="FWH128"/>
      <c r="FWI128"/>
      <c r="FWJ128"/>
      <c r="FWK128"/>
      <c r="FWL128"/>
      <c r="FWM128"/>
      <c r="FWN128"/>
      <c r="FWO128"/>
      <c r="FWP128"/>
      <c r="FWQ128"/>
      <c r="FWR128"/>
      <c r="FWS128"/>
      <c r="FWT128"/>
      <c r="FWU128"/>
      <c r="FWV128"/>
      <c r="FWW128"/>
      <c r="FWX128"/>
      <c r="FWY128"/>
      <c r="FWZ128"/>
      <c r="FXA128"/>
      <c r="FXB128"/>
      <c r="FXC128"/>
      <c r="FXD128"/>
      <c r="FXE128"/>
      <c r="FXF128"/>
      <c r="FXG128"/>
      <c r="FXH128"/>
      <c r="FXI128"/>
      <c r="FXJ128"/>
      <c r="FXK128"/>
      <c r="FXL128"/>
      <c r="FXM128"/>
      <c r="FXN128"/>
      <c r="FXO128"/>
      <c r="FXP128"/>
      <c r="FXQ128"/>
      <c r="FXR128"/>
      <c r="FXS128"/>
      <c r="FXT128"/>
      <c r="FXU128"/>
      <c r="FXV128"/>
      <c r="FXW128"/>
      <c r="FXX128"/>
      <c r="FXY128"/>
      <c r="FXZ128"/>
      <c r="FYA128"/>
      <c r="FYB128"/>
      <c r="FYC128"/>
      <c r="FYD128"/>
      <c r="FYE128"/>
      <c r="FYF128"/>
      <c r="FYG128"/>
      <c r="FYH128"/>
      <c r="FYI128"/>
      <c r="FYJ128"/>
      <c r="FYK128"/>
      <c r="FYL128"/>
      <c r="FYM128"/>
      <c r="FYN128"/>
      <c r="FYO128"/>
      <c r="FYP128"/>
      <c r="FYQ128"/>
      <c r="FYR128"/>
      <c r="FYS128"/>
      <c r="FYT128"/>
      <c r="FYU128"/>
      <c r="FYV128"/>
      <c r="FYW128"/>
      <c r="FYX128"/>
      <c r="FYY128"/>
      <c r="FYZ128"/>
      <c r="FZA128"/>
      <c r="FZB128"/>
      <c r="FZC128"/>
      <c r="FZD128"/>
      <c r="FZE128"/>
      <c r="FZF128"/>
      <c r="FZG128"/>
      <c r="FZH128"/>
      <c r="FZI128"/>
      <c r="FZJ128"/>
      <c r="FZK128"/>
      <c r="FZL128"/>
      <c r="FZM128"/>
      <c r="FZN128"/>
      <c r="FZO128"/>
      <c r="FZP128"/>
      <c r="FZQ128"/>
      <c r="FZR128"/>
      <c r="FZS128"/>
      <c r="FZT128"/>
      <c r="FZU128"/>
      <c r="FZV128"/>
      <c r="FZW128"/>
      <c r="FZX128"/>
      <c r="FZY128"/>
      <c r="FZZ128"/>
      <c r="GAA128"/>
      <c r="GAB128"/>
      <c r="GAC128"/>
      <c r="GAD128"/>
      <c r="GAE128"/>
      <c r="GAF128"/>
      <c r="GAG128"/>
      <c r="GAH128"/>
      <c r="GAI128"/>
      <c r="GAJ128"/>
      <c r="GAK128"/>
      <c r="GAL128"/>
      <c r="GAM128"/>
      <c r="GAN128"/>
      <c r="GAO128"/>
      <c r="GAP128"/>
      <c r="GAQ128"/>
      <c r="GAR128"/>
      <c r="GAS128"/>
      <c r="GAT128"/>
      <c r="GAU128"/>
      <c r="GAV128"/>
      <c r="GAW128"/>
      <c r="GAX128"/>
      <c r="GAY128"/>
      <c r="GAZ128"/>
      <c r="GBA128"/>
      <c r="GBB128"/>
      <c r="GBC128"/>
      <c r="GBD128"/>
      <c r="GBE128"/>
      <c r="GBF128"/>
      <c r="GBG128"/>
      <c r="GBH128"/>
      <c r="GBI128"/>
      <c r="GBJ128"/>
      <c r="GBK128"/>
      <c r="GBL128"/>
      <c r="GBM128"/>
      <c r="GBN128"/>
      <c r="GBO128"/>
      <c r="GBP128"/>
      <c r="GBQ128"/>
      <c r="GBR128"/>
      <c r="GBS128"/>
      <c r="GBT128"/>
      <c r="GBU128"/>
      <c r="GBV128"/>
      <c r="GBW128"/>
      <c r="GBX128"/>
      <c r="GBY128"/>
      <c r="GBZ128"/>
      <c r="GCA128"/>
      <c r="GCB128"/>
      <c r="GCC128"/>
      <c r="GCD128"/>
      <c r="GCE128"/>
      <c r="GCF128"/>
      <c r="GCG128"/>
      <c r="GCH128"/>
      <c r="GCI128"/>
      <c r="GCJ128"/>
      <c r="GCK128"/>
      <c r="GCL128"/>
      <c r="GCM128"/>
      <c r="GCN128"/>
      <c r="GCO128"/>
      <c r="GCP128"/>
      <c r="GCQ128"/>
      <c r="GCR128"/>
      <c r="GCS128"/>
      <c r="GCT128"/>
      <c r="GCU128"/>
      <c r="GCV128"/>
      <c r="GCW128"/>
      <c r="GCX128"/>
      <c r="GCY128"/>
      <c r="GCZ128"/>
      <c r="GDA128"/>
      <c r="GDB128"/>
      <c r="GDC128"/>
      <c r="GDD128"/>
      <c r="GDE128"/>
      <c r="GDF128"/>
      <c r="GDG128"/>
      <c r="GDH128"/>
      <c r="GDI128"/>
      <c r="GDJ128"/>
      <c r="GDK128"/>
      <c r="GDL128"/>
      <c r="GDM128"/>
      <c r="GDN128"/>
      <c r="GDO128"/>
      <c r="GDP128"/>
      <c r="GDQ128"/>
      <c r="GDR128"/>
      <c r="GDS128"/>
      <c r="GDT128"/>
      <c r="GDU128"/>
      <c r="GDV128"/>
      <c r="GDW128"/>
      <c r="GDX128"/>
      <c r="GDY128"/>
      <c r="GDZ128"/>
      <c r="GEA128"/>
      <c r="GEB128"/>
      <c r="GEC128"/>
      <c r="GED128"/>
      <c r="GEE128"/>
      <c r="GEF128"/>
      <c r="GEG128"/>
      <c r="GEH128"/>
      <c r="GEI128"/>
      <c r="GEJ128"/>
      <c r="GEK128"/>
      <c r="GEL128"/>
      <c r="GEM128"/>
      <c r="GEN128"/>
      <c r="GEO128"/>
      <c r="GEP128"/>
      <c r="GEQ128"/>
      <c r="GER128"/>
      <c r="GES128"/>
      <c r="GET128"/>
      <c r="GEU128"/>
      <c r="GEV128"/>
      <c r="GEW128"/>
      <c r="GEX128"/>
      <c r="GEY128"/>
      <c r="GEZ128"/>
      <c r="GFA128"/>
      <c r="GFB128"/>
      <c r="GFC128"/>
      <c r="GFD128"/>
      <c r="GFE128"/>
      <c r="GFF128"/>
      <c r="GFG128"/>
      <c r="GFH128"/>
      <c r="GFI128"/>
      <c r="GFJ128"/>
      <c r="GFK128"/>
      <c r="GFL128"/>
      <c r="GFM128"/>
      <c r="GFN128"/>
      <c r="GFO128"/>
      <c r="GFP128"/>
      <c r="GFQ128"/>
      <c r="GFR128"/>
      <c r="GFS128"/>
      <c r="GFT128"/>
      <c r="GFU128"/>
      <c r="GFV128"/>
      <c r="GFW128"/>
      <c r="GFX128"/>
      <c r="GFY128"/>
      <c r="GFZ128"/>
      <c r="GGA128"/>
      <c r="GGB128"/>
      <c r="GGC128"/>
      <c r="GGD128"/>
      <c r="GGE128"/>
      <c r="GGF128"/>
      <c r="GGG128"/>
      <c r="GGH128"/>
      <c r="GGI128"/>
      <c r="GGJ128"/>
      <c r="GGK128"/>
      <c r="GGL128"/>
      <c r="GGM128"/>
      <c r="GGN128"/>
      <c r="GGO128"/>
      <c r="GGP128"/>
      <c r="GGQ128"/>
      <c r="GGR128"/>
      <c r="GGS128"/>
      <c r="GGT128"/>
      <c r="GGU128"/>
      <c r="GGV128"/>
      <c r="GGW128"/>
      <c r="GGX128"/>
      <c r="GGY128"/>
      <c r="GGZ128"/>
      <c r="GHA128"/>
      <c r="GHB128"/>
      <c r="GHC128"/>
      <c r="GHD128"/>
      <c r="GHE128"/>
      <c r="GHF128"/>
      <c r="GHG128"/>
      <c r="GHH128"/>
      <c r="GHI128"/>
      <c r="GHJ128"/>
      <c r="GHK128"/>
      <c r="GHL128"/>
      <c r="GHM128"/>
      <c r="GHN128"/>
      <c r="GHO128"/>
      <c r="GHP128"/>
      <c r="GHQ128"/>
      <c r="GHR128"/>
      <c r="GHS128"/>
      <c r="GHT128"/>
      <c r="GHU128"/>
      <c r="GHV128"/>
      <c r="GHW128"/>
      <c r="GHX128"/>
      <c r="GHY128"/>
      <c r="GHZ128"/>
      <c r="GIA128"/>
      <c r="GIB128"/>
      <c r="GIC128"/>
      <c r="GID128"/>
      <c r="GIE128"/>
      <c r="GIF128"/>
      <c r="GIG128"/>
      <c r="GIH128"/>
      <c r="GII128"/>
      <c r="GIJ128"/>
      <c r="GIK128"/>
      <c r="GIL128"/>
      <c r="GIM128"/>
      <c r="GIN128"/>
      <c r="GIO128"/>
      <c r="GIP128"/>
      <c r="GIQ128"/>
      <c r="GIR128"/>
      <c r="GIS128"/>
      <c r="GIT128"/>
      <c r="GIU128"/>
      <c r="GIV128"/>
      <c r="GIW128"/>
      <c r="GIX128"/>
      <c r="GIY128"/>
      <c r="GIZ128"/>
      <c r="GJA128"/>
      <c r="GJB128"/>
      <c r="GJC128"/>
      <c r="GJD128"/>
      <c r="GJE128"/>
      <c r="GJF128"/>
      <c r="GJG128"/>
      <c r="GJH128"/>
      <c r="GJI128"/>
      <c r="GJJ128"/>
      <c r="GJK128"/>
      <c r="GJL128"/>
      <c r="GJM128"/>
      <c r="GJN128"/>
      <c r="GJO128"/>
      <c r="GJP128"/>
      <c r="GJQ128"/>
      <c r="GJR128"/>
      <c r="GJS128"/>
      <c r="GJT128"/>
      <c r="GJU128"/>
      <c r="GJV128"/>
      <c r="GJW128"/>
      <c r="GJX128"/>
      <c r="GJY128"/>
      <c r="GJZ128"/>
      <c r="GKA128"/>
      <c r="GKB128"/>
      <c r="GKC128"/>
      <c r="GKD128"/>
      <c r="GKE128"/>
      <c r="GKF128"/>
      <c r="GKG128"/>
      <c r="GKH128"/>
      <c r="GKI128"/>
      <c r="GKJ128"/>
      <c r="GKK128"/>
      <c r="GKL128"/>
      <c r="GKM128"/>
      <c r="GKN128"/>
      <c r="GKO128"/>
      <c r="GKP128"/>
      <c r="GKQ128"/>
      <c r="GKR128"/>
      <c r="GKS128"/>
      <c r="GKT128"/>
      <c r="GKU128"/>
      <c r="GKV128"/>
      <c r="GKW128"/>
      <c r="GKX128"/>
      <c r="GKY128"/>
      <c r="GKZ128"/>
      <c r="GLA128"/>
      <c r="GLB128"/>
      <c r="GLC128"/>
      <c r="GLD128"/>
      <c r="GLE128"/>
      <c r="GLF128"/>
      <c r="GLG128"/>
      <c r="GLH128"/>
      <c r="GLI128"/>
      <c r="GLJ128"/>
      <c r="GLK128"/>
      <c r="GLL128"/>
      <c r="GLM128"/>
      <c r="GLN128"/>
      <c r="GLO128"/>
      <c r="GLP128"/>
      <c r="GLQ128"/>
      <c r="GLR128"/>
      <c r="GLS128"/>
      <c r="GLT128"/>
      <c r="GLU128"/>
      <c r="GLV128"/>
      <c r="GLW128"/>
      <c r="GLX128"/>
      <c r="GLY128"/>
      <c r="GLZ128"/>
      <c r="GMA128"/>
      <c r="GMB128"/>
      <c r="GMC128"/>
      <c r="GMD128"/>
      <c r="GME128"/>
      <c r="GMF128"/>
      <c r="GMG128"/>
      <c r="GMH128"/>
      <c r="GMI128"/>
      <c r="GMJ128"/>
      <c r="GMK128"/>
      <c r="GML128"/>
      <c r="GMM128"/>
      <c r="GMN128"/>
      <c r="GMO128"/>
      <c r="GMP128"/>
      <c r="GMQ128"/>
      <c r="GMR128"/>
      <c r="GMS128"/>
      <c r="GMT128"/>
      <c r="GMU128"/>
      <c r="GMV128"/>
      <c r="GMW128"/>
      <c r="GMX128"/>
      <c r="GMY128"/>
      <c r="GMZ128"/>
      <c r="GNA128"/>
      <c r="GNB128"/>
      <c r="GNC128"/>
      <c r="GND128"/>
      <c r="GNE128"/>
      <c r="GNF128"/>
      <c r="GNG128"/>
      <c r="GNH128"/>
      <c r="GNI128"/>
      <c r="GNJ128"/>
      <c r="GNK128"/>
      <c r="GNL128"/>
      <c r="GNM128"/>
      <c r="GNN128"/>
      <c r="GNO128"/>
      <c r="GNP128"/>
      <c r="GNQ128"/>
      <c r="GNR128"/>
      <c r="GNS128"/>
      <c r="GNT128"/>
      <c r="GNU128"/>
      <c r="GNV128"/>
      <c r="GNW128"/>
      <c r="GNX128"/>
      <c r="GNY128"/>
      <c r="GNZ128"/>
      <c r="GOA128"/>
      <c r="GOB128"/>
      <c r="GOC128"/>
      <c r="GOD128"/>
      <c r="GOE128"/>
      <c r="GOF128"/>
      <c r="GOG128"/>
      <c r="GOH128"/>
      <c r="GOI128"/>
      <c r="GOJ128"/>
      <c r="GOK128"/>
      <c r="GOL128"/>
      <c r="GOM128"/>
      <c r="GON128"/>
      <c r="GOO128"/>
      <c r="GOP128"/>
      <c r="GOQ128"/>
      <c r="GOR128"/>
      <c r="GOS128"/>
      <c r="GOT128"/>
      <c r="GOU128"/>
      <c r="GOV128"/>
      <c r="GOW128"/>
      <c r="GOX128"/>
      <c r="GOY128"/>
      <c r="GOZ128"/>
      <c r="GPA128"/>
      <c r="GPB128"/>
      <c r="GPC128"/>
      <c r="GPD128"/>
      <c r="GPE128"/>
      <c r="GPF128"/>
      <c r="GPG128"/>
      <c r="GPH128"/>
      <c r="GPI128"/>
      <c r="GPJ128"/>
      <c r="GPK128"/>
      <c r="GPL128"/>
      <c r="GPM128"/>
      <c r="GPN128"/>
      <c r="GPO128"/>
      <c r="GPP128"/>
      <c r="GPQ128"/>
      <c r="GPR128"/>
      <c r="GPS128"/>
      <c r="GPT128"/>
      <c r="GPU128"/>
      <c r="GPV128"/>
      <c r="GPW128"/>
      <c r="GPX128"/>
      <c r="GPY128"/>
      <c r="GPZ128"/>
      <c r="GQA128"/>
      <c r="GQB128"/>
      <c r="GQC128"/>
      <c r="GQD128"/>
      <c r="GQE128"/>
      <c r="GQF128"/>
      <c r="GQG128"/>
      <c r="GQH128"/>
      <c r="GQI128"/>
      <c r="GQJ128"/>
      <c r="GQK128"/>
      <c r="GQL128"/>
      <c r="GQM128"/>
      <c r="GQN128"/>
      <c r="GQO128"/>
      <c r="GQP128"/>
      <c r="GQQ128"/>
      <c r="GQR128"/>
      <c r="GQS128"/>
      <c r="GQT128"/>
      <c r="GQU128"/>
      <c r="GQV128"/>
      <c r="GQW128"/>
      <c r="GQX128"/>
      <c r="GQY128"/>
      <c r="GQZ128"/>
      <c r="GRA128"/>
      <c r="GRB128"/>
      <c r="GRC128"/>
      <c r="GRD128"/>
      <c r="GRE128"/>
      <c r="GRF128"/>
      <c r="GRG128"/>
      <c r="GRH128"/>
      <c r="GRI128"/>
      <c r="GRJ128"/>
      <c r="GRK128"/>
      <c r="GRL128"/>
      <c r="GRM128"/>
      <c r="GRN128"/>
      <c r="GRO128"/>
      <c r="GRP128"/>
      <c r="GRQ128"/>
      <c r="GRR128"/>
      <c r="GRS128"/>
      <c r="GRT128"/>
      <c r="GRU128"/>
      <c r="GRV128"/>
      <c r="GRW128"/>
      <c r="GRX128"/>
      <c r="GRY128"/>
      <c r="GRZ128"/>
      <c r="GSA128"/>
      <c r="GSB128"/>
      <c r="GSC128"/>
      <c r="GSD128"/>
      <c r="GSE128"/>
      <c r="GSF128"/>
      <c r="GSG128"/>
      <c r="GSH128"/>
      <c r="GSI128"/>
      <c r="GSJ128"/>
      <c r="GSK128"/>
      <c r="GSL128"/>
      <c r="GSM128"/>
      <c r="GSN128"/>
      <c r="GSO128"/>
      <c r="GSP128"/>
      <c r="GSQ128"/>
      <c r="GSR128"/>
      <c r="GSS128"/>
      <c r="GST128"/>
      <c r="GSU128"/>
      <c r="GSV128"/>
      <c r="GSW128"/>
      <c r="GSX128"/>
      <c r="GSY128"/>
      <c r="GSZ128"/>
      <c r="GTA128"/>
      <c r="GTB128"/>
      <c r="GTC128"/>
      <c r="GTD128"/>
      <c r="GTE128"/>
      <c r="GTF128"/>
      <c r="GTG128"/>
      <c r="GTH128"/>
      <c r="GTI128"/>
      <c r="GTJ128"/>
      <c r="GTK128"/>
      <c r="GTL128"/>
      <c r="GTM128"/>
      <c r="GTN128"/>
      <c r="GTO128"/>
      <c r="GTP128"/>
      <c r="GTQ128"/>
      <c r="GTR128"/>
      <c r="GTS128"/>
      <c r="GTT128"/>
      <c r="GTU128"/>
      <c r="GTV128"/>
      <c r="GTW128"/>
      <c r="GTX128"/>
      <c r="GTY128"/>
      <c r="GTZ128"/>
      <c r="GUA128"/>
      <c r="GUB128"/>
      <c r="GUC128"/>
      <c r="GUD128"/>
      <c r="GUE128"/>
      <c r="GUF128"/>
      <c r="GUG128"/>
      <c r="GUH128"/>
      <c r="GUI128"/>
      <c r="GUJ128"/>
      <c r="GUK128"/>
      <c r="GUL128"/>
      <c r="GUM128"/>
      <c r="GUN128"/>
      <c r="GUO128"/>
      <c r="GUP128"/>
      <c r="GUQ128"/>
      <c r="GUR128"/>
      <c r="GUS128"/>
      <c r="GUT128"/>
      <c r="GUU128"/>
      <c r="GUV128"/>
      <c r="GUW128"/>
      <c r="GUX128"/>
      <c r="GUY128"/>
      <c r="GUZ128"/>
      <c r="GVA128"/>
      <c r="GVB128"/>
      <c r="GVC128"/>
      <c r="GVD128"/>
      <c r="GVE128"/>
      <c r="GVF128"/>
      <c r="GVG128"/>
      <c r="GVH128"/>
      <c r="GVI128"/>
      <c r="GVJ128"/>
      <c r="GVK128"/>
      <c r="GVL128"/>
      <c r="GVM128"/>
      <c r="GVN128"/>
      <c r="GVO128"/>
      <c r="GVP128"/>
      <c r="GVQ128"/>
      <c r="GVR128"/>
      <c r="GVS128"/>
      <c r="GVT128"/>
      <c r="GVU128"/>
      <c r="GVV128"/>
      <c r="GVW128"/>
      <c r="GVX128"/>
      <c r="GVY128"/>
      <c r="GVZ128"/>
      <c r="GWA128"/>
      <c r="GWB128"/>
      <c r="GWC128"/>
      <c r="GWD128"/>
      <c r="GWE128"/>
      <c r="GWF128"/>
      <c r="GWG128"/>
      <c r="GWH128"/>
      <c r="GWI128"/>
      <c r="GWJ128"/>
      <c r="GWK128"/>
      <c r="GWL128"/>
      <c r="GWM128"/>
      <c r="GWN128"/>
      <c r="GWO128"/>
      <c r="GWP128"/>
      <c r="GWQ128"/>
      <c r="GWR128"/>
      <c r="GWS128"/>
      <c r="GWT128"/>
      <c r="GWU128"/>
      <c r="GWV128"/>
      <c r="GWW128"/>
      <c r="GWX128"/>
      <c r="GWY128"/>
      <c r="GWZ128"/>
      <c r="GXA128"/>
      <c r="GXB128"/>
      <c r="GXC128"/>
      <c r="GXD128"/>
      <c r="GXE128"/>
      <c r="GXF128"/>
      <c r="GXG128"/>
      <c r="GXH128"/>
      <c r="GXI128"/>
      <c r="GXJ128"/>
      <c r="GXK128"/>
      <c r="GXL128"/>
      <c r="GXM128"/>
      <c r="GXN128"/>
      <c r="GXO128"/>
      <c r="GXP128"/>
      <c r="GXQ128"/>
      <c r="GXR128"/>
      <c r="GXS128"/>
      <c r="GXT128"/>
      <c r="GXU128"/>
      <c r="GXV128"/>
      <c r="GXW128"/>
      <c r="GXX128"/>
      <c r="GXY128"/>
      <c r="GXZ128"/>
      <c r="GYA128"/>
      <c r="GYB128"/>
      <c r="GYC128"/>
      <c r="GYD128"/>
      <c r="GYE128"/>
      <c r="GYF128"/>
      <c r="GYG128"/>
      <c r="GYH128"/>
      <c r="GYI128"/>
      <c r="GYJ128"/>
      <c r="GYK128"/>
      <c r="GYL128"/>
      <c r="GYM128"/>
      <c r="GYN128"/>
      <c r="GYO128"/>
      <c r="GYP128"/>
      <c r="GYQ128"/>
      <c r="GYR128"/>
      <c r="GYS128"/>
      <c r="GYT128"/>
      <c r="GYU128"/>
      <c r="GYV128"/>
      <c r="GYW128"/>
      <c r="GYX128"/>
      <c r="GYY128"/>
      <c r="GYZ128"/>
      <c r="GZA128"/>
      <c r="GZB128"/>
      <c r="GZC128"/>
      <c r="GZD128"/>
      <c r="GZE128"/>
      <c r="GZF128"/>
      <c r="GZG128"/>
      <c r="GZH128"/>
      <c r="GZI128"/>
      <c r="GZJ128"/>
      <c r="GZK128"/>
      <c r="GZL128"/>
      <c r="GZM128"/>
      <c r="GZN128"/>
      <c r="GZO128"/>
      <c r="GZP128"/>
      <c r="GZQ128"/>
      <c r="GZR128"/>
      <c r="GZS128"/>
      <c r="GZT128"/>
      <c r="GZU128"/>
      <c r="GZV128"/>
      <c r="GZW128"/>
      <c r="GZX128"/>
      <c r="GZY128"/>
      <c r="GZZ128"/>
      <c r="HAA128"/>
      <c r="HAB128"/>
      <c r="HAC128"/>
      <c r="HAD128"/>
      <c r="HAE128"/>
      <c r="HAF128"/>
      <c r="HAG128"/>
      <c r="HAH128"/>
      <c r="HAI128"/>
      <c r="HAJ128"/>
      <c r="HAK128"/>
      <c r="HAL128"/>
      <c r="HAM128"/>
      <c r="HAN128"/>
      <c r="HAO128"/>
      <c r="HAP128"/>
      <c r="HAQ128"/>
      <c r="HAR128"/>
      <c r="HAS128"/>
      <c r="HAT128"/>
      <c r="HAU128"/>
      <c r="HAV128"/>
      <c r="HAW128"/>
      <c r="HAX128"/>
      <c r="HAY128"/>
      <c r="HAZ128"/>
      <c r="HBA128"/>
      <c r="HBB128"/>
      <c r="HBC128"/>
      <c r="HBD128"/>
      <c r="HBE128"/>
      <c r="HBF128"/>
      <c r="HBG128"/>
      <c r="HBH128"/>
      <c r="HBI128"/>
      <c r="HBJ128"/>
      <c r="HBK128"/>
      <c r="HBL128"/>
      <c r="HBM128"/>
      <c r="HBN128"/>
      <c r="HBO128"/>
      <c r="HBP128"/>
      <c r="HBQ128"/>
      <c r="HBR128"/>
      <c r="HBS128"/>
      <c r="HBT128"/>
      <c r="HBU128"/>
      <c r="HBV128"/>
      <c r="HBW128"/>
      <c r="HBX128"/>
      <c r="HBY128"/>
      <c r="HBZ128"/>
      <c r="HCA128"/>
      <c r="HCB128"/>
      <c r="HCC128"/>
      <c r="HCD128"/>
      <c r="HCE128"/>
      <c r="HCF128"/>
      <c r="HCG128"/>
      <c r="HCH128"/>
      <c r="HCI128"/>
      <c r="HCJ128"/>
      <c r="HCK128"/>
      <c r="HCL128"/>
      <c r="HCM128"/>
      <c r="HCN128"/>
      <c r="HCO128"/>
      <c r="HCP128"/>
      <c r="HCQ128"/>
      <c r="HCR128"/>
      <c r="HCS128"/>
      <c r="HCT128"/>
      <c r="HCU128"/>
      <c r="HCV128"/>
      <c r="HCW128"/>
      <c r="HCX128"/>
      <c r="HCY128"/>
      <c r="HCZ128"/>
      <c r="HDA128"/>
      <c r="HDB128"/>
      <c r="HDC128"/>
      <c r="HDD128"/>
      <c r="HDE128"/>
      <c r="HDF128"/>
      <c r="HDG128"/>
      <c r="HDH128"/>
      <c r="HDI128"/>
      <c r="HDJ128"/>
      <c r="HDK128"/>
      <c r="HDL128"/>
      <c r="HDM128"/>
      <c r="HDN128"/>
      <c r="HDO128"/>
      <c r="HDP128"/>
      <c r="HDQ128"/>
      <c r="HDR128"/>
      <c r="HDS128"/>
      <c r="HDT128"/>
      <c r="HDU128"/>
      <c r="HDV128"/>
      <c r="HDW128"/>
      <c r="HDX128"/>
      <c r="HDY128"/>
      <c r="HDZ128"/>
      <c r="HEA128"/>
      <c r="HEB128"/>
      <c r="HEC128"/>
      <c r="HED128"/>
      <c r="HEE128"/>
      <c r="HEF128"/>
      <c r="HEG128"/>
      <c r="HEH128"/>
      <c r="HEI128"/>
      <c r="HEJ128"/>
      <c r="HEK128"/>
      <c r="HEL128"/>
      <c r="HEM128"/>
      <c r="HEN128"/>
      <c r="HEO128"/>
      <c r="HEP128"/>
      <c r="HEQ128"/>
      <c r="HER128"/>
      <c r="HES128"/>
      <c r="HET128"/>
      <c r="HEU128"/>
      <c r="HEV128"/>
      <c r="HEW128"/>
      <c r="HEX128"/>
      <c r="HEY128"/>
      <c r="HEZ128"/>
      <c r="HFA128"/>
      <c r="HFB128"/>
      <c r="HFC128"/>
      <c r="HFD128"/>
      <c r="HFE128"/>
      <c r="HFF128"/>
      <c r="HFG128"/>
      <c r="HFH128"/>
      <c r="HFI128"/>
      <c r="HFJ128"/>
      <c r="HFK128"/>
      <c r="HFL128"/>
      <c r="HFM128"/>
      <c r="HFN128"/>
      <c r="HFO128"/>
      <c r="HFP128"/>
      <c r="HFQ128"/>
      <c r="HFR128"/>
      <c r="HFS128"/>
      <c r="HFT128"/>
      <c r="HFU128"/>
      <c r="HFV128"/>
      <c r="HFW128"/>
      <c r="HFX128"/>
      <c r="HFY128"/>
      <c r="HFZ128"/>
      <c r="HGA128"/>
      <c r="HGB128"/>
      <c r="HGC128"/>
      <c r="HGD128"/>
      <c r="HGE128"/>
      <c r="HGF128"/>
      <c r="HGG128"/>
      <c r="HGH128"/>
      <c r="HGI128"/>
      <c r="HGJ128"/>
      <c r="HGK128"/>
      <c r="HGL128"/>
      <c r="HGM128"/>
      <c r="HGN128"/>
      <c r="HGO128"/>
      <c r="HGP128"/>
      <c r="HGQ128"/>
      <c r="HGR128"/>
      <c r="HGS128"/>
      <c r="HGT128"/>
      <c r="HGU128"/>
      <c r="HGV128"/>
      <c r="HGW128"/>
      <c r="HGX128"/>
      <c r="HGY128"/>
      <c r="HGZ128"/>
      <c r="HHA128"/>
      <c r="HHB128"/>
      <c r="HHC128"/>
      <c r="HHD128"/>
      <c r="HHE128"/>
      <c r="HHF128"/>
      <c r="HHG128"/>
      <c r="HHH128"/>
      <c r="HHI128"/>
      <c r="HHJ128"/>
      <c r="HHK128"/>
      <c r="HHL128"/>
      <c r="HHM128"/>
      <c r="HHN128"/>
      <c r="HHO128"/>
      <c r="HHP128"/>
      <c r="HHQ128"/>
      <c r="HHR128"/>
      <c r="HHS128"/>
      <c r="HHT128"/>
      <c r="HHU128"/>
      <c r="HHV128"/>
      <c r="HHW128"/>
      <c r="HHX128"/>
      <c r="HHY128"/>
      <c r="HHZ128"/>
      <c r="HIA128"/>
      <c r="HIB128"/>
      <c r="HIC128"/>
      <c r="HID128"/>
      <c r="HIE128"/>
      <c r="HIF128"/>
      <c r="HIG128"/>
      <c r="HIH128"/>
      <c r="HII128"/>
      <c r="HIJ128"/>
      <c r="HIK128"/>
      <c r="HIL128"/>
      <c r="HIM128"/>
      <c r="HIN128"/>
      <c r="HIO128"/>
      <c r="HIP128"/>
      <c r="HIQ128"/>
      <c r="HIR128"/>
      <c r="HIS128"/>
      <c r="HIT128"/>
      <c r="HIU128"/>
      <c r="HIV128"/>
      <c r="HIW128"/>
      <c r="HIX128"/>
      <c r="HIY128"/>
      <c r="HIZ128"/>
      <c r="HJA128"/>
      <c r="HJB128"/>
      <c r="HJC128"/>
      <c r="HJD128"/>
      <c r="HJE128"/>
      <c r="HJF128"/>
      <c r="HJG128"/>
      <c r="HJH128"/>
      <c r="HJI128"/>
      <c r="HJJ128"/>
      <c r="HJK128"/>
      <c r="HJL128"/>
      <c r="HJM128"/>
      <c r="HJN128"/>
      <c r="HJO128"/>
      <c r="HJP128"/>
      <c r="HJQ128"/>
      <c r="HJR128"/>
      <c r="HJS128"/>
      <c r="HJT128"/>
      <c r="HJU128"/>
      <c r="HJV128"/>
      <c r="HJW128"/>
      <c r="HJX128"/>
      <c r="HJY128"/>
      <c r="HJZ128"/>
      <c r="HKA128"/>
      <c r="HKB128"/>
      <c r="HKC128"/>
      <c r="HKD128"/>
      <c r="HKE128"/>
      <c r="HKF128"/>
      <c r="HKG128"/>
      <c r="HKH128"/>
      <c r="HKI128"/>
      <c r="HKJ128"/>
      <c r="HKK128"/>
      <c r="HKL128"/>
      <c r="HKM128"/>
      <c r="HKN128"/>
      <c r="HKO128"/>
      <c r="HKP128"/>
      <c r="HKQ128"/>
      <c r="HKR128"/>
      <c r="HKS128"/>
      <c r="HKT128"/>
      <c r="HKU128"/>
      <c r="HKV128"/>
      <c r="HKW128"/>
      <c r="HKX128"/>
      <c r="HKY128"/>
      <c r="HKZ128"/>
      <c r="HLA128"/>
      <c r="HLB128"/>
      <c r="HLC128"/>
      <c r="HLD128"/>
      <c r="HLE128"/>
      <c r="HLF128"/>
      <c r="HLG128"/>
      <c r="HLH128"/>
      <c r="HLI128"/>
      <c r="HLJ128"/>
      <c r="HLK128"/>
      <c r="HLL128"/>
      <c r="HLM128"/>
      <c r="HLN128"/>
      <c r="HLO128"/>
      <c r="HLP128"/>
      <c r="HLQ128"/>
      <c r="HLR128"/>
      <c r="HLS128"/>
      <c r="HLT128"/>
      <c r="HLU128"/>
      <c r="HLV128"/>
      <c r="HLW128"/>
      <c r="HLX128"/>
      <c r="HLY128"/>
      <c r="HLZ128"/>
      <c r="HMA128"/>
      <c r="HMB128"/>
      <c r="HMC128"/>
      <c r="HMD128"/>
      <c r="HME128"/>
      <c r="HMF128"/>
      <c r="HMG128"/>
      <c r="HMH128"/>
      <c r="HMI128"/>
      <c r="HMJ128"/>
      <c r="HMK128"/>
      <c r="HML128"/>
      <c r="HMM128"/>
      <c r="HMN128"/>
      <c r="HMO128"/>
      <c r="HMP128"/>
      <c r="HMQ128"/>
      <c r="HMR128"/>
      <c r="HMS128"/>
      <c r="HMT128"/>
      <c r="HMU128"/>
      <c r="HMV128"/>
      <c r="HMW128"/>
      <c r="HMX128"/>
      <c r="HMY128"/>
      <c r="HMZ128"/>
      <c r="HNA128"/>
      <c r="HNB128"/>
      <c r="HNC128"/>
      <c r="HND128"/>
      <c r="HNE128"/>
      <c r="HNF128"/>
      <c r="HNG128"/>
      <c r="HNH128"/>
      <c r="HNI128"/>
      <c r="HNJ128"/>
      <c r="HNK128"/>
      <c r="HNL128"/>
      <c r="HNM128"/>
      <c r="HNN128"/>
      <c r="HNO128"/>
      <c r="HNP128"/>
      <c r="HNQ128"/>
      <c r="HNR128"/>
      <c r="HNS128"/>
      <c r="HNT128"/>
      <c r="HNU128"/>
      <c r="HNV128"/>
      <c r="HNW128"/>
      <c r="HNX128"/>
      <c r="HNY128"/>
      <c r="HNZ128"/>
      <c r="HOA128"/>
      <c r="HOB128"/>
      <c r="HOC128"/>
      <c r="HOD128"/>
      <c r="HOE128"/>
      <c r="HOF128"/>
      <c r="HOG128"/>
      <c r="HOH128"/>
      <c r="HOI128"/>
      <c r="HOJ128"/>
      <c r="HOK128"/>
      <c r="HOL128"/>
      <c r="HOM128"/>
      <c r="HON128"/>
      <c r="HOO128"/>
      <c r="HOP128"/>
      <c r="HOQ128"/>
      <c r="HOR128"/>
      <c r="HOS128"/>
      <c r="HOT128"/>
      <c r="HOU128"/>
      <c r="HOV128"/>
      <c r="HOW128"/>
      <c r="HOX128"/>
      <c r="HOY128"/>
      <c r="HOZ128"/>
      <c r="HPA128"/>
      <c r="HPB128"/>
      <c r="HPC128"/>
      <c r="HPD128"/>
      <c r="HPE128"/>
      <c r="HPF128"/>
      <c r="HPG128"/>
      <c r="HPH128"/>
      <c r="HPI128"/>
      <c r="HPJ128"/>
      <c r="HPK128"/>
      <c r="HPL128"/>
      <c r="HPM128"/>
      <c r="HPN128"/>
      <c r="HPO128"/>
      <c r="HPP128"/>
      <c r="HPQ128"/>
      <c r="HPR128"/>
      <c r="HPS128"/>
      <c r="HPT128"/>
      <c r="HPU128"/>
      <c r="HPV128"/>
      <c r="HPW128"/>
      <c r="HPX128"/>
      <c r="HPY128"/>
      <c r="HPZ128"/>
      <c r="HQA128"/>
      <c r="HQB128"/>
      <c r="HQC128"/>
      <c r="HQD128"/>
      <c r="HQE128"/>
      <c r="HQF128"/>
      <c r="HQG128"/>
      <c r="HQH128"/>
      <c r="HQI128"/>
      <c r="HQJ128"/>
      <c r="HQK128"/>
      <c r="HQL128"/>
      <c r="HQM128"/>
      <c r="HQN128"/>
      <c r="HQO128"/>
      <c r="HQP128"/>
      <c r="HQQ128"/>
      <c r="HQR128"/>
      <c r="HQS128"/>
      <c r="HQT128"/>
      <c r="HQU128"/>
      <c r="HQV128"/>
      <c r="HQW128"/>
      <c r="HQX128"/>
      <c r="HQY128"/>
      <c r="HQZ128"/>
      <c r="HRA128"/>
      <c r="HRB128"/>
      <c r="HRC128"/>
      <c r="HRD128"/>
      <c r="HRE128"/>
      <c r="HRF128"/>
      <c r="HRG128"/>
      <c r="HRH128"/>
      <c r="HRI128"/>
      <c r="HRJ128"/>
      <c r="HRK128"/>
      <c r="HRL128"/>
      <c r="HRM128"/>
      <c r="HRN128"/>
      <c r="HRO128"/>
      <c r="HRP128"/>
      <c r="HRQ128"/>
      <c r="HRR128"/>
      <c r="HRS128"/>
      <c r="HRT128"/>
      <c r="HRU128"/>
      <c r="HRV128"/>
      <c r="HRW128"/>
      <c r="HRX128"/>
      <c r="HRY128"/>
      <c r="HRZ128"/>
      <c r="HSA128"/>
      <c r="HSB128"/>
      <c r="HSC128"/>
      <c r="HSD128"/>
      <c r="HSE128"/>
      <c r="HSF128"/>
      <c r="HSG128"/>
      <c r="HSH128"/>
      <c r="HSI128"/>
      <c r="HSJ128"/>
      <c r="HSK128"/>
      <c r="HSL128"/>
      <c r="HSM128"/>
      <c r="HSN128"/>
      <c r="HSO128"/>
      <c r="HSP128"/>
      <c r="HSQ128"/>
      <c r="HSR128"/>
      <c r="HSS128"/>
      <c r="HST128"/>
      <c r="HSU128"/>
      <c r="HSV128"/>
      <c r="HSW128"/>
      <c r="HSX128"/>
      <c r="HSY128"/>
      <c r="HSZ128"/>
      <c r="HTA128"/>
      <c r="HTB128"/>
      <c r="HTC128"/>
      <c r="HTD128"/>
      <c r="HTE128"/>
      <c r="HTF128"/>
      <c r="HTG128"/>
      <c r="HTH128"/>
      <c r="HTI128"/>
      <c r="HTJ128"/>
      <c r="HTK128"/>
      <c r="HTL128"/>
      <c r="HTM128"/>
      <c r="HTN128"/>
      <c r="HTO128"/>
      <c r="HTP128"/>
      <c r="HTQ128"/>
      <c r="HTR128"/>
      <c r="HTS128"/>
      <c r="HTT128"/>
      <c r="HTU128"/>
      <c r="HTV128"/>
      <c r="HTW128"/>
      <c r="HTX128"/>
      <c r="HTY128"/>
      <c r="HTZ128"/>
      <c r="HUA128"/>
      <c r="HUB128"/>
      <c r="HUC128"/>
      <c r="HUD128"/>
      <c r="HUE128"/>
      <c r="HUF128"/>
      <c r="HUG128"/>
      <c r="HUH128"/>
      <c r="HUI128"/>
      <c r="HUJ128"/>
      <c r="HUK128"/>
      <c r="HUL128"/>
      <c r="HUM128"/>
      <c r="HUN128"/>
      <c r="HUO128"/>
      <c r="HUP128"/>
      <c r="HUQ128"/>
      <c r="HUR128"/>
      <c r="HUS128"/>
      <c r="HUT128"/>
      <c r="HUU128"/>
      <c r="HUV128"/>
      <c r="HUW128"/>
      <c r="HUX128"/>
      <c r="HUY128"/>
      <c r="HUZ128"/>
      <c r="HVA128"/>
      <c r="HVB128"/>
      <c r="HVC128"/>
      <c r="HVD128"/>
      <c r="HVE128"/>
      <c r="HVF128"/>
      <c r="HVG128"/>
      <c r="HVH128"/>
      <c r="HVI128"/>
      <c r="HVJ128"/>
      <c r="HVK128"/>
      <c r="HVL128"/>
      <c r="HVM128"/>
      <c r="HVN128"/>
      <c r="HVO128"/>
      <c r="HVP128"/>
      <c r="HVQ128"/>
      <c r="HVR128"/>
      <c r="HVS128"/>
      <c r="HVT128"/>
      <c r="HVU128"/>
      <c r="HVV128"/>
      <c r="HVW128"/>
      <c r="HVX128"/>
      <c r="HVY128"/>
      <c r="HVZ128"/>
      <c r="HWA128"/>
      <c r="HWB128"/>
      <c r="HWC128"/>
      <c r="HWD128"/>
      <c r="HWE128"/>
      <c r="HWF128"/>
      <c r="HWG128"/>
      <c r="HWH128"/>
      <c r="HWI128"/>
      <c r="HWJ128"/>
      <c r="HWK128"/>
      <c r="HWL128"/>
      <c r="HWM128"/>
      <c r="HWN128"/>
      <c r="HWO128"/>
      <c r="HWP128"/>
      <c r="HWQ128"/>
      <c r="HWR128"/>
      <c r="HWS128"/>
      <c r="HWT128"/>
      <c r="HWU128"/>
      <c r="HWV128"/>
      <c r="HWW128"/>
      <c r="HWX128"/>
      <c r="HWY128"/>
      <c r="HWZ128"/>
      <c r="HXA128"/>
      <c r="HXB128"/>
      <c r="HXC128"/>
      <c r="HXD128"/>
      <c r="HXE128"/>
      <c r="HXF128"/>
      <c r="HXG128"/>
      <c r="HXH128"/>
      <c r="HXI128"/>
      <c r="HXJ128"/>
      <c r="HXK128"/>
      <c r="HXL128"/>
      <c r="HXM128"/>
      <c r="HXN128"/>
      <c r="HXO128"/>
      <c r="HXP128"/>
      <c r="HXQ128"/>
      <c r="HXR128"/>
      <c r="HXS128"/>
      <c r="HXT128"/>
      <c r="HXU128"/>
      <c r="HXV128"/>
      <c r="HXW128"/>
      <c r="HXX128"/>
      <c r="HXY128"/>
      <c r="HXZ128"/>
      <c r="HYA128"/>
      <c r="HYB128"/>
      <c r="HYC128"/>
      <c r="HYD128"/>
      <c r="HYE128"/>
      <c r="HYF128"/>
      <c r="HYG128"/>
      <c r="HYH128"/>
      <c r="HYI128"/>
      <c r="HYJ128"/>
      <c r="HYK128"/>
      <c r="HYL128"/>
      <c r="HYM128"/>
      <c r="HYN128"/>
      <c r="HYO128"/>
      <c r="HYP128"/>
      <c r="HYQ128"/>
      <c r="HYR128"/>
      <c r="HYS128"/>
      <c r="HYT128"/>
      <c r="HYU128"/>
      <c r="HYV128"/>
      <c r="HYW128"/>
      <c r="HYX128"/>
      <c r="HYY128"/>
      <c r="HYZ128"/>
      <c r="HZA128"/>
      <c r="HZB128"/>
      <c r="HZC128"/>
      <c r="HZD128"/>
      <c r="HZE128"/>
      <c r="HZF128"/>
      <c r="HZG128"/>
      <c r="HZH128"/>
      <c r="HZI128"/>
      <c r="HZJ128"/>
      <c r="HZK128"/>
      <c r="HZL128"/>
      <c r="HZM128"/>
      <c r="HZN128"/>
      <c r="HZO128"/>
      <c r="HZP128"/>
      <c r="HZQ128"/>
      <c r="HZR128"/>
      <c r="HZS128"/>
      <c r="HZT128"/>
      <c r="HZU128"/>
      <c r="HZV128"/>
      <c r="HZW128"/>
      <c r="HZX128"/>
      <c r="HZY128"/>
      <c r="HZZ128"/>
      <c r="IAA128"/>
      <c r="IAB128"/>
      <c r="IAC128"/>
      <c r="IAD128"/>
      <c r="IAE128"/>
      <c r="IAF128"/>
      <c r="IAG128"/>
      <c r="IAH128"/>
      <c r="IAI128"/>
      <c r="IAJ128"/>
      <c r="IAK128"/>
      <c r="IAL128"/>
      <c r="IAM128"/>
      <c r="IAN128"/>
      <c r="IAO128"/>
      <c r="IAP128"/>
      <c r="IAQ128"/>
      <c r="IAR128"/>
      <c r="IAS128"/>
      <c r="IAT128"/>
      <c r="IAU128"/>
      <c r="IAV128"/>
      <c r="IAW128"/>
      <c r="IAX128"/>
      <c r="IAY128"/>
      <c r="IAZ128"/>
      <c r="IBA128"/>
      <c r="IBB128"/>
      <c r="IBC128"/>
      <c r="IBD128"/>
      <c r="IBE128"/>
      <c r="IBF128"/>
      <c r="IBG128"/>
      <c r="IBH128"/>
      <c r="IBI128"/>
      <c r="IBJ128"/>
      <c r="IBK128"/>
      <c r="IBL128"/>
      <c r="IBM128"/>
      <c r="IBN128"/>
      <c r="IBO128"/>
      <c r="IBP128"/>
      <c r="IBQ128"/>
      <c r="IBR128"/>
      <c r="IBS128"/>
      <c r="IBT128"/>
      <c r="IBU128"/>
      <c r="IBV128"/>
      <c r="IBW128"/>
      <c r="IBX128"/>
      <c r="IBY128"/>
      <c r="IBZ128"/>
      <c r="ICA128"/>
      <c r="ICB128"/>
      <c r="ICC128"/>
      <c r="ICD128"/>
      <c r="ICE128"/>
      <c r="ICF128"/>
      <c r="ICG128"/>
      <c r="ICH128"/>
      <c r="ICI128"/>
      <c r="ICJ128"/>
      <c r="ICK128"/>
      <c r="ICL128"/>
      <c r="ICM128"/>
      <c r="ICN128"/>
      <c r="ICO128"/>
      <c r="ICP128"/>
      <c r="ICQ128"/>
      <c r="ICR128"/>
      <c r="ICS128"/>
      <c r="ICT128"/>
      <c r="ICU128"/>
      <c r="ICV128"/>
      <c r="ICW128"/>
      <c r="ICX128"/>
      <c r="ICY128"/>
      <c r="ICZ128"/>
      <c r="IDA128"/>
      <c r="IDB128"/>
      <c r="IDC128"/>
      <c r="IDD128"/>
      <c r="IDE128"/>
      <c r="IDF128"/>
      <c r="IDG128"/>
      <c r="IDH128"/>
      <c r="IDI128"/>
      <c r="IDJ128"/>
      <c r="IDK128"/>
      <c r="IDL128"/>
      <c r="IDM128"/>
      <c r="IDN128"/>
      <c r="IDO128"/>
      <c r="IDP128"/>
      <c r="IDQ128"/>
      <c r="IDR128"/>
      <c r="IDS128"/>
      <c r="IDT128"/>
      <c r="IDU128"/>
      <c r="IDV128"/>
      <c r="IDW128"/>
      <c r="IDX128"/>
      <c r="IDY128"/>
      <c r="IDZ128"/>
      <c r="IEA128"/>
      <c r="IEB128"/>
      <c r="IEC128"/>
      <c r="IED128"/>
      <c r="IEE128"/>
      <c r="IEF128"/>
      <c r="IEG128"/>
      <c r="IEH128"/>
      <c r="IEI128"/>
      <c r="IEJ128"/>
      <c r="IEK128"/>
      <c r="IEL128"/>
      <c r="IEM128"/>
      <c r="IEN128"/>
      <c r="IEO128"/>
      <c r="IEP128"/>
      <c r="IEQ128"/>
      <c r="IER128"/>
      <c r="IES128"/>
      <c r="IET128"/>
      <c r="IEU128"/>
      <c r="IEV128"/>
      <c r="IEW128"/>
      <c r="IEX128"/>
      <c r="IEY128"/>
      <c r="IEZ128"/>
      <c r="IFA128"/>
      <c r="IFB128"/>
      <c r="IFC128"/>
      <c r="IFD128"/>
      <c r="IFE128"/>
      <c r="IFF128"/>
      <c r="IFG128"/>
      <c r="IFH128"/>
      <c r="IFI128"/>
      <c r="IFJ128"/>
      <c r="IFK128"/>
      <c r="IFL128"/>
      <c r="IFM128"/>
      <c r="IFN128"/>
      <c r="IFO128"/>
      <c r="IFP128"/>
      <c r="IFQ128"/>
      <c r="IFR128"/>
      <c r="IFS128"/>
      <c r="IFT128"/>
      <c r="IFU128"/>
      <c r="IFV128"/>
      <c r="IFW128"/>
      <c r="IFX128"/>
      <c r="IFY128"/>
      <c r="IFZ128"/>
      <c r="IGA128"/>
      <c r="IGB128"/>
      <c r="IGC128"/>
      <c r="IGD128"/>
      <c r="IGE128"/>
      <c r="IGF128"/>
      <c r="IGG128"/>
      <c r="IGH128"/>
      <c r="IGI128"/>
      <c r="IGJ128"/>
      <c r="IGK128"/>
      <c r="IGL128"/>
      <c r="IGM128"/>
      <c r="IGN128"/>
      <c r="IGO128"/>
      <c r="IGP128"/>
      <c r="IGQ128"/>
      <c r="IGR128"/>
      <c r="IGS128"/>
      <c r="IGT128"/>
      <c r="IGU128"/>
      <c r="IGV128"/>
      <c r="IGW128"/>
      <c r="IGX128"/>
      <c r="IGY128"/>
      <c r="IGZ128"/>
      <c r="IHA128"/>
      <c r="IHB128"/>
      <c r="IHC128"/>
      <c r="IHD128"/>
      <c r="IHE128"/>
      <c r="IHF128"/>
      <c r="IHG128"/>
      <c r="IHH128"/>
      <c r="IHI128"/>
      <c r="IHJ128"/>
      <c r="IHK128"/>
      <c r="IHL128"/>
      <c r="IHM128"/>
      <c r="IHN128"/>
      <c r="IHO128"/>
      <c r="IHP128"/>
      <c r="IHQ128"/>
      <c r="IHR128"/>
      <c r="IHS128"/>
      <c r="IHT128"/>
      <c r="IHU128"/>
      <c r="IHV128"/>
      <c r="IHW128"/>
      <c r="IHX128"/>
      <c r="IHY128"/>
      <c r="IHZ128"/>
      <c r="IIA128"/>
      <c r="IIB128"/>
      <c r="IIC128"/>
      <c r="IID128"/>
      <c r="IIE128"/>
      <c r="IIF128"/>
      <c r="IIG128"/>
      <c r="IIH128"/>
      <c r="III128"/>
      <c r="IIJ128"/>
      <c r="IIK128"/>
      <c r="IIL128"/>
      <c r="IIM128"/>
      <c r="IIN128"/>
      <c r="IIO128"/>
      <c r="IIP128"/>
      <c r="IIQ128"/>
      <c r="IIR128"/>
      <c r="IIS128"/>
      <c r="IIT128"/>
      <c r="IIU128"/>
      <c r="IIV128"/>
      <c r="IIW128"/>
      <c r="IIX128"/>
      <c r="IIY128"/>
      <c r="IIZ128"/>
      <c r="IJA128"/>
      <c r="IJB128"/>
      <c r="IJC128"/>
      <c r="IJD128"/>
      <c r="IJE128"/>
      <c r="IJF128"/>
      <c r="IJG128"/>
      <c r="IJH128"/>
      <c r="IJI128"/>
      <c r="IJJ128"/>
      <c r="IJK128"/>
      <c r="IJL128"/>
      <c r="IJM128"/>
      <c r="IJN128"/>
      <c r="IJO128"/>
      <c r="IJP128"/>
      <c r="IJQ128"/>
      <c r="IJR128"/>
      <c r="IJS128"/>
      <c r="IJT128"/>
      <c r="IJU128"/>
      <c r="IJV128"/>
      <c r="IJW128"/>
      <c r="IJX128"/>
      <c r="IJY128"/>
      <c r="IJZ128"/>
      <c r="IKA128"/>
      <c r="IKB128"/>
      <c r="IKC128"/>
      <c r="IKD128"/>
      <c r="IKE128"/>
      <c r="IKF128"/>
      <c r="IKG128"/>
      <c r="IKH128"/>
      <c r="IKI128"/>
      <c r="IKJ128"/>
      <c r="IKK128"/>
      <c r="IKL128"/>
      <c r="IKM128"/>
      <c r="IKN128"/>
      <c r="IKO128"/>
      <c r="IKP128"/>
      <c r="IKQ128"/>
      <c r="IKR128"/>
      <c r="IKS128"/>
      <c r="IKT128"/>
      <c r="IKU128"/>
      <c r="IKV128"/>
      <c r="IKW128"/>
      <c r="IKX128"/>
      <c r="IKY128"/>
      <c r="IKZ128"/>
      <c r="ILA128"/>
      <c r="ILB128"/>
      <c r="ILC128"/>
      <c r="ILD128"/>
      <c r="ILE128"/>
      <c r="ILF128"/>
      <c r="ILG128"/>
      <c r="ILH128"/>
      <c r="ILI128"/>
      <c r="ILJ128"/>
      <c r="ILK128"/>
      <c r="ILL128"/>
      <c r="ILM128"/>
      <c r="ILN128"/>
      <c r="ILO128"/>
      <c r="ILP128"/>
      <c r="ILQ128"/>
      <c r="ILR128"/>
      <c r="ILS128"/>
      <c r="ILT128"/>
      <c r="ILU128"/>
      <c r="ILV128"/>
      <c r="ILW128"/>
      <c r="ILX128"/>
      <c r="ILY128"/>
      <c r="ILZ128"/>
      <c r="IMA128"/>
      <c r="IMB128"/>
      <c r="IMC128"/>
      <c r="IMD128"/>
      <c r="IME128"/>
      <c r="IMF128"/>
      <c r="IMG128"/>
      <c r="IMH128"/>
      <c r="IMI128"/>
      <c r="IMJ128"/>
      <c r="IMK128"/>
      <c r="IML128"/>
      <c r="IMM128"/>
      <c r="IMN128"/>
      <c r="IMO128"/>
      <c r="IMP128"/>
      <c r="IMQ128"/>
      <c r="IMR128"/>
      <c r="IMS128"/>
      <c r="IMT128"/>
      <c r="IMU128"/>
      <c r="IMV128"/>
      <c r="IMW128"/>
      <c r="IMX128"/>
      <c r="IMY128"/>
      <c r="IMZ128"/>
      <c r="INA128"/>
      <c r="INB128"/>
      <c r="INC128"/>
      <c r="IND128"/>
      <c r="INE128"/>
      <c r="INF128"/>
      <c r="ING128"/>
      <c r="INH128"/>
      <c r="INI128"/>
      <c r="INJ128"/>
      <c r="INK128"/>
      <c r="INL128"/>
      <c r="INM128"/>
      <c r="INN128"/>
      <c r="INO128"/>
      <c r="INP128"/>
      <c r="INQ128"/>
      <c r="INR128"/>
      <c r="INS128"/>
      <c r="INT128"/>
      <c r="INU128"/>
      <c r="INV128"/>
      <c r="INW128"/>
      <c r="INX128"/>
      <c r="INY128"/>
      <c r="INZ128"/>
      <c r="IOA128"/>
      <c r="IOB128"/>
      <c r="IOC128"/>
      <c r="IOD128"/>
      <c r="IOE128"/>
      <c r="IOF128"/>
      <c r="IOG128"/>
      <c r="IOH128"/>
      <c r="IOI128"/>
      <c r="IOJ128"/>
      <c r="IOK128"/>
      <c r="IOL128"/>
      <c r="IOM128"/>
      <c r="ION128"/>
      <c r="IOO128"/>
      <c r="IOP128"/>
      <c r="IOQ128"/>
      <c r="IOR128"/>
      <c r="IOS128"/>
      <c r="IOT128"/>
      <c r="IOU128"/>
      <c r="IOV128"/>
      <c r="IOW128"/>
      <c r="IOX128"/>
      <c r="IOY128"/>
      <c r="IOZ128"/>
      <c r="IPA128"/>
      <c r="IPB128"/>
      <c r="IPC128"/>
      <c r="IPD128"/>
      <c r="IPE128"/>
      <c r="IPF128"/>
      <c r="IPG128"/>
      <c r="IPH128"/>
      <c r="IPI128"/>
      <c r="IPJ128"/>
      <c r="IPK128"/>
      <c r="IPL128"/>
      <c r="IPM128"/>
      <c r="IPN128"/>
      <c r="IPO128"/>
      <c r="IPP128"/>
      <c r="IPQ128"/>
      <c r="IPR128"/>
      <c r="IPS128"/>
      <c r="IPT128"/>
      <c r="IPU128"/>
      <c r="IPV128"/>
      <c r="IPW128"/>
      <c r="IPX128"/>
      <c r="IPY128"/>
      <c r="IPZ128"/>
      <c r="IQA128"/>
      <c r="IQB128"/>
      <c r="IQC128"/>
      <c r="IQD128"/>
      <c r="IQE128"/>
      <c r="IQF128"/>
      <c r="IQG128"/>
      <c r="IQH128"/>
      <c r="IQI128"/>
      <c r="IQJ128"/>
      <c r="IQK128"/>
      <c r="IQL128"/>
      <c r="IQM128"/>
      <c r="IQN128"/>
      <c r="IQO128"/>
      <c r="IQP128"/>
      <c r="IQQ128"/>
      <c r="IQR128"/>
      <c r="IQS128"/>
      <c r="IQT128"/>
      <c r="IQU128"/>
      <c r="IQV128"/>
      <c r="IQW128"/>
      <c r="IQX128"/>
      <c r="IQY128"/>
      <c r="IQZ128"/>
      <c r="IRA128"/>
      <c r="IRB128"/>
      <c r="IRC128"/>
      <c r="IRD128"/>
      <c r="IRE128"/>
      <c r="IRF128"/>
      <c r="IRG128"/>
      <c r="IRH128"/>
      <c r="IRI128"/>
      <c r="IRJ128"/>
      <c r="IRK128"/>
      <c r="IRL128"/>
      <c r="IRM128"/>
      <c r="IRN128"/>
      <c r="IRO128"/>
      <c r="IRP128"/>
      <c r="IRQ128"/>
      <c r="IRR128"/>
      <c r="IRS128"/>
      <c r="IRT128"/>
      <c r="IRU128"/>
      <c r="IRV128"/>
      <c r="IRW128"/>
      <c r="IRX128"/>
      <c r="IRY128"/>
      <c r="IRZ128"/>
      <c r="ISA128"/>
      <c r="ISB128"/>
      <c r="ISC128"/>
      <c r="ISD128"/>
      <c r="ISE128"/>
      <c r="ISF128"/>
      <c r="ISG128"/>
      <c r="ISH128"/>
      <c r="ISI128"/>
      <c r="ISJ128"/>
      <c r="ISK128"/>
      <c r="ISL128"/>
      <c r="ISM128"/>
      <c r="ISN128"/>
      <c r="ISO128"/>
      <c r="ISP128"/>
      <c r="ISQ128"/>
      <c r="ISR128"/>
      <c r="ISS128"/>
      <c r="IST128"/>
      <c r="ISU128"/>
      <c r="ISV128"/>
      <c r="ISW128"/>
      <c r="ISX128"/>
      <c r="ISY128"/>
      <c r="ISZ128"/>
      <c r="ITA128"/>
      <c r="ITB128"/>
      <c r="ITC128"/>
      <c r="ITD128"/>
      <c r="ITE128"/>
      <c r="ITF128"/>
      <c r="ITG128"/>
      <c r="ITH128"/>
      <c r="ITI128"/>
      <c r="ITJ128"/>
      <c r="ITK128"/>
      <c r="ITL128"/>
      <c r="ITM128"/>
      <c r="ITN128"/>
      <c r="ITO128"/>
      <c r="ITP128"/>
      <c r="ITQ128"/>
      <c r="ITR128"/>
      <c r="ITS128"/>
      <c r="ITT128"/>
      <c r="ITU128"/>
      <c r="ITV128"/>
      <c r="ITW128"/>
      <c r="ITX128"/>
      <c r="ITY128"/>
      <c r="ITZ128"/>
      <c r="IUA128"/>
      <c r="IUB128"/>
      <c r="IUC128"/>
      <c r="IUD128"/>
      <c r="IUE128"/>
      <c r="IUF128"/>
      <c r="IUG128"/>
      <c r="IUH128"/>
      <c r="IUI128"/>
      <c r="IUJ128"/>
      <c r="IUK128"/>
      <c r="IUL128"/>
      <c r="IUM128"/>
      <c r="IUN128"/>
      <c r="IUO128"/>
      <c r="IUP128"/>
      <c r="IUQ128"/>
      <c r="IUR128"/>
      <c r="IUS128"/>
      <c r="IUT128"/>
      <c r="IUU128"/>
      <c r="IUV128"/>
      <c r="IUW128"/>
      <c r="IUX128"/>
      <c r="IUY128"/>
      <c r="IUZ128"/>
      <c r="IVA128"/>
      <c r="IVB128"/>
      <c r="IVC128"/>
      <c r="IVD128"/>
      <c r="IVE128"/>
      <c r="IVF128"/>
      <c r="IVG128"/>
      <c r="IVH128"/>
      <c r="IVI128"/>
      <c r="IVJ128"/>
      <c r="IVK128"/>
      <c r="IVL128"/>
      <c r="IVM128"/>
      <c r="IVN128"/>
      <c r="IVO128"/>
      <c r="IVP128"/>
      <c r="IVQ128"/>
      <c r="IVR128"/>
      <c r="IVS128"/>
      <c r="IVT128"/>
      <c r="IVU128"/>
      <c r="IVV128"/>
      <c r="IVW128"/>
      <c r="IVX128"/>
      <c r="IVY128"/>
      <c r="IVZ128"/>
      <c r="IWA128"/>
      <c r="IWB128"/>
      <c r="IWC128"/>
      <c r="IWD128"/>
      <c r="IWE128"/>
      <c r="IWF128"/>
      <c r="IWG128"/>
      <c r="IWH128"/>
      <c r="IWI128"/>
      <c r="IWJ128"/>
      <c r="IWK128"/>
      <c r="IWL128"/>
      <c r="IWM128"/>
      <c r="IWN128"/>
      <c r="IWO128"/>
      <c r="IWP128"/>
      <c r="IWQ128"/>
      <c r="IWR128"/>
      <c r="IWS128"/>
      <c r="IWT128"/>
      <c r="IWU128"/>
      <c r="IWV128"/>
      <c r="IWW128"/>
      <c r="IWX128"/>
      <c r="IWY128"/>
      <c r="IWZ128"/>
      <c r="IXA128"/>
      <c r="IXB128"/>
      <c r="IXC128"/>
      <c r="IXD128"/>
      <c r="IXE128"/>
      <c r="IXF128"/>
      <c r="IXG128"/>
      <c r="IXH128"/>
      <c r="IXI128"/>
      <c r="IXJ128"/>
      <c r="IXK128"/>
      <c r="IXL128"/>
      <c r="IXM128"/>
      <c r="IXN128"/>
      <c r="IXO128"/>
      <c r="IXP128"/>
      <c r="IXQ128"/>
      <c r="IXR128"/>
      <c r="IXS128"/>
      <c r="IXT128"/>
      <c r="IXU128"/>
      <c r="IXV128"/>
      <c r="IXW128"/>
      <c r="IXX128"/>
      <c r="IXY128"/>
      <c r="IXZ128"/>
      <c r="IYA128"/>
      <c r="IYB128"/>
      <c r="IYC128"/>
      <c r="IYD128"/>
      <c r="IYE128"/>
      <c r="IYF128"/>
      <c r="IYG128"/>
      <c r="IYH128"/>
      <c r="IYI128"/>
      <c r="IYJ128"/>
      <c r="IYK128"/>
      <c r="IYL128"/>
      <c r="IYM128"/>
      <c r="IYN128"/>
      <c r="IYO128"/>
      <c r="IYP128"/>
      <c r="IYQ128"/>
      <c r="IYR128"/>
      <c r="IYS128"/>
      <c r="IYT128"/>
      <c r="IYU128"/>
      <c r="IYV128"/>
      <c r="IYW128"/>
      <c r="IYX128"/>
      <c r="IYY128"/>
      <c r="IYZ128"/>
      <c r="IZA128"/>
      <c r="IZB128"/>
      <c r="IZC128"/>
      <c r="IZD128"/>
      <c r="IZE128"/>
      <c r="IZF128"/>
      <c r="IZG128"/>
      <c r="IZH128"/>
      <c r="IZI128"/>
      <c r="IZJ128"/>
      <c r="IZK128"/>
      <c r="IZL128"/>
      <c r="IZM128"/>
      <c r="IZN128"/>
      <c r="IZO128"/>
      <c r="IZP128"/>
      <c r="IZQ128"/>
      <c r="IZR128"/>
      <c r="IZS128"/>
      <c r="IZT128"/>
      <c r="IZU128"/>
      <c r="IZV128"/>
      <c r="IZW128"/>
      <c r="IZX128"/>
      <c r="IZY128"/>
      <c r="IZZ128"/>
      <c r="JAA128"/>
      <c r="JAB128"/>
      <c r="JAC128"/>
      <c r="JAD128"/>
      <c r="JAE128"/>
      <c r="JAF128"/>
      <c r="JAG128"/>
      <c r="JAH128"/>
      <c r="JAI128"/>
      <c r="JAJ128"/>
      <c r="JAK128"/>
      <c r="JAL128"/>
      <c r="JAM128"/>
      <c r="JAN128"/>
      <c r="JAO128"/>
      <c r="JAP128"/>
      <c r="JAQ128"/>
      <c r="JAR128"/>
      <c r="JAS128"/>
      <c r="JAT128"/>
      <c r="JAU128"/>
      <c r="JAV128"/>
      <c r="JAW128"/>
      <c r="JAX128"/>
      <c r="JAY128"/>
      <c r="JAZ128"/>
      <c r="JBA128"/>
      <c r="JBB128"/>
      <c r="JBC128"/>
      <c r="JBD128"/>
      <c r="JBE128"/>
      <c r="JBF128"/>
      <c r="JBG128"/>
      <c r="JBH128"/>
      <c r="JBI128"/>
      <c r="JBJ128"/>
      <c r="JBK128"/>
      <c r="JBL128"/>
      <c r="JBM128"/>
      <c r="JBN128"/>
      <c r="JBO128"/>
      <c r="JBP128"/>
      <c r="JBQ128"/>
      <c r="JBR128"/>
      <c r="JBS128"/>
      <c r="JBT128"/>
      <c r="JBU128"/>
      <c r="JBV128"/>
      <c r="JBW128"/>
      <c r="JBX128"/>
      <c r="JBY128"/>
      <c r="JBZ128"/>
      <c r="JCA128"/>
      <c r="JCB128"/>
      <c r="JCC128"/>
      <c r="JCD128"/>
      <c r="JCE128"/>
      <c r="JCF128"/>
      <c r="JCG128"/>
      <c r="JCH128"/>
      <c r="JCI128"/>
      <c r="JCJ128"/>
      <c r="JCK128"/>
      <c r="JCL128"/>
      <c r="JCM128"/>
      <c r="JCN128"/>
      <c r="JCO128"/>
      <c r="JCP128"/>
      <c r="JCQ128"/>
      <c r="JCR128"/>
      <c r="JCS128"/>
      <c r="JCT128"/>
      <c r="JCU128"/>
      <c r="JCV128"/>
      <c r="JCW128"/>
      <c r="JCX128"/>
      <c r="JCY128"/>
      <c r="JCZ128"/>
      <c r="JDA128"/>
      <c r="JDB128"/>
      <c r="JDC128"/>
      <c r="JDD128"/>
      <c r="JDE128"/>
      <c r="JDF128"/>
      <c r="JDG128"/>
      <c r="JDH128"/>
      <c r="JDI128"/>
      <c r="JDJ128"/>
      <c r="JDK128"/>
      <c r="JDL128"/>
      <c r="JDM128"/>
      <c r="JDN128"/>
      <c r="JDO128"/>
      <c r="JDP128"/>
      <c r="JDQ128"/>
      <c r="JDR128"/>
      <c r="JDS128"/>
      <c r="JDT128"/>
      <c r="JDU128"/>
      <c r="JDV128"/>
      <c r="JDW128"/>
      <c r="JDX128"/>
      <c r="JDY128"/>
      <c r="JDZ128"/>
      <c r="JEA128"/>
      <c r="JEB128"/>
      <c r="JEC128"/>
      <c r="JED128"/>
      <c r="JEE128"/>
      <c r="JEF128"/>
      <c r="JEG128"/>
      <c r="JEH128"/>
      <c r="JEI128"/>
      <c r="JEJ128"/>
      <c r="JEK128"/>
      <c r="JEL128"/>
      <c r="JEM128"/>
      <c r="JEN128"/>
      <c r="JEO128"/>
      <c r="JEP128"/>
      <c r="JEQ128"/>
      <c r="JER128"/>
      <c r="JES128"/>
      <c r="JET128"/>
      <c r="JEU128"/>
      <c r="JEV128"/>
      <c r="JEW128"/>
      <c r="JEX128"/>
      <c r="JEY128"/>
      <c r="JEZ128"/>
      <c r="JFA128"/>
      <c r="JFB128"/>
      <c r="JFC128"/>
      <c r="JFD128"/>
      <c r="JFE128"/>
      <c r="JFF128"/>
      <c r="JFG128"/>
      <c r="JFH128"/>
      <c r="JFI128"/>
      <c r="JFJ128"/>
      <c r="JFK128"/>
      <c r="JFL128"/>
      <c r="JFM128"/>
      <c r="JFN128"/>
      <c r="JFO128"/>
      <c r="JFP128"/>
      <c r="JFQ128"/>
      <c r="JFR128"/>
      <c r="JFS128"/>
      <c r="JFT128"/>
      <c r="JFU128"/>
      <c r="JFV128"/>
      <c r="JFW128"/>
      <c r="JFX128"/>
      <c r="JFY128"/>
      <c r="JFZ128"/>
      <c r="JGA128"/>
      <c r="JGB128"/>
      <c r="JGC128"/>
      <c r="JGD128"/>
      <c r="JGE128"/>
      <c r="JGF128"/>
      <c r="JGG128"/>
      <c r="JGH128"/>
      <c r="JGI128"/>
      <c r="JGJ128"/>
      <c r="JGK128"/>
      <c r="JGL128"/>
      <c r="JGM128"/>
      <c r="JGN128"/>
      <c r="JGO128"/>
      <c r="JGP128"/>
      <c r="JGQ128"/>
      <c r="JGR128"/>
      <c r="JGS128"/>
      <c r="JGT128"/>
      <c r="JGU128"/>
      <c r="JGV128"/>
      <c r="JGW128"/>
      <c r="JGX128"/>
      <c r="JGY128"/>
      <c r="JGZ128"/>
      <c r="JHA128"/>
      <c r="JHB128"/>
      <c r="JHC128"/>
      <c r="JHD128"/>
      <c r="JHE128"/>
      <c r="JHF128"/>
      <c r="JHG128"/>
      <c r="JHH128"/>
      <c r="JHI128"/>
      <c r="JHJ128"/>
      <c r="JHK128"/>
      <c r="JHL128"/>
      <c r="JHM128"/>
      <c r="JHN128"/>
      <c r="JHO128"/>
      <c r="JHP128"/>
      <c r="JHQ128"/>
      <c r="JHR128"/>
      <c r="JHS128"/>
      <c r="JHT128"/>
      <c r="JHU128"/>
      <c r="JHV128"/>
      <c r="JHW128"/>
      <c r="JHX128"/>
      <c r="JHY128"/>
      <c r="JHZ128"/>
      <c r="JIA128"/>
      <c r="JIB128"/>
      <c r="JIC128"/>
      <c r="JID128"/>
      <c r="JIE128"/>
      <c r="JIF128"/>
      <c r="JIG128"/>
      <c r="JIH128"/>
      <c r="JII128"/>
      <c r="JIJ128"/>
      <c r="JIK128"/>
      <c r="JIL128"/>
      <c r="JIM128"/>
      <c r="JIN128"/>
      <c r="JIO128"/>
      <c r="JIP128"/>
      <c r="JIQ128"/>
      <c r="JIR128"/>
      <c r="JIS128"/>
      <c r="JIT128"/>
      <c r="JIU128"/>
      <c r="JIV128"/>
      <c r="JIW128"/>
      <c r="JIX128"/>
      <c r="JIY128"/>
      <c r="JIZ128"/>
      <c r="JJA128"/>
      <c r="JJB128"/>
      <c r="JJC128"/>
      <c r="JJD128"/>
      <c r="JJE128"/>
      <c r="JJF128"/>
      <c r="JJG128"/>
      <c r="JJH128"/>
      <c r="JJI128"/>
      <c r="JJJ128"/>
      <c r="JJK128"/>
      <c r="JJL128"/>
      <c r="JJM128"/>
      <c r="JJN128"/>
      <c r="JJO128"/>
      <c r="JJP128"/>
      <c r="JJQ128"/>
      <c r="JJR128"/>
      <c r="JJS128"/>
      <c r="JJT128"/>
      <c r="JJU128"/>
      <c r="JJV128"/>
      <c r="JJW128"/>
      <c r="JJX128"/>
      <c r="JJY128"/>
      <c r="JJZ128"/>
      <c r="JKA128"/>
      <c r="JKB128"/>
      <c r="JKC128"/>
      <c r="JKD128"/>
      <c r="JKE128"/>
      <c r="JKF128"/>
      <c r="JKG128"/>
      <c r="JKH128"/>
      <c r="JKI128"/>
      <c r="JKJ128"/>
      <c r="JKK128"/>
      <c r="JKL128"/>
      <c r="JKM128"/>
      <c r="JKN128"/>
      <c r="JKO128"/>
      <c r="JKP128"/>
      <c r="JKQ128"/>
      <c r="JKR128"/>
      <c r="JKS128"/>
      <c r="JKT128"/>
      <c r="JKU128"/>
      <c r="JKV128"/>
      <c r="JKW128"/>
      <c r="JKX128"/>
      <c r="JKY128"/>
      <c r="JKZ128"/>
      <c r="JLA128"/>
      <c r="JLB128"/>
      <c r="JLC128"/>
      <c r="JLD128"/>
      <c r="JLE128"/>
      <c r="JLF128"/>
      <c r="JLG128"/>
      <c r="JLH128"/>
      <c r="JLI128"/>
      <c r="JLJ128"/>
      <c r="JLK128"/>
      <c r="JLL128"/>
      <c r="JLM128"/>
      <c r="JLN128"/>
      <c r="JLO128"/>
      <c r="JLP128"/>
      <c r="JLQ128"/>
      <c r="JLR128"/>
      <c r="JLS128"/>
      <c r="JLT128"/>
      <c r="JLU128"/>
      <c r="JLV128"/>
      <c r="JLW128"/>
      <c r="JLX128"/>
      <c r="JLY128"/>
      <c r="JLZ128"/>
      <c r="JMA128"/>
      <c r="JMB128"/>
      <c r="JMC128"/>
      <c r="JMD128"/>
      <c r="JME128"/>
      <c r="JMF128"/>
      <c r="JMG128"/>
      <c r="JMH128"/>
      <c r="JMI128"/>
      <c r="JMJ128"/>
      <c r="JMK128"/>
      <c r="JML128"/>
      <c r="JMM128"/>
      <c r="JMN128"/>
      <c r="JMO128"/>
      <c r="JMP128"/>
      <c r="JMQ128"/>
      <c r="JMR128"/>
      <c r="JMS128"/>
      <c r="JMT128"/>
      <c r="JMU128"/>
      <c r="JMV128"/>
      <c r="JMW128"/>
      <c r="JMX128"/>
      <c r="JMY128"/>
      <c r="JMZ128"/>
      <c r="JNA128"/>
      <c r="JNB128"/>
      <c r="JNC128"/>
      <c r="JND128"/>
      <c r="JNE128"/>
      <c r="JNF128"/>
      <c r="JNG128"/>
      <c r="JNH128"/>
      <c r="JNI128"/>
      <c r="JNJ128"/>
      <c r="JNK128"/>
      <c r="JNL128"/>
      <c r="JNM128"/>
      <c r="JNN128"/>
      <c r="JNO128"/>
      <c r="JNP128"/>
      <c r="JNQ128"/>
      <c r="JNR128"/>
      <c r="JNS128"/>
      <c r="JNT128"/>
      <c r="JNU128"/>
      <c r="JNV128"/>
      <c r="JNW128"/>
      <c r="JNX128"/>
      <c r="JNY128"/>
      <c r="JNZ128"/>
      <c r="JOA128"/>
      <c r="JOB128"/>
      <c r="JOC128"/>
      <c r="JOD128"/>
      <c r="JOE128"/>
      <c r="JOF128"/>
      <c r="JOG128"/>
      <c r="JOH128"/>
      <c r="JOI128"/>
      <c r="JOJ128"/>
      <c r="JOK128"/>
      <c r="JOL128"/>
      <c r="JOM128"/>
      <c r="JON128"/>
      <c r="JOO128"/>
      <c r="JOP128"/>
      <c r="JOQ128"/>
      <c r="JOR128"/>
      <c r="JOS128"/>
      <c r="JOT128"/>
      <c r="JOU128"/>
      <c r="JOV128"/>
      <c r="JOW128"/>
      <c r="JOX128"/>
      <c r="JOY128"/>
      <c r="JOZ128"/>
      <c r="JPA128"/>
      <c r="JPB128"/>
      <c r="JPC128"/>
      <c r="JPD128"/>
      <c r="JPE128"/>
      <c r="JPF128"/>
      <c r="JPG128"/>
      <c r="JPH128"/>
      <c r="JPI128"/>
      <c r="JPJ128"/>
      <c r="JPK128"/>
      <c r="JPL128"/>
      <c r="JPM128"/>
      <c r="JPN128"/>
      <c r="JPO128"/>
      <c r="JPP128"/>
      <c r="JPQ128"/>
      <c r="JPR128"/>
      <c r="JPS128"/>
      <c r="JPT128"/>
      <c r="JPU128"/>
      <c r="JPV128"/>
      <c r="JPW128"/>
      <c r="JPX128"/>
      <c r="JPY128"/>
      <c r="JPZ128"/>
      <c r="JQA128"/>
      <c r="JQB128"/>
      <c r="JQC128"/>
      <c r="JQD128"/>
      <c r="JQE128"/>
      <c r="JQF128"/>
      <c r="JQG128"/>
      <c r="JQH128"/>
      <c r="JQI128"/>
      <c r="JQJ128"/>
      <c r="JQK128"/>
      <c r="JQL128"/>
      <c r="JQM128"/>
      <c r="JQN128"/>
      <c r="JQO128"/>
      <c r="JQP128"/>
      <c r="JQQ128"/>
      <c r="JQR128"/>
      <c r="JQS128"/>
      <c r="JQT128"/>
      <c r="JQU128"/>
      <c r="JQV128"/>
      <c r="JQW128"/>
      <c r="JQX128"/>
      <c r="JQY128"/>
      <c r="JQZ128"/>
      <c r="JRA128"/>
      <c r="JRB128"/>
      <c r="JRC128"/>
      <c r="JRD128"/>
      <c r="JRE128"/>
      <c r="JRF128"/>
      <c r="JRG128"/>
      <c r="JRH128"/>
      <c r="JRI128"/>
      <c r="JRJ128"/>
      <c r="JRK128"/>
      <c r="JRL128"/>
      <c r="JRM128"/>
      <c r="JRN128"/>
      <c r="JRO128"/>
      <c r="JRP128"/>
      <c r="JRQ128"/>
      <c r="JRR128"/>
      <c r="JRS128"/>
      <c r="JRT128"/>
      <c r="JRU128"/>
      <c r="JRV128"/>
      <c r="JRW128"/>
      <c r="JRX128"/>
      <c r="JRY128"/>
      <c r="JRZ128"/>
      <c r="JSA128"/>
      <c r="JSB128"/>
      <c r="JSC128"/>
      <c r="JSD128"/>
      <c r="JSE128"/>
      <c r="JSF128"/>
      <c r="JSG128"/>
      <c r="JSH128"/>
      <c r="JSI128"/>
      <c r="JSJ128"/>
      <c r="JSK128"/>
      <c r="JSL128"/>
      <c r="JSM128"/>
      <c r="JSN128"/>
      <c r="JSO128"/>
      <c r="JSP128"/>
      <c r="JSQ128"/>
      <c r="JSR128"/>
      <c r="JSS128"/>
      <c r="JST128"/>
      <c r="JSU128"/>
      <c r="JSV128"/>
      <c r="JSW128"/>
      <c r="JSX128"/>
      <c r="JSY128"/>
      <c r="JSZ128"/>
      <c r="JTA128"/>
      <c r="JTB128"/>
      <c r="JTC128"/>
      <c r="JTD128"/>
      <c r="JTE128"/>
      <c r="JTF128"/>
      <c r="JTG128"/>
      <c r="JTH128"/>
      <c r="JTI128"/>
      <c r="JTJ128"/>
      <c r="JTK128"/>
      <c r="JTL128"/>
      <c r="JTM128"/>
      <c r="JTN128"/>
      <c r="JTO128"/>
      <c r="JTP128"/>
      <c r="JTQ128"/>
      <c r="JTR128"/>
      <c r="JTS128"/>
      <c r="JTT128"/>
      <c r="JTU128"/>
      <c r="JTV128"/>
      <c r="JTW128"/>
      <c r="JTX128"/>
      <c r="JTY128"/>
      <c r="JTZ128"/>
      <c r="JUA128"/>
      <c r="JUB128"/>
      <c r="JUC128"/>
      <c r="JUD128"/>
      <c r="JUE128"/>
      <c r="JUF128"/>
      <c r="JUG128"/>
      <c r="JUH128"/>
      <c r="JUI128"/>
      <c r="JUJ128"/>
      <c r="JUK128"/>
      <c r="JUL128"/>
      <c r="JUM128"/>
      <c r="JUN128"/>
      <c r="JUO128"/>
      <c r="JUP128"/>
      <c r="JUQ128"/>
      <c r="JUR128"/>
      <c r="JUS128"/>
      <c r="JUT128"/>
      <c r="JUU128"/>
      <c r="JUV128"/>
      <c r="JUW128"/>
      <c r="JUX128"/>
      <c r="JUY128"/>
      <c r="JUZ128"/>
      <c r="JVA128"/>
      <c r="JVB128"/>
      <c r="JVC128"/>
      <c r="JVD128"/>
      <c r="JVE128"/>
      <c r="JVF128"/>
      <c r="JVG128"/>
      <c r="JVH128"/>
      <c r="JVI128"/>
      <c r="JVJ128"/>
      <c r="JVK128"/>
      <c r="JVL128"/>
      <c r="JVM128"/>
      <c r="JVN128"/>
      <c r="JVO128"/>
      <c r="JVP128"/>
      <c r="JVQ128"/>
      <c r="JVR128"/>
      <c r="JVS128"/>
      <c r="JVT128"/>
      <c r="JVU128"/>
      <c r="JVV128"/>
      <c r="JVW128"/>
      <c r="JVX128"/>
      <c r="JVY128"/>
      <c r="JVZ128"/>
      <c r="JWA128"/>
      <c r="JWB128"/>
      <c r="JWC128"/>
      <c r="JWD128"/>
      <c r="JWE128"/>
      <c r="JWF128"/>
      <c r="JWG128"/>
      <c r="JWH128"/>
      <c r="JWI128"/>
      <c r="JWJ128"/>
      <c r="JWK128"/>
      <c r="JWL128"/>
      <c r="JWM128"/>
      <c r="JWN128"/>
      <c r="JWO128"/>
      <c r="JWP128"/>
      <c r="JWQ128"/>
      <c r="JWR128"/>
      <c r="JWS128"/>
      <c r="JWT128"/>
      <c r="JWU128"/>
      <c r="JWV128"/>
      <c r="JWW128"/>
      <c r="JWX128"/>
      <c r="JWY128"/>
      <c r="JWZ128"/>
      <c r="JXA128"/>
      <c r="JXB128"/>
      <c r="JXC128"/>
      <c r="JXD128"/>
      <c r="JXE128"/>
      <c r="JXF128"/>
      <c r="JXG128"/>
      <c r="JXH128"/>
      <c r="JXI128"/>
      <c r="JXJ128"/>
      <c r="JXK128"/>
      <c r="JXL128"/>
      <c r="JXM128"/>
      <c r="JXN128"/>
      <c r="JXO128"/>
      <c r="JXP128"/>
      <c r="JXQ128"/>
      <c r="JXR128"/>
      <c r="JXS128"/>
      <c r="JXT128"/>
      <c r="JXU128"/>
      <c r="JXV128"/>
      <c r="JXW128"/>
      <c r="JXX128"/>
      <c r="JXY128"/>
      <c r="JXZ128"/>
      <c r="JYA128"/>
      <c r="JYB128"/>
      <c r="JYC128"/>
      <c r="JYD128"/>
      <c r="JYE128"/>
      <c r="JYF128"/>
      <c r="JYG128"/>
      <c r="JYH128"/>
      <c r="JYI128"/>
      <c r="JYJ128"/>
      <c r="JYK128"/>
      <c r="JYL128"/>
      <c r="JYM128"/>
      <c r="JYN128"/>
      <c r="JYO128"/>
      <c r="JYP128"/>
      <c r="JYQ128"/>
      <c r="JYR128"/>
      <c r="JYS128"/>
      <c r="JYT128"/>
      <c r="JYU128"/>
      <c r="JYV128"/>
      <c r="JYW128"/>
      <c r="JYX128"/>
      <c r="JYY128"/>
      <c r="JYZ128"/>
      <c r="JZA128"/>
      <c r="JZB128"/>
      <c r="JZC128"/>
      <c r="JZD128"/>
      <c r="JZE128"/>
      <c r="JZF128"/>
      <c r="JZG128"/>
      <c r="JZH128"/>
      <c r="JZI128"/>
      <c r="JZJ128"/>
      <c r="JZK128"/>
      <c r="JZL128"/>
      <c r="JZM128"/>
      <c r="JZN128"/>
      <c r="JZO128"/>
      <c r="JZP128"/>
      <c r="JZQ128"/>
      <c r="JZR128"/>
      <c r="JZS128"/>
      <c r="JZT128"/>
      <c r="JZU128"/>
      <c r="JZV128"/>
      <c r="JZW128"/>
      <c r="JZX128"/>
      <c r="JZY128"/>
      <c r="JZZ128"/>
      <c r="KAA128"/>
      <c r="KAB128"/>
      <c r="KAC128"/>
      <c r="KAD128"/>
      <c r="KAE128"/>
      <c r="KAF128"/>
      <c r="KAG128"/>
      <c r="KAH128"/>
      <c r="KAI128"/>
      <c r="KAJ128"/>
      <c r="KAK128"/>
      <c r="KAL128"/>
      <c r="KAM128"/>
      <c r="KAN128"/>
      <c r="KAO128"/>
      <c r="KAP128"/>
      <c r="KAQ128"/>
      <c r="KAR128"/>
      <c r="KAS128"/>
      <c r="KAT128"/>
      <c r="KAU128"/>
      <c r="KAV128"/>
      <c r="KAW128"/>
      <c r="KAX128"/>
      <c r="KAY128"/>
      <c r="KAZ128"/>
      <c r="KBA128"/>
      <c r="KBB128"/>
      <c r="KBC128"/>
      <c r="KBD128"/>
      <c r="KBE128"/>
      <c r="KBF128"/>
      <c r="KBG128"/>
      <c r="KBH128"/>
      <c r="KBI128"/>
      <c r="KBJ128"/>
      <c r="KBK128"/>
      <c r="KBL128"/>
      <c r="KBM128"/>
      <c r="KBN128"/>
      <c r="KBO128"/>
      <c r="KBP128"/>
      <c r="KBQ128"/>
      <c r="KBR128"/>
      <c r="KBS128"/>
      <c r="KBT128"/>
      <c r="KBU128"/>
      <c r="KBV128"/>
      <c r="KBW128"/>
      <c r="KBX128"/>
      <c r="KBY128"/>
      <c r="KBZ128"/>
      <c r="KCA128"/>
      <c r="KCB128"/>
      <c r="KCC128"/>
      <c r="KCD128"/>
      <c r="KCE128"/>
      <c r="KCF128"/>
      <c r="KCG128"/>
      <c r="KCH128"/>
      <c r="KCI128"/>
      <c r="KCJ128"/>
      <c r="KCK128"/>
      <c r="KCL128"/>
      <c r="KCM128"/>
      <c r="KCN128"/>
      <c r="KCO128"/>
      <c r="KCP128"/>
      <c r="KCQ128"/>
      <c r="KCR128"/>
      <c r="KCS128"/>
      <c r="KCT128"/>
      <c r="KCU128"/>
      <c r="KCV128"/>
      <c r="KCW128"/>
      <c r="KCX128"/>
      <c r="KCY128"/>
      <c r="KCZ128"/>
      <c r="KDA128"/>
      <c r="KDB128"/>
      <c r="KDC128"/>
      <c r="KDD128"/>
      <c r="KDE128"/>
      <c r="KDF128"/>
      <c r="KDG128"/>
      <c r="KDH128"/>
      <c r="KDI128"/>
      <c r="KDJ128"/>
      <c r="KDK128"/>
      <c r="KDL128"/>
      <c r="KDM128"/>
      <c r="KDN128"/>
      <c r="KDO128"/>
      <c r="KDP128"/>
      <c r="KDQ128"/>
      <c r="KDR128"/>
      <c r="KDS128"/>
      <c r="KDT128"/>
      <c r="KDU128"/>
      <c r="KDV128"/>
      <c r="KDW128"/>
      <c r="KDX128"/>
      <c r="KDY128"/>
      <c r="KDZ128"/>
      <c r="KEA128"/>
      <c r="KEB128"/>
      <c r="KEC128"/>
      <c r="KED128"/>
      <c r="KEE128"/>
      <c r="KEF128"/>
      <c r="KEG128"/>
      <c r="KEH128"/>
      <c r="KEI128"/>
      <c r="KEJ128"/>
      <c r="KEK128"/>
      <c r="KEL128"/>
      <c r="KEM128"/>
      <c r="KEN128"/>
      <c r="KEO128"/>
      <c r="KEP128"/>
      <c r="KEQ128"/>
      <c r="KER128"/>
      <c r="KES128"/>
      <c r="KET128"/>
      <c r="KEU128"/>
      <c r="KEV128"/>
      <c r="KEW128"/>
      <c r="KEX128"/>
      <c r="KEY128"/>
      <c r="KEZ128"/>
      <c r="KFA128"/>
      <c r="KFB128"/>
      <c r="KFC128"/>
      <c r="KFD128"/>
      <c r="KFE128"/>
      <c r="KFF128"/>
      <c r="KFG128"/>
      <c r="KFH128"/>
      <c r="KFI128"/>
      <c r="KFJ128"/>
      <c r="KFK128"/>
      <c r="KFL128"/>
      <c r="KFM128"/>
      <c r="KFN128"/>
      <c r="KFO128"/>
      <c r="KFP128"/>
      <c r="KFQ128"/>
      <c r="KFR128"/>
      <c r="KFS128"/>
      <c r="KFT128"/>
      <c r="KFU128"/>
      <c r="KFV128"/>
      <c r="KFW128"/>
      <c r="KFX128"/>
      <c r="KFY128"/>
      <c r="KFZ128"/>
      <c r="KGA128"/>
      <c r="KGB128"/>
      <c r="KGC128"/>
      <c r="KGD128"/>
      <c r="KGE128"/>
      <c r="KGF128"/>
      <c r="KGG128"/>
      <c r="KGH128"/>
      <c r="KGI128"/>
      <c r="KGJ128"/>
      <c r="KGK128"/>
      <c r="KGL128"/>
      <c r="KGM128"/>
      <c r="KGN128"/>
      <c r="KGO128"/>
      <c r="KGP128"/>
      <c r="KGQ128"/>
      <c r="KGR128"/>
      <c r="KGS128"/>
      <c r="KGT128"/>
      <c r="KGU128"/>
      <c r="KGV128"/>
      <c r="KGW128"/>
      <c r="KGX128"/>
      <c r="KGY128"/>
      <c r="KGZ128"/>
      <c r="KHA128"/>
      <c r="KHB128"/>
      <c r="KHC128"/>
      <c r="KHD128"/>
      <c r="KHE128"/>
      <c r="KHF128"/>
      <c r="KHG128"/>
      <c r="KHH128"/>
      <c r="KHI128"/>
      <c r="KHJ128"/>
      <c r="KHK128"/>
      <c r="KHL128"/>
      <c r="KHM128"/>
      <c r="KHN128"/>
      <c r="KHO128"/>
      <c r="KHP128"/>
      <c r="KHQ128"/>
      <c r="KHR128"/>
      <c r="KHS128"/>
      <c r="KHT128"/>
      <c r="KHU128"/>
      <c r="KHV128"/>
      <c r="KHW128"/>
      <c r="KHX128"/>
      <c r="KHY128"/>
      <c r="KHZ128"/>
      <c r="KIA128"/>
      <c r="KIB128"/>
      <c r="KIC128"/>
      <c r="KID128"/>
      <c r="KIE128"/>
      <c r="KIF128"/>
      <c r="KIG128"/>
      <c r="KIH128"/>
      <c r="KII128"/>
      <c r="KIJ128"/>
      <c r="KIK128"/>
      <c r="KIL128"/>
      <c r="KIM128"/>
      <c r="KIN128"/>
      <c r="KIO128"/>
      <c r="KIP128"/>
      <c r="KIQ128"/>
      <c r="KIR128"/>
      <c r="KIS128"/>
      <c r="KIT128"/>
      <c r="KIU128"/>
      <c r="KIV128"/>
      <c r="KIW128"/>
      <c r="KIX128"/>
      <c r="KIY128"/>
      <c r="KIZ128"/>
      <c r="KJA128"/>
      <c r="KJB128"/>
      <c r="KJC128"/>
      <c r="KJD128"/>
      <c r="KJE128"/>
      <c r="KJF128"/>
      <c r="KJG128"/>
      <c r="KJH128"/>
      <c r="KJI128"/>
      <c r="KJJ128"/>
      <c r="KJK128"/>
      <c r="KJL128"/>
      <c r="KJM128"/>
      <c r="KJN128"/>
      <c r="KJO128"/>
      <c r="KJP128"/>
      <c r="KJQ128"/>
      <c r="KJR128"/>
      <c r="KJS128"/>
      <c r="KJT128"/>
      <c r="KJU128"/>
      <c r="KJV128"/>
      <c r="KJW128"/>
      <c r="KJX128"/>
      <c r="KJY128"/>
      <c r="KJZ128"/>
      <c r="KKA128"/>
      <c r="KKB128"/>
      <c r="KKC128"/>
      <c r="KKD128"/>
      <c r="KKE128"/>
      <c r="KKF128"/>
      <c r="KKG128"/>
      <c r="KKH128"/>
      <c r="KKI128"/>
      <c r="KKJ128"/>
      <c r="KKK128"/>
      <c r="KKL128"/>
      <c r="KKM128"/>
      <c r="KKN128"/>
      <c r="KKO128"/>
      <c r="KKP128"/>
      <c r="KKQ128"/>
      <c r="KKR128"/>
      <c r="KKS128"/>
      <c r="KKT128"/>
      <c r="KKU128"/>
      <c r="KKV128"/>
      <c r="KKW128"/>
      <c r="KKX128"/>
      <c r="KKY128"/>
      <c r="KKZ128"/>
      <c r="KLA128"/>
      <c r="KLB128"/>
      <c r="KLC128"/>
      <c r="KLD128"/>
      <c r="KLE128"/>
      <c r="KLF128"/>
      <c r="KLG128"/>
      <c r="KLH128"/>
      <c r="KLI128"/>
      <c r="KLJ128"/>
      <c r="KLK128"/>
      <c r="KLL128"/>
      <c r="KLM128"/>
      <c r="KLN128"/>
      <c r="KLO128"/>
      <c r="KLP128"/>
      <c r="KLQ128"/>
      <c r="KLR128"/>
      <c r="KLS128"/>
      <c r="KLT128"/>
      <c r="KLU128"/>
      <c r="KLV128"/>
      <c r="KLW128"/>
      <c r="KLX128"/>
      <c r="KLY128"/>
      <c r="KLZ128"/>
      <c r="KMA128"/>
      <c r="KMB128"/>
      <c r="KMC128"/>
      <c r="KMD128"/>
      <c r="KME128"/>
      <c r="KMF128"/>
      <c r="KMG128"/>
      <c r="KMH128"/>
      <c r="KMI128"/>
      <c r="KMJ128"/>
      <c r="KMK128"/>
      <c r="KML128"/>
      <c r="KMM128"/>
      <c r="KMN128"/>
      <c r="KMO128"/>
      <c r="KMP128"/>
      <c r="KMQ128"/>
      <c r="KMR128"/>
      <c r="KMS128"/>
      <c r="KMT128"/>
      <c r="KMU128"/>
      <c r="KMV128"/>
      <c r="KMW128"/>
      <c r="KMX128"/>
      <c r="KMY128"/>
      <c r="KMZ128"/>
      <c r="KNA128"/>
      <c r="KNB128"/>
      <c r="KNC128"/>
      <c r="KND128"/>
      <c r="KNE128"/>
      <c r="KNF128"/>
      <c r="KNG128"/>
      <c r="KNH128"/>
      <c r="KNI128"/>
      <c r="KNJ128"/>
      <c r="KNK128"/>
      <c r="KNL128"/>
      <c r="KNM128"/>
      <c r="KNN128"/>
      <c r="KNO128"/>
      <c r="KNP128"/>
      <c r="KNQ128"/>
      <c r="KNR128"/>
      <c r="KNS128"/>
      <c r="KNT128"/>
      <c r="KNU128"/>
      <c r="KNV128"/>
      <c r="KNW128"/>
      <c r="KNX128"/>
      <c r="KNY128"/>
      <c r="KNZ128"/>
      <c r="KOA128"/>
      <c r="KOB128"/>
      <c r="KOC128"/>
      <c r="KOD128"/>
      <c r="KOE128"/>
      <c r="KOF128"/>
      <c r="KOG128"/>
      <c r="KOH128"/>
      <c r="KOI128"/>
      <c r="KOJ128"/>
      <c r="KOK128"/>
      <c r="KOL128"/>
      <c r="KOM128"/>
      <c r="KON128"/>
      <c r="KOO128"/>
      <c r="KOP128"/>
      <c r="KOQ128"/>
      <c r="KOR128"/>
      <c r="KOS128"/>
      <c r="KOT128"/>
      <c r="KOU128"/>
      <c r="KOV128"/>
      <c r="KOW128"/>
      <c r="KOX128"/>
      <c r="KOY128"/>
      <c r="KOZ128"/>
      <c r="KPA128"/>
      <c r="KPB128"/>
      <c r="KPC128"/>
      <c r="KPD128"/>
      <c r="KPE128"/>
      <c r="KPF128"/>
      <c r="KPG128"/>
      <c r="KPH128"/>
      <c r="KPI128"/>
      <c r="KPJ128"/>
      <c r="KPK128"/>
      <c r="KPL128"/>
      <c r="KPM128"/>
      <c r="KPN128"/>
      <c r="KPO128"/>
      <c r="KPP128"/>
      <c r="KPQ128"/>
      <c r="KPR128"/>
      <c r="KPS128"/>
      <c r="KPT128"/>
      <c r="KPU128"/>
      <c r="KPV128"/>
      <c r="KPW128"/>
      <c r="KPX128"/>
      <c r="KPY128"/>
      <c r="KPZ128"/>
      <c r="KQA128"/>
      <c r="KQB128"/>
      <c r="KQC128"/>
      <c r="KQD128"/>
      <c r="KQE128"/>
      <c r="KQF128"/>
      <c r="KQG128"/>
      <c r="KQH128"/>
      <c r="KQI128"/>
      <c r="KQJ128"/>
      <c r="KQK128"/>
      <c r="KQL128"/>
      <c r="KQM128"/>
      <c r="KQN128"/>
      <c r="KQO128"/>
      <c r="KQP128"/>
      <c r="KQQ128"/>
      <c r="KQR128"/>
      <c r="KQS128"/>
      <c r="KQT128"/>
      <c r="KQU128"/>
      <c r="KQV128"/>
      <c r="KQW128"/>
      <c r="KQX128"/>
      <c r="KQY128"/>
      <c r="KQZ128"/>
      <c r="KRA128"/>
      <c r="KRB128"/>
      <c r="KRC128"/>
      <c r="KRD128"/>
      <c r="KRE128"/>
      <c r="KRF128"/>
      <c r="KRG128"/>
      <c r="KRH128"/>
      <c r="KRI128"/>
      <c r="KRJ128"/>
      <c r="KRK128"/>
      <c r="KRL128"/>
      <c r="KRM128"/>
      <c r="KRN128"/>
      <c r="KRO128"/>
      <c r="KRP128"/>
      <c r="KRQ128"/>
      <c r="KRR128"/>
      <c r="KRS128"/>
      <c r="KRT128"/>
      <c r="KRU128"/>
      <c r="KRV128"/>
      <c r="KRW128"/>
      <c r="KRX128"/>
      <c r="KRY128"/>
      <c r="KRZ128"/>
      <c r="KSA128"/>
      <c r="KSB128"/>
      <c r="KSC128"/>
      <c r="KSD128"/>
      <c r="KSE128"/>
      <c r="KSF128"/>
      <c r="KSG128"/>
      <c r="KSH128"/>
      <c r="KSI128"/>
      <c r="KSJ128"/>
      <c r="KSK128"/>
      <c r="KSL128"/>
      <c r="KSM128"/>
      <c r="KSN128"/>
      <c r="KSO128"/>
      <c r="KSP128"/>
      <c r="KSQ128"/>
      <c r="KSR128"/>
      <c r="KSS128"/>
      <c r="KST128"/>
      <c r="KSU128"/>
      <c r="KSV128"/>
      <c r="KSW128"/>
      <c r="KSX128"/>
      <c r="KSY128"/>
      <c r="KSZ128"/>
      <c r="KTA128"/>
      <c r="KTB128"/>
      <c r="KTC128"/>
      <c r="KTD128"/>
      <c r="KTE128"/>
      <c r="KTF128"/>
      <c r="KTG128"/>
      <c r="KTH128"/>
      <c r="KTI128"/>
      <c r="KTJ128"/>
      <c r="KTK128"/>
      <c r="KTL128"/>
      <c r="KTM128"/>
      <c r="KTN128"/>
      <c r="KTO128"/>
      <c r="KTP128"/>
      <c r="KTQ128"/>
      <c r="KTR128"/>
      <c r="KTS128"/>
      <c r="KTT128"/>
      <c r="KTU128"/>
      <c r="KTV128"/>
      <c r="KTW128"/>
      <c r="KTX128"/>
      <c r="KTY128"/>
      <c r="KTZ128"/>
      <c r="KUA128"/>
      <c r="KUB128"/>
      <c r="KUC128"/>
      <c r="KUD128"/>
      <c r="KUE128"/>
      <c r="KUF128"/>
      <c r="KUG128"/>
      <c r="KUH128"/>
      <c r="KUI128"/>
      <c r="KUJ128"/>
      <c r="KUK128"/>
      <c r="KUL128"/>
      <c r="KUM128"/>
      <c r="KUN128"/>
      <c r="KUO128"/>
      <c r="KUP128"/>
      <c r="KUQ128"/>
      <c r="KUR128"/>
      <c r="KUS128"/>
      <c r="KUT128"/>
      <c r="KUU128"/>
      <c r="KUV128"/>
      <c r="KUW128"/>
      <c r="KUX128"/>
      <c r="KUY128"/>
      <c r="KUZ128"/>
      <c r="KVA128"/>
      <c r="KVB128"/>
      <c r="KVC128"/>
      <c r="KVD128"/>
      <c r="KVE128"/>
      <c r="KVF128"/>
      <c r="KVG128"/>
      <c r="KVH128"/>
      <c r="KVI128"/>
      <c r="KVJ128"/>
      <c r="KVK128"/>
      <c r="KVL128"/>
      <c r="KVM128"/>
      <c r="KVN128"/>
      <c r="KVO128"/>
      <c r="KVP128"/>
      <c r="KVQ128"/>
      <c r="KVR128"/>
      <c r="KVS128"/>
      <c r="KVT128"/>
      <c r="KVU128"/>
      <c r="KVV128"/>
      <c r="KVW128"/>
      <c r="KVX128"/>
      <c r="KVY128"/>
      <c r="KVZ128"/>
      <c r="KWA128"/>
      <c r="KWB128"/>
      <c r="KWC128"/>
      <c r="KWD128"/>
      <c r="KWE128"/>
      <c r="KWF128"/>
      <c r="KWG128"/>
      <c r="KWH128"/>
      <c r="KWI128"/>
      <c r="KWJ128"/>
      <c r="KWK128"/>
      <c r="KWL128"/>
      <c r="KWM128"/>
      <c r="KWN128"/>
      <c r="KWO128"/>
      <c r="KWP128"/>
      <c r="KWQ128"/>
      <c r="KWR128"/>
      <c r="KWS128"/>
      <c r="KWT128"/>
      <c r="KWU128"/>
      <c r="KWV128"/>
      <c r="KWW128"/>
      <c r="KWX128"/>
      <c r="KWY128"/>
      <c r="KWZ128"/>
      <c r="KXA128"/>
      <c r="KXB128"/>
      <c r="KXC128"/>
      <c r="KXD128"/>
      <c r="KXE128"/>
      <c r="KXF128"/>
      <c r="KXG128"/>
      <c r="KXH128"/>
      <c r="KXI128"/>
      <c r="KXJ128"/>
      <c r="KXK128"/>
      <c r="KXL128"/>
      <c r="KXM128"/>
      <c r="KXN128"/>
      <c r="KXO128"/>
      <c r="KXP128"/>
      <c r="KXQ128"/>
      <c r="KXR128"/>
      <c r="KXS128"/>
      <c r="KXT128"/>
      <c r="KXU128"/>
      <c r="KXV128"/>
      <c r="KXW128"/>
      <c r="KXX128"/>
      <c r="KXY128"/>
      <c r="KXZ128"/>
      <c r="KYA128"/>
      <c r="KYB128"/>
      <c r="KYC128"/>
      <c r="KYD128"/>
      <c r="KYE128"/>
      <c r="KYF128"/>
      <c r="KYG128"/>
      <c r="KYH128"/>
      <c r="KYI128"/>
      <c r="KYJ128"/>
      <c r="KYK128"/>
      <c r="KYL128"/>
      <c r="KYM128"/>
      <c r="KYN128"/>
      <c r="KYO128"/>
      <c r="KYP128"/>
      <c r="KYQ128"/>
      <c r="KYR128"/>
      <c r="KYS128"/>
      <c r="KYT128"/>
      <c r="KYU128"/>
      <c r="KYV128"/>
      <c r="KYW128"/>
      <c r="KYX128"/>
      <c r="KYY128"/>
      <c r="KYZ128"/>
      <c r="KZA128"/>
      <c r="KZB128"/>
      <c r="KZC128"/>
      <c r="KZD128"/>
      <c r="KZE128"/>
      <c r="KZF128"/>
      <c r="KZG128"/>
      <c r="KZH128"/>
      <c r="KZI128"/>
      <c r="KZJ128"/>
      <c r="KZK128"/>
      <c r="KZL128"/>
      <c r="KZM128"/>
      <c r="KZN128"/>
      <c r="KZO128"/>
      <c r="KZP128"/>
      <c r="KZQ128"/>
      <c r="KZR128"/>
      <c r="KZS128"/>
      <c r="KZT128"/>
      <c r="KZU128"/>
      <c r="KZV128"/>
      <c r="KZW128"/>
      <c r="KZX128"/>
      <c r="KZY128"/>
      <c r="KZZ128"/>
      <c r="LAA128"/>
      <c r="LAB128"/>
      <c r="LAC128"/>
      <c r="LAD128"/>
      <c r="LAE128"/>
      <c r="LAF128"/>
      <c r="LAG128"/>
      <c r="LAH128"/>
      <c r="LAI128"/>
      <c r="LAJ128"/>
      <c r="LAK128"/>
      <c r="LAL128"/>
      <c r="LAM128"/>
      <c r="LAN128"/>
      <c r="LAO128"/>
      <c r="LAP128"/>
      <c r="LAQ128"/>
      <c r="LAR128"/>
      <c r="LAS128"/>
      <c r="LAT128"/>
      <c r="LAU128"/>
      <c r="LAV128"/>
      <c r="LAW128"/>
      <c r="LAX128"/>
      <c r="LAY128"/>
      <c r="LAZ128"/>
      <c r="LBA128"/>
      <c r="LBB128"/>
      <c r="LBC128"/>
      <c r="LBD128"/>
      <c r="LBE128"/>
      <c r="LBF128"/>
      <c r="LBG128"/>
      <c r="LBH128"/>
      <c r="LBI128"/>
      <c r="LBJ128"/>
      <c r="LBK128"/>
      <c r="LBL128"/>
      <c r="LBM128"/>
      <c r="LBN128"/>
      <c r="LBO128"/>
      <c r="LBP128"/>
      <c r="LBQ128"/>
      <c r="LBR128"/>
      <c r="LBS128"/>
      <c r="LBT128"/>
      <c r="LBU128"/>
      <c r="LBV128"/>
      <c r="LBW128"/>
      <c r="LBX128"/>
      <c r="LBY128"/>
      <c r="LBZ128"/>
      <c r="LCA128"/>
      <c r="LCB128"/>
      <c r="LCC128"/>
      <c r="LCD128"/>
      <c r="LCE128"/>
      <c r="LCF128"/>
      <c r="LCG128"/>
      <c r="LCH128"/>
      <c r="LCI128"/>
      <c r="LCJ128"/>
      <c r="LCK128"/>
      <c r="LCL128"/>
      <c r="LCM128"/>
      <c r="LCN128"/>
      <c r="LCO128"/>
      <c r="LCP128"/>
      <c r="LCQ128"/>
      <c r="LCR128"/>
      <c r="LCS128"/>
      <c r="LCT128"/>
      <c r="LCU128"/>
      <c r="LCV128"/>
      <c r="LCW128"/>
      <c r="LCX128"/>
      <c r="LCY128"/>
      <c r="LCZ128"/>
      <c r="LDA128"/>
      <c r="LDB128"/>
      <c r="LDC128"/>
      <c r="LDD128"/>
      <c r="LDE128"/>
      <c r="LDF128"/>
      <c r="LDG128"/>
      <c r="LDH128"/>
      <c r="LDI128"/>
      <c r="LDJ128"/>
      <c r="LDK128"/>
      <c r="LDL128"/>
      <c r="LDM128"/>
      <c r="LDN128"/>
      <c r="LDO128"/>
      <c r="LDP128"/>
      <c r="LDQ128"/>
      <c r="LDR128"/>
      <c r="LDS128"/>
      <c r="LDT128"/>
      <c r="LDU128"/>
      <c r="LDV128"/>
      <c r="LDW128"/>
      <c r="LDX128"/>
      <c r="LDY128"/>
      <c r="LDZ128"/>
      <c r="LEA128"/>
      <c r="LEB128"/>
      <c r="LEC128"/>
      <c r="LED128"/>
      <c r="LEE128"/>
      <c r="LEF128"/>
      <c r="LEG128"/>
      <c r="LEH128"/>
      <c r="LEI128"/>
      <c r="LEJ128"/>
      <c r="LEK128"/>
      <c r="LEL128"/>
      <c r="LEM128"/>
      <c r="LEN128"/>
      <c r="LEO128"/>
      <c r="LEP128"/>
      <c r="LEQ128"/>
      <c r="LER128"/>
      <c r="LES128"/>
      <c r="LET128"/>
      <c r="LEU128"/>
      <c r="LEV128"/>
      <c r="LEW128"/>
      <c r="LEX128"/>
      <c r="LEY128"/>
      <c r="LEZ128"/>
      <c r="LFA128"/>
      <c r="LFB128"/>
      <c r="LFC128"/>
      <c r="LFD128"/>
      <c r="LFE128"/>
      <c r="LFF128"/>
      <c r="LFG128"/>
      <c r="LFH128"/>
      <c r="LFI128"/>
      <c r="LFJ128"/>
      <c r="LFK128"/>
      <c r="LFL128"/>
      <c r="LFM128"/>
      <c r="LFN128"/>
      <c r="LFO128"/>
      <c r="LFP128"/>
      <c r="LFQ128"/>
      <c r="LFR128"/>
      <c r="LFS128"/>
      <c r="LFT128"/>
      <c r="LFU128"/>
      <c r="LFV128"/>
      <c r="LFW128"/>
      <c r="LFX128"/>
      <c r="LFY128"/>
      <c r="LFZ128"/>
      <c r="LGA128"/>
      <c r="LGB128"/>
      <c r="LGC128"/>
      <c r="LGD128"/>
      <c r="LGE128"/>
      <c r="LGF128"/>
      <c r="LGG128"/>
      <c r="LGH128"/>
      <c r="LGI128"/>
      <c r="LGJ128"/>
      <c r="LGK128"/>
      <c r="LGL128"/>
      <c r="LGM128"/>
      <c r="LGN128"/>
      <c r="LGO128"/>
      <c r="LGP128"/>
      <c r="LGQ128"/>
      <c r="LGR128"/>
      <c r="LGS128"/>
      <c r="LGT128"/>
      <c r="LGU128"/>
      <c r="LGV128"/>
      <c r="LGW128"/>
      <c r="LGX128"/>
      <c r="LGY128"/>
      <c r="LGZ128"/>
      <c r="LHA128"/>
      <c r="LHB128"/>
      <c r="LHC128"/>
      <c r="LHD128"/>
      <c r="LHE128"/>
      <c r="LHF128"/>
      <c r="LHG128"/>
      <c r="LHH128"/>
      <c r="LHI128"/>
      <c r="LHJ128"/>
      <c r="LHK128"/>
      <c r="LHL128"/>
      <c r="LHM128"/>
      <c r="LHN128"/>
      <c r="LHO128"/>
      <c r="LHP128"/>
      <c r="LHQ128"/>
      <c r="LHR128"/>
      <c r="LHS128"/>
      <c r="LHT128"/>
      <c r="LHU128"/>
      <c r="LHV128"/>
      <c r="LHW128"/>
      <c r="LHX128"/>
      <c r="LHY128"/>
      <c r="LHZ128"/>
      <c r="LIA128"/>
      <c r="LIB128"/>
      <c r="LIC128"/>
      <c r="LID128"/>
      <c r="LIE128"/>
      <c r="LIF128"/>
      <c r="LIG128"/>
      <c r="LIH128"/>
      <c r="LII128"/>
      <c r="LIJ128"/>
      <c r="LIK128"/>
      <c r="LIL128"/>
      <c r="LIM128"/>
      <c r="LIN128"/>
      <c r="LIO128"/>
      <c r="LIP128"/>
      <c r="LIQ128"/>
      <c r="LIR128"/>
      <c r="LIS128"/>
      <c r="LIT128"/>
      <c r="LIU128"/>
      <c r="LIV128"/>
      <c r="LIW128"/>
      <c r="LIX128"/>
      <c r="LIY128"/>
      <c r="LIZ128"/>
      <c r="LJA128"/>
      <c r="LJB128"/>
      <c r="LJC128"/>
      <c r="LJD128"/>
      <c r="LJE128"/>
      <c r="LJF128"/>
      <c r="LJG128"/>
      <c r="LJH128"/>
      <c r="LJI128"/>
      <c r="LJJ128"/>
      <c r="LJK128"/>
      <c r="LJL128"/>
      <c r="LJM128"/>
      <c r="LJN128"/>
      <c r="LJO128"/>
      <c r="LJP128"/>
      <c r="LJQ128"/>
      <c r="LJR128"/>
      <c r="LJS128"/>
      <c r="LJT128"/>
      <c r="LJU128"/>
      <c r="LJV128"/>
      <c r="LJW128"/>
      <c r="LJX128"/>
      <c r="LJY128"/>
      <c r="LJZ128"/>
      <c r="LKA128"/>
      <c r="LKB128"/>
      <c r="LKC128"/>
      <c r="LKD128"/>
      <c r="LKE128"/>
      <c r="LKF128"/>
      <c r="LKG128"/>
      <c r="LKH128"/>
      <c r="LKI128"/>
      <c r="LKJ128"/>
      <c r="LKK128"/>
      <c r="LKL128"/>
      <c r="LKM128"/>
      <c r="LKN128"/>
      <c r="LKO128"/>
      <c r="LKP128"/>
      <c r="LKQ128"/>
      <c r="LKR128"/>
      <c r="LKS128"/>
      <c r="LKT128"/>
      <c r="LKU128"/>
      <c r="LKV128"/>
      <c r="LKW128"/>
      <c r="LKX128"/>
      <c r="LKY128"/>
      <c r="LKZ128"/>
      <c r="LLA128"/>
      <c r="LLB128"/>
      <c r="LLC128"/>
      <c r="LLD128"/>
      <c r="LLE128"/>
      <c r="LLF128"/>
      <c r="LLG128"/>
      <c r="LLH128"/>
      <c r="LLI128"/>
      <c r="LLJ128"/>
      <c r="LLK128"/>
      <c r="LLL128"/>
      <c r="LLM128"/>
      <c r="LLN128"/>
      <c r="LLO128"/>
      <c r="LLP128"/>
      <c r="LLQ128"/>
      <c r="LLR128"/>
      <c r="LLS128"/>
      <c r="LLT128"/>
      <c r="LLU128"/>
      <c r="LLV128"/>
      <c r="LLW128"/>
      <c r="LLX128"/>
      <c r="LLY128"/>
      <c r="LLZ128"/>
      <c r="LMA128"/>
      <c r="LMB128"/>
      <c r="LMC128"/>
      <c r="LMD128"/>
      <c r="LME128"/>
      <c r="LMF128"/>
      <c r="LMG128"/>
      <c r="LMH128"/>
      <c r="LMI128"/>
      <c r="LMJ128"/>
      <c r="LMK128"/>
      <c r="LML128"/>
      <c r="LMM128"/>
      <c r="LMN128"/>
      <c r="LMO128"/>
      <c r="LMP128"/>
      <c r="LMQ128"/>
      <c r="LMR128"/>
      <c r="LMS128"/>
      <c r="LMT128"/>
      <c r="LMU128"/>
      <c r="LMV128"/>
      <c r="LMW128"/>
      <c r="LMX128"/>
      <c r="LMY128"/>
      <c r="LMZ128"/>
      <c r="LNA128"/>
      <c r="LNB128"/>
      <c r="LNC128"/>
      <c r="LND128"/>
      <c r="LNE128"/>
      <c r="LNF128"/>
      <c r="LNG128"/>
      <c r="LNH128"/>
      <c r="LNI128"/>
      <c r="LNJ128"/>
      <c r="LNK128"/>
      <c r="LNL128"/>
      <c r="LNM128"/>
      <c r="LNN128"/>
      <c r="LNO128"/>
      <c r="LNP128"/>
      <c r="LNQ128"/>
      <c r="LNR128"/>
      <c r="LNS128"/>
      <c r="LNT128"/>
      <c r="LNU128"/>
      <c r="LNV128"/>
      <c r="LNW128"/>
      <c r="LNX128"/>
      <c r="LNY128"/>
      <c r="LNZ128"/>
      <c r="LOA128"/>
      <c r="LOB128"/>
      <c r="LOC128"/>
      <c r="LOD128"/>
      <c r="LOE128"/>
      <c r="LOF128"/>
      <c r="LOG128"/>
      <c r="LOH128"/>
      <c r="LOI128"/>
      <c r="LOJ128"/>
      <c r="LOK128"/>
      <c r="LOL128"/>
      <c r="LOM128"/>
      <c r="LON128"/>
      <c r="LOO128"/>
      <c r="LOP128"/>
      <c r="LOQ128"/>
      <c r="LOR128"/>
      <c r="LOS128"/>
      <c r="LOT128"/>
      <c r="LOU128"/>
      <c r="LOV128"/>
      <c r="LOW128"/>
      <c r="LOX128"/>
      <c r="LOY128"/>
      <c r="LOZ128"/>
      <c r="LPA128"/>
      <c r="LPB128"/>
      <c r="LPC128"/>
      <c r="LPD128"/>
      <c r="LPE128"/>
      <c r="LPF128"/>
      <c r="LPG128"/>
      <c r="LPH128"/>
      <c r="LPI128"/>
      <c r="LPJ128"/>
      <c r="LPK128"/>
      <c r="LPL128"/>
      <c r="LPM128"/>
      <c r="LPN128"/>
      <c r="LPO128"/>
      <c r="LPP128"/>
      <c r="LPQ128"/>
      <c r="LPR128"/>
      <c r="LPS128"/>
      <c r="LPT128"/>
      <c r="LPU128"/>
      <c r="LPV128"/>
      <c r="LPW128"/>
      <c r="LPX128"/>
      <c r="LPY128"/>
      <c r="LPZ128"/>
      <c r="LQA128"/>
      <c r="LQB128"/>
      <c r="LQC128"/>
      <c r="LQD128"/>
      <c r="LQE128"/>
      <c r="LQF128"/>
      <c r="LQG128"/>
      <c r="LQH128"/>
      <c r="LQI128"/>
      <c r="LQJ128"/>
      <c r="LQK128"/>
      <c r="LQL128"/>
      <c r="LQM128"/>
      <c r="LQN128"/>
      <c r="LQO128"/>
      <c r="LQP128"/>
      <c r="LQQ128"/>
      <c r="LQR128"/>
      <c r="LQS128"/>
      <c r="LQT128"/>
      <c r="LQU128"/>
      <c r="LQV128"/>
      <c r="LQW128"/>
      <c r="LQX128"/>
      <c r="LQY128"/>
      <c r="LQZ128"/>
      <c r="LRA128"/>
      <c r="LRB128"/>
      <c r="LRC128"/>
      <c r="LRD128"/>
      <c r="LRE128"/>
      <c r="LRF128"/>
      <c r="LRG128"/>
      <c r="LRH128"/>
      <c r="LRI128"/>
      <c r="LRJ128"/>
      <c r="LRK128"/>
      <c r="LRL128"/>
      <c r="LRM128"/>
      <c r="LRN128"/>
      <c r="LRO128"/>
      <c r="LRP128"/>
      <c r="LRQ128"/>
      <c r="LRR128"/>
      <c r="LRS128"/>
      <c r="LRT128"/>
      <c r="LRU128"/>
      <c r="LRV128"/>
      <c r="LRW128"/>
      <c r="LRX128"/>
      <c r="LRY128"/>
      <c r="LRZ128"/>
      <c r="LSA128"/>
      <c r="LSB128"/>
      <c r="LSC128"/>
      <c r="LSD128"/>
      <c r="LSE128"/>
      <c r="LSF128"/>
      <c r="LSG128"/>
      <c r="LSH128"/>
      <c r="LSI128"/>
      <c r="LSJ128"/>
      <c r="LSK128"/>
      <c r="LSL128"/>
      <c r="LSM128"/>
      <c r="LSN128"/>
      <c r="LSO128"/>
      <c r="LSP128"/>
      <c r="LSQ128"/>
      <c r="LSR128"/>
      <c r="LSS128"/>
      <c r="LST128"/>
      <c r="LSU128"/>
      <c r="LSV128"/>
      <c r="LSW128"/>
      <c r="LSX128"/>
      <c r="LSY128"/>
      <c r="LSZ128"/>
      <c r="LTA128"/>
      <c r="LTB128"/>
      <c r="LTC128"/>
      <c r="LTD128"/>
      <c r="LTE128"/>
      <c r="LTF128"/>
      <c r="LTG128"/>
      <c r="LTH128"/>
      <c r="LTI128"/>
      <c r="LTJ128"/>
      <c r="LTK128"/>
      <c r="LTL128"/>
      <c r="LTM128"/>
      <c r="LTN128"/>
      <c r="LTO128"/>
      <c r="LTP128"/>
      <c r="LTQ128"/>
      <c r="LTR128"/>
      <c r="LTS128"/>
      <c r="LTT128"/>
      <c r="LTU128"/>
      <c r="LTV128"/>
      <c r="LTW128"/>
      <c r="LTX128"/>
      <c r="LTY128"/>
      <c r="LTZ128"/>
      <c r="LUA128"/>
      <c r="LUB128"/>
      <c r="LUC128"/>
      <c r="LUD128"/>
      <c r="LUE128"/>
      <c r="LUF128"/>
      <c r="LUG128"/>
      <c r="LUH128"/>
      <c r="LUI128"/>
      <c r="LUJ128"/>
      <c r="LUK128"/>
      <c r="LUL128"/>
      <c r="LUM128"/>
      <c r="LUN128"/>
      <c r="LUO128"/>
      <c r="LUP128"/>
      <c r="LUQ128"/>
      <c r="LUR128"/>
      <c r="LUS128"/>
      <c r="LUT128"/>
      <c r="LUU128"/>
      <c r="LUV128"/>
      <c r="LUW128"/>
      <c r="LUX128"/>
      <c r="LUY128"/>
      <c r="LUZ128"/>
      <c r="LVA128"/>
      <c r="LVB128"/>
      <c r="LVC128"/>
      <c r="LVD128"/>
      <c r="LVE128"/>
      <c r="LVF128"/>
      <c r="LVG128"/>
      <c r="LVH128"/>
      <c r="LVI128"/>
      <c r="LVJ128"/>
      <c r="LVK128"/>
      <c r="LVL128"/>
      <c r="LVM128"/>
      <c r="LVN128"/>
      <c r="LVO128"/>
      <c r="LVP128"/>
      <c r="LVQ128"/>
      <c r="LVR128"/>
      <c r="LVS128"/>
      <c r="LVT128"/>
      <c r="LVU128"/>
      <c r="LVV128"/>
      <c r="LVW128"/>
      <c r="LVX128"/>
      <c r="LVY128"/>
      <c r="LVZ128"/>
      <c r="LWA128"/>
      <c r="LWB128"/>
      <c r="LWC128"/>
      <c r="LWD128"/>
      <c r="LWE128"/>
      <c r="LWF128"/>
      <c r="LWG128"/>
      <c r="LWH128"/>
      <c r="LWI128"/>
      <c r="LWJ128"/>
      <c r="LWK128"/>
      <c r="LWL128"/>
      <c r="LWM128"/>
      <c r="LWN128"/>
      <c r="LWO128"/>
      <c r="LWP128"/>
      <c r="LWQ128"/>
      <c r="LWR128"/>
      <c r="LWS128"/>
      <c r="LWT128"/>
      <c r="LWU128"/>
      <c r="LWV128"/>
      <c r="LWW128"/>
      <c r="LWX128"/>
      <c r="LWY128"/>
      <c r="LWZ128"/>
      <c r="LXA128"/>
      <c r="LXB128"/>
      <c r="LXC128"/>
      <c r="LXD128"/>
      <c r="LXE128"/>
      <c r="LXF128"/>
      <c r="LXG128"/>
      <c r="LXH128"/>
      <c r="LXI128"/>
      <c r="LXJ128"/>
      <c r="LXK128"/>
      <c r="LXL128"/>
      <c r="LXM128"/>
      <c r="LXN128"/>
      <c r="LXO128"/>
      <c r="LXP128"/>
      <c r="LXQ128"/>
      <c r="LXR128"/>
      <c r="LXS128"/>
      <c r="LXT128"/>
      <c r="LXU128"/>
      <c r="LXV128"/>
      <c r="LXW128"/>
      <c r="LXX128"/>
      <c r="LXY128"/>
      <c r="LXZ128"/>
      <c r="LYA128"/>
      <c r="LYB128"/>
      <c r="LYC128"/>
      <c r="LYD128"/>
      <c r="LYE128"/>
      <c r="LYF128"/>
      <c r="LYG128"/>
      <c r="LYH128"/>
      <c r="LYI128"/>
      <c r="LYJ128"/>
      <c r="LYK128"/>
      <c r="LYL128"/>
      <c r="LYM128"/>
      <c r="LYN128"/>
      <c r="LYO128"/>
      <c r="LYP128"/>
      <c r="LYQ128"/>
      <c r="LYR128"/>
      <c r="LYS128"/>
      <c r="LYT128"/>
      <c r="LYU128"/>
      <c r="LYV128"/>
      <c r="LYW128"/>
      <c r="LYX128"/>
      <c r="LYY128"/>
      <c r="LYZ128"/>
      <c r="LZA128"/>
      <c r="LZB128"/>
      <c r="LZC128"/>
      <c r="LZD128"/>
      <c r="LZE128"/>
      <c r="LZF128"/>
      <c r="LZG128"/>
      <c r="LZH128"/>
      <c r="LZI128"/>
      <c r="LZJ128"/>
      <c r="LZK128"/>
      <c r="LZL128"/>
      <c r="LZM128"/>
      <c r="LZN128"/>
      <c r="LZO128"/>
      <c r="LZP128"/>
      <c r="LZQ128"/>
      <c r="LZR128"/>
      <c r="LZS128"/>
      <c r="LZT128"/>
      <c r="LZU128"/>
      <c r="LZV128"/>
      <c r="LZW128"/>
      <c r="LZX128"/>
      <c r="LZY128"/>
      <c r="LZZ128"/>
      <c r="MAA128"/>
      <c r="MAB128"/>
      <c r="MAC128"/>
      <c r="MAD128"/>
      <c r="MAE128"/>
      <c r="MAF128"/>
      <c r="MAG128"/>
      <c r="MAH128"/>
      <c r="MAI128"/>
      <c r="MAJ128"/>
      <c r="MAK128"/>
      <c r="MAL128"/>
      <c r="MAM128"/>
      <c r="MAN128"/>
      <c r="MAO128"/>
      <c r="MAP128"/>
      <c r="MAQ128"/>
      <c r="MAR128"/>
      <c r="MAS128"/>
      <c r="MAT128"/>
      <c r="MAU128"/>
      <c r="MAV128"/>
      <c r="MAW128"/>
      <c r="MAX128"/>
      <c r="MAY128"/>
      <c r="MAZ128"/>
      <c r="MBA128"/>
      <c r="MBB128"/>
      <c r="MBC128"/>
      <c r="MBD128"/>
      <c r="MBE128"/>
      <c r="MBF128"/>
      <c r="MBG128"/>
      <c r="MBH128"/>
      <c r="MBI128"/>
      <c r="MBJ128"/>
      <c r="MBK128"/>
      <c r="MBL128"/>
      <c r="MBM128"/>
      <c r="MBN128"/>
      <c r="MBO128"/>
      <c r="MBP128"/>
      <c r="MBQ128"/>
      <c r="MBR128"/>
      <c r="MBS128"/>
      <c r="MBT128"/>
      <c r="MBU128"/>
      <c r="MBV128"/>
      <c r="MBW128"/>
      <c r="MBX128"/>
      <c r="MBY128"/>
      <c r="MBZ128"/>
      <c r="MCA128"/>
      <c r="MCB128"/>
      <c r="MCC128"/>
      <c r="MCD128"/>
      <c r="MCE128"/>
      <c r="MCF128"/>
      <c r="MCG128"/>
      <c r="MCH128"/>
      <c r="MCI128"/>
      <c r="MCJ128"/>
      <c r="MCK128"/>
      <c r="MCL128"/>
      <c r="MCM128"/>
      <c r="MCN128"/>
      <c r="MCO128"/>
      <c r="MCP128"/>
      <c r="MCQ128"/>
      <c r="MCR128"/>
      <c r="MCS128"/>
      <c r="MCT128"/>
      <c r="MCU128"/>
      <c r="MCV128"/>
      <c r="MCW128"/>
      <c r="MCX128"/>
      <c r="MCY128"/>
      <c r="MCZ128"/>
      <c r="MDA128"/>
      <c r="MDB128"/>
      <c r="MDC128"/>
      <c r="MDD128"/>
      <c r="MDE128"/>
      <c r="MDF128"/>
      <c r="MDG128"/>
      <c r="MDH128"/>
      <c r="MDI128"/>
      <c r="MDJ128"/>
      <c r="MDK128"/>
      <c r="MDL128"/>
      <c r="MDM128"/>
      <c r="MDN128"/>
      <c r="MDO128"/>
      <c r="MDP128"/>
      <c r="MDQ128"/>
      <c r="MDR128"/>
      <c r="MDS128"/>
      <c r="MDT128"/>
      <c r="MDU128"/>
      <c r="MDV128"/>
      <c r="MDW128"/>
      <c r="MDX128"/>
      <c r="MDY128"/>
      <c r="MDZ128"/>
      <c r="MEA128"/>
      <c r="MEB128"/>
      <c r="MEC128"/>
      <c r="MED128"/>
      <c r="MEE128"/>
      <c r="MEF128"/>
      <c r="MEG128"/>
      <c r="MEH128"/>
      <c r="MEI128"/>
      <c r="MEJ128"/>
      <c r="MEK128"/>
      <c r="MEL128"/>
      <c r="MEM128"/>
      <c r="MEN128"/>
      <c r="MEO128"/>
      <c r="MEP128"/>
      <c r="MEQ128"/>
      <c r="MER128"/>
      <c r="MES128"/>
      <c r="MET128"/>
      <c r="MEU128"/>
      <c r="MEV128"/>
      <c r="MEW128"/>
      <c r="MEX128"/>
      <c r="MEY128"/>
      <c r="MEZ128"/>
      <c r="MFA128"/>
      <c r="MFB128"/>
      <c r="MFC128"/>
      <c r="MFD128"/>
      <c r="MFE128"/>
      <c r="MFF128"/>
      <c r="MFG128"/>
      <c r="MFH128"/>
      <c r="MFI128"/>
      <c r="MFJ128"/>
      <c r="MFK128"/>
      <c r="MFL128"/>
      <c r="MFM128"/>
      <c r="MFN128"/>
      <c r="MFO128"/>
      <c r="MFP128"/>
      <c r="MFQ128"/>
      <c r="MFR128"/>
      <c r="MFS128"/>
      <c r="MFT128"/>
      <c r="MFU128"/>
      <c r="MFV128"/>
      <c r="MFW128"/>
      <c r="MFX128"/>
      <c r="MFY128"/>
      <c r="MFZ128"/>
      <c r="MGA128"/>
      <c r="MGB128"/>
      <c r="MGC128"/>
      <c r="MGD128"/>
      <c r="MGE128"/>
      <c r="MGF128"/>
      <c r="MGG128"/>
      <c r="MGH128"/>
      <c r="MGI128"/>
      <c r="MGJ128"/>
      <c r="MGK128"/>
      <c r="MGL128"/>
      <c r="MGM128"/>
      <c r="MGN128"/>
      <c r="MGO128"/>
      <c r="MGP128"/>
      <c r="MGQ128"/>
      <c r="MGR128"/>
      <c r="MGS128"/>
      <c r="MGT128"/>
      <c r="MGU128"/>
      <c r="MGV128"/>
      <c r="MGW128"/>
      <c r="MGX128"/>
      <c r="MGY128"/>
      <c r="MGZ128"/>
      <c r="MHA128"/>
      <c r="MHB128"/>
      <c r="MHC128"/>
      <c r="MHD128"/>
      <c r="MHE128"/>
      <c r="MHF128"/>
      <c r="MHG128"/>
      <c r="MHH128"/>
      <c r="MHI128"/>
      <c r="MHJ128"/>
      <c r="MHK128"/>
      <c r="MHL128"/>
      <c r="MHM128"/>
      <c r="MHN128"/>
      <c r="MHO128"/>
      <c r="MHP128"/>
      <c r="MHQ128"/>
      <c r="MHR128"/>
      <c r="MHS128"/>
      <c r="MHT128"/>
      <c r="MHU128"/>
      <c r="MHV128"/>
      <c r="MHW128"/>
      <c r="MHX128"/>
      <c r="MHY128"/>
      <c r="MHZ128"/>
      <c r="MIA128"/>
      <c r="MIB128"/>
      <c r="MIC128"/>
      <c r="MID128"/>
      <c r="MIE128"/>
      <c r="MIF128"/>
      <c r="MIG128"/>
      <c r="MIH128"/>
      <c r="MII128"/>
      <c r="MIJ128"/>
      <c r="MIK128"/>
      <c r="MIL128"/>
      <c r="MIM128"/>
      <c r="MIN128"/>
      <c r="MIO128"/>
      <c r="MIP128"/>
      <c r="MIQ128"/>
      <c r="MIR128"/>
      <c r="MIS128"/>
      <c r="MIT128"/>
      <c r="MIU128"/>
      <c r="MIV128"/>
      <c r="MIW128"/>
      <c r="MIX128"/>
      <c r="MIY128"/>
      <c r="MIZ128"/>
      <c r="MJA128"/>
      <c r="MJB128"/>
      <c r="MJC128"/>
      <c r="MJD128"/>
      <c r="MJE128"/>
      <c r="MJF128"/>
      <c r="MJG128"/>
      <c r="MJH128"/>
      <c r="MJI128"/>
      <c r="MJJ128"/>
      <c r="MJK128"/>
      <c r="MJL128"/>
      <c r="MJM128"/>
      <c r="MJN128"/>
      <c r="MJO128"/>
      <c r="MJP128"/>
      <c r="MJQ128"/>
      <c r="MJR128"/>
      <c r="MJS128"/>
      <c r="MJT128"/>
      <c r="MJU128"/>
      <c r="MJV128"/>
      <c r="MJW128"/>
      <c r="MJX128"/>
      <c r="MJY128"/>
      <c r="MJZ128"/>
      <c r="MKA128"/>
      <c r="MKB128"/>
      <c r="MKC128"/>
      <c r="MKD128"/>
      <c r="MKE128"/>
      <c r="MKF128"/>
      <c r="MKG128"/>
      <c r="MKH128"/>
      <c r="MKI128"/>
      <c r="MKJ128"/>
      <c r="MKK128"/>
      <c r="MKL128"/>
      <c r="MKM128"/>
      <c r="MKN128"/>
      <c r="MKO128"/>
      <c r="MKP128"/>
      <c r="MKQ128"/>
      <c r="MKR128"/>
      <c r="MKS128"/>
      <c r="MKT128"/>
      <c r="MKU128"/>
      <c r="MKV128"/>
      <c r="MKW128"/>
      <c r="MKX128"/>
      <c r="MKY128"/>
      <c r="MKZ128"/>
      <c r="MLA128"/>
      <c r="MLB128"/>
      <c r="MLC128"/>
      <c r="MLD128"/>
      <c r="MLE128"/>
      <c r="MLF128"/>
      <c r="MLG128"/>
      <c r="MLH128"/>
      <c r="MLI128"/>
      <c r="MLJ128"/>
      <c r="MLK128"/>
      <c r="MLL128"/>
      <c r="MLM128"/>
      <c r="MLN128"/>
      <c r="MLO128"/>
      <c r="MLP128"/>
      <c r="MLQ128"/>
      <c r="MLR128"/>
      <c r="MLS128"/>
      <c r="MLT128"/>
      <c r="MLU128"/>
      <c r="MLV128"/>
      <c r="MLW128"/>
      <c r="MLX128"/>
      <c r="MLY128"/>
      <c r="MLZ128"/>
      <c r="MMA128"/>
      <c r="MMB128"/>
      <c r="MMC128"/>
      <c r="MMD128"/>
      <c r="MME128"/>
      <c r="MMF128"/>
      <c r="MMG128"/>
      <c r="MMH128"/>
      <c r="MMI128"/>
      <c r="MMJ128"/>
      <c r="MMK128"/>
      <c r="MML128"/>
      <c r="MMM128"/>
      <c r="MMN128"/>
      <c r="MMO128"/>
      <c r="MMP128"/>
      <c r="MMQ128"/>
      <c r="MMR128"/>
      <c r="MMS128"/>
      <c r="MMT128"/>
      <c r="MMU128"/>
      <c r="MMV128"/>
      <c r="MMW128"/>
      <c r="MMX128"/>
      <c r="MMY128"/>
      <c r="MMZ128"/>
      <c r="MNA128"/>
      <c r="MNB128"/>
      <c r="MNC128"/>
      <c r="MND128"/>
      <c r="MNE128"/>
      <c r="MNF128"/>
      <c r="MNG128"/>
      <c r="MNH128"/>
      <c r="MNI128"/>
      <c r="MNJ128"/>
      <c r="MNK128"/>
      <c r="MNL128"/>
      <c r="MNM128"/>
      <c r="MNN128"/>
      <c r="MNO128"/>
      <c r="MNP128"/>
      <c r="MNQ128"/>
      <c r="MNR128"/>
      <c r="MNS128"/>
      <c r="MNT128"/>
      <c r="MNU128"/>
      <c r="MNV128"/>
      <c r="MNW128"/>
      <c r="MNX128"/>
      <c r="MNY128"/>
      <c r="MNZ128"/>
      <c r="MOA128"/>
      <c r="MOB128"/>
      <c r="MOC128"/>
      <c r="MOD128"/>
      <c r="MOE128"/>
      <c r="MOF128"/>
      <c r="MOG128"/>
      <c r="MOH128"/>
      <c r="MOI128"/>
      <c r="MOJ128"/>
      <c r="MOK128"/>
      <c r="MOL128"/>
      <c r="MOM128"/>
      <c r="MON128"/>
      <c r="MOO128"/>
      <c r="MOP128"/>
      <c r="MOQ128"/>
      <c r="MOR128"/>
      <c r="MOS128"/>
      <c r="MOT128"/>
      <c r="MOU128"/>
      <c r="MOV128"/>
      <c r="MOW128"/>
      <c r="MOX128"/>
      <c r="MOY128"/>
      <c r="MOZ128"/>
      <c r="MPA128"/>
      <c r="MPB128"/>
      <c r="MPC128"/>
      <c r="MPD128"/>
      <c r="MPE128"/>
      <c r="MPF128"/>
      <c r="MPG128"/>
      <c r="MPH128"/>
      <c r="MPI128"/>
      <c r="MPJ128"/>
      <c r="MPK128"/>
      <c r="MPL128"/>
      <c r="MPM128"/>
      <c r="MPN128"/>
      <c r="MPO128"/>
      <c r="MPP128"/>
      <c r="MPQ128"/>
      <c r="MPR128"/>
      <c r="MPS128"/>
      <c r="MPT128"/>
      <c r="MPU128"/>
      <c r="MPV128"/>
      <c r="MPW128"/>
      <c r="MPX128"/>
      <c r="MPY128"/>
      <c r="MPZ128"/>
      <c r="MQA128"/>
      <c r="MQB128"/>
      <c r="MQC128"/>
      <c r="MQD128"/>
      <c r="MQE128"/>
      <c r="MQF128"/>
      <c r="MQG128"/>
      <c r="MQH128"/>
      <c r="MQI128"/>
      <c r="MQJ128"/>
      <c r="MQK128"/>
      <c r="MQL128"/>
      <c r="MQM128"/>
      <c r="MQN128"/>
      <c r="MQO128"/>
      <c r="MQP128"/>
      <c r="MQQ128"/>
      <c r="MQR128"/>
      <c r="MQS128"/>
      <c r="MQT128"/>
      <c r="MQU128"/>
      <c r="MQV128"/>
      <c r="MQW128"/>
      <c r="MQX128"/>
      <c r="MQY128"/>
      <c r="MQZ128"/>
      <c r="MRA128"/>
      <c r="MRB128"/>
      <c r="MRC128"/>
      <c r="MRD128"/>
      <c r="MRE128"/>
      <c r="MRF128"/>
      <c r="MRG128"/>
      <c r="MRH128"/>
      <c r="MRI128"/>
      <c r="MRJ128"/>
      <c r="MRK128"/>
      <c r="MRL128"/>
      <c r="MRM128"/>
      <c r="MRN128"/>
      <c r="MRO128"/>
      <c r="MRP128"/>
      <c r="MRQ128"/>
      <c r="MRR128"/>
      <c r="MRS128"/>
      <c r="MRT128"/>
      <c r="MRU128"/>
      <c r="MRV128"/>
      <c r="MRW128"/>
      <c r="MRX128"/>
      <c r="MRY128"/>
      <c r="MRZ128"/>
      <c r="MSA128"/>
      <c r="MSB128"/>
      <c r="MSC128"/>
      <c r="MSD128"/>
      <c r="MSE128"/>
      <c r="MSF128"/>
      <c r="MSG128"/>
      <c r="MSH128"/>
      <c r="MSI128"/>
      <c r="MSJ128"/>
      <c r="MSK128"/>
      <c r="MSL128"/>
      <c r="MSM128"/>
      <c r="MSN128"/>
      <c r="MSO128"/>
      <c r="MSP128"/>
      <c r="MSQ128"/>
      <c r="MSR128"/>
      <c r="MSS128"/>
      <c r="MST128"/>
      <c r="MSU128"/>
      <c r="MSV128"/>
      <c r="MSW128"/>
      <c r="MSX128"/>
      <c r="MSY128"/>
      <c r="MSZ128"/>
      <c r="MTA128"/>
      <c r="MTB128"/>
      <c r="MTC128"/>
      <c r="MTD128"/>
      <c r="MTE128"/>
      <c r="MTF128"/>
      <c r="MTG128"/>
      <c r="MTH128"/>
      <c r="MTI128"/>
      <c r="MTJ128"/>
      <c r="MTK128"/>
      <c r="MTL128"/>
      <c r="MTM128"/>
      <c r="MTN128"/>
      <c r="MTO128"/>
      <c r="MTP128"/>
      <c r="MTQ128"/>
      <c r="MTR128"/>
      <c r="MTS128"/>
      <c r="MTT128"/>
      <c r="MTU128"/>
      <c r="MTV128"/>
      <c r="MTW128"/>
      <c r="MTX128"/>
      <c r="MTY128"/>
      <c r="MTZ128"/>
      <c r="MUA128"/>
      <c r="MUB128"/>
      <c r="MUC128"/>
      <c r="MUD128"/>
      <c r="MUE128"/>
      <c r="MUF128"/>
      <c r="MUG128"/>
      <c r="MUH128"/>
      <c r="MUI128"/>
      <c r="MUJ128"/>
      <c r="MUK128"/>
      <c r="MUL128"/>
      <c r="MUM128"/>
      <c r="MUN128"/>
      <c r="MUO128"/>
      <c r="MUP128"/>
      <c r="MUQ128"/>
      <c r="MUR128"/>
      <c r="MUS128"/>
      <c r="MUT128"/>
      <c r="MUU128"/>
      <c r="MUV128"/>
      <c r="MUW128"/>
      <c r="MUX128"/>
      <c r="MUY128"/>
      <c r="MUZ128"/>
      <c r="MVA128"/>
      <c r="MVB128"/>
      <c r="MVC128"/>
      <c r="MVD128"/>
      <c r="MVE128"/>
      <c r="MVF128"/>
      <c r="MVG128"/>
      <c r="MVH128"/>
      <c r="MVI128"/>
      <c r="MVJ128"/>
      <c r="MVK128"/>
      <c r="MVL128"/>
      <c r="MVM128"/>
      <c r="MVN128"/>
      <c r="MVO128"/>
      <c r="MVP128"/>
      <c r="MVQ128"/>
      <c r="MVR128"/>
      <c r="MVS128"/>
      <c r="MVT128"/>
      <c r="MVU128"/>
      <c r="MVV128"/>
      <c r="MVW128"/>
      <c r="MVX128"/>
      <c r="MVY128"/>
      <c r="MVZ128"/>
      <c r="MWA128"/>
      <c r="MWB128"/>
      <c r="MWC128"/>
      <c r="MWD128"/>
      <c r="MWE128"/>
      <c r="MWF128"/>
      <c r="MWG128"/>
      <c r="MWH128"/>
      <c r="MWI128"/>
      <c r="MWJ128"/>
      <c r="MWK128"/>
      <c r="MWL128"/>
      <c r="MWM128"/>
      <c r="MWN128"/>
      <c r="MWO128"/>
      <c r="MWP128"/>
      <c r="MWQ128"/>
      <c r="MWR128"/>
      <c r="MWS128"/>
      <c r="MWT128"/>
      <c r="MWU128"/>
      <c r="MWV128"/>
      <c r="MWW128"/>
      <c r="MWX128"/>
      <c r="MWY128"/>
      <c r="MWZ128"/>
      <c r="MXA128"/>
      <c r="MXB128"/>
      <c r="MXC128"/>
      <c r="MXD128"/>
      <c r="MXE128"/>
      <c r="MXF128"/>
      <c r="MXG128"/>
      <c r="MXH128"/>
      <c r="MXI128"/>
      <c r="MXJ128"/>
      <c r="MXK128"/>
      <c r="MXL128"/>
      <c r="MXM128"/>
      <c r="MXN128"/>
      <c r="MXO128"/>
      <c r="MXP128"/>
      <c r="MXQ128"/>
      <c r="MXR128"/>
      <c r="MXS128"/>
      <c r="MXT128"/>
      <c r="MXU128"/>
      <c r="MXV128"/>
      <c r="MXW128"/>
      <c r="MXX128"/>
      <c r="MXY128"/>
      <c r="MXZ128"/>
      <c r="MYA128"/>
      <c r="MYB128"/>
      <c r="MYC128"/>
      <c r="MYD128"/>
      <c r="MYE128"/>
      <c r="MYF128"/>
      <c r="MYG128"/>
      <c r="MYH128"/>
      <c r="MYI128"/>
      <c r="MYJ128"/>
      <c r="MYK128"/>
      <c r="MYL128"/>
      <c r="MYM128"/>
      <c r="MYN128"/>
      <c r="MYO128"/>
      <c r="MYP128"/>
      <c r="MYQ128"/>
      <c r="MYR128"/>
      <c r="MYS128"/>
      <c r="MYT128"/>
      <c r="MYU128"/>
      <c r="MYV128"/>
      <c r="MYW128"/>
      <c r="MYX128"/>
      <c r="MYY128"/>
      <c r="MYZ128"/>
      <c r="MZA128"/>
      <c r="MZB128"/>
      <c r="MZC128"/>
      <c r="MZD128"/>
      <c r="MZE128"/>
      <c r="MZF128"/>
      <c r="MZG128"/>
      <c r="MZH128"/>
      <c r="MZI128"/>
      <c r="MZJ128"/>
      <c r="MZK128"/>
      <c r="MZL128"/>
      <c r="MZM128"/>
      <c r="MZN128"/>
      <c r="MZO128"/>
      <c r="MZP128"/>
      <c r="MZQ128"/>
      <c r="MZR128"/>
      <c r="MZS128"/>
      <c r="MZT128"/>
      <c r="MZU128"/>
      <c r="MZV128"/>
      <c r="MZW128"/>
      <c r="MZX128"/>
      <c r="MZY128"/>
      <c r="MZZ128"/>
      <c r="NAA128"/>
      <c r="NAB128"/>
      <c r="NAC128"/>
      <c r="NAD128"/>
      <c r="NAE128"/>
      <c r="NAF128"/>
      <c r="NAG128"/>
      <c r="NAH128"/>
      <c r="NAI128"/>
      <c r="NAJ128"/>
      <c r="NAK128"/>
      <c r="NAL128"/>
      <c r="NAM128"/>
      <c r="NAN128"/>
      <c r="NAO128"/>
      <c r="NAP128"/>
      <c r="NAQ128"/>
      <c r="NAR128"/>
      <c r="NAS128"/>
      <c r="NAT128"/>
      <c r="NAU128"/>
      <c r="NAV128"/>
      <c r="NAW128"/>
      <c r="NAX128"/>
      <c r="NAY128"/>
      <c r="NAZ128"/>
      <c r="NBA128"/>
      <c r="NBB128"/>
      <c r="NBC128"/>
      <c r="NBD128"/>
      <c r="NBE128"/>
      <c r="NBF128"/>
      <c r="NBG128"/>
      <c r="NBH128"/>
      <c r="NBI128"/>
      <c r="NBJ128"/>
      <c r="NBK128"/>
      <c r="NBL128"/>
      <c r="NBM128"/>
      <c r="NBN128"/>
      <c r="NBO128"/>
      <c r="NBP128"/>
      <c r="NBQ128"/>
      <c r="NBR128"/>
      <c r="NBS128"/>
      <c r="NBT128"/>
      <c r="NBU128"/>
      <c r="NBV128"/>
      <c r="NBW128"/>
      <c r="NBX128"/>
      <c r="NBY128"/>
      <c r="NBZ128"/>
      <c r="NCA128"/>
      <c r="NCB128"/>
      <c r="NCC128"/>
      <c r="NCD128"/>
      <c r="NCE128"/>
      <c r="NCF128"/>
      <c r="NCG128"/>
      <c r="NCH128"/>
      <c r="NCI128"/>
      <c r="NCJ128"/>
      <c r="NCK128"/>
      <c r="NCL128"/>
      <c r="NCM128"/>
      <c r="NCN128"/>
      <c r="NCO128"/>
      <c r="NCP128"/>
      <c r="NCQ128"/>
      <c r="NCR128"/>
      <c r="NCS128"/>
      <c r="NCT128"/>
      <c r="NCU128"/>
      <c r="NCV128"/>
      <c r="NCW128"/>
      <c r="NCX128"/>
      <c r="NCY128"/>
      <c r="NCZ128"/>
      <c r="NDA128"/>
      <c r="NDB128"/>
      <c r="NDC128"/>
      <c r="NDD128"/>
      <c r="NDE128"/>
      <c r="NDF128"/>
      <c r="NDG128"/>
      <c r="NDH128"/>
      <c r="NDI128"/>
      <c r="NDJ128"/>
      <c r="NDK128"/>
      <c r="NDL128"/>
      <c r="NDM128"/>
      <c r="NDN128"/>
      <c r="NDO128"/>
      <c r="NDP128"/>
      <c r="NDQ128"/>
      <c r="NDR128"/>
      <c r="NDS128"/>
      <c r="NDT128"/>
      <c r="NDU128"/>
      <c r="NDV128"/>
      <c r="NDW128"/>
      <c r="NDX128"/>
      <c r="NDY128"/>
      <c r="NDZ128"/>
      <c r="NEA128"/>
      <c r="NEB128"/>
      <c r="NEC128"/>
      <c r="NED128"/>
      <c r="NEE128"/>
      <c r="NEF128"/>
      <c r="NEG128"/>
      <c r="NEH128"/>
      <c r="NEI128"/>
      <c r="NEJ128"/>
      <c r="NEK128"/>
      <c r="NEL128"/>
      <c r="NEM128"/>
      <c r="NEN128"/>
      <c r="NEO128"/>
      <c r="NEP128"/>
      <c r="NEQ128"/>
      <c r="NER128"/>
      <c r="NES128"/>
      <c r="NET128"/>
      <c r="NEU128"/>
      <c r="NEV128"/>
      <c r="NEW128"/>
      <c r="NEX128"/>
      <c r="NEY128"/>
      <c r="NEZ128"/>
      <c r="NFA128"/>
      <c r="NFB128"/>
      <c r="NFC128"/>
      <c r="NFD128"/>
      <c r="NFE128"/>
      <c r="NFF128"/>
      <c r="NFG128"/>
      <c r="NFH128"/>
      <c r="NFI128"/>
      <c r="NFJ128"/>
      <c r="NFK128"/>
      <c r="NFL128"/>
      <c r="NFM128"/>
      <c r="NFN128"/>
      <c r="NFO128"/>
      <c r="NFP128"/>
      <c r="NFQ128"/>
      <c r="NFR128"/>
      <c r="NFS128"/>
      <c r="NFT128"/>
      <c r="NFU128"/>
      <c r="NFV128"/>
      <c r="NFW128"/>
      <c r="NFX128"/>
      <c r="NFY128"/>
      <c r="NFZ128"/>
      <c r="NGA128"/>
      <c r="NGB128"/>
      <c r="NGC128"/>
      <c r="NGD128"/>
      <c r="NGE128"/>
      <c r="NGF128"/>
      <c r="NGG128"/>
      <c r="NGH128"/>
      <c r="NGI128"/>
      <c r="NGJ128"/>
      <c r="NGK128"/>
      <c r="NGL128"/>
      <c r="NGM128"/>
      <c r="NGN128"/>
      <c r="NGO128"/>
      <c r="NGP128"/>
      <c r="NGQ128"/>
      <c r="NGR128"/>
      <c r="NGS128"/>
      <c r="NGT128"/>
      <c r="NGU128"/>
      <c r="NGV128"/>
      <c r="NGW128"/>
      <c r="NGX128"/>
      <c r="NGY128"/>
      <c r="NGZ128"/>
      <c r="NHA128"/>
      <c r="NHB128"/>
      <c r="NHC128"/>
      <c r="NHD128"/>
      <c r="NHE128"/>
      <c r="NHF128"/>
      <c r="NHG128"/>
      <c r="NHH128"/>
      <c r="NHI128"/>
      <c r="NHJ128"/>
      <c r="NHK128"/>
      <c r="NHL128"/>
      <c r="NHM128"/>
      <c r="NHN128"/>
      <c r="NHO128"/>
      <c r="NHP128"/>
      <c r="NHQ128"/>
      <c r="NHR128"/>
      <c r="NHS128"/>
      <c r="NHT128"/>
      <c r="NHU128"/>
      <c r="NHV128"/>
      <c r="NHW128"/>
      <c r="NHX128"/>
      <c r="NHY128"/>
      <c r="NHZ128"/>
      <c r="NIA128"/>
      <c r="NIB128"/>
      <c r="NIC128"/>
      <c r="NID128"/>
      <c r="NIE128"/>
      <c r="NIF128"/>
      <c r="NIG128"/>
      <c r="NIH128"/>
      <c r="NII128"/>
      <c r="NIJ128"/>
      <c r="NIK128"/>
      <c r="NIL128"/>
      <c r="NIM128"/>
      <c r="NIN128"/>
      <c r="NIO128"/>
      <c r="NIP128"/>
      <c r="NIQ128"/>
      <c r="NIR128"/>
      <c r="NIS128"/>
      <c r="NIT128"/>
      <c r="NIU128"/>
      <c r="NIV128"/>
      <c r="NIW128"/>
      <c r="NIX128"/>
      <c r="NIY128"/>
      <c r="NIZ128"/>
      <c r="NJA128"/>
      <c r="NJB128"/>
      <c r="NJC128"/>
      <c r="NJD128"/>
      <c r="NJE128"/>
      <c r="NJF128"/>
      <c r="NJG128"/>
      <c r="NJH128"/>
      <c r="NJI128"/>
      <c r="NJJ128"/>
      <c r="NJK128"/>
      <c r="NJL128"/>
      <c r="NJM128"/>
      <c r="NJN128"/>
      <c r="NJO128"/>
      <c r="NJP128"/>
      <c r="NJQ128"/>
      <c r="NJR128"/>
      <c r="NJS128"/>
      <c r="NJT128"/>
      <c r="NJU128"/>
      <c r="NJV128"/>
      <c r="NJW128"/>
      <c r="NJX128"/>
      <c r="NJY128"/>
      <c r="NJZ128"/>
      <c r="NKA128"/>
      <c r="NKB128"/>
      <c r="NKC128"/>
      <c r="NKD128"/>
      <c r="NKE128"/>
      <c r="NKF128"/>
      <c r="NKG128"/>
      <c r="NKH128"/>
      <c r="NKI128"/>
      <c r="NKJ128"/>
      <c r="NKK128"/>
      <c r="NKL128"/>
      <c r="NKM128"/>
      <c r="NKN128"/>
      <c r="NKO128"/>
      <c r="NKP128"/>
      <c r="NKQ128"/>
      <c r="NKR128"/>
      <c r="NKS128"/>
      <c r="NKT128"/>
      <c r="NKU128"/>
      <c r="NKV128"/>
      <c r="NKW128"/>
      <c r="NKX128"/>
      <c r="NKY128"/>
      <c r="NKZ128"/>
      <c r="NLA128"/>
      <c r="NLB128"/>
      <c r="NLC128"/>
      <c r="NLD128"/>
      <c r="NLE128"/>
      <c r="NLF128"/>
      <c r="NLG128"/>
      <c r="NLH128"/>
      <c r="NLI128"/>
      <c r="NLJ128"/>
      <c r="NLK128"/>
      <c r="NLL128"/>
      <c r="NLM128"/>
      <c r="NLN128"/>
      <c r="NLO128"/>
      <c r="NLP128"/>
      <c r="NLQ128"/>
      <c r="NLR128"/>
      <c r="NLS128"/>
      <c r="NLT128"/>
      <c r="NLU128"/>
      <c r="NLV128"/>
      <c r="NLW128"/>
      <c r="NLX128"/>
      <c r="NLY128"/>
      <c r="NLZ128"/>
      <c r="NMA128"/>
      <c r="NMB128"/>
      <c r="NMC128"/>
      <c r="NMD128"/>
      <c r="NME128"/>
      <c r="NMF128"/>
      <c r="NMG128"/>
      <c r="NMH128"/>
      <c r="NMI128"/>
      <c r="NMJ128"/>
      <c r="NMK128"/>
      <c r="NML128"/>
      <c r="NMM128"/>
      <c r="NMN128"/>
      <c r="NMO128"/>
      <c r="NMP128"/>
      <c r="NMQ128"/>
      <c r="NMR128"/>
      <c r="NMS128"/>
      <c r="NMT128"/>
      <c r="NMU128"/>
      <c r="NMV128"/>
      <c r="NMW128"/>
      <c r="NMX128"/>
      <c r="NMY128"/>
      <c r="NMZ128"/>
      <c r="NNA128"/>
      <c r="NNB128"/>
      <c r="NNC128"/>
      <c r="NND128"/>
      <c r="NNE128"/>
      <c r="NNF128"/>
      <c r="NNG128"/>
      <c r="NNH128"/>
      <c r="NNI128"/>
      <c r="NNJ128"/>
      <c r="NNK128"/>
      <c r="NNL128"/>
      <c r="NNM128"/>
      <c r="NNN128"/>
      <c r="NNO128"/>
      <c r="NNP128"/>
      <c r="NNQ128"/>
      <c r="NNR128"/>
      <c r="NNS128"/>
      <c r="NNT128"/>
      <c r="NNU128"/>
      <c r="NNV128"/>
      <c r="NNW128"/>
      <c r="NNX128"/>
      <c r="NNY128"/>
      <c r="NNZ128"/>
      <c r="NOA128"/>
      <c r="NOB128"/>
      <c r="NOC128"/>
      <c r="NOD128"/>
      <c r="NOE128"/>
      <c r="NOF128"/>
      <c r="NOG128"/>
      <c r="NOH128"/>
      <c r="NOI128"/>
      <c r="NOJ128"/>
      <c r="NOK128"/>
      <c r="NOL128"/>
      <c r="NOM128"/>
      <c r="NON128"/>
      <c r="NOO128"/>
      <c r="NOP128"/>
      <c r="NOQ128"/>
      <c r="NOR128"/>
      <c r="NOS128"/>
      <c r="NOT128"/>
      <c r="NOU128"/>
      <c r="NOV128"/>
      <c r="NOW128"/>
      <c r="NOX128"/>
      <c r="NOY128"/>
      <c r="NOZ128"/>
      <c r="NPA128"/>
      <c r="NPB128"/>
      <c r="NPC128"/>
      <c r="NPD128"/>
      <c r="NPE128"/>
      <c r="NPF128"/>
      <c r="NPG128"/>
      <c r="NPH128"/>
      <c r="NPI128"/>
      <c r="NPJ128"/>
      <c r="NPK128"/>
      <c r="NPL128"/>
      <c r="NPM128"/>
      <c r="NPN128"/>
      <c r="NPO128"/>
      <c r="NPP128"/>
      <c r="NPQ128"/>
      <c r="NPR128"/>
      <c r="NPS128"/>
      <c r="NPT128"/>
      <c r="NPU128"/>
      <c r="NPV128"/>
      <c r="NPW128"/>
      <c r="NPX128"/>
      <c r="NPY128"/>
      <c r="NPZ128"/>
      <c r="NQA128"/>
      <c r="NQB128"/>
      <c r="NQC128"/>
      <c r="NQD128"/>
      <c r="NQE128"/>
      <c r="NQF128"/>
      <c r="NQG128"/>
      <c r="NQH128"/>
      <c r="NQI128"/>
      <c r="NQJ128"/>
      <c r="NQK128"/>
      <c r="NQL128"/>
      <c r="NQM128"/>
      <c r="NQN128"/>
      <c r="NQO128"/>
      <c r="NQP128"/>
      <c r="NQQ128"/>
      <c r="NQR128"/>
      <c r="NQS128"/>
      <c r="NQT128"/>
      <c r="NQU128"/>
      <c r="NQV128"/>
      <c r="NQW128"/>
      <c r="NQX128"/>
      <c r="NQY128"/>
      <c r="NQZ128"/>
      <c r="NRA128"/>
      <c r="NRB128"/>
      <c r="NRC128"/>
      <c r="NRD128"/>
      <c r="NRE128"/>
      <c r="NRF128"/>
      <c r="NRG128"/>
      <c r="NRH128"/>
      <c r="NRI128"/>
      <c r="NRJ128"/>
      <c r="NRK128"/>
      <c r="NRL128"/>
      <c r="NRM128"/>
      <c r="NRN128"/>
      <c r="NRO128"/>
      <c r="NRP128"/>
      <c r="NRQ128"/>
      <c r="NRR128"/>
      <c r="NRS128"/>
      <c r="NRT128"/>
      <c r="NRU128"/>
      <c r="NRV128"/>
      <c r="NRW128"/>
      <c r="NRX128"/>
      <c r="NRY128"/>
      <c r="NRZ128"/>
      <c r="NSA128"/>
      <c r="NSB128"/>
      <c r="NSC128"/>
      <c r="NSD128"/>
      <c r="NSE128"/>
      <c r="NSF128"/>
      <c r="NSG128"/>
      <c r="NSH128"/>
      <c r="NSI128"/>
      <c r="NSJ128"/>
      <c r="NSK128"/>
      <c r="NSL128"/>
      <c r="NSM128"/>
      <c r="NSN128"/>
      <c r="NSO128"/>
      <c r="NSP128"/>
      <c r="NSQ128"/>
      <c r="NSR128"/>
      <c r="NSS128"/>
      <c r="NST128"/>
      <c r="NSU128"/>
      <c r="NSV128"/>
      <c r="NSW128"/>
      <c r="NSX128"/>
      <c r="NSY128"/>
      <c r="NSZ128"/>
      <c r="NTA128"/>
      <c r="NTB128"/>
      <c r="NTC128"/>
      <c r="NTD128"/>
      <c r="NTE128"/>
      <c r="NTF128"/>
      <c r="NTG128"/>
      <c r="NTH128"/>
      <c r="NTI128"/>
      <c r="NTJ128"/>
      <c r="NTK128"/>
      <c r="NTL128"/>
      <c r="NTM128"/>
      <c r="NTN128"/>
      <c r="NTO128"/>
      <c r="NTP128"/>
      <c r="NTQ128"/>
      <c r="NTR128"/>
      <c r="NTS128"/>
      <c r="NTT128"/>
      <c r="NTU128"/>
      <c r="NTV128"/>
      <c r="NTW128"/>
      <c r="NTX128"/>
      <c r="NTY128"/>
      <c r="NTZ128"/>
      <c r="NUA128"/>
      <c r="NUB128"/>
      <c r="NUC128"/>
      <c r="NUD128"/>
      <c r="NUE128"/>
      <c r="NUF128"/>
      <c r="NUG128"/>
      <c r="NUH128"/>
      <c r="NUI128"/>
      <c r="NUJ128"/>
      <c r="NUK128"/>
      <c r="NUL128"/>
      <c r="NUM128"/>
      <c r="NUN128"/>
      <c r="NUO128"/>
      <c r="NUP128"/>
      <c r="NUQ128"/>
      <c r="NUR128"/>
      <c r="NUS128"/>
      <c r="NUT128"/>
      <c r="NUU128"/>
      <c r="NUV128"/>
      <c r="NUW128"/>
      <c r="NUX128"/>
      <c r="NUY128"/>
      <c r="NUZ128"/>
      <c r="NVA128"/>
      <c r="NVB128"/>
      <c r="NVC128"/>
      <c r="NVD128"/>
      <c r="NVE128"/>
      <c r="NVF128"/>
      <c r="NVG128"/>
      <c r="NVH128"/>
      <c r="NVI128"/>
      <c r="NVJ128"/>
      <c r="NVK128"/>
      <c r="NVL128"/>
      <c r="NVM128"/>
      <c r="NVN128"/>
      <c r="NVO128"/>
      <c r="NVP128"/>
      <c r="NVQ128"/>
      <c r="NVR128"/>
      <c r="NVS128"/>
      <c r="NVT128"/>
      <c r="NVU128"/>
      <c r="NVV128"/>
      <c r="NVW128"/>
      <c r="NVX128"/>
      <c r="NVY128"/>
      <c r="NVZ128"/>
      <c r="NWA128"/>
      <c r="NWB128"/>
      <c r="NWC128"/>
      <c r="NWD128"/>
      <c r="NWE128"/>
      <c r="NWF128"/>
      <c r="NWG128"/>
      <c r="NWH128"/>
      <c r="NWI128"/>
      <c r="NWJ128"/>
      <c r="NWK128"/>
      <c r="NWL128"/>
      <c r="NWM128"/>
      <c r="NWN128"/>
      <c r="NWO128"/>
      <c r="NWP128"/>
      <c r="NWQ128"/>
      <c r="NWR128"/>
      <c r="NWS128"/>
      <c r="NWT128"/>
      <c r="NWU128"/>
      <c r="NWV128"/>
      <c r="NWW128"/>
      <c r="NWX128"/>
      <c r="NWY128"/>
      <c r="NWZ128"/>
      <c r="NXA128"/>
      <c r="NXB128"/>
      <c r="NXC128"/>
      <c r="NXD128"/>
      <c r="NXE128"/>
      <c r="NXF128"/>
      <c r="NXG128"/>
      <c r="NXH128"/>
      <c r="NXI128"/>
      <c r="NXJ128"/>
      <c r="NXK128"/>
      <c r="NXL128"/>
      <c r="NXM128"/>
      <c r="NXN128"/>
      <c r="NXO128"/>
      <c r="NXP128"/>
      <c r="NXQ128"/>
      <c r="NXR128"/>
      <c r="NXS128"/>
      <c r="NXT128"/>
      <c r="NXU128"/>
      <c r="NXV128"/>
      <c r="NXW128"/>
      <c r="NXX128"/>
      <c r="NXY128"/>
      <c r="NXZ128"/>
      <c r="NYA128"/>
      <c r="NYB128"/>
      <c r="NYC128"/>
      <c r="NYD128"/>
      <c r="NYE128"/>
      <c r="NYF128"/>
      <c r="NYG128"/>
      <c r="NYH128"/>
      <c r="NYI128"/>
      <c r="NYJ128"/>
      <c r="NYK128"/>
      <c r="NYL128"/>
      <c r="NYM128"/>
      <c r="NYN128"/>
      <c r="NYO128"/>
      <c r="NYP128"/>
      <c r="NYQ128"/>
      <c r="NYR128"/>
      <c r="NYS128"/>
      <c r="NYT128"/>
      <c r="NYU128"/>
      <c r="NYV128"/>
      <c r="NYW128"/>
      <c r="NYX128"/>
      <c r="NYY128"/>
      <c r="NYZ128"/>
      <c r="NZA128"/>
      <c r="NZB128"/>
      <c r="NZC128"/>
      <c r="NZD128"/>
      <c r="NZE128"/>
      <c r="NZF128"/>
      <c r="NZG128"/>
      <c r="NZH128"/>
      <c r="NZI128"/>
      <c r="NZJ128"/>
      <c r="NZK128"/>
      <c r="NZL128"/>
      <c r="NZM128"/>
      <c r="NZN128"/>
      <c r="NZO128"/>
      <c r="NZP128"/>
      <c r="NZQ128"/>
      <c r="NZR128"/>
      <c r="NZS128"/>
      <c r="NZT128"/>
      <c r="NZU128"/>
      <c r="NZV128"/>
      <c r="NZW128"/>
      <c r="NZX128"/>
      <c r="NZY128"/>
      <c r="NZZ128"/>
      <c r="OAA128"/>
      <c r="OAB128"/>
      <c r="OAC128"/>
      <c r="OAD128"/>
      <c r="OAE128"/>
      <c r="OAF128"/>
      <c r="OAG128"/>
      <c r="OAH128"/>
      <c r="OAI128"/>
      <c r="OAJ128"/>
      <c r="OAK128"/>
      <c r="OAL128"/>
      <c r="OAM128"/>
      <c r="OAN128"/>
      <c r="OAO128"/>
      <c r="OAP128"/>
      <c r="OAQ128"/>
      <c r="OAR128"/>
      <c r="OAS128"/>
      <c r="OAT128"/>
      <c r="OAU128"/>
      <c r="OAV128"/>
      <c r="OAW128"/>
      <c r="OAX128"/>
      <c r="OAY128"/>
      <c r="OAZ128"/>
      <c r="OBA128"/>
      <c r="OBB128"/>
      <c r="OBC128"/>
      <c r="OBD128"/>
      <c r="OBE128"/>
      <c r="OBF128"/>
      <c r="OBG128"/>
      <c r="OBH128"/>
      <c r="OBI128"/>
      <c r="OBJ128"/>
      <c r="OBK128"/>
      <c r="OBL128"/>
      <c r="OBM128"/>
      <c r="OBN128"/>
      <c r="OBO128"/>
      <c r="OBP128"/>
      <c r="OBQ128"/>
      <c r="OBR128"/>
      <c r="OBS128"/>
      <c r="OBT128"/>
      <c r="OBU128"/>
      <c r="OBV128"/>
      <c r="OBW128"/>
      <c r="OBX128"/>
      <c r="OBY128"/>
      <c r="OBZ128"/>
      <c r="OCA128"/>
      <c r="OCB128"/>
      <c r="OCC128"/>
      <c r="OCD128"/>
      <c r="OCE128"/>
      <c r="OCF128"/>
      <c r="OCG128"/>
      <c r="OCH128"/>
      <c r="OCI128"/>
      <c r="OCJ128"/>
      <c r="OCK128"/>
      <c r="OCL128"/>
      <c r="OCM128"/>
      <c r="OCN128"/>
      <c r="OCO128"/>
      <c r="OCP128"/>
      <c r="OCQ128"/>
      <c r="OCR128"/>
      <c r="OCS128"/>
      <c r="OCT128"/>
      <c r="OCU128"/>
      <c r="OCV128"/>
      <c r="OCW128"/>
      <c r="OCX128"/>
      <c r="OCY128"/>
      <c r="OCZ128"/>
      <c r="ODA128"/>
      <c r="ODB128"/>
      <c r="ODC128"/>
      <c r="ODD128"/>
      <c r="ODE128"/>
      <c r="ODF128"/>
      <c r="ODG128"/>
      <c r="ODH128"/>
      <c r="ODI128"/>
      <c r="ODJ128"/>
      <c r="ODK128"/>
      <c r="ODL128"/>
      <c r="ODM128"/>
      <c r="ODN128"/>
      <c r="ODO128"/>
      <c r="ODP128"/>
      <c r="ODQ128"/>
      <c r="ODR128"/>
      <c r="ODS128"/>
      <c r="ODT128"/>
      <c r="ODU128"/>
      <c r="ODV128"/>
      <c r="ODW128"/>
      <c r="ODX128"/>
      <c r="ODY128"/>
      <c r="ODZ128"/>
      <c r="OEA128"/>
      <c r="OEB128"/>
      <c r="OEC128"/>
      <c r="OED128"/>
      <c r="OEE128"/>
      <c r="OEF128"/>
      <c r="OEG128"/>
      <c r="OEH128"/>
      <c r="OEI128"/>
      <c r="OEJ128"/>
      <c r="OEK128"/>
      <c r="OEL128"/>
      <c r="OEM128"/>
      <c r="OEN128"/>
      <c r="OEO128"/>
      <c r="OEP128"/>
      <c r="OEQ128"/>
      <c r="OER128"/>
      <c r="OES128"/>
      <c r="OET128"/>
      <c r="OEU128"/>
      <c r="OEV128"/>
      <c r="OEW128"/>
      <c r="OEX128"/>
      <c r="OEY128"/>
      <c r="OEZ128"/>
      <c r="OFA128"/>
      <c r="OFB128"/>
      <c r="OFC128"/>
      <c r="OFD128"/>
      <c r="OFE128"/>
      <c r="OFF128"/>
      <c r="OFG128"/>
      <c r="OFH128"/>
      <c r="OFI128"/>
      <c r="OFJ128"/>
      <c r="OFK128"/>
      <c r="OFL128"/>
      <c r="OFM128"/>
      <c r="OFN128"/>
      <c r="OFO128"/>
      <c r="OFP128"/>
      <c r="OFQ128"/>
      <c r="OFR128"/>
      <c r="OFS128"/>
      <c r="OFT128"/>
      <c r="OFU128"/>
      <c r="OFV128"/>
      <c r="OFW128"/>
      <c r="OFX128"/>
      <c r="OFY128"/>
      <c r="OFZ128"/>
      <c r="OGA128"/>
      <c r="OGB128"/>
      <c r="OGC128"/>
      <c r="OGD128"/>
      <c r="OGE128"/>
      <c r="OGF128"/>
      <c r="OGG128"/>
      <c r="OGH128"/>
      <c r="OGI128"/>
      <c r="OGJ128"/>
      <c r="OGK128"/>
      <c r="OGL128"/>
      <c r="OGM128"/>
      <c r="OGN128"/>
      <c r="OGO128"/>
      <c r="OGP128"/>
      <c r="OGQ128"/>
      <c r="OGR128"/>
      <c r="OGS128"/>
      <c r="OGT128"/>
      <c r="OGU128"/>
      <c r="OGV128"/>
      <c r="OGW128"/>
      <c r="OGX128"/>
      <c r="OGY128"/>
      <c r="OGZ128"/>
      <c r="OHA128"/>
      <c r="OHB128"/>
      <c r="OHC128"/>
      <c r="OHD128"/>
      <c r="OHE128"/>
      <c r="OHF128"/>
      <c r="OHG128"/>
      <c r="OHH128"/>
      <c r="OHI128"/>
      <c r="OHJ128"/>
      <c r="OHK128"/>
      <c r="OHL128"/>
      <c r="OHM128"/>
      <c r="OHN128"/>
      <c r="OHO128"/>
      <c r="OHP128"/>
      <c r="OHQ128"/>
      <c r="OHR128"/>
      <c r="OHS128"/>
      <c r="OHT128"/>
      <c r="OHU128"/>
      <c r="OHV128"/>
      <c r="OHW128"/>
      <c r="OHX128"/>
      <c r="OHY128"/>
      <c r="OHZ128"/>
      <c r="OIA128"/>
      <c r="OIB128"/>
      <c r="OIC128"/>
      <c r="OID128"/>
      <c r="OIE128"/>
      <c r="OIF128"/>
      <c r="OIG128"/>
      <c r="OIH128"/>
      <c r="OII128"/>
      <c r="OIJ128"/>
      <c r="OIK128"/>
      <c r="OIL128"/>
      <c r="OIM128"/>
      <c r="OIN128"/>
      <c r="OIO128"/>
      <c r="OIP128"/>
      <c r="OIQ128"/>
      <c r="OIR128"/>
      <c r="OIS128"/>
      <c r="OIT128"/>
      <c r="OIU128"/>
      <c r="OIV128"/>
      <c r="OIW128"/>
      <c r="OIX128"/>
      <c r="OIY128"/>
      <c r="OIZ128"/>
      <c r="OJA128"/>
      <c r="OJB128"/>
      <c r="OJC128"/>
      <c r="OJD128"/>
      <c r="OJE128"/>
      <c r="OJF128"/>
      <c r="OJG128"/>
      <c r="OJH128"/>
      <c r="OJI128"/>
      <c r="OJJ128"/>
      <c r="OJK128"/>
      <c r="OJL128"/>
      <c r="OJM128"/>
      <c r="OJN128"/>
      <c r="OJO128"/>
      <c r="OJP128"/>
      <c r="OJQ128"/>
      <c r="OJR128"/>
      <c r="OJS128"/>
      <c r="OJT128"/>
      <c r="OJU128"/>
      <c r="OJV128"/>
      <c r="OJW128"/>
      <c r="OJX128"/>
      <c r="OJY128"/>
      <c r="OJZ128"/>
      <c r="OKA128"/>
      <c r="OKB128"/>
      <c r="OKC128"/>
      <c r="OKD128"/>
      <c r="OKE128"/>
      <c r="OKF128"/>
      <c r="OKG128"/>
      <c r="OKH128"/>
      <c r="OKI128"/>
      <c r="OKJ128"/>
      <c r="OKK128"/>
      <c r="OKL128"/>
      <c r="OKM128"/>
      <c r="OKN128"/>
      <c r="OKO128"/>
      <c r="OKP128"/>
      <c r="OKQ128"/>
      <c r="OKR128"/>
      <c r="OKS128"/>
      <c r="OKT128"/>
      <c r="OKU128"/>
      <c r="OKV128"/>
      <c r="OKW128"/>
      <c r="OKX128"/>
      <c r="OKY128"/>
      <c r="OKZ128"/>
      <c r="OLA128"/>
      <c r="OLB128"/>
      <c r="OLC128"/>
      <c r="OLD128"/>
      <c r="OLE128"/>
      <c r="OLF128"/>
      <c r="OLG128"/>
      <c r="OLH128"/>
      <c r="OLI128"/>
      <c r="OLJ128"/>
      <c r="OLK128"/>
      <c r="OLL128"/>
      <c r="OLM128"/>
      <c r="OLN128"/>
      <c r="OLO128"/>
      <c r="OLP128"/>
      <c r="OLQ128"/>
      <c r="OLR128"/>
      <c r="OLS128"/>
      <c r="OLT128"/>
      <c r="OLU128"/>
      <c r="OLV128"/>
      <c r="OLW128"/>
      <c r="OLX128"/>
      <c r="OLY128"/>
      <c r="OLZ128"/>
      <c r="OMA128"/>
      <c r="OMB128"/>
      <c r="OMC128"/>
      <c r="OMD128"/>
      <c r="OME128"/>
      <c r="OMF128"/>
      <c r="OMG128"/>
      <c r="OMH128"/>
      <c r="OMI128"/>
      <c r="OMJ128"/>
      <c r="OMK128"/>
      <c r="OML128"/>
      <c r="OMM128"/>
      <c r="OMN128"/>
      <c r="OMO128"/>
      <c r="OMP128"/>
      <c r="OMQ128"/>
      <c r="OMR128"/>
      <c r="OMS128"/>
      <c r="OMT128"/>
      <c r="OMU128"/>
      <c r="OMV128"/>
      <c r="OMW128"/>
      <c r="OMX128"/>
      <c r="OMY128"/>
      <c r="OMZ128"/>
      <c r="ONA128"/>
      <c r="ONB128"/>
      <c r="ONC128"/>
      <c r="OND128"/>
      <c r="ONE128"/>
      <c r="ONF128"/>
      <c r="ONG128"/>
      <c r="ONH128"/>
      <c r="ONI128"/>
      <c r="ONJ128"/>
      <c r="ONK128"/>
      <c r="ONL128"/>
      <c r="ONM128"/>
      <c r="ONN128"/>
      <c r="ONO128"/>
      <c r="ONP128"/>
      <c r="ONQ128"/>
      <c r="ONR128"/>
      <c r="ONS128"/>
      <c r="ONT128"/>
      <c r="ONU128"/>
      <c r="ONV128"/>
      <c r="ONW128"/>
      <c r="ONX128"/>
      <c r="ONY128"/>
      <c r="ONZ128"/>
      <c r="OOA128"/>
      <c r="OOB128"/>
      <c r="OOC128"/>
      <c r="OOD128"/>
      <c r="OOE128"/>
      <c r="OOF128"/>
      <c r="OOG128"/>
      <c r="OOH128"/>
      <c r="OOI128"/>
      <c r="OOJ128"/>
      <c r="OOK128"/>
      <c r="OOL128"/>
      <c r="OOM128"/>
      <c r="OON128"/>
      <c r="OOO128"/>
      <c r="OOP128"/>
      <c r="OOQ128"/>
      <c r="OOR128"/>
      <c r="OOS128"/>
      <c r="OOT128"/>
      <c r="OOU128"/>
      <c r="OOV128"/>
      <c r="OOW128"/>
      <c r="OOX128"/>
      <c r="OOY128"/>
      <c r="OOZ128"/>
      <c r="OPA128"/>
      <c r="OPB128"/>
      <c r="OPC128"/>
      <c r="OPD128"/>
      <c r="OPE128"/>
      <c r="OPF128"/>
      <c r="OPG128"/>
      <c r="OPH128"/>
      <c r="OPI128"/>
      <c r="OPJ128"/>
      <c r="OPK128"/>
      <c r="OPL128"/>
      <c r="OPM128"/>
      <c r="OPN128"/>
      <c r="OPO128"/>
      <c r="OPP128"/>
      <c r="OPQ128"/>
      <c r="OPR128"/>
      <c r="OPS128"/>
      <c r="OPT128"/>
      <c r="OPU128"/>
      <c r="OPV128"/>
      <c r="OPW128"/>
      <c r="OPX128"/>
      <c r="OPY128"/>
      <c r="OPZ128"/>
      <c r="OQA128"/>
      <c r="OQB128"/>
      <c r="OQC128"/>
      <c r="OQD128"/>
      <c r="OQE128"/>
      <c r="OQF128"/>
      <c r="OQG128"/>
      <c r="OQH128"/>
      <c r="OQI128"/>
      <c r="OQJ128"/>
      <c r="OQK128"/>
      <c r="OQL128"/>
      <c r="OQM128"/>
      <c r="OQN128"/>
      <c r="OQO128"/>
      <c r="OQP128"/>
      <c r="OQQ128"/>
      <c r="OQR128"/>
      <c r="OQS128"/>
      <c r="OQT128"/>
      <c r="OQU128"/>
      <c r="OQV128"/>
      <c r="OQW128"/>
      <c r="OQX128"/>
      <c r="OQY128"/>
      <c r="OQZ128"/>
      <c r="ORA128"/>
      <c r="ORB128"/>
      <c r="ORC128"/>
      <c r="ORD128"/>
      <c r="ORE128"/>
      <c r="ORF128"/>
      <c r="ORG128"/>
      <c r="ORH128"/>
      <c r="ORI128"/>
      <c r="ORJ128"/>
      <c r="ORK128"/>
      <c r="ORL128"/>
      <c r="ORM128"/>
      <c r="ORN128"/>
      <c r="ORO128"/>
      <c r="ORP128"/>
      <c r="ORQ128"/>
      <c r="ORR128"/>
      <c r="ORS128"/>
      <c r="ORT128"/>
      <c r="ORU128"/>
      <c r="ORV128"/>
      <c r="ORW128"/>
      <c r="ORX128"/>
      <c r="ORY128"/>
      <c r="ORZ128"/>
      <c r="OSA128"/>
      <c r="OSB128"/>
      <c r="OSC128"/>
      <c r="OSD128"/>
      <c r="OSE128"/>
      <c r="OSF128"/>
      <c r="OSG128"/>
      <c r="OSH128"/>
      <c r="OSI128"/>
      <c r="OSJ128"/>
      <c r="OSK128"/>
      <c r="OSL128"/>
      <c r="OSM128"/>
      <c r="OSN128"/>
      <c r="OSO128"/>
      <c r="OSP128"/>
      <c r="OSQ128"/>
      <c r="OSR128"/>
      <c r="OSS128"/>
      <c r="OST128"/>
      <c r="OSU128"/>
      <c r="OSV128"/>
      <c r="OSW128"/>
      <c r="OSX128"/>
      <c r="OSY128"/>
      <c r="OSZ128"/>
      <c r="OTA128"/>
      <c r="OTB128"/>
      <c r="OTC128"/>
      <c r="OTD128"/>
      <c r="OTE128"/>
      <c r="OTF128"/>
      <c r="OTG128"/>
      <c r="OTH128"/>
      <c r="OTI128"/>
      <c r="OTJ128"/>
      <c r="OTK128"/>
      <c r="OTL128"/>
      <c r="OTM128"/>
      <c r="OTN128"/>
      <c r="OTO128"/>
      <c r="OTP128"/>
      <c r="OTQ128"/>
      <c r="OTR128"/>
      <c r="OTS128"/>
      <c r="OTT128"/>
      <c r="OTU128"/>
      <c r="OTV128"/>
      <c r="OTW128"/>
      <c r="OTX128"/>
      <c r="OTY128"/>
      <c r="OTZ128"/>
      <c r="OUA128"/>
      <c r="OUB128"/>
      <c r="OUC128"/>
      <c r="OUD128"/>
      <c r="OUE128"/>
      <c r="OUF128"/>
      <c r="OUG128"/>
      <c r="OUH128"/>
      <c r="OUI128"/>
      <c r="OUJ128"/>
      <c r="OUK128"/>
      <c r="OUL128"/>
      <c r="OUM128"/>
      <c r="OUN128"/>
      <c r="OUO128"/>
      <c r="OUP128"/>
      <c r="OUQ128"/>
      <c r="OUR128"/>
      <c r="OUS128"/>
      <c r="OUT128"/>
      <c r="OUU128"/>
      <c r="OUV128"/>
      <c r="OUW128"/>
      <c r="OUX128"/>
      <c r="OUY128"/>
      <c r="OUZ128"/>
      <c r="OVA128"/>
      <c r="OVB128"/>
      <c r="OVC128"/>
      <c r="OVD128"/>
      <c r="OVE128"/>
      <c r="OVF128"/>
      <c r="OVG128"/>
      <c r="OVH128"/>
      <c r="OVI128"/>
      <c r="OVJ128"/>
      <c r="OVK128"/>
      <c r="OVL128"/>
      <c r="OVM128"/>
      <c r="OVN128"/>
      <c r="OVO128"/>
      <c r="OVP128"/>
      <c r="OVQ128"/>
      <c r="OVR128"/>
      <c r="OVS128"/>
      <c r="OVT128"/>
      <c r="OVU128"/>
      <c r="OVV128"/>
      <c r="OVW128"/>
      <c r="OVX128"/>
      <c r="OVY128"/>
      <c r="OVZ128"/>
      <c r="OWA128"/>
      <c r="OWB128"/>
      <c r="OWC128"/>
      <c r="OWD128"/>
      <c r="OWE128"/>
      <c r="OWF128"/>
      <c r="OWG128"/>
      <c r="OWH128"/>
      <c r="OWI128"/>
      <c r="OWJ128"/>
      <c r="OWK128"/>
      <c r="OWL128"/>
      <c r="OWM128"/>
      <c r="OWN128"/>
      <c r="OWO128"/>
      <c r="OWP128"/>
      <c r="OWQ128"/>
      <c r="OWR128"/>
      <c r="OWS128"/>
      <c r="OWT128"/>
      <c r="OWU128"/>
      <c r="OWV128"/>
      <c r="OWW128"/>
      <c r="OWX128"/>
      <c r="OWY128"/>
      <c r="OWZ128"/>
      <c r="OXA128"/>
      <c r="OXB128"/>
      <c r="OXC128"/>
      <c r="OXD128"/>
      <c r="OXE128"/>
      <c r="OXF128"/>
      <c r="OXG128"/>
      <c r="OXH128"/>
      <c r="OXI128"/>
      <c r="OXJ128"/>
      <c r="OXK128"/>
      <c r="OXL128"/>
      <c r="OXM128"/>
      <c r="OXN128"/>
      <c r="OXO128"/>
      <c r="OXP128"/>
      <c r="OXQ128"/>
      <c r="OXR128"/>
      <c r="OXS128"/>
      <c r="OXT128"/>
      <c r="OXU128"/>
      <c r="OXV128"/>
      <c r="OXW128"/>
      <c r="OXX128"/>
      <c r="OXY128"/>
      <c r="OXZ128"/>
      <c r="OYA128"/>
      <c r="OYB128"/>
      <c r="OYC128"/>
      <c r="OYD128"/>
      <c r="OYE128"/>
      <c r="OYF128"/>
      <c r="OYG128"/>
      <c r="OYH128"/>
      <c r="OYI128"/>
      <c r="OYJ128"/>
      <c r="OYK128"/>
      <c r="OYL128"/>
      <c r="OYM128"/>
      <c r="OYN128"/>
      <c r="OYO128"/>
      <c r="OYP128"/>
      <c r="OYQ128"/>
      <c r="OYR128"/>
      <c r="OYS128"/>
      <c r="OYT128"/>
      <c r="OYU128"/>
      <c r="OYV128"/>
      <c r="OYW128"/>
      <c r="OYX128"/>
      <c r="OYY128"/>
      <c r="OYZ128"/>
      <c r="OZA128"/>
      <c r="OZB128"/>
      <c r="OZC128"/>
      <c r="OZD128"/>
      <c r="OZE128"/>
      <c r="OZF128"/>
      <c r="OZG128"/>
      <c r="OZH128"/>
      <c r="OZI128"/>
      <c r="OZJ128"/>
      <c r="OZK128"/>
      <c r="OZL128"/>
      <c r="OZM128"/>
      <c r="OZN128"/>
      <c r="OZO128"/>
      <c r="OZP128"/>
      <c r="OZQ128"/>
      <c r="OZR128"/>
      <c r="OZS128"/>
      <c r="OZT128"/>
      <c r="OZU128"/>
      <c r="OZV128"/>
      <c r="OZW128"/>
      <c r="OZX128"/>
      <c r="OZY128"/>
      <c r="OZZ128"/>
      <c r="PAA128"/>
      <c r="PAB128"/>
      <c r="PAC128"/>
      <c r="PAD128"/>
      <c r="PAE128"/>
      <c r="PAF128"/>
      <c r="PAG128"/>
      <c r="PAH128"/>
      <c r="PAI128"/>
      <c r="PAJ128"/>
      <c r="PAK128"/>
      <c r="PAL128"/>
      <c r="PAM128"/>
      <c r="PAN128"/>
      <c r="PAO128"/>
      <c r="PAP128"/>
      <c r="PAQ128"/>
      <c r="PAR128"/>
      <c r="PAS128"/>
      <c r="PAT128"/>
      <c r="PAU128"/>
      <c r="PAV128"/>
      <c r="PAW128"/>
      <c r="PAX128"/>
      <c r="PAY128"/>
      <c r="PAZ128"/>
      <c r="PBA128"/>
      <c r="PBB128"/>
      <c r="PBC128"/>
      <c r="PBD128"/>
      <c r="PBE128"/>
      <c r="PBF128"/>
      <c r="PBG128"/>
      <c r="PBH128"/>
      <c r="PBI128"/>
      <c r="PBJ128"/>
      <c r="PBK128"/>
      <c r="PBL128"/>
      <c r="PBM128"/>
      <c r="PBN128"/>
      <c r="PBO128"/>
      <c r="PBP128"/>
      <c r="PBQ128"/>
      <c r="PBR128"/>
      <c r="PBS128"/>
      <c r="PBT128"/>
      <c r="PBU128"/>
      <c r="PBV128"/>
      <c r="PBW128"/>
      <c r="PBX128"/>
      <c r="PBY128"/>
      <c r="PBZ128"/>
      <c r="PCA128"/>
      <c r="PCB128"/>
      <c r="PCC128"/>
      <c r="PCD128"/>
      <c r="PCE128"/>
      <c r="PCF128"/>
      <c r="PCG128"/>
      <c r="PCH128"/>
      <c r="PCI128"/>
      <c r="PCJ128"/>
      <c r="PCK128"/>
      <c r="PCL128"/>
      <c r="PCM128"/>
      <c r="PCN128"/>
      <c r="PCO128"/>
      <c r="PCP128"/>
      <c r="PCQ128"/>
      <c r="PCR128"/>
      <c r="PCS128"/>
      <c r="PCT128"/>
      <c r="PCU128"/>
      <c r="PCV128"/>
      <c r="PCW128"/>
      <c r="PCX128"/>
      <c r="PCY128"/>
      <c r="PCZ128"/>
      <c r="PDA128"/>
      <c r="PDB128"/>
      <c r="PDC128"/>
      <c r="PDD128"/>
      <c r="PDE128"/>
      <c r="PDF128"/>
      <c r="PDG128"/>
      <c r="PDH128"/>
      <c r="PDI128"/>
      <c r="PDJ128"/>
      <c r="PDK128"/>
      <c r="PDL128"/>
      <c r="PDM128"/>
      <c r="PDN128"/>
      <c r="PDO128"/>
      <c r="PDP128"/>
      <c r="PDQ128"/>
      <c r="PDR128"/>
      <c r="PDS128"/>
      <c r="PDT128"/>
      <c r="PDU128"/>
      <c r="PDV128"/>
      <c r="PDW128"/>
      <c r="PDX128"/>
      <c r="PDY128"/>
      <c r="PDZ128"/>
      <c r="PEA128"/>
      <c r="PEB128"/>
      <c r="PEC128"/>
      <c r="PED128"/>
      <c r="PEE128"/>
      <c r="PEF128"/>
      <c r="PEG128"/>
      <c r="PEH128"/>
      <c r="PEI128"/>
      <c r="PEJ128"/>
      <c r="PEK128"/>
      <c r="PEL128"/>
      <c r="PEM128"/>
      <c r="PEN128"/>
      <c r="PEO128"/>
      <c r="PEP128"/>
      <c r="PEQ128"/>
      <c r="PER128"/>
      <c r="PES128"/>
      <c r="PET128"/>
      <c r="PEU128"/>
      <c r="PEV128"/>
      <c r="PEW128"/>
      <c r="PEX128"/>
      <c r="PEY128"/>
      <c r="PEZ128"/>
      <c r="PFA128"/>
      <c r="PFB128"/>
      <c r="PFC128"/>
      <c r="PFD128"/>
      <c r="PFE128"/>
      <c r="PFF128"/>
      <c r="PFG128"/>
      <c r="PFH128"/>
      <c r="PFI128"/>
      <c r="PFJ128"/>
      <c r="PFK128"/>
      <c r="PFL128"/>
      <c r="PFM128"/>
      <c r="PFN128"/>
      <c r="PFO128"/>
      <c r="PFP128"/>
      <c r="PFQ128"/>
      <c r="PFR128"/>
      <c r="PFS128"/>
      <c r="PFT128"/>
      <c r="PFU128"/>
      <c r="PFV128"/>
      <c r="PFW128"/>
      <c r="PFX128"/>
      <c r="PFY128"/>
      <c r="PFZ128"/>
      <c r="PGA128"/>
      <c r="PGB128"/>
      <c r="PGC128"/>
      <c r="PGD128"/>
      <c r="PGE128"/>
      <c r="PGF128"/>
      <c r="PGG128"/>
      <c r="PGH128"/>
      <c r="PGI128"/>
      <c r="PGJ128"/>
      <c r="PGK128"/>
      <c r="PGL128"/>
      <c r="PGM128"/>
      <c r="PGN128"/>
      <c r="PGO128"/>
      <c r="PGP128"/>
      <c r="PGQ128"/>
      <c r="PGR128"/>
      <c r="PGS128"/>
      <c r="PGT128"/>
      <c r="PGU128"/>
      <c r="PGV128"/>
      <c r="PGW128"/>
      <c r="PGX128"/>
      <c r="PGY128"/>
      <c r="PGZ128"/>
      <c r="PHA128"/>
      <c r="PHB128"/>
      <c r="PHC128"/>
      <c r="PHD128"/>
      <c r="PHE128"/>
      <c r="PHF128"/>
      <c r="PHG128"/>
      <c r="PHH128"/>
      <c r="PHI128"/>
      <c r="PHJ128"/>
      <c r="PHK128"/>
      <c r="PHL128"/>
      <c r="PHM128"/>
      <c r="PHN128"/>
      <c r="PHO128"/>
      <c r="PHP128"/>
      <c r="PHQ128"/>
      <c r="PHR128"/>
      <c r="PHS128"/>
      <c r="PHT128"/>
      <c r="PHU128"/>
      <c r="PHV128"/>
      <c r="PHW128"/>
      <c r="PHX128"/>
      <c r="PHY128"/>
      <c r="PHZ128"/>
      <c r="PIA128"/>
      <c r="PIB128"/>
      <c r="PIC128"/>
      <c r="PID128"/>
      <c r="PIE128"/>
      <c r="PIF128"/>
      <c r="PIG128"/>
      <c r="PIH128"/>
      <c r="PII128"/>
      <c r="PIJ128"/>
      <c r="PIK128"/>
      <c r="PIL128"/>
      <c r="PIM128"/>
      <c r="PIN128"/>
      <c r="PIO128"/>
      <c r="PIP128"/>
      <c r="PIQ128"/>
      <c r="PIR128"/>
      <c r="PIS128"/>
      <c r="PIT128"/>
      <c r="PIU128"/>
      <c r="PIV128"/>
      <c r="PIW128"/>
      <c r="PIX128"/>
      <c r="PIY128"/>
      <c r="PIZ128"/>
      <c r="PJA128"/>
      <c r="PJB128"/>
      <c r="PJC128"/>
      <c r="PJD128"/>
      <c r="PJE128"/>
      <c r="PJF128"/>
      <c r="PJG128"/>
      <c r="PJH128"/>
      <c r="PJI128"/>
      <c r="PJJ128"/>
      <c r="PJK128"/>
      <c r="PJL128"/>
      <c r="PJM128"/>
      <c r="PJN128"/>
      <c r="PJO128"/>
      <c r="PJP128"/>
      <c r="PJQ128"/>
      <c r="PJR128"/>
      <c r="PJS128"/>
      <c r="PJT128"/>
      <c r="PJU128"/>
      <c r="PJV128"/>
      <c r="PJW128"/>
      <c r="PJX128"/>
      <c r="PJY128"/>
      <c r="PJZ128"/>
      <c r="PKA128"/>
      <c r="PKB128"/>
      <c r="PKC128"/>
      <c r="PKD128"/>
      <c r="PKE128"/>
      <c r="PKF128"/>
      <c r="PKG128"/>
      <c r="PKH128"/>
      <c r="PKI128"/>
      <c r="PKJ128"/>
      <c r="PKK128"/>
      <c r="PKL128"/>
      <c r="PKM128"/>
      <c r="PKN128"/>
      <c r="PKO128"/>
      <c r="PKP128"/>
      <c r="PKQ128"/>
      <c r="PKR128"/>
      <c r="PKS128"/>
      <c r="PKT128"/>
      <c r="PKU128"/>
      <c r="PKV128"/>
      <c r="PKW128"/>
      <c r="PKX128"/>
      <c r="PKY128"/>
      <c r="PKZ128"/>
      <c r="PLA128"/>
      <c r="PLB128"/>
      <c r="PLC128"/>
      <c r="PLD128"/>
      <c r="PLE128"/>
      <c r="PLF128"/>
      <c r="PLG128"/>
      <c r="PLH128"/>
      <c r="PLI128"/>
      <c r="PLJ128"/>
      <c r="PLK128"/>
      <c r="PLL128"/>
      <c r="PLM128"/>
      <c r="PLN128"/>
      <c r="PLO128"/>
      <c r="PLP128"/>
      <c r="PLQ128"/>
      <c r="PLR128"/>
      <c r="PLS128"/>
      <c r="PLT128"/>
      <c r="PLU128"/>
      <c r="PLV128"/>
      <c r="PLW128"/>
      <c r="PLX128"/>
      <c r="PLY128"/>
      <c r="PLZ128"/>
      <c r="PMA128"/>
      <c r="PMB128"/>
      <c r="PMC128"/>
      <c r="PMD128"/>
      <c r="PME128"/>
      <c r="PMF128"/>
      <c r="PMG128"/>
      <c r="PMH128"/>
      <c r="PMI128"/>
      <c r="PMJ128"/>
      <c r="PMK128"/>
      <c r="PML128"/>
      <c r="PMM128"/>
      <c r="PMN128"/>
      <c r="PMO128"/>
      <c r="PMP128"/>
      <c r="PMQ128"/>
      <c r="PMR128"/>
      <c r="PMS128"/>
      <c r="PMT128"/>
      <c r="PMU128"/>
      <c r="PMV128"/>
      <c r="PMW128"/>
      <c r="PMX128"/>
      <c r="PMY128"/>
      <c r="PMZ128"/>
      <c r="PNA128"/>
      <c r="PNB128"/>
      <c r="PNC128"/>
      <c r="PND128"/>
      <c r="PNE128"/>
      <c r="PNF128"/>
      <c r="PNG128"/>
      <c r="PNH128"/>
      <c r="PNI128"/>
      <c r="PNJ128"/>
      <c r="PNK128"/>
      <c r="PNL128"/>
      <c r="PNM128"/>
      <c r="PNN128"/>
      <c r="PNO128"/>
      <c r="PNP128"/>
      <c r="PNQ128"/>
      <c r="PNR128"/>
      <c r="PNS128"/>
      <c r="PNT128"/>
      <c r="PNU128"/>
      <c r="PNV128"/>
      <c r="PNW128"/>
      <c r="PNX128"/>
      <c r="PNY128"/>
      <c r="PNZ128"/>
      <c r="POA128"/>
      <c r="POB128"/>
      <c r="POC128"/>
      <c r="POD128"/>
      <c r="POE128"/>
      <c r="POF128"/>
      <c r="POG128"/>
      <c r="POH128"/>
      <c r="POI128"/>
      <c r="POJ128"/>
      <c r="POK128"/>
      <c r="POL128"/>
      <c r="POM128"/>
      <c r="PON128"/>
      <c r="POO128"/>
      <c r="POP128"/>
      <c r="POQ128"/>
      <c r="POR128"/>
      <c r="POS128"/>
      <c r="POT128"/>
      <c r="POU128"/>
      <c r="POV128"/>
      <c r="POW128"/>
      <c r="POX128"/>
      <c r="POY128"/>
      <c r="POZ128"/>
      <c r="PPA128"/>
      <c r="PPB128"/>
      <c r="PPC128"/>
      <c r="PPD128"/>
      <c r="PPE128"/>
      <c r="PPF128"/>
      <c r="PPG128"/>
      <c r="PPH128"/>
      <c r="PPI128"/>
      <c r="PPJ128"/>
      <c r="PPK128"/>
      <c r="PPL128"/>
      <c r="PPM128"/>
      <c r="PPN128"/>
      <c r="PPO128"/>
      <c r="PPP128"/>
      <c r="PPQ128"/>
      <c r="PPR128"/>
      <c r="PPS128"/>
      <c r="PPT128"/>
      <c r="PPU128"/>
      <c r="PPV128"/>
      <c r="PPW128"/>
      <c r="PPX128"/>
      <c r="PPY128"/>
      <c r="PPZ128"/>
      <c r="PQA128"/>
      <c r="PQB128"/>
      <c r="PQC128"/>
      <c r="PQD128"/>
      <c r="PQE128"/>
      <c r="PQF128"/>
      <c r="PQG128"/>
      <c r="PQH128"/>
      <c r="PQI128"/>
      <c r="PQJ128"/>
      <c r="PQK128"/>
      <c r="PQL128"/>
      <c r="PQM128"/>
      <c r="PQN128"/>
      <c r="PQO128"/>
      <c r="PQP128"/>
      <c r="PQQ128"/>
      <c r="PQR128"/>
      <c r="PQS128"/>
      <c r="PQT128"/>
      <c r="PQU128"/>
      <c r="PQV128"/>
      <c r="PQW128"/>
      <c r="PQX128"/>
      <c r="PQY128"/>
      <c r="PQZ128"/>
      <c r="PRA128"/>
      <c r="PRB128"/>
      <c r="PRC128"/>
      <c r="PRD128"/>
      <c r="PRE128"/>
      <c r="PRF128"/>
      <c r="PRG128"/>
      <c r="PRH128"/>
      <c r="PRI128"/>
      <c r="PRJ128"/>
      <c r="PRK128"/>
      <c r="PRL128"/>
      <c r="PRM128"/>
      <c r="PRN128"/>
      <c r="PRO128"/>
      <c r="PRP128"/>
      <c r="PRQ128"/>
      <c r="PRR128"/>
      <c r="PRS128"/>
      <c r="PRT128"/>
      <c r="PRU128"/>
      <c r="PRV128"/>
      <c r="PRW128"/>
      <c r="PRX128"/>
      <c r="PRY128"/>
      <c r="PRZ128"/>
      <c r="PSA128"/>
      <c r="PSB128"/>
      <c r="PSC128"/>
      <c r="PSD128"/>
      <c r="PSE128"/>
      <c r="PSF128"/>
      <c r="PSG128"/>
      <c r="PSH128"/>
      <c r="PSI128"/>
      <c r="PSJ128"/>
      <c r="PSK128"/>
      <c r="PSL128"/>
      <c r="PSM128"/>
      <c r="PSN128"/>
      <c r="PSO128"/>
      <c r="PSP128"/>
      <c r="PSQ128"/>
      <c r="PSR128"/>
      <c r="PSS128"/>
      <c r="PST128"/>
      <c r="PSU128"/>
      <c r="PSV128"/>
      <c r="PSW128"/>
      <c r="PSX128"/>
      <c r="PSY128"/>
      <c r="PSZ128"/>
      <c r="PTA128"/>
      <c r="PTB128"/>
      <c r="PTC128"/>
      <c r="PTD128"/>
      <c r="PTE128"/>
      <c r="PTF128"/>
      <c r="PTG128"/>
      <c r="PTH128"/>
      <c r="PTI128"/>
      <c r="PTJ128"/>
      <c r="PTK128"/>
      <c r="PTL128"/>
      <c r="PTM128"/>
      <c r="PTN128"/>
      <c r="PTO128"/>
      <c r="PTP128"/>
      <c r="PTQ128"/>
      <c r="PTR128"/>
      <c r="PTS128"/>
      <c r="PTT128"/>
      <c r="PTU128"/>
      <c r="PTV128"/>
      <c r="PTW128"/>
      <c r="PTX128"/>
      <c r="PTY128"/>
      <c r="PTZ128"/>
      <c r="PUA128"/>
      <c r="PUB128"/>
      <c r="PUC128"/>
      <c r="PUD128"/>
      <c r="PUE128"/>
      <c r="PUF128"/>
      <c r="PUG128"/>
      <c r="PUH128"/>
      <c r="PUI128"/>
      <c r="PUJ128"/>
      <c r="PUK128"/>
      <c r="PUL128"/>
      <c r="PUM128"/>
      <c r="PUN128"/>
      <c r="PUO128"/>
      <c r="PUP128"/>
      <c r="PUQ128"/>
      <c r="PUR128"/>
      <c r="PUS128"/>
      <c r="PUT128"/>
      <c r="PUU128"/>
      <c r="PUV128"/>
      <c r="PUW128"/>
      <c r="PUX128"/>
      <c r="PUY128"/>
      <c r="PUZ128"/>
      <c r="PVA128"/>
      <c r="PVB128"/>
      <c r="PVC128"/>
      <c r="PVD128"/>
      <c r="PVE128"/>
      <c r="PVF128"/>
      <c r="PVG128"/>
      <c r="PVH128"/>
      <c r="PVI128"/>
      <c r="PVJ128"/>
      <c r="PVK128"/>
      <c r="PVL128"/>
      <c r="PVM128"/>
      <c r="PVN128"/>
      <c r="PVO128"/>
      <c r="PVP128"/>
      <c r="PVQ128"/>
      <c r="PVR128"/>
      <c r="PVS128"/>
      <c r="PVT128"/>
      <c r="PVU128"/>
      <c r="PVV128"/>
      <c r="PVW128"/>
      <c r="PVX128"/>
      <c r="PVY128"/>
      <c r="PVZ128"/>
      <c r="PWA128"/>
      <c r="PWB128"/>
      <c r="PWC128"/>
      <c r="PWD128"/>
      <c r="PWE128"/>
      <c r="PWF128"/>
      <c r="PWG128"/>
      <c r="PWH128"/>
      <c r="PWI128"/>
      <c r="PWJ128"/>
      <c r="PWK128"/>
      <c r="PWL128"/>
      <c r="PWM128"/>
      <c r="PWN128"/>
      <c r="PWO128"/>
      <c r="PWP128"/>
      <c r="PWQ128"/>
      <c r="PWR128"/>
      <c r="PWS128"/>
      <c r="PWT128"/>
      <c r="PWU128"/>
      <c r="PWV128"/>
      <c r="PWW128"/>
      <c r="PWX128"/>
      <c r="PWY128"/>
      <c r="PWZ128"/>
      <c r="PXA128"/>
      <c r="PXB128"/>
      <c r="PXC128"/>
      <c r="PXD128"/>
      <c r="PXE128"/>
      <c r="PXF128"/>
      <c r="PXG128"/>
      <c r="PXH128"/>
      <c r="PXI128"/>
      <c r="PXJ128"/>
      <c r="PXK128"/>
      <c r="PXL128"/>
      <c r="PXM128"/>
      <c r="PXN128"/>
      <c r="PXO128"/>
      <c r="PXP128"/>
      <c r="PXQ128"/>
      <c r="PXR128"/>
      <c r="PXS128"/>
      <c r="PXT128"/>
      <c r="PXU128"/>
      <c r="PXV128"/>
      <c r="PXW128"/>
      <c r="PXX128"/>
      <c r="PXY128"/>
      <c r="PXZ128"/>
      <c r="PYA128"/>
      <c r="PYB128"/>
      <c r="PYC128"/>
      <c r="PYD128"/>
      <c r="PYE128"/>
      <c r="PYF128"/>
      <c r="PYG128"/>
      <c r="PYH128"/>
      <c r="PYI128"/>
      <c r="PYJ128"/>
      <c r="PYK128"/>
      <c r="PYL128"/>
      <c r="PYM128"/>
      <c r="PYN128"/>
      <c r="PYO128"/>
      <c r="PYP128"/>
      <c r="PYQ128"/>
      <c r="PYR128"/>
      <c r="PYS128"/>
      <c r="PYT128"/>
      <c r="PYU128"/>
      <c r="PYV128"/>
      <c r="PYW128"/>
      <c r="PYX128"/>
      <c r="PYY128"/>
      <c r="PYZ128"/>
      <c r="PZA128"/>
      <c r="PZB128"/>
      <c r="PZC128"/>
      <c r="PZD128"/>
      <c r="PZE128"/>
      <c r="PZF128"/>
      <c r="PZG128"/>
      <c r="PZH128"/>
      <c r="PZI128"/>
      <c r="PZJ128"/>
      <c r="PZK128"/>
      <c r="PZL128"/>
      <c r="PZM128"/>
      <c r="PZN128"/>
      <c r="PZO128"/>
      <c r="PZP128"/>
      <c r="PZQ128"/>
      <c r="PZR128"/>
      <c r="PZS128"/>
      <c r="PZT128"/>
      <c r="PZU128"/>
      <c r="PZV128"/>
      <c r="PZW128"/>
      <c r="PZX128"/>
      <c r="PZY128"/>
      <c r="PZZ128"/>
      <c r="QAA128"/>
      <c r="QAB128"/>
      <c r="QAC128"/>
      <c r="QAD128"/>
      <c r="QAE128"/>
      <c r="QAF128"/>
      <c r="QAG128"/>
      <c r="QAH128"/>
      <c r="QAI128"/>
      <c r="QAJ128"/>
      <c r="QAK128"/>
      <c r="QAL128"/>
      <c r="QAM128"/>
      <c r="QAN128"/>
      <c r="QAO128"/>
      <c r="QAP128"/>
      <c r="QAQ128"/>
      <c r="QAR128"/>
      <c r="QAS128"/>
      <c r="QAT128"/>
      <c r="QAU128"/>
      <c r="QAV128"/>
      <c r="QAW128"/>
      <c r="QAX128"/>
      <c r="QAY128"/>
      <c r="QAZ128"/>
      <c r="QBA128"/>
      <c r="QBB128"/>
      <c r="QBC128"/>
      <c r="QBD128"/>
      <c r="QBE128"/>
      <c r="QBF128"/>
      <c r="QBG128"/>
      <c r="QBH128"/>
      <c r="QBI128"/>
      <c r="QBJ128"/>
      <c r="QBK128"/>
      <c r="QBL128"/>
      <c r="QBM128"/>
      <c r="QBN128"/>
      <c r="QBO128"/>
      <c r="QBP128"/>
      <c r="QBQ128"/>
      <c r="QBR128"/>
      <c r="QBS128"/>
      <c r="QBT128"/>
      <c r="QBU128"/>
      <c r="QBV128"/>
      <c r="QBW128"/>
      <c r="QBX128"/>
      <c r="QBY128"/>
      <c r="QBZ128"/>
      <c r="QCA128"/>
      <c r="QCB128"/>
      <c r="QCC128"/>
      <c r="QCD128"/>
      <c r="QCE128"/>
      <c r="QCF128"/>
      <c r="QCG128"/>
      <c r="QCH128"/>
      <c r="QCI128"/>
      <c r="QCJ128"/>
      <c r="QCK128"/>
      <c r="QCL128"/>
      <c r="QCM128"/>
      <c r="QCN128"/>
      <c r="QCO128"/>
      <c r="QCP128"/>
      <c r="QCQ128"/>
      <c r="QCR128"/>
      <c r="QCS128"/>
      <c r="QCT128"/>
      <c r="QCU128"/>
      <c r="QCV128"/>
      <c r="QCW128"/>
      <c r="QCX128"/>
      <c r="QCY128"/>
      <c r="QCZ128"/>
      <c r="QDA128"/>
      <c r="QDB128"/>
      <c r="QDC128"/>
      <c r="QDD128"/>
      <c r="QDE128"/>
      <c r="QDF128"/>
      <c r="QDG128"/>
      <c r="QDH128"/>
      <c r="QDI128"/>
      <c r="QDJ128"/>
      <c r="QDK128"/>
      <c r="QDL128"/>
      <c r="QDM128"/>
      <c r="QDN128"/>
      <c r="QDO128"/>
      <c r="QDP128"/>
      <c r="QDQ128"/>
      <c r="QDR128"/>
      <c r="QDS128"/>
      <c r="QDT128"/>
      <c r="QDU128"/>
      <c r="QDV128"/>
      <c r="QDW128"/>
      <c r="QDX128"/>
      <c r="QDY128"/>
      <c r="QDZ128"/>
      <c r="QEA128"/>
      <c r="QEB128"/>
      <c r="QEC128"/>
      <c r="QED128"/>
      <c r="QEE128"/>
      <c r="QEF128"/>
      <c r="QEG128"/>
      <c r="QEH128"/>
      <c r="QEI128"/>
      <c r="QEJ128"/>
      <c r="QEK128"/>
      <c r="QEL128"/>
      <c r="QEM128"/>
      <c r="QEN128"/>
      <c r="QEO128"/>
      <c r="QEP128"/>
      <c r="QEQ128"/>
      <c r="QER128"/>
      <c r="QES128"/>
      <c r="QET128"/>
      <c r="QEU128"/>
      <c r="QEV128"/>
      <c r="QEW128"/>
      <c r="QEX128"/>
      <c r="QEY128"/>
      <c r="QEZ128"/>
      <c r="QFA128"/>
      <c r="QFB128"/>
      <c r="QFC128"/>
      <c r="QFD128"/>
      <c r="QFE128"/>
      <c r="QFF128"/>
      <c r="QFG128"/>
      <c r="QFH128"/>
      <c r="QFI128"/>
      <c r="QFJ128"/>
      <c r="QFK128"/>
      <c r="QFL128"/>
      <c r="QFM128"/>
      <c r="QFN128"/>
      <c r="QFO128"/>
      <c r="QFP128"/>
      <c r="QFQ128"/>
      <c r="QFR128"/>
      <c r="QFS128"/>
      <c r="QFT128"/>
      <c r="QFU128"/>
      <c r="QFV128"/>
      <c r="QFW128"/>
      <c r="QFX128"/>
      <c r="QFY128"/>
      <c r="QFZ128"/>
      <c r="QGA128"/>
      <c r="QGB128"/>
      <c r="QGC128"/>
      <c r="QGD128"/>
      <c r="QGE128"/>
      <c r="QGF128"/>
      <c r="QGG128"/>
      <c r="QGH128"/>
      <c r="QGI128"/>
      <c r="QGJ128"/>
      <c r="QGK128"/>
      <c r="QGL128"/>
      <c r="QGM128"/>
      <c r="QGN128"/>
      <c r="QGO128"/>
      <c r="QGP128"/>
      <c r="QGQ128"/>
      <c r="QGR128"/>
      <c r="QGS128"/>
      <c r="QGT128"/>
      <c r="QGU128"/>
      <c r="QGV128"/>
      <c r="QGW128"/>
      <c r="QGX128"/>
      <c r="QGY128"/>
      <c r="QGZ128"/>
      <c r="QHA128"/>
      <c r="QHB128"/>
      <c r="QHC128"/>
      <c r="QHD128"/>
      <c r="QHE128"/>
      <c r="QHF128"/>
      <c r="QHG128"/>
      <c r="QHH128"/>
      <c r="QHI128"/>
      <c r="QHJ128"/>
      <c r="QHK128"/>
      <c r="QHL128"/>
      <c r="QHM128"/>
      <c r="QHN128"/>
      <c r="QHO128"/>
      <c r="QHP128"/>
      <c r="QHQ128"/>
      <c r="QHR128"/>
      <c r="QHS128"/>
      <c r="QHT128"/>
      <c r="QHU128"/>
      <c r="QHV128"/>
      <c r="QHW128"/>
      <c r="QHX128"/>
      <c r="QHY128"/>
      <c r="QHZ128"/>
      <c r="QIA128"/>
      <c r="QIB128"/>
      <c r="QIC128"/>
      <c r="QID128"/>
      <c r="QIE128"/>
      <c r="QIF128"/>
      <c r="QIG128"/>
      <c r="QIH128"/>
      <c r="QII128"/>
      <c r="QIJ128"/>
      <c r="QIK128"/>
      <c r="QIL128"/>
      <c r="QIM128"/>
      <c r="QIN128"/>
      <c r="QIO128"/>
      <c r="QIP128"/>
      <c r="QIQ128"/>
      <c r="QIR128"/>
      <c r="QIS128"/>
      <c r="QIT128"/>
      <c r="QIU128"/>
      <c r="QIV128"/>
      <c r="QIW128"/>
      <c r="QIX128"/>
      <c r="QIY128"/>
      <c r="QIZ128"/>
      <c r="QJA128"/>
      <c r="QJB128"/>
      <c r="QJC128"/>
      <c r="QJD128"/>
      <c r="QJE128"/>
      <c r="QJF128"/>
      <c r="QJG128"/>
      <c r="QJH128"/>
      <c r="QJI128"/>
      <c r="QJJ128"/>
      <c r="QJK128"/>
      <c r="QJL128"/>
      <c r="QJM128"/>
      <c r="QJN128"/>
      <c r="QJO128"/>
      <c r="QJP128"/>
      <c r="QJQ128"/>
      <c r="QJR128"/>
      <c r="QJS128"/>
      <c r="QJT128"/>
      <c r="QJU128"/>
      <c r="QJV128"/>
      <c r="QJW128"/>
      <c r="QJX128"/>
      <c r="QJY128"/>
      <c r="QJZ128"/>
      <c r="QKA128"/>
      <c r="QKB128"/>
      <c r="QKC128"/>
      <c r="QKD128"/>
      <c r="QKE128"/>
      <c r="QKF128"/>
      <c r="QKG128"/>
      <c r="QKH128"/>
      <c r="QKI128"/>
      <c r="QKJ128"/>
      <c r="QKK128"/>
      <c r="QKL128"/>
      <c r="QKM128"/>
      <c r="QKN128"/>
      <c r="QKO128"/>
      <c r="QKP128"/>
      <c r="QKQ128"/>
      <c r="QKR128"/>
      <c r="QKS128"/>
      <c r="QKT128"/>
      <c r="QKU128"/>
      <c r="QKV128"/>
      <c r="QKW128"/>
      <c r="QKX128"/>
      <c r="QKY128"/>
      <c r="QKZ128"/>
      <c r="QLA128"/>
      <c r="QLB128"/>
      <c r="QLC128"/>
      <c r="QLD128"/>
      <c r="QLE128"/>
      <c r="QLF128"/>
      <c r="QLG128"/>
      <c r="QLH128"/>
      <c r="QLI128"/>
      <c r="QLJ128"/>
      <c r="QLK128"/>
      <c r="QLL128"/>
      <c r="QLM128"/>
      <c r="QLN128"/>
      <c r="QLO128"/>
      <c r="QLP128"/>
      <c r="QLQ128"/>
      <c r="QLR128"/>
      <c r="QLS128"/>
      <c r="QLT128"/>
      <c r="QLU128"/>
      <c r="QLV128"/>
      <c r="QLW128"/>
      <c r="QLX128"/>
      <c r="QLY128"/>
      <c r="QLZ128"/>
      <c r="QMA128"/>
      <c r="QMB128"/>
      <c r="QMC128"/>
      <c r="QMD128"/>
      <c r="QME128"/>
      <c r="QMF128"/>
      <c r="QMG128"/>
      <c r="QMH128"/>
      <c r="QMI128"/>
      <c r="QMJ128"/>
      <c r="QMK128"/>
      <c r="QML128"/>
      <c r="QMM128"/>
      <c r="QMN128"/>
      <c r="QMO128"/>
      <c r="QMP128"/>
      <c r="QMQ128"/>
      <c r="QMR128"/>
      <c r="QMS128"/>
      <c r="QMT128"/>
      <c r="QMU128"/>
      <c r="QMV128"/>
      <c r="QMW128"/>
      <c r="QMX128"/>
      <c r="QMY128"/>
      <c r="QMZ128"/>
      <c r="QNA128"/>
      <c r="QNB128"/>
      <c r="QNC128"/>
      <c r="QND128"/>
      <c r="QNE128"/>
      <c r="QNF128"/>
      <c r="QNG128"/>
      <c r="QNH128"/>
      <c r="QNI128"/>
      <c r="QNJ128"/>
      <c r="QNK128"/>
      <c r="QNL128"/>
      <c r="QNM128"/>
      <c r="QNN128"/>
      <c r="QNO128"/>
      <c r="QNP128"/>
      <c r="QNQ128"/>
      <c r="QNR128"/>
      <c r="QNS128"/>
      <c r="QNT128"/>
      <c r="QNU128"/>
      <c r="QNV128"/>
      <c r="QNW128"/>
      <c r="QNX128"/>
      <c r="QNY128"/>
      <c r="QNZ128"/>
      <c r="QOA128"/>
      <c r="QOB128"/>
      <c r="QOC128"/>
      <c r="QOD128"/>
      <c r="QOE128"/>
      <c r="QOF128"/>
      <c r="QOG128"/>
      <c r="QOH128"/>
      <c r="QOI128"/>
      <c r="QOJ128"/>
      <c r="QOK128"/>
      <c r="QOL128"/>
      <c r="QOM128"/>
      <c r="QON128"/>
      <c r="QOO128"/>
      <c r="QOP128"/>
      <c r="QOQ128"/>
      <c r="QOR128"/>
      <c r="QOS128"/>
      <c r="QOT128"/>
      <c r="QOU128"/>
      <c r="QOV128"/>
      <c r="QOW128"/>
      <c r="QOX128"/>
      <c r="QOY128"/>
      <c r="QOZ128"/>
      <c r="QPA128"/>
      <c r="QPB128"/>
      <c r="QPC128"/>
      <c r="QPD128"/>
      <c r="QPE128"/>
      <c r="QPF128"/>
      <c r="QPG128"/>
      <c r="QPH128"/>
      <c r="QPI128"/>
      <c r="QPJ128"/>
      <c r="QPK128"/>
      <c r="QPL128"/>
      <c r="QPM128"/>
      <c r="QPN128"/>
      <c r="QPO128"/>
      <c r="QPP128"/>
      <c r="QPQ128"/>
      <c r="QPR128"/>
      <c r="QPS128"/>
      <c r="QPT128"/>
      <c r="QPU128"/>
      <c r="QPV128"/>
      <c r="QPW128"/>
      <c r="QPX128"/>
      <c r="QPY128"/>
      <c r="QPZ128"/>
      <c r="QQA128"/>
      <c r="QQB128"/>
      <c r="QQC128"/>
      <c r="QQD128"/>
      <c r="QQE128"/>
      <c r="QQF128"/>
      <c r="QQG128"/>
      <c r="QQH128"/>
      <c r="QQI128"/>
      <c r="QQJ128"/>
      <c r="QQK128"/>
      <c r="QQL128"/>
      <c r="QQM128"/>
      <c r="QQN128"/>
      <c r="QQO128"/>
      <c r="QQP128"/>
      <c r="QQQ128"/>
      <c r="QQR128"/>
      <c r="QQS128"/>
      <c r="QQT128"/>
      <c r="QQU128"/>
      <c r="QQV128"/>
      <c r="QQW128"/>
      <c r="QQX128"/>
      <c r="QQY128"/>
      <c r="QQZ128"/>
      <c r="QRA128"/>
      <c r="QRB128"/>
      <c r="QRC128"/>
      <c r="QRD128"/>
      <c r="QRE128"/>
      <c r="QRF128"/>
      <c r="QRG128"/>
      <c r="QRH128"/>
      <c r="QRI128"/>
      <c r="QRJ128"/>
      <c r="QRK128"/>
      <c r="QRL128"/>
      <c r="QRM128"/>
      <c r="QRN128"/>
      <c r="QRO128"/>
      <c r="QRP128"/>
      <c r="QRQ128"/>
      <c r="QRR128"/>
      <c r="QRS128"/>
      <c r="QRT128"/>
      <c r="QRU128"/>
      <c r="QRV128"/>
      <c r="QRW128"/>
      <c r="QRX128"/>
      <c r="QRY128"/>
      <c r="QRZ128"/>
      <c r="QSA128"/>
      <c r="QSB128"/>
      <c r="QSC128"/>
      <c r="QSD128"/>
      <c r="QSE128"/>
      <c r="QSF128"/>
      <c r="QSG128"/>
      <c r="QSH128"/>
      <c r="QSI128"/>
      <c r="QSJ128"/>
      <c r="QSK128"/>
      <c r="QSL128"/>
      <c r="QSM128"/>
      <c r="QSN128"/>
      <c r="QSO128"/>
      <c r="QSP128"/>
      <c r="QSQ128"/>
      <c r="QSR128"/>
      <c r="QSS128"/>
      <c r="QST128"/>
      <c r="QSU128"/>
      <c r="QSV128"/>
      <c r="QSW128"/>
      <c r="QSX128"/>
      <c r="QSY128"/>
      <c r="QSZ128"/>
      <c r="QTA128"/>
      <c r="QTB128"/>
      <c r="QTC128"/>
      <c r="QTD128"/>
      <c r="QTE128"/>
      <c r="QTF128"/>
      <c r="QTG128"/>
      <c r="QTH128"/>
      <c r="QTI128"/>
      <c r="QTJ128"/>
      <c r="QTK128"/>
      <c r="QTL128"/>
      <c r="QTM128"/>
      <c r="QTN128"/>
      <c r="QTO128"/>
      <c r="QTP128"/>
      <c r="QTQ128"/>
      <c r="QTR128"/>
      <c r="QTS128"/>
      <c r="QTT128"/>
      <c r="QTU128"/>
      <c r="QTV128"/>
      <c r="QTW128"/>
      <c r="QTX128"/>
      <c r="QTY128"/>
      <c r="QTZ128"/>
      <c r="QUA128"/>
      <c r="QUB128"/>
      <c r="QUC128"/>
      <c r="QUD128"/>
      <c r="QUE128"/>
      <c r="QUF128"/>
      <c r="QUG128"/>
      <c r="QUH128"/>
      <c r="QUI128"/>
      <c r="QUJ128"/>
      <c r="QUK128"/>
      <c r="QUL128"/>
      <c r="QUM128"/>
      <c r="QUN128"/>
      <c r="QUO128"/>
      <c r="QUP128"/>
      <c r="QUQ128"/>
      <c r="QUR128"/>
      <c r="QUS128"/>
      <c r="QUT128"/>
      <c r="QUU128"/>
      <c r="QUV128"/>
      <c r="QUW128"/>
      <c r="QUX128"/>
      <c r="QUY128"/>
      <c r="QUZ128"/>
      <c r="QVA128"/>
      <c r="QVB128"/>
      <c r="QVC128"/>
      <c r="QVD128"/>
      <c r="QVE128"/>
      <c r="QVF128"/>
      <c r="QVG128"/>
      <c r="QVH128"/>
      <c r="QVI128"/>
      <c r="QVJ128"/>
      <c r="QVK128"/>
      <c r="QVL128"/>
      <c r="QVM128"/>
      <c r="QVN128"/>
      <c r="QVO128"/>
      <c r="QVP128"/>
      <c r="QVQ128"/>
      <c r="QVR128"/>
      <c r="QVS128"/>
      <c r="QVT128"/>
      <c r="QVU128"/>
      <c r="QVV128"/>
      <c r="QVW128"/>
      <c r="QVX128"/>
      <c r="QVY128"/>
      <c r="QVZ128"/>
      <c r="QWA128"/>
      <c r="QWB128"/>
      <c r="QWC128"/>
      <c r="QWD128"/>
      <c r="QWE128"/>
      <c r="QWF128"/>
      <c r="QWG128"/>
      <c r="QWH128"/>
      <c r="QWI128"/>
      <c r="QWJ128"/>
      <c r="QWK128"/>
      <c r="QWL128"/>
      <c r="QWM128"/>
      <c r="QWN128"/>
      <c r="QWO128"/>
      <c r="QWP128"/>
      <c r="QWQ128"/>
      <c r="QWR128"/>
      <c r="QWS128"/>
      <c r="QWT128"/>
      <c r="QWU128"/>
      <c r="QWV128"/>
      <c r="QWW128"/>
      <c r="QWX128"/>
      <c r="QWY128"/>
      <c r="QWZ128"/>
      <c r="QXA128"/>
      <c r="QXB128"/>
      <c r="QXC128"/>
      <c r="QXD128"/>
      <c r="QXE128"/>
      <c r="QXF128"/>
      <c r="QXG128"/>
      <c r="QXH128"/>
      <c r="QXI128"/>
      <c r="QXJ128"/>
      <c r="QXK128"/>
      <c r="QXL128"/>
      <c r="QXM128"/>
      <c r="QXN128"/>
      <c r="QXO128"/>
      <c r="QXP128"/>
      <c r="QXQ128"/>
      <c r="QXR128"/>
      <c r="QXS128"/>
      <c r="QXT128"/>
      <c r="QXU128"/>
      <c r="QXV128"/>
      <c r="QXW128"/>
      <c r="QXX128"/>
      <c r="QXY128"/>
      <c r="QXZ128"/>
      <c r="QYA128"/>
      <c r="QYB128"/>
      <c r="QYC128"/>
      <c r="QYD128"/>
      <c r="QYE128"/>
      <c r="QYF128"/>
      <c r="QYG128"/>
      <c r="QYH128"/>
      <c r="QYI128"/>
      <c r="QYJ128"/>
      <c r="QYK128"/>
      <c r="QYL128"/>
      <c r="QYM128"/>
      <c r="QYN128"/>
      <c r="QYO128"/>
      <c r="QYP128"/>
      <c r="QYQ128"/>
      <c r="QYR128"/>
      <c r="QYS128"/>
      <c r="QYT128"/>
      <c r="QYU128"/>
      <c r="QYV128"/>
      <c r="QYW128"/>
      <c r="QYX128"/>
      <c r="QYY128"/>
      <c r="QYZ128"/>
      <c r="QZA128"/>
      <c r="QZB128"/>
      <c r="QZC128"/>
      <c r="QZD128"/>
      <c r="QZE128"/>
      <c r="QZF128"/>
      <c r="QZG128"/>
      <c r="QZH128"/>
      <c r="QZI128"/>
      <c r="QZJ128"/>
      <c r="QZK128"/>
      <c r="QZL128"/>
      <c r="QZM128"/>
      <c r="QZN128"/>
      <c r="QZO128"/>
      <c r="QZP128"/>
      <c r="QZQ128"/>
      <c r="QZR128"/>
      <c r="QZS128"/>
      <c r="QZT128"/>
      <c r="QZU128"/>
      <c r="QZV128"/>
      <c r="QZW128"/>
      <c r="QZX128"/>
      <c r="QZY128"/>
      <c r="QZZ128"/>
      <c r="RAA128"/>
      <c r="RAB128"/>
      <c r="RAC128"/>
      <c r="RAD128"/>
      <c r="RAE128"/>
      <c r="RAF128"/>
      <c r="RAG128"/>
      <c r="RAH128"/>
      <c r="RAI128"/>
      <c r="RAJ128"/>
      <c r="RAK128"/>
      <c r="RAL128"/>
      <c r="RAM128"/>
      <c r="RAN128"/>
      <c r="RAO128"/>
      <c r="RAP128"/>
      <c r="RAQ128"/>
      <c r="RAR128"/>
      <c r="RAS128"/>
      <c r="RAT128"/>
      <c r="RAU128"/>
      <c r="RAV128"/>
      <c r="RAW128"/>
      <c r="RAX128"/>
      <c r="RAY128"/>
      <c r="RAZ128"/>
      <c r="RBA128"/>
      <c r="RBB128"/>
      <c r="RBC128"/>
      <c r="RBD128"/>
      <c r="RBE128"/>
      <c r="RBF128"/>
      <c r="RBG128"/>
      <c r="RBH128"/>
      <c r="RBI128"/>
      <c r="RBJ128"/>
      <c r="RBK128"/>
      <c r="RBL128"/>
      <c r="RBM128"/>
      <c r="RBN128"/>
      <c r="RBO128"/>
      <c r="RBP128"/>
      <c r="RBQ128"/>
      <c r="RBR128"/>
      <c r="RBS128"/>
      <c r="RBT128"/>
      <c r="RBU128"/>
      <c r="RBV128"/>
      <c r="RBW128"/>
      <c r="RBX128"/>
      <c r="RBY128"/>
      <c r="RBZ128"/>
      <c r="RCA128"/>
      <c r="RCB128"/>
      <c r="RCC128"/>
      <c r="RCD128"/>
      <c r="RCE128"/>
      <c r="RCF128"/>
      <c r="RCG128"/>
      <c r="RCH128"/>
      <c r="RCI128"/>
      <c r="RCJ128"/>
      <c r="RCK128"/>
      <c r="RCL128"/>
      <c r="RCM128"/>
      <c r="RCN128"/>
      <c r="RCO128"/>
      <c r="RCP128"/>
      <c r="RCQ128"/>
      <c r="RCR128"/>
      <c r="RCS128"/>
      <c r="RCT128"/>
      <c r="RCU128"/>
      <c r="RCV128"/>
      <c r="RCW128"/>
      <c r="RCX128"/>
      <c r="RCY128"/>
      <c r="RCZ128"/>
      <c r="RDA128"/>
      <c r="RDB128"/>
      <c r="RDC128"/>
      <c r="RDD128"/>
      <c r="RDE128"/>
      <c r="RDF128"/>
      <c r="RDG128"/>
      <c r="RDH128"/>
      <c r="RDI128"/>
      <c r="RDJ128"/>
      <c r="RDK128"/>
      <c r="RDL128"/>
      <c r="RDM128"/>
      <c r="RDN128"/>
      <c r="RDO128"/>
      <c r="RDP128"/>
      <c r="RDQ128"/>
      <c r="RDR128"/>
      <c r="RDS128"/>
      <c r="RDT128"/>
      <c r="RDU128"/>
      <c r="RDV128"/>
      <c r="RDW128"/>
      <c r="RDX128"/>
      <c r="RDY128"/>
      <c r="RDZ128"/>
      <c r="REA128"/>
      <c r="REB128"/>
      <c r="REC128"/>
      <c r="RED128"/>
      <c r="REE128"/>
      <c r="REF128"/>
      <c r="REG128"/>
      <c r="REH128"/>
      <c r="REI128"/>
      <c r="REJ128"/>
      <c r="REK128"/>
      <c r="REL128"/>
      <c r="REM128"/>
      <c r="REN128"/>
      <c r="REO128"/>
      <c r="REP128"/>
      <c r="REQ128"/>
      <c r="RER128"/>
      <c r="RES128"/>
      <c r="RET128"/>
      <c r="REU128"/>
      <c r="REV128"/>
      <c r="REW128"/>
      <c r="REX128"/>
      <c r="REY128"/>
      <c r="REZ128"/>
      <c r="RFA128"/>
      <c r="RFB128"/>
      <c r="RFC128"/>
      <c r="RFD128"/>
      <c r="RFE128"/>
      <c r="RFF128"/>
      <c r="RFG128"/>
      <c r="RFH128"/>
      <c r="RFI128"/>
      <c r="RFJ128"/>
      <c r="RFK128"/>
      <c r="RFL128"/>
      <c r="RFM128"/>
      <c r="RFN128"/>
      <c r="RFO128"/>
      <c r="RFP128"/>
      <c r="RFQ128"/>
      <c r="RFR128"/>
      <c r="RFS128"/>
      <c r="RFT128"/>
      <c r="RFU128"/>
      <c r="RFV128"/>
      <c r="RFW128"/>
      <c r="RFX128"/>
      <c r="RFY128"/>
      <c r="RFZ128"/>
      <c r="RGA128"/>
      <c r="RGB128"/>
      <c r="RGC128"/>
      <c r="RGD128"/>
      <c r="RGE128"/>
      <c r="RGF128"/>
      <c r="RGG128"/>
      <c r="RGH128"/>
      <c r="RGI128"/>
      <c r="RGJ128"/>
      <c r="RGK128"/>
      <c r="RGL128"/>
      <c r="RGM128"/>
      <c r="RGN128"/>
      <c r="RGO128"/>
      <c r="RGP128"/>
      <c r="RGQ128"/>
      <c r="RGR128"/>
      <c r="RGS128"/>
      <c r="RGT128"/>
      <c r="RGU128"/>
      <c r="RGV128"/>
      <c r="RGW128"/>
      <c r="RGX128"/>
      <c r="RGY128"/>
      <c r="RGZ128"/>
      <c r="RHA128"/>
      <c r="RHB128"/>
      <c r="RHC128"/>
      <c r="RHD128"/>
      <c r="RHE128"/>
      <c r="RHF128"/>
      <c r="RHG128"/>
      <c r="RHH128"/>
      <c r="RHI128"/>
      <c r="RHJ128"/>
      <c r="RHK128"/>
      <c r="RHL128"/>
      <c r="RHM128"/>
      <c r="RHN128"/>
      <c r="RHO128"/>
      <c r="RHP128"/>
      <c r="RHQ128"/>
      <c r="RHR128"/>
      <c r="RHS128"/>
      <c r="RHT128"/>
      <c r="RHU128"/>
      <c r="RHV128"/>
      <c r="RHW128"/>
      <c r="RHX128"/>
      <c r="RHY128"/>
      <c r="RHZ128"/>
      <c r="RIA128"/>
      <c r="RIB128"/>
      <c r="RIC128"/>
      <c r="RID128"/>
      <c r="RIE128"/>
      <c r="RIF128"/>
      <c r="RIG128"/>
      <c r="RIH128"/>
      <c r="RII128"/>
      <c r="RIJ128"/>
      <c r="RIK128"/>
      <c r="RIL128"/>
      <c r="RIM128"/>
      <c r="RIN128"/>
      <c r="RIO128"/>
      <c r="RIP128"/>
      <c r="RIQ128"/>
      <c r="RIR128"/>
      <c r="RIS128"/>
      <c r="RIT128"/>
      <c r="RIU128"/>
      <c r="RIV128"/>
      <c r="RIW128"/>
      <c r="RIX128"/>
      <c r="RIY128"/>
      <c r="RIZ128"/>
      <c r="RJA128"/>
      <c r="RJB128"/>
      <c r="RJC128"/>
      <c r="RJD128"/>
      <c r="RJE128"/>
      <c r="RJF128"/>
      <c r="RJG128"/>
      <c r="RJH128"/>
      <c r="RJI128"/>
      <c r="RJJ128"/>
      <c r="RJK128"/>
      <c r="RJL128"/>
      <c r="RJM128"/>
      <c r="RJN128"/>
      <c r="RJO128"/>
      <c r="RJP128"/>
      <c r="RJQ128"/>
      <c r="RJR128"/>
      <c r="RJS128"/>
      <c r="RJT128"/>
      <c r="RJU128"/>
      <c r="RJV128"/>
      <c r="RJW128"/>
      <c r="RJX128"/>
      <c r="RJY128"/>
      <c r="RJZ128"/>
      <c r="RKA128"/>
      <c r="RKB128"/>
      <c r="RKC128"/>
      <c r="RKD128"/>
      <c r="RKE128"/>
      <c r="RKF128"/>
      <c r="RKG128"/>
      <c r="RKH128"/>
      <c r="RKI128"/>
      <c r="RKJ128"/>
      <c r="RKK128"/>
      <c r="RKL128"/>
      <c r="RKM128"/>
      <c r="RKN128"/>
      <c r="RKO128"/>
      <c r="RKP128"/>
      <c r="RKQ128"/>
      <c r="RKR128"/>
      <c r="RKS128"/>
      <c r="RKT128"/>
      <c r="RKU128"/>
      <c r="RKV128"/>
      <c r="RKW128"/>
      <c r="RKX128"/>
      <c r="RKY128"/>
      <c r="RKZ128"/>
      <c r="RLA128"/>
      <c r="RLB128"/>
      <c r="RLC128"/>
      <c r="RLD128"/>
      <c r="RLE128"/>
      <c r="RLF128"/>
      <c r="RLG128"/>
      <c r="RLH128"/>
      <c r="RLI128"/>
      <c r="RLJ128"/>
      <c r="RLK128"/>
      <c r="RLL128"/>
      <c r="RLM128"/>
      <c r="RLN128"/>
      <c r="RLO128"/>
      <c r="RLP128"/>
      <c r="RLQ128"/>
      <c r="RLR128"/>
      <c r="RLS128"/>
      <c r="RLT128"/>
      <c r="RLU128"/>
      <c r="RLV128"/>
      <c r="RLW128"/>
      <c r="RLX128"/>
      <c r="RLY128"/>
      <c r="RLZ128"/>
      <c r="RMA128"/>
      <c r="RMB128"/>
      <c r="RMC128"/>
      <c r="RMD128"/>
      <c r="RME128"/>
      <c r="RMF128"/>
      <c r="RMG128"/>
      <c r="RMH128"/>
      <c r="RMI128"/>
      <c r="RMJ128"/>
      <c r="RMK128"/>
      <c r="RML128"/>
      <c r="RMM128"/>
      <c r="RMN128"/>
      <c r="RMO128"/>
      <c r="RMP128"/>
      <c r="RMQ128"/>
      <c r="RMR128"/>
      <c r="RMS128"/>
      <c r="RMT128"/>
      <c r="RMU128"/>
      <c r="RMV128"/>
      <c r="RMW128"/>
      <c r="RMX128"/>
      <c r="RMY128"/>
      <c r="RMZ128"/>
      <c r="RNA128"/>
      <c r="RNB128"/>
      <c r="RNC128"/>
      <c r="RND128"/>
      <c r="RNE128"/>
      <c r="RNF128"/>
      <c r="RNG128"/>
      <c r="RNH128"/>
      <c r="RNI128"/>
      <c r="RNJ128"/>
      <c r="RNK128"/>
      <c r="RNL128"/>
      <c r="RNM128"/>
      <c r="RNN128"/>
      <c r="RNO128"/>
      <c r="RNP128"/>
      <c r="RNQ128"/>
      <c r="RNR128"/>
      <c r="RNS128"/>
      <c r="RNT128"/>
      <c r="RNU128"/>
      <c r="RNV128"/>
      <c r="RNW128"/>
      <c r="RNX128"/>
      <c r="RNY128"/>
      <c r="RNZ128"/>
      <c r="ROA128"/>
      <c r="ROB128"/>
      <c r="ROC128"/>
      <c r="ROD128"/>
      <c r="ROE128"/>
      <c r="ROF128"/>
      <c r="ROG128"/>
      <c r="ROH128"/>
      <c r="ROI128"/>
      <c r="ROJ128"/>
      <c r="ROK128"/>
      <c r="ROL128"/>
      <c r="ROM128"/>
      <c r="RON128"/>
      <c r="ROO128"/>
      <c r="ROP128"/>
      <c r="ROQ128"/>
      <c r="ROR128"/>
      <c r="ROS128"/>
      <c r="ROT128"/>
      <c r="ROU128"/>
      <c r="ROV128"/>
      <c r="ROW128"/>
      <c r="ROX128"/>
      <c r="ROY128"/>
      <c r="ROZ128"/>
      <c r="RPA128"/>
      <c r="RPB128"/>
      <c r="RPC128"/>
      <c r="RPD128"/>
      <c r="RPE128"/>
      <c r="RPF128"/>
      <c r="RPG128"/>
      <c r="RPH128"/>
      <c r="RPI128"/>
      <c r="RPJ128"/>
      <c r="RPK128"/>
      <c r="RPL128"/>
      <c r="RPM128"/>
      <c r="RPN128"/>
      <c r="RPO128"/>
      <c r="RPP128"/>
      <c r="RPQ128"/>
      <c r="RPR128"/>
      <c r="RPS128"/>
      <c r="RPT128"/>
      <c r="RPU128"/>
      <c r="RPV128"/>
      <c r="RPW128"/>
      <c r="RPX128"/>
      <c r="RPY128"/>
      <c r="RPZ128"/>
      <c r="RQA128"/>
      <c r="RQB128"/>
      <c r="RQC128"/>
      <c r="RQD128"/>
      <c r="RQE128"/>
      <c r="RQF128"/>
      <c r="RQG128"/>
      <c r="RQH128"/>
      <c r="RQI128"/>
      <c r="RQJ128"/>
      <c r="RQK128"/>
      <c r="RQL128"/>
      <c r="RQM128"/>
      <c r="RQN128"/>
      <c r="RQO128"/>
      <c r="RQP128"/>
      <c r="RQQ128"/>
      <c r="RQR128"/>
      <c r="RQS128"/>
      <c r="RQT128"/>
      <c r="RQU128"/>
      <c r="RQV128"/>
      <c r="RQW128"/>
      <c r="RQX128"/>
      <c r="RQY128"/>
      <c r="RQZ128"/>
      <c r="RRA128"/>
      <c r="RRB128"/>
      <c r="RRC128"/>
      <c r="RRD128"/>
      <c r="RRE128"/>
      <c r="RRF128"/>
      <c r="RRG128"/>
      <c r="RRH128"/>
      <c r="RRI128"/>
      <c r="RRJ128"/>
      <c r="RRK128"/>
      <c r="RRL128"/>
      <c r="RRM128"/>
      <c r="RRN128"/>
      <c r="RRO128"/>
      <c r="RRP128"/>
      <c r="RRQ128"/>
      <c r="RRR128"/>
      <c r="RRS128"/>
      <c r="RRT128"/>
      <c r="RRU128"/>
      <c r="RRV128"/>
      <c r="RRW128"/>
      <c r="RRX128"/>
      <c r="RRY128"/>
      <c r="RRZ128"/>
      <c r="RSA128"/>
      <c r="RSB128"/>
      <c r="RSC128"/>
      <c r="RSD128"/>
      <c r="RSE128"/>
      <c r="RSF128"/>
      <c r="RSG128"/>
      <c r="RSH128"/>
      <c r="RSI128"/>
      <c r="RSJ128"/>
      <c r="RSK128"/>
      <c r="RSL128"/>
      <c r="RSM128"/>
      <c r="RSN128"/>
      <c r="RSO128"/>
      <c r="RSP128"/>
      <c r="RSQ128"/>
      <c r="RSR128"/>
      <c r="RSS128"/>
      <c r="RST128"/>
      <c r="RSU128"/>
      <c r="RSV128"/>
      <c r="RSW128"/>
      <c r="RSX128"/>
      <c r="RSY128"/>
      <c r="RSZ128"/>
      <c r="RTA128"/>
      <c r="RTB128"/>
      <c r="RTC128"/>
      <c r="RTD128"/>
      <c r="RTE128"/>
      <c r="RTF128"/>
      <c r="RTG128"/>
      <c r="RTH128"/>
      <c r="RTI128"/>
      <c r="RTJ128"/>
      <c r="RTK128"/>
      <c r="RTL128"/>
      <c r="RTM128"/>
      <c r="RTN128"/>
      <c r="RTO128"/>
      <c r="RTP128"/>
      <c r="RTQ128"/>
      <c r="RTR128"/>
      <c r="RTS128"/>
      <c r="RTT128"/>
      <c r="RTU128"/>
      <c r="RTV128"/>
      <c r="RTW128"/>
      <c r="RTX128"/>
      <c r="RTY128"/>
      <c r="RTZ128"/>
      <c r="RUA128"/>
      <c r="RUB128"/>
      <c r="RUC128"/>
      <c r="RUD128"/>
      <c r="RUE128"/>
      <c r="RUF128"/>
      <c r="RUG128"/>
      <c r="RUH128"/>
      <c r="RUI128"/>
      <c r="RUJ128"/>
      <c r="RUK128"/>
      <c r="RUL128"/>
      <c r="RUM128"/>
      <c r="RUN128"/>
      <c r="RUO128"/>
      <c r="RUP128"/>
      <c r="RUQ128"/>
      <c r="RUR128"/>
      <c r="RUS128"/>
      <c r="RUT128"/>
      <c r="RUU128"/>
      <c r="RUV128"/>
      <c r="RUW128"/>
      <c r="RUX128"/>
      <c r="RUY128"/>
      <c r="RUZ128"/>
      <c r="RVA128"/>
      <c r="RVB128"/>
      <c r="RVC128"/>
      <c r="RVD128"/>
      <c r="RVE128"/>
      <c r="RVF128"/>
      <c r="RVG128"/>
      <c r="RVH128"/>
      <c r="RVI128"/>
      <c r="RVJ128"/>
      <c r="RVK128"/>
      <c r="RVL128"/>
      <c r="RVM128"/>
      <c r="RVN128"/>
      <c r="RVO128"/>
      <c r="RVP128"/>
      <c r="RVQ128"/>
      <c r="RVR128"/>
      <c r="RVS128"/>
      <c r="RVT128"/>
      <c r="RVU128"/>
      <c r="RVV128"/>
      <c r="RVW128"/>
      <c r="RVX128"/>
      <c r="RVY128"/>
      <c r="RVZ128"/>
      <c r="RWA128"/>
      <c r="RWB128"/>
      <c r="RWC128"/>
      <c r="RWD128"/>
      <c r="RWE128"/>
      <c r="RWF128"/>
      <c r="RWG128"/>
      <c r="RWH128"/>
      <c r="RWI128"/>
      <c r="RWJ128"/>
      <c r="RWK128"/>
      <c r="RWL128"/>
      <c r="RWM128"/>
      <c r="RWN128"/>
      <c r="RWO128"/>
      <c r="RWP128"/>
      <c r="RWQ128"/>
      <c r="RWR128"/>
      <c r="RWS128"/>
      <c r="RWT128"/>
      <c r="RWU128"/>
      <c r="RWV128"/>
      <c r="RWW128"/>
      <c r="RWX128"/>
      <c r="RWY128"/>
      <c r="RWZ128"/>
      <c r="RXA128"/>
      <c r="RXB128"/>
      <c r="RXC128"/>
      <c r="RXD128"/>
      <c r="RXE128"/>
      <c r="RXF128"/>
      <c r="RXG128"/>
      <c r="RXH128"/>
      <c r="RXI128"/>
      <c r="RXJ128"/>
      <c r="RXK128"/>
      <c r="RXL128"/>
      <c r="RXM128"/>
      <c r="RXN128"/>
      <c r="RXO128"/>
      <c r="RXP128"/>
      <c r="RXQ128"/>
      <c r="RXR128"/>
      <c r="RXS128"/>
      <c r="RXT128"/>
      <c r="RXU128"/>
      <c r="RXV128"/>
      <c r="RXW128"/>
      <c r="RXX128"/>
      <c r="RXY128"/>
      <c r="RXZ128"/>
      <c r="RYA128"/>
      <c r="RYB128"/>
      <c r="RYC128"/>
      <c r="RYD128"/>
      <c r="RYE128"/>
      <c r="RYF128"/>
      <c r="RYG128"/>
      <c r="RYH128"/>
      <c r="RYI128"/>
      <c r="RYJ128"/>
      <c r="RYK128"/>
      <c r="RYL128"/>
      <c r="RYM128"/>
      <c r="RYN128"/>
      <c r="RYO128"/>
      <c r="RYP128"/>
      <c r="RYQ128"/>
      <c r="RYR128"/>
      <c r="RYS128"/>
      <c r="RYT128"/>
      <c r="RYU128"/>
      <c r="RYV128"/>
      <c r="RYW128"/>
      <c r="RYX128"/>
      <c r="RYY128"/>
      <c r="RYZ128"/>
      <c r="RZA128"/>
      <c r="RZB128"/>
      <c r="RZC128"/>
      <c r="RZD128"/>
      <c r="RZE128"/>
      <c r="RZF128"/>
      <c r="RZG128"/>
      <c r="RZH128"/>
      <c r="RZI128"/>
      <c r="RZJ128"/>
      <c r="RZK128"/>
      <c r="RZL128"/>
      <c r="RZM128"/>
      <c r="RZN128"/>
      <c r="RZO128"/>
      <c r="RZP128"/>
      <c r="RZQ128"/>
      <c r="RZR128"/>
      <c r="RZS128"/>
      <c r="RZT128"/>
      <c r="RZU128"/>
      <c r="RZV128"/>
      <c r="RZW128"/>
      <c r="RZX128"/>
      <c r="RZY128"/>
      <c r="RZZ128"/>
      <c r="SAA128"/>
      <c r="SAB128"/>
      <c r="SAC128"/>
      <c r="SAD128"/>
      <c r="SAE128"/>
      <c r="SAF128"/>
      <c r="SAG128"/>
      <c r="SAH128"/>
      <c r="SAI128"/>
      <c r="SAJ128"/>
      <c r="SAK128"/>
      <c r="SAL128"/>
      <c r="SAM128"/>
      <c r="SAN128"/>
      <c r="SAO128"/>
      <c r="SAP128"/>
      <c r="SAQ128"/>
      <c r="SAR128"/>
      <c r="SAS128"/>
      <c r="SAT128"/>
      <c r="SAU128"/>
      <c r="SAV128"/>
      <c r="SAW128"/>
      <c r="SAX128"/>
      <c r="SAY128"/>
      <c r="SAZ128"/>
      <c r="SBA128"/>
      <c r="SBB128"/>
      <c r="SBC128"/>
      <c r="SBD128"/>
      <c r="SBE128"/>
      <c r="SBF128"/>
      <c r="SBG128"/>
      <c r="SBH128"/>
      <c r="SBI128"/>
      <c r="SBJ128"/>
      <c r="SBK128"/>
      <c r="SBL128"/>
      <c r="SBM128"/>
      <c r="SBN128"/>
      <c r="SBO128"/>
      <c r="SBP128"/>
      <c r="SBQ128"/>
      <c r="SBR128"/>
      <c r="SBS128"/>
      <c r="SBT128"/>
      <c r="SBU128"/>
      <c r="SBV128"/>
      <c r="SBW128"/>
      <c r="SBX128"/>
      <c r="SBY128"/>
      <c r="SBZ128"/>
      <c r="SCA128"/>
      <c r="SCB128"/>
      <c r="SCC128"/>
      <c r="SCD128"/>
      <c r="SCE128"/>
      <c r="SCF128"/>
      <c r="SCG128"/>
      <c r="SCH128"/>
      <c r="SCI128"/>
      <c r="SCJ128"/>
      <c r="SCK128"/>
      <c r="SCL128"/>
      <c r="SCM128"/>
      <c r="SCN128"/>
      <c r="SCO128"/>
      <c r="SCP128"/>
      <c r="SCQ128"/>
      <c r="SCR128"/>
      <c r="SCS128"/>
      <c r="SCT128"/>
      <c r="SCU128"/>
      <c r="SCV128"/>
      <c r="SCW128"/>
      <c r="SCX128"/>
      <c r="SCY128"/>
      <c r="SCZ128"/>
      <c r="SDA128"/>
      <c r="SDB128"/>
      <c r="SDC128"/>
      <c r="SDD128"/>
      <c r="SDE128"/>
      <c r="SDF128"/>
      <c r="SDG128"/>
      <c r="SDH128"/>
      <c r="SDI128"/>
      <c r="SDJ128"/>
      <c r="SDK128"/>
      <c r="SDL128"/>
      <c r="SDM128"/>
      <c r="SDN128"/>
      <c r="SDO128"/>
      <c r="SDP128"/>
      <c r="SDQ128"/>
      <c r="SDR128"/>
      <c r="SDS128"/>
      <c r="SDT128"/>
      <c r="SDU128"/>
      <c r="SDV128"/>
      <c r="SDW128"/>
      <c r="SDX128"/>
      <c r="SDY128"/>
      <c r="SDZ128"/>
      <c r="SEA128"/>
      <c r="SEB128"/>
      <c r="SEC128"/>
      <c r="SED128"/>
      <c r="SEE128"/>
      <c r="SEF128"/>
      <c r="SEG128"/>
      <c r="SEH128"/>
      <c r="SEI128"/>
      <c r="SEJ128"/>
      <c r="SEK128"/>
      <c r="SEL128"/>
      <c r="SEM128"/>
      <c r="SEN128"/>
      <c r="SEO128"/>
      <c r="SEP128"/>
      <c r="SEQ128"/>
      <c r="SER128"/>
      <c r="SES128"/>
      <c r="SET128"/>
      <c r="SEU128"/>
      <c r="SEV128"/>
      <c r="SEW128"/>
      <c r="SEX128"/>
      <c r="SEY128"/>
      <c r="SEZ128"/>
      <c r="SFA128"/>
      <c r="SFB128"/>
      <c r="SFC128"/>
      <c r="SFD128"/>
      <c r="SFE128"/>
      <c r="SFF128"/>
      <c r="SFG128"/>
      <c r="SFH128"/>
      <c r="SFI128"/>
      <c r="SFJ128"/>
      <c r="SFK128"/>
      <c r="SFL128"/>
      <c r="SFM128"/>
      <c r="SFN128"/>
      <c r="SFO128"/>
      <c r="SFP128"/>
      <c r="SFQ128"/>
      <c r="SFR128"/>
      <c r="SFS128"/>
      <c r="SFT128"/>
      <c r="SFU128"/>
      <c r="SFV128"/>
      <c r="SFW128"/>
      <c r="SFX128"/>
      <c r="SFY128"/>
      <c r="SFZ128"/>
      <c r="SGA128"/>
      <c r="SGB128"/>
      <c r="SGC128"/>
      <c r="SGD128"/>
      <c r="SGE128"/>
      <c r="SGF128"/>
      <c r="SGG128"/>
      <c r="SGH128"/>
      <c r="SGI128"/>
      <c r="SGJ128"/>
      <c r="SGK128"/>
      <c r="SGL128"/>
      <c r="SGM128"/>
      <c r="SGN128"/>
      <c r="SGO128"/>
      <c r="SGP128"/>
      <c r="SGQ128"/>
      <c r="SGR128"/>
      <c r="SGS128"/>
      <c r="SGT128"/>
      <c r="SGU128"/>
      <c r="SGV128"/>
      <c r="SGW128"/>
      <c r="SGX128"/>
      <c r="SGY128"/>
      <c r="SGZ128"/>
      <c r="SHA128"/>
      <c r="SHB128"/>
      <c r="SHC128"/>
      <c r="SHD128"/>
      <c r="SHE128"/>
      <c r="SHF128"/>
      <c r="SHG128"/>
      <c r="SHH128"/>
      <c r="SHI128"/>
      <c r="SHJ128"/>
      <c r="SHK128"/>
      <c r="SHL128"/>
      <c r="SHM128"/>
      <c r="SHN128"/>
      <c r="SHO128"/>
      <c r="SHP128"/>
      <c r="SHQ128"/>
      <c r="SHR128"/>
      <c r="SHS128"/>
      <c r="SHT128"/>
      <c r="SHU128"/>
      <c r="SHV128"/>
      <c r="SHW128"/>
      <c r="SHX128"/>
      <c r="SHY128"/>
      <c r="SHZ128"/>
      <c r="SIA128"/>
      <c r="SIB128"/>
      <c r="SIC128"/>
      <c r="SID128"/>
      <c r="SIE128"/>
      <c r="SIF128"/>
      <c r="SIG128"/>
      <c r="SIH128"/>
      <c r="SII128"/>
      <c r="SIJ128"/>
      <c r="SIK128"/>
      <c r="SIL128"/>
      <c r="SIM128"/>
      <c r="SIN128"/>
      <c r="SIO128"/>
      <c r="SIP128"/>
      <c r="SIQ128"/>
      <c r="SIR128"/>
      <c r="SIS128"/>
      <c r="SIT128"/>
      <c r="SIU128"/>
      <c r="SIV128"/>
      <c r="SIW128"/>
      <c r="SIX128"/>
      <c r="SIY128"/>
      <c r="SIZ128"/>
      <c r="SJA128"/>
      <c r="SJB128"/>
      <c r="SJC128"/>
      <c r="SJD128"/>
      <c r="SJE128"/>
      <c r="SJF128"/>
      <c r="SJG128"/>
      <c r="SJH128"/>
      <c r="SJI128"/>
      <c r="SJJ128"/>
      <c r="SJK128"/>
      <c r="SJL128"/>
      <c r="SJM128"/>
      <c r="SJN128"/>
      <c r="SJO128"/>
      <c r="SJP128"/>
      <c r="SJQ128"/>
      <c r="SJR128"/>
      <c r="SJS128"/>
      <c r="SJT128"/>
      <c r="SJU128"/>
      <c r="SJV128"/>
      <c r="SJW128"/>
      <c r="SJX128"/>
      <c r="SJY128"/>
      <c r="SJZ128"/>
      <c r="SKA128"/>
      <c r="SKB128"/>
      <c r="SKC128"/>
      <c r="SKD128"/>
      <c r="SKE128"/>
      <c r="SKF128"/>
      <c r="SKG128"/>
      <c r="SKH128"/>
      <c r="SKI128"/>
      <c r="SKJ128"/>
      <c r="SKK128"/>
      <c r="SKL128"/>
      <c r="SKM128"/>
      <c r="SKN128"/>
      <c r="SKO128"/>
      <c r="SKP128"/>
      <c r="SKQ128"/>
      <c r="SKR128"/>
      <c r="SKS128"/>
      <c r="SKT128"/>
      <c r="SKU128"/>
      <c r="SKV128"/>
      <c r="SKW128"/>
      <c r="SKX128"/>
      <c r="SKY128"/>
      <c r="SKZ128"/>
      <c r="SLA128"/>
      <c r="SLB128"/>
      <c r="SLC128"/>
      <c r="SLD128"/>
      <c r="SLE128"/>
      <c r="SLF128"/>
      <c r="SLG128"/>
      <c r="SLH128"/>
      <c r="SLI128"/>
      <c r="SLJ128"/>
      <c r="SLK128"/>
      <c r="SLL128"/>
      <c r="SLM128"/>
      <c r="SLN128"/>
      <c r="SLO128"/>
      <c r="SLP128"/>
      <c r="SLQ128"/>
      <c r="SLR128"/>
      <c r="SLS128"/>
      <c r="SLT128"/>
      <c r="SLU128"/>
      <c r="SLV128"/>
      <c r="SLW128"/>
      <c r="SLX128"/>
      <c r="SLY128"/>
      <c r="SLZ128"/>
      <c r="SMA128"/>
      <c r="SMB128"/>
      <c r="SMC128"/>
      <c r="SMD128"/>
      <c r="SME128"/>
      <c r="SMF128"/>
      <c r="SMG128"/>
      <c r="SMH128"/>
      <c r="SMI128"/>
      <c r="SMJ128"/>
      <c r="SMK128"/>
      <c r="SML128"/>
      <c r="SMM128"/>
      <c r="SMN128"/>
      <c r="SMO128"/>
      <c r="SMP128"/>
      <c r="SMQ128"/>
      <c r="SMR128"/>
      <c r="SMS128"/>
      <c r="SMT128"/>
      <c r="SMU128"/>
      <c r="SMV128"/>
      <c r="SMW128"/>
      <c r="SMX128"/>
      <c r="SMY128"/>
      <c r="SMZ128"/>
      <c r="SNA128"/>
      <c r="SNB128"/>
      <c r="SNC128"/>
      <c r="SND128"/>
      <c r="SNE128"/>
      <c r="SNF128"/>
      <c r="SNG128"/>
      <c r="SNH128"/>
      <c r="SNI128"/>
      <c r="SNJ128"/>
      <c r="SNK128"/>
      <c r="SNL128"/>
      <c r="SNM128"/>
      <c r="SNN128"/>
      <c r="SNO128"/>
      <c r="SNP128"/>
      <c r="SNQ128"/>
      <c r="SNR128"/>
      <c r="SNS128"/>
      <c r="SNT128"/>
      <c r="SNU128"/>
      <c r="SNV128"/>
      <c r="SNW128"/>
      <c r="SNX128"/>
      <c r="SNY128"/>
      <c r="SNZ128"/>
      <c r="SOA128"/>
      <c r="SOB128"/>
      <c r="SOC128"/>
      <c r="SOD128"/>
      <c r="SOE128"/>
      <c r="SOF128"/>
      <c r="SOG128"/>
      <c r="SOH128"/>
      <c r="SOI128"/>
      <c r="SOJ128"/>
      <c r="SOK128"/>
      <c r="SOL128"/>
      <c r="SOM128"/>
      <c r="SON128"/>
      <c r="SOO128"/>
      <c r="SOP128"/>
      <c r="SOQ128"/>
      <c r="SOR128"/>
      <c r="SOS128"/>
      <c r="SOT128"/>
      <c r="SOU128"/>
      <c r="SOV128"/>
      <c r="SOW128"/>
      <c r="SOX128"/>
      <c r="SOY128"/>
      <c r="SOZ128"/>
      <c r="SPA128"/>
      <c r="SPB128"/>
      <c r="SPC128"/>
      <c r="SPD128"/>
      <c r="SPE128"/>
      <c r="SPF128"/>
      <c r="SPG128"/>
      <c r="SPH128"/>
      <c r="SPI128"/>
      <c r="SPJ128"/>
      <c r="SPK128"/>
      <c r="SPL128"/>
      <c r="SPM128"/>
      <c r="SPN128"/>
      <c r="SPO128"/>
      <c r="SPP128"/>
      <c r="SPQ128"/>
      <c r="SPR128"/>
      <c r="SPS128"/>
      <c r="SPT128"/>
      <c r="SPU128"/>
      <c r="SPV128"/>
      <c r="SPW128"/>
      <c r="SPX128"/>
      <c r="SPY128"/>
      <c r="SPZ128"/>
      <c r="SQA128"/>
      <c r="SQB128"/>
      <c r="SQC128"/>
      <c r="SQD128"/>
      <c r="SQE128"/>
      <c r="SQF128"/>
      <c r="SQG128"/>
      <c r="SQH128"/>
      <c r="SQI128"/>
      <c r="SQJ128"/>
      <c r="SQK128"/>
      <c r="SQL128"/>
      <c r="SQM128"/>
      <c r="SQN128"/>
      <c r="SQO128"/>
      <c r="SQP128"/>
      <c r="SQQ128"/>
      <c r="SQR128"/>
      <c r="SQS128"/>
      <c r="SQT128"/>
      <c r="SQU128"/>
      <c r="SQV128"/>
      <c r="SQW128"/>
      <c r="SQX128"/>
      <c r="SQY128"/>
      <c r="SQZ128"/>
      <c r="SRA128"/>
      <c r="SRB128"/>
      <c r="SRC128"/>
      <c r="SRD128"/>
      <c r="SRE128"/>
      <c r="SRF128"/>
      <c r="SRG128"/>
      <c r="SRH128"/>
      <c r="SRI128"/>
      <c r="SRJ128"/>
      <c r="SRK128"/>
      <c r="SRL128"/>
      <c r="SRM128"/>
      <c r="SRN128"/>
      <c r="SRO128"/>
      <c r="SRP128"/>
      <c r="SRQ128"/>
      <c r="SRR128"/>
      <c r="SRS128"/>
      <c r="SRT128"/>
      <c r="SRU128"/>
      <c r="SRV128"/>
      <c r="SRW128"/>
      <c r="SRX128"/>
      <c r="SRY128"/>
      <c r="SRZ128"/>
      <c r="SSA128"/>
      <c r="SSB128"/>
      <c r="SSC128"/>
      <c r="SSD128"/>
      <c r="SSE128"/>
      <c r="SSF128"/>
      <c r="SSG128"/>
      <c r="SSH128"/>
      <c r="SSI128"/>
      <c r="SSJ128"/>
      <c r="SSK128"/>
      <c r="SSL128"/>
      <c r="SSM128"/>
      <c r="SSN128"/>
      <c r="SSO128"/>
      <c r="SSP128"/>
      <c r="SSQ128"/>
      <c r="SSR128"/>
      <c r="SSS128"/>
      <c r="SST128"/>
      <c r="SSU128"/>
      <c r="SSV128"/>
      <c r="SSW128"/>
      <c r="SSX128"/>
      <c r="SSY128"/>
      <c r="SSZ128"/>
      <c r="STA128"/>
      <c r="STB128"/>
      <c r="STC128"/>
      <c r="STD128"/>
      <c r="STE128"/>
      <c r="STF128"/>
      <c r="STG128"/>
      <c r="STH128"/>
      <c r="STI128"/>
      <c r="STJ128"/>
      <c r="STK128"/>
      <c r="STL128"/>
      <c r="STM128"/>
      <c r="STN128"/>
      <c r="STO128"/>
      <c r="STP128"/>
      <c r="STQ128"/>
      <c r="STR128"/>
      <c r="STS128"/>
      <c r="STT128"/>
      <c r="STU128"/>
      <c r="STV128"/>
      <c r="STW128"/>
      <c r="STX128"/>
      <c r="STY128"/>
      <c r="STZ128"/>
      <c r="SUA128"/>
      <c r="SUB128"/>
      <c r="SUC128"/>
      <c r="SUD128"/>
      <c r="SUE128"/>
      <c r="SUF128"/>
      <c r="SUG128"/>
      <c r="SUH128"/>
      <c r="SUI128"/>
      <c r="SUJ128"/>
      <c r="SUK128"/>
      <c r="SUL128"/>
      <c r="SUM128"/>
      <c r="SUN128"/>
      <c r="SUO128"/>
      <c r="SUP128"/>
      <c r="SUQ128"/>
      <c r="SUR128"/>
      <c r="SUS128"/>
      <c r="SUT128"/>
      <c r="SUU128"/>
      <c r="SUV128"/>
      <c r="SUW128"/>
      <c r="SUX128"/>
      <c r="SUY128"/>
      <c r="SUZ128"/>
      <c r="SVA128"/>
      <c r="SVB128"/>
      <c r="SVC128"/>
      <c r="SVD128"/>
      <c r="SVE128"/>
      <c r="SVF128"/>
      <c r="SVG128"/>
      <c r="SVH128"/>
      <c r="SVI128"/>
      <c r="SVJ128"/>
      <c r="SVK128"/>
      <c r="SVL128"/>
      <c r="SVM128"/>
      <c r="SVN128"/>
      <c r="SVO128"/>
      <c r="SVP128"/>
      <c r="SVQ128"/>
      <c r="SVR128"/>
      <c r="SVS128"/>
      <c r="SVT128"/>
      <c r="SVU128"/>
      <c r="SVV128"/>
      <c r="SVW128"/>
      <c r="SVX128"/>
      <c r="SVY128"/>
      <c r="SVZ128"/>
      <c r="SWA128"/>
      <c r="SWB128"/>
      <c r="SWC128"/>
      <c r="SWD128"/>
      <c r="SWE128"/>
      <c r="SWF128"/>
      <c r="SWG128"/>
      <c r="SWH128"/>
      <c r="SWI128"/>
      <c r="SWJ128"/>
      <c r="SWK128"/>
      <c r="SWL128"/>
      <c r="SWM128"/>
      <c r="SWN128"/>
      <c r="SWO128"/>
      <c r="SWP128"/>
      <c r="SWQ128"/>
      <c r="SWR128"/>
      <c r="SWS128"/>
      <c r="SWT128"/>
      <c r="SWU128"/>
      <c r="SWV128"/>
      <c r="SWW128"/>
      <c r="SWX128"/>
      <c r="SWY128"/>
      <c r="SWZ128"/>
      <c r="SXA128"/>
      <c r="SXB128"/>
      <c r="SXC128"/>
      <c r="SXD128"/>
      <c r="SXE128"/>
      <c r="SXF128"/>
      <c r="SXG128"/>
      <c r="SXH128"/>
      <c r="SXI128"/>
      <c r="SXJ128"/>
      <c r="SXK128"/>
      <c r="SXL128"/>
      <c r="SXM128"/>
      <c r="SXN128"/>
      <c r="SXO128"/>
      <c r="SXP128"/>
      <c r="SXQ128"/>
      <c r="SXR128"/>
      <c r="SXS128"/>
      <c r="SXT128"/>
      <c r="SXU128"/>
      <c r="SXV128"/>
      <c r="SXW128"/>
      <c r="SXX128"/>
      <c r="SXY128"/>
      <c r="SXZ128"/>
      <c r="SYA128"/>
      <c r="SYB128"/>
      <c r="SYC128"/>
      <c r="SYD128"/>
      <c r="SYE128"/>
      <c r="SYF128"/>
      <c r="SYG128"/>
      <c r="SYH128"/>
      <c r="SYI128"/>
      <c r="SYJ128"/>
      <c r="SYK128"/>
      <c r="SYL128"/>
      <c r="SYM128"/>
      <c r="SYN128"/>
      <c r="SYO128"/>
      <c r="SYP128"/>
      <c r="SYQ128"/>
      <c r="SYR128"/>
      <c r="SYS128"/>
      <c r="SYT128"/>
      <c r="SYU128"/>
      <c r="SYV128"/>
      <c r="SYW128"/>
      <c r="SYX128"/>
      <c r="SYY128"/>
      <c r="SYZ128"/>
      <c r="SZA128"/>
      <c r="SZB128"/>
      <c r="SZC128"/>
      <c r="SZD128"/>
      <c r="SZE128"/>
      <c r="SZF128"/>
      <c r="SZG128"/>
      <c r="SZH128"/>
      <c r="SZI128"/>
      <c r="SZJ128"/>
      <c r="SZK128"/>
      <c r="SZL128"/>
      <c r="SZM128"/>
      <c r="SZN128"/>
      <c r="SZO128"/>
      <c r="SZP128"/>
      <c r="SZQ128"/>
      <c r="SZR128"/>
      <c r="SZS128"/>
      <c r="SZT128"/>
      <c r="SZU128"/>
      <c r="SZV128"/>
      <c r="SZW128"/>
      <c r="SZX128"/>
      <c r="SZY128"/>
      <c r="SZZ128"/>
      <c r="TAA128"/>
      <c r="TAB128"/>
      <c r="TAC128"/>
      <c r="TAD128"/>
      <c r="TAE128"/>
      <c r="TAF128"/>
      <c r="TAG128"/>
      <c r="TAH128"/>
      <c r="TAI128"/>
      <c r="TAJ128"/>
      <c r="TAK128"/>
      <c r="TAL128"/>
      <c r="TAM128"/>
      <c r="TAN128"/>
      <c r="TAO128"/>
      <c r="TAP128"/>
      <c r="TAQ128"/>
      <c r="TAR128"/>
      <c r="TAS128"/>
      <c r="TAT128"/>
      <c r="TAU128"/>
      <c r="TAV128"/>
      <c r="TAW128"/>
      <c r="TAX128"/>
      <c r="TAY128"/>
      <c r="TAZ128"/>
      <c r="TBA128"/>
      <c r="TBB128"/>
      <c r="TBC128"/>
      <c r="TBD128"/>
      <c r="TBE128"/>
      <c r="TBF128"/>
      <c r="TBG128"/>
      <c r="TBH128"/>
      <c r="TBI128"/>
      <c r="TBJ128"/>
      <c r="TBK128"/>
      <c r="TBL128"/>
      <c r="TBM128"/>
      <c r="TBN128"/>
      <c r="TBO128"/>
      <c r="TBP128"/>
      <c r="TBQ128"/>
      <c r="TBR128"/>
      <c r="TBS128"/>
      <c r="TBT128"/>
      <c r="TBU128"/>
      <c r="TBV128"/>
      <c r="TBW128"/>
      <c r="TBX128"/>
      <c r="TBY128"/>
      <c r="TBZ128"/>
      <c r="TCA128"/>
      <c r="TCB128"/>
      <c r="TCC128"/>
      <c r="TCD128"/>
      <c r="TCE128"/>
      <c r="TCF128"/>
      <c r="TCG128"/>
      <c r="TCH128"/>
      <c r="TCI128"/>
      <c r="TCJ128"/>
      <c r="TCK128"/>
      <c r="TCL128"/>
      <c r="TCM128"/>
      <c r="TCN128"/>
      <c r="TCO128"/>
      <c r="TCP128"/>
      <c r="TCQ128"/>
      <c r="TCR128"/>
      <c r="TCS128"/>
      <c r="TCT128"/>
      <c r="TCU128"/>
      <c r="TCV128"/>
      <c r="TCW128"/>
      <c r="TCX128"/>
      <c r="TCY128"/>
      <c r="TCZ128"/>
      <c r="TDA128"/>
      <c r="TDB128"/>
      <c r="TDC128"/>
      <c r="TDD128"/>
      <c r="TDE128"/>
      <c r="TDF128"/>
      <c r="TDG128"/>
      <c r="TDH128"/>
      <c r="TDI128"/>
      <c r="TDJ128"/>
      <c r="TDK128"/>
      <c r="TDL128"/>
      <c r="TDM128"/>
      <c r="TDN128"/>
      <c r="TDO128"/>
      <c r="TDP128"/>
      <c r="TDQ128"/>
      <c r="TDR128"/>
      <c r="TDS128"/>
      <c r="TDT128"/>
      <c r="TDU128"/>
      <c r="TDV128"/>
      <c r="TDW128"/>
      <c r="TDX128"/>
      <c r="TDY128"/>
      <c r="TDZ128"/>
      <c r="TEA128"/>
      <c r="TEB128"/>
      <c r="TEC128"/>
      <c r="TED128"/>
      <c r="TEE128"/>
      <c r="TEF128"/>
      <c r="TEG128"/>
      <c r="TEH128"/>
      <c r="TEI128"/>
      <c r="TEJ128"/>
      <c r="TEK128"/>
      <c r="TEL128"/>
      <c r="TEM128"/>
      <c r="TEN128"/>
      <c r="TEO128"/>
      <c r="TEP128"/>
      <c r="TEQ128"/>
      <c r="TER128"/>
      <c r="TES128"/>
      <c r="TET128"/>
      <c r="TEU128"/>
      <c r="TEV128"/>
      <c r="TEW128"/>
      <c r="TEX128"/>
      <c r="TEY128"/>
      <c r="TEZ128"/>
      <c r="TFA128"/>
      <c r="TFB128"/>
      <c r="TFC128"/>
      <c r="TFD128"/>
      <c r="TFE128"/>
      <c r="TFF128"/>
      <c r="TFG128"/>
      <c r="TFH128"/>
      <c r="TFI128"/>
      <c r="TFJ128"/>
      <c r="TFK128"/>
      <c r="TFL128"/>
      <c r="TFM128"/>
      <c r="TFN128"/>
      <c r="TFO128"/>
      <c r="TFP128"/>
      <c r="TFQ128"/>
      <c r="TFR128"/>
      <c r="TFS128"/>
      <c r="TFT128"/>
      <c r="TFU128"/>
      <c r="TFV128"/>
      <c r="TFW128"/>
      <c r="TFX128"/>
      <c r="TFY128"/>
      <c r="TFZ128"/>
      <c r="TGA128"/>
      <c r="TGB128"/>
      <c r="TGC128"/>
      <c r="TGD128"/>
      <c r="TGE128"/>
      <c r="TGF128"/>
      <c r="TGG128"/>
      <c r="TGH128"/>
      <c r="TGI128"/>
      <c r="TGJ128"/>
      <c r="TGK128"/>
      <c r="TGL128"/>
      <c r="TGM128"/>
      <c r="TGN128"/>
      <c r="TGO128"/>
      <c r="TGP128"/>
      <c r="TGQ128"/>
      <c r="TGR128"/>
      <c r="TGS128"/>
      <c r="TGT128"/>
      <c r="TGU128"/>
      <c r="TGV128"/>
      <c r="TGW128"/>
      <c r="TGX128"/>
      <c r="TGY128"/>
      <c r="TGZ128"/>
      <c r="THA128"/>
      <c r="THB128"/>
      <c r="THC128"/>
      <c r="THD128"/>
      <c r="THE128"/>
      <c r="THF128"/>
      <c r="THG128"/>
      <c r="THH128"/>
      <c r="THI128"/>
      <c r="THJ128"/>
      <c r="THK128"/>
      <c r="THL128"/>
      <c r="THM128"/>
      <c r="THN128"/>
      <c r="THO128"/>
      <c r="THP128"/>
      <c r="THQ128"/>
      <c r="THR128"/>
      <c r="THS128"/>
      <c r="THT128"/>
      <c r="THU128"/>
      <c r="THV128"/>
      <c r="THW128"/>
      <c r="THX128"/>
      <c r="THY128"/>
      <c r="THZ128"/>
      <c r="TIA128"/>
      <c r="TIB128"/>
      <c r="TIC128"/>
      <c r="TID128"/>
      <c r="TIE128"/>
      <c r="TIF128"/>
      <c r="TIG128"/>
      <c r="TIH128"/>
      <c r="TII128"/>
      <c r="TIJ128"/>
      <c r="TIK128"/>
      <c r="TIL128"/>
      <c r="TIM128"/>
      <c r="TIN128"/>
      <c r="TIO128"/>
      <c r="TIP128"/>
      <c r="TIQ128"/>
      <c r="TIR128"/>
      <c r="TIS128"/>
      <c r="TIT128"/>
      <c r="TIU128"/>
      <c r="TIV128"/>
      <c r="TIW128"/>
      <c r="TIX128"/>
      <c r="TIY128"/>
      <c r="TIZ128"/>
      <c r="TJA128"/>
      <c r="TJB128"/>
      <c r="TJC128"/>
      <c r="TJD128"/>
      <c r="TJE128"/>
      <c r="TJF128"/>
      <c r="TJG128"/>
      <c r="TJH128"/>
      <c r="TJI128"/>
      <c r="TJJ128"/>
      <c r="TJK128"/>
      <c r="TJL128"/>
      <c r="TJM128"/>
      <c r="TJN128"/>
      <c r="TJO128"/>
      <c r="TJP128"/>
      <c r="TJQ128"/>
      <c r="TJR128"/>
      <c r="TJS128"/>
      <c r="TJT128"/>
      <c r="TJU128"/>
      <c r="TJV128"/>
      <c r="TJW128"/>
      <c r="TJX128"/>
      <c r="TJY128"/>
      <c r="TJZ128"/>
      <c r="TKA128"/>
      <c r="TKB128"/>
      <c r="TKC128"/>
      <c r="TKD128"/>
      <c r="TKE128"/>
      <c r="TKF128"/>
      <c r="TKG128"/>
      <c r="TKH128"/>
      <c r="TKI128"/>
      <c r="TKJ128"/>
      <c r="TKK128"/>
      <c r="TKL128"/>
      <c r="TKM128"/>
      <c r="TKN128"/>
      <c r="TKO128"/>
      <c r="TKP128"/>
      <c r="TKQ128"/>
      <c r="TKR128"/>
      <c r="TKS128"/>
      <c r="TKT128"/>
      <c r="TKU128"/>
      <c r="TKV128"/>
      <c r="TKW128"/>
      <c r="TKX128"/>
      <c r="TKY128"/>
      <c r="TKZ128"/>
      <c r="TLA128"/>
      <c r="TLB128"/>
      <c r="TLC128"/>
      <c r="TLD128"/>
      <c r="TLE128"/>
      <c r="TLF128"/>
      <c r="TLG128"/>
      <c r="TLH128"/>
      <c r="TLI128"/>
      <c r="TLJ128"/>
      <c r="TLK128"/>
      <c r="TLL128"/>
      <c r="TLM128"/>
      <c r="TLN128"/>
      <c r="TLO128"/>
      <c r="TLP128"/>
      <c r="TLQ128"/>
      <c r="TLR128"/>
      <c r="TLS128"/>
      <c r="TLT128"/>
      <c r="TLU128"/>
      <c r="TLV128"/>
      <c r="TLW128"/>
      <c r="TLX128"/>
      <c r="TLY128"/>
      <c r="TLZ128"/>
      <c r="TMA128"/>
      <c r="TMB128"/>
      <c r="TMC128"/>
      <c r="TMD128"/>
      <c r="TME128"/>
      <c r="TMF128"/>
      <c r="TMG128"/>
      <c r="TMH128"/>
      <c r="TMI128"/>
      <c r="TMJ128"/>
      <c r="TMK128"/>
      <c r="TML128"/>
      <c r="TMM128"/>
      <c r="TMN128"/>
      <c r="TMO128"/>
      <c r="TMP128"/>
      <c r="TMQ128"/>
      <c r="TMR128"/>
      <c r="TMS128"/>
      <c r="TMT128"/>
      <c r="TMU128"/>
      <c r="TMV128"/>
      <c r="TMW128"/>
      <c r="TMX128"/>
      <c r="TMY128"/>
      <c r="TMZ128"/>
      <c r="TNA128"/>
      <c r="TNB128"/>
      <c r="TNC128"/>
      <c r="TND128"/>
      <c r="TNE128"/>
      <c r="TNF128"/>
      <c r="TNG128"/>
      <c r="TNH128"/>
      <c r="TNI128"/>
      <c r="TNJ128"/>
      <c r="TNK128"/>
      <c r="TNL128"/>
      <c r="TNM128"/>
      <c r="TNN128"/>
      <c r="TNO128"/>
      <c r="TNP128"/>
      <c r="TNQ128"/>
      <c r="TNR128"/>
      <c r="TNS128"/>
      <c r="TNT128"/>
      <c r="TNU128"/>
      <c r="TNV128"/>
      <c r="TNW128"/>
      <c r="TNX128"/>
      <c r="TNY128"/>
      <c r="TNZ128"/>
      <c r="TOA128"/>
      <c r="TOB128"/>
      <c r="TOC128"/>
      <c r="TOD128"/>
      <c r="TOE128"/>
      <c r="TOF128"/>
      <c r="TOG128"/>
      <c r="TOH128"/>
      <c r="TOI128"/>
      <c r="TOJ128"/>
      <c r="TOK128"/>
      <c r="TOL128"/>
      <c r="TOM128"/>
      <c r="TON128"/>
      <c r="TOO128"/>
      <c r="TOP128"/>
      <c r="TOQ128"/>
      <c r="TOR128"/>
      <c r="TOS128"/>
      <c r="TOT128"/>
      <c r="TOU128"/>
      <c r="TOV128"/>
      <c r="TOW128"/>
      <c r="TOX128"/>
      <c r="TOY128"/>
      <c r="TOZ128"/>
      <c r="TPA128"/>
      <c r="TPB128"/>
      <c r="TPC128"/>
      <c r="TPD128"/>
      <c r="TPE128"/>
      <c r="TPF128"/>
      <c r="TPG128"/>
      <c r="TPH128"/>
      <c r="TPI128"/>
      <c r="TPJ128"/>
      <c r="TPK128"/>
      <c r="TPL128"/>
      <c r="TPM128"/>
      <c r="TPN128"/>
      <c r="TPO128"/>
      <c r="TPP128"/>
      <c r="TPQ128"/>
      <c r="TPR128"/>
      <c r="TPS128"/>
      <c r="TPT128"/>
      <c r="TPU128"/>
      <c r="TPV128"/>
      <c r="TPW128"/>
      <c r="TPX128"/>
      <c r="TPY128"/>
      <c r="TPZ128"/>
      <c r="TQA128"/>
      <c r="TQB128"/>
      <c r="TQC128"/>
      <c r="TQD128"/>
      <c r="TQE128"/>
      <c r="TQF128"/>
      <c r="TQG128"/>
      <c r="TQH128"/>
      <c r="TQI128"/>
      <c r="TQJ128"/>
      <c r="TQK128"/>
      <c r="TQL128"/>
      <c r="TQM128"/>
      <c r="TQN128"/>
      <c r="TQO128"/>
      <c r="TQP128"/>
      <c r="TQQ128"/>
      <c r="TQR128"/>
      <c r="TQS128"/>
      <c r="TQT128"/>
      <c r="TQU128"/>
      <c r="TQV128"/>
      <c r="TQW128"/>
      <c r="TQX128"/>
      <c r="TQY128"/>
      <c r="TQZ128"/>
      <c r="TRA128"/>
      <c r="TRB128"/>
      <c r="TRC128"/>
      <c r="TRD128"/>
      <c r="TRE128"/>
      <c r="TRF128"/>
      <c r="TRG128"/>
      <c r="TRH128"/>
      <c r="TRI128"/>
      <c r="TRJ128"/>
      <c r="TRK128"/>
      <c r="TRL128"/>
      <c r="TRM128"/>
      <c r="TRN128"/>
      <c r="TRO128"/>
      <c r="TRP128"/>
      <c r="TRQ128"/>
      <c r="TRR128"/>
      <c r="TRS128"/>
      <c r="TRT128"/>
      <c r="TRU128"/>
      <c r="TRV128"/>
      <c r="TRW128"/>
      <c r="TRX128"/>
      <c r="TRY128"/>
      <c r="TRZ128"/>
      <c r="TSA128"/>
      <c r="TSB128"/>
      <c r="TSC128"/>
      <c r="TSD128"/>
      <c r="TSE128"/>
      <c r="TSF128"/>
      <c r="TSG128"/>
      <c r="TSH128"/>
      <c r="TSI128"/>
      <c r="TSJ128"/>
      <c r="TSK128"/>
      <c r="TSL128"/>
      <c r="TSM128"/>
      <c r="TSN128"/>
      <c r="TSO128"/>
      <c r="TSP128"/>
      <c r="TSQ128"/>
      <c r="TSR128"/>
      <c r="TSS128"/>
      <c r="TST128"/>
      <c r="TSU128"/>
      <c r="TSV128"/>
      <c r="TSW128"/>
      <c r="TSX128"/>
      <c r="TSY128"/>
      <c r="TSZ128"/>
      <c r="TTA128"/>
      <c r="TTB128"/>
      <c r="TTC128"/>
      <c r="TTD128"/>
      <c r="TTE128"/>
      <c r="TTF128"/>
      <c r="TTG128"/>
      <c r="TTH128"/>
      <c r="TTI128"/>
      <c r="TTJ128"/>
      <c r="TTK128"/>
      <c r="TTL128"/>
      <c r="TTM128"/>
      <c r="TTN128"/>
      <c r="TTO128"/>
      <c r="TTP128"/>
      <c r="TTQ128"/>
      <c r="TTR128"/>
      <c r="TTS128"/>
      <c r="TTT128"/>
      <c r="TTU128"/>
      <c r="TTV128"/>
      <c r="TTW128"/>
      <c r="TTX128"/>
      <c r="TTY128"/>
      <c r="TTZ128"/>
      <c r="TUA128"/>
      <c r="TUB128"/>
      <c r="TUC128"/>
      <c r="TUD128"/>
      <c r="TUE128"/>
      <c r="TUF128"/>
      <c r="TUG128"/>
      <c r="TUH128"/>
      <c r="TUI128"/>
      <c r="TUJ128"/>
      <c r="TUK128"/>
      <c r="TUL128"/>
      <c r="TUM128"/>
      <c r="TUN128"/>
      <c r="TUO128"/>
      <c r="TUP128"/>
      <c r="TUQ128"/>
      <c r="TUR128"/>
      <c r="TUS128"/>
      <c r="TUT128"/>
      <c r="TUU128"/>
      <c r="TUV128"/>
      <c r="TUW128"/>
      <c r="TUX128"/>
      <c r="TUY128"/>
      <c r="TUZ128"/>
      <c r="TVA128"/>
      <c r="TVB128"/>
      <c r="TVC128"/>
      <c r="TVD128"/>
      <c r="TVE128"/>
      <c r="TVF128"/>
      <c r="TVG128"/>
      <c r="TVH128"/>
      <c r="TVI128"/>
      <c r="TVJ128"/>
      <c r="TVK128"/>
      <c r="TVL128"/>
      <c r="TVM128"/>
      <c r="TVN128"/>
      <c r="TVO128"/>
      <c r="TVP128"/>
      <c r="TVQ128"/>
      <c r="TVR128"/>
      <c r="TVS128"/>
      <c r="TVT128"/>
      <c r="TVU128"/>
      <c r="TVV128"/>
      <c r="TVW128"/>
      <c r="TVX128"/>
      <c r="TVY128"/>
      <c r="TVZ128"/>
      <c r="TWA128"/>
      <c r="TWB128"/>
      <c r="TWC128"/>
      <c r="TWD128"/>
      <c r="TWE128"/>
      <c r="TWF128"/>
      <c r="TWG128"/>
      <c r="TWH128"/>
      <c r="TWI128"/>
      <c r="TWJ128"/>
      <c r="TWK128"/>
      <c r="TWL128"/>
      <c r="TWM128"/>
      <c r="TWN128"/>
      <c r="TWO128"/>
      <c r="TWP128"/>
      <c r="TWQ128"/>
      <c r="TWR128"/>
      <c r="TWS128"/>
      <c r="TWT128"/>
      <c r="TWU128"/>
      <c r="TWV128"/>
      <c r="TWW128"/>
      <c r="TWX128"/>
      <c r="TWY128"/>
      <c r="TWZ128"/>
      <c r="TXA128"/>
      <c r="TXB128"/>
      <c r="TXC128"/>
      <c r="TXD128"/>
      <c r="TXE128"/>
      <c r="TXF128"/>
      <c r="TXG128"/>
      <c r="TXH128"/>
      <c r="TXI128"/>
      <c r="TXJ128"/>
      <c r="TXK128"/>
      <c r="TXL128"/>
      <c r="TXM128"/>
      <c r="TXN128"/>
      <c r="TXO128"/>
      <c r="TXP128"/>
      <c r="TXQ128"/>
      <c r="TXR128"/>
      <c r="TXS128"/>
      <c r="TXT128"/>
      <c r="TXU128"/>
      <c r="TXV128"/>
      <c r="TXW128"/>
      <c r="TXX128"/>
      <c r="TXY128"/>
      <c r="TXZ128"/>
      <c r="TYA128"/>
      <c r="TYB128"/>
      <c r="TYC128"/>
      <c r="TYD128"/>
      <c r="TYE128"/>
      <c r="TYF128"/>
      <c r="TYG128"/>
      <c r="TYH128"/>
      <c r="TYI128"/>
      <c r="TYJ128"/>
      <c r="TYK128"/>
      <c r="TYL128"/>
      <c r="TYM128"/>
      <c r="TYN128"/>
      <c r="TYO128"/>
      <c r="TYP128"/>
      <c r="TYQ128"/>
      <c r="TYR128"/>
      <c r="TYS128"/>
      <c r="TYT128"/>
      <c r="TYU128"/>
      <c r="TYV128"/>
      <c r="TYW128"/>
      <c r="TYX128"/>
      <c r="TYY128"/>
      <c r="TYZ128"/>
      <c r="TZA128"/>
      <c r="TZB128"/>
      <c r="TZC128"/>
      <c r="TZD128"/>
      <c r="TZE128"/>
      <c r="TZF128"/>
      <c r="TZG128"/>
      <c r="TZH128"/>
      <c r="TZI128"/>
      <c r="TZJ128"/>
      <c r="TZK128"/>
      <c r="TZL128"/>
      <c r="TZM128"/>
      <c r="TZN128"/>
      <c r="TZO128"/>
      <c r="TZP128"/>
      <c r="TZQ128"/>
      <c r="TZR128"/>
      <c r="TZS128"/>
      <c r="TZT128"/>
      <c r="TZU128"/>
      <c r="TZV128"/>
      <c r="TZW128"/>
      <c r="TZX128"/>
      <c r="TZY128"/>
      <c r="TZZ128"/>
      <c r="UAA128"/>
      <c r="UAB128"/>
      <c r="UAC128"/>
      <c r="UAD128"/>
      <c r="UAE128"/>
      <c r="UAF128"/>
      <c r="UAG128"/>
      <c r="UAH128"/>
      <c r="UAI128"/>
      <c r="UAJ128"/>
      <c r="UAK128"/>
      <c r="UAL128"/>
      <c r="UAM128"/>
      <c r="UAN128"/>
      <c r="UAO128"/>
      <c r="UAP128"/>
      <c r="UAQ128"/>
      <c r="UAR128"/>
      <c r="UAS128"/>
      <c r="UAT128"/>
      <c r="UAU128"/>
      <c r="UAV128"/>
      <c r="UAW128"/>
      <c r="UAX128"/>
      <c r="UAY128"/>
      <c r="UAZ128"/>
      <c r="UBA128"/>
      <c r="UBB128"/>
      <c r="UBC128"/>
      <c r="UBD128"/>
      <c r="UBE128"/>
      <c r="UBF128"/>
      <c r="UBG128"/>
      <c r="UBH128"/>
      <c r="UBI128"/>
      <c r="UBJ128"/>
      <c r="UBK128"/>
      <c r="UBL128"/>
      <c r="UBM128"/>
      <c r="UBN128"/>
      <c r="UBO128"/>
      <c r="UBP128"/>
      <c r="UBQ128"/>
      <c r="UBR128"/>
      <c r="UBS128"/>
      <c r="UBT128"/>
      <c r="UBU128"/>
      <c r="UBV128"/>
      <c r="UBW128"/>
      <c r="UBX128"/>
      <c r="UBY128"/>
      <c r="UBZ128"/>
      <c r="UCA128"/>
      <c r="UCB128"/>
      <c r="UCC128"/>
      <c r="UCD128"/>
      <c r="UCE128"/>
      <c r="UCF128"/>
      <c r="UCG128"/>
      <c r="UCH128"/>
      <c r="UCI128"/>
      <c r="UCJ128"/>
      <c r="UCK128"/>
      <c r="UCL128"/>
      <c r="UCM128"/>
      <c r="UCN128"/>
      <c r="UCO128"/>
      <c r="UCP128"/>
      <c r="UCQ128"/>
      <c r="UCR128"/>
      <c r="UCS128"/>
      <c r="UCT128"/>
      <c r="UCU128"/>
      <c r="UCV128"/>
      <c r="UCW128"/>
      <c r="UCX128"/>
      <c r="UCY128"/>
      <c r="UCZ128"/>
      <c r="UDA128"/>
      <c r="UDB128"/>
      <c r="UDC128"/>
      <c r="UDD128"/>
      <c r="UDE128"/>
      <c r="UDF128"/>
      <c r="UDG128"/>
      <c r="UDH128"/>
      <c r="UDI128"/>
      <c r="UDJ128"/>
      <c r="UDK128"/>
      <c r="UDL128"/>
      <c r="UDM128"/>
      <c r="UDN128"/>
      <c r="UDO128"/>
      <c r="UDP128"/>
      <c r="UDQ128"/>
      <c r="UDR128"/>
      <c r="UDS128"/>
      <c r="UDT128"/>
      <c r="UDU128"/>
      <c r="UDV128"/>
      <c r="UDW128"/>
      <c r="UDX128"/>
      <c r="UDY128"/>
      <c r="UDZ128"/>
      <c r="UEA128"/>
      <c r="UEB128"/>
      <c r="UEC128"/>
      <c r="UED128"/>
      <c r="UEE128"/>
      <c r="UEF128"/>
      <c r="UEG128"/>
      <c r="UEH128"/>
      <c r="UEI128"/>
      <c r="UEJ128"/>
      <c r="UEK128"/>
      <c r="UEL128"/>
      <c r="UEM128"/>
      <c r="UEN128"/>
      <c r="UEO128"/>
      <c r="UEP128"/>
      <c r="UEQ128"/>
      <c r="UER128"/>
      <c r="UES128"/>
      <c r="UET128"/>
      <c r="UEU128"/>
      <c r="UEV128"/>
      <c r="UEW128"/>
      <c r="UEX128"/>
      <c r="UEY128"/>
      <c r="UEZ128"/>
      <c r="UFA128"/>
      <c r="UFB128"/>
      <c r="UFC128"/>
      <c r="UFD128"/>
      <c r="UFE128"/>
      <c r="UFF128"/>
      <c r="UFG128"/>
      <c r="UFH128"/>
      <c r="UFI128"/>
      <c r="UFJ128"/>
      <c r="UFK128"/>
      <c r="UFL128"/>
      <c r="UFM128"/>
      <c r="UFN128"/>
      <c r="UFO128"/>
      <c r="UFP128"/>
      <c r="UFQ128"/>
      <c r="UFR128"/>
      <c r="UFS128"/>
      <c r="UFT128"/>
      <c r="UFU128"/>
      <c r="UFV128"/>
      <c r="UFW128"/>
      <c r="UFX128"/>
      <c r="UFY128"/>
      <c r="UFZ128"/>
      <c r="UGA128"/>
      <c r="UGB128"/>
      <c r="UGC128"/>
      <c r="UGD128"/>
      <c r="UGE128"/>
      <c r="UGF128"/>
      <c r="UGG128"/>
      <c r="UGH128"/>
      <c r="UGI128"/>
      <c r="UGJ128"/>
      <c r="UGK128"/>
      <c r="UGL128"/>
      <c r="UGM128"/>
      <c r="UGN128"/>
      <c r="UGO128"/>
      <c r="UGP128"/>
      <c r="UGQ128"/>
      <c r="UGR128"/>
      <c r="UGS128"/>
      <c r="UGT128"/>
      <c r="UGU128"/>
      <c r="UGV128"/>
      <c r="UGW128"/>
      <c r="UGX128"/>
      <c r="UGY128"/>
      <c r="UGZ128"/>
      <c r="UHA128"/>
      <c r="UHB128"/>
      <c r="UHC128"/>
      <c r="UHD128"/>
      <c r="UHE128"/>
      <c r="UHF128"/>
      <c r="UHG128"/>
      <c r="UHH128"/>
      <c r="UHI128"/>
      <c r="UHJ128"/>
      <c r="UHK128"/>
      <c r="UHL128"/>
      <c r="UHM128"/>
      <c r="UHN128"/>
      <c r="UHO128"/>
      <c r="UHP128"/>
      <c r="UHQ128"/>
      <c r="UHR128"/>
      <c r="UHS128"/>
      <c r="UHT128"/>
      <c r="UHU128"/>
      <c r="UHV128"/>
      <c r="UHW128"/>
      <c r="UHX128"/>
      <c r="UHY128"/>
      <c r="UHZ128"/>
      <c r="UIA128"/>
      <c r="UIB128"/>
      <c r="UIC128"/>
      <c r="UID128"/>
      <c r="UIE128"/>
      <c r="UIF128"/>
      <c r="UIG128"/>
      <c r="UIH128"/>
      <c r="UII128"/>
      <c r="UIJ128"/>
      <c r="UIK128"/>
      <c r="UIL128"/>
      <c r="UIM128"/>
      <c r="UIN128"/>
      <c r="UIO128"/>
      <c r="UIP128"/>
      <c r="UIQ128"/>
      <c r="UIR128"/>
      <c r="UIS128"/>
      <c r="UIT128"/>
      <c r="UIU128"/>
      <c r="UIV128"/>
      <c r="UIW128"/>
      <c r="UIX128"/>
      <c r="UIY128"/>
      <c r="UIZ128"/>
      <c r="UJA128"/>
      <c r="UJB128"/>
      <c r="UJC128"/>
      <c r="UJD128"/>
      <c r="UJE128"/>
      <c r="UJF128"/>
      <c r="UJG128"/>
      <c r="UJH128"/>
      <c r="UJI128"/>
      <c r="UJJ128"/>
      <c r="UJK128"/>
      <c r="UJL128"/>
      <c r="UJM128"/>
      <c r="UJN128"/>
      <c r="UJO128"/>
      <c r="UJP128"/>
      <c r="UJQ128"/>
      <c r="UJR128"/>
      <c r="UJS128"/>
      <c r="UJT128"/>
      <c r="UJU128"/>
      <c r="UJV128"/>
      <c r="UJW128"/>
      <c r="UJX128"/>
      <c r="UJY128"/>
      <c r="UJZ128"/>
      <c r="UKA128"/>
      <c r="UKB128"/>
      <c r="UKC128"/>
      <c r="UKD128"/>
      <c r="UKE128"/>
      <c r="UKF128"/>
      <c r="UKG128"/>
      <c r="UKH128"/>
      <c r="UKI128"/>
      <c r="UKJ128"/>
      <c r="UKK128"/>
      <c r="UKL128"/>
      <c r="UKM128"/>
      <c r="UKN128"/>
      <c r="UKO128"/>
      <c r="UKP128"/>
      <c r="UKQ128"/>
      <c r="UKR128"/>
      <c r="UKS128"/>
      <c r="UKT128"/>
      <c r="UKU128"/>
      <c r="UKV128"/>
      <c r="UKW128"/>
      <c r="UKX128"/>
      <c r="UKY128"/>
      <c r="UKZ128"/>
      <c r="ULA128"/>
      <c r="ULB128"/>
      <c r="ULC128"/>
      <c r="ULD128"/>
      <c r="ULE128"/>
      <c r="ULF128"/>
      <c r="ULG128"/>
      <c r="ULH128"/>
      <c r="ULI128"/>
      <c r="ULJ128"/>
      <c r="ULK128"/>
      <c r="ULL128"/>
      <c r="ULM128"/>
      <c r="ULN128"/>
      <c r="ULO128"/>
      <c r="ULP128"/>
      <c r="ULQ128"/>
      <c r="ULR128"/>
      <c r="ULS128"/>
      <c r="ULT128"/>
      <c r="ULU128"/>
      <c r="ULV128"/>
      <c r="ULW128"/>
      <c r="ULX128"/>
      <c r="ULY128"/>
      <c r="ULZ128"/>
      <c r="UMA128"/>
      <c r="UMB128"/>
      <c r="UMC128"/>
      <c r="UMD128"/>
      <c r="UME128"/>
      <c r="UMF128"/>
      <c r="UMG128"/>
      <c r="UMH128"/>
      <c r="UMI128"/>
      <c r="UMJ128"/>
      <c r="UMK128"/>
      <c r="UML128"/>
      <c r="UMM128"/>
      <c r="UMN128"/>
      <c r="UMO128"/>
      <c r="UMP128"/>
      <c r="UMQ128"/>
      <c r="UMR128"/>
      <c r="UMS128"/>
      <c r="UMT128"/>
      <c r="UMU128"/>
      <c r="UMV128"/>
      <c r="UMW128"/>
      <c r="UMX128"/>
      <c r="UMY128"/>
      <c r="UMZ128"/>
      <c r="UNA128"/>
      <c r="UNB128"/>
      <c r="UNC128"/>
      <c r="UND128"/>
      <c r="UNE128"/>
      <c r="UNF128"/>
      <c r="UNG128"/>
      <c r="UNH128"/>
      <c r="UNI128"/>
      <c r="UNJ128"/>
      <c r="UNK128"/>
      <c r="UNL128"/>
      <c r="UNM128"/>
      <c r="UNN128"/>
      <c r="UNO128"/>
      <c r="UNP128"/>
      <c r="UNQ128"/>
      <c r="UNR128"/>
      <c r="UNS128"/>
      <c r="UNT128"/>
      <c r="UNU128"/>
      <c r="UNV128"/>
      <c r="UNW128"/>
      <c r="UNX128"/>
      <c r="UNY128"/>
      <c r="UNZ128"/>
      <c r="UOA128"/>
      <c r="UOB128"/>
      <c r="UOC128"/>
      <c r="UOD128"/>
      <c r="UOE128"/>
      <c r="UOF128"/>
      <c r="UOG128"/>
      <c r="UOH128"/>
      <c r="UOI128"/>
      <c r="UOJ128"/>
      <c r="UOK128"/>
      <c r="UOL128"/>
      <c r="UOM128"/>
      <c r="UON128"/>
      <c r="UOO128"/>
      <c r="UOP128"/>
      <c r="UOQ128"/>
      <c r="UOR128"/>
      <c r="UOS128"/>
      <c r="UOT128"/>
      <c r="UOU128"/>
      <c r="UOV128"/>
      <c r="UOW128"/>
      <c r="UOX128"/>
      <c r="UOY128"/>
      <c r="UOZ128"/>
      <c r="UPA128"/>
      <c r="UPB128"/>
      <c r="UPC128"/>
      <c r="UPD128"/>
      <c r="UPE128"/>
      <c r="UPF128"/>
      <c r="UPG128"/>
      <c r="UPH128"/>
      <c r="UPI128"/>
      <c r="UPJ128"/>
      <c r="UPK128"/>
      <c r="UPL128"/>
      <c r="UPM128"/>
      <c r="UPN128"/>
      <c r="UPO128"/>
      <c r="UPP128"/>
      <c r="UPQ128"/>
      <c r="UPR128"/>
      <c r="UPS128"/>
      <c r="UPT128"/>
      <c r="UPU128"/>
      <c r="UPV128"/>
      <c r="UPW128"/>
      <c r="UPX128"/>
      <c r="UPY128"/>
      <c r="UPZ128"/>
      <c r="UQA128"/>
      <c r="UQB128"/>
      <c r="UQC128"/>
      <c r="UQD128"/>
      <c r="UQE128"/>
      <c r="UQF128"/>
      <c r="UQG128"/>
      <c r="UQH128"/>
      <c r="UQI128"/>
      <c r="UQJ128"/>
      <c r="UQK128"/>
      <c r="UQL128"/>
      <c r="UQM128"/>
      <c r="UQN128"/>
      <c r="UQO128"/>
      <c r="UQP128"/>
      <c r="UQQ128"/>
      <c r="UQR128"/>
      <c r="UQS128"/>
      <c r="UQT128"/>
      <c r="UQU128"/>
      <c r="UQV128"/>
      <c r="UQW128"/>
      <c r="UQX128"/>
      <c r="UQY128"/>
      <c r="UQZ128"/>
      <c r="URA128"/>
      <c r="URB128"/>
      <c r="URC128"/>
      <c r="URD128"/>
      <c r="URE128"/>
      <c r="URF128"/>
      <c r="URG128"/>
      <c r="URH128"/>
      <c r="URI128"/>
      <c r="URJ128"/>
      <c r="URK128"/>
      <c r="URL128"/>
      <c r="URM128"/>
      <c r="URN128"/>
      <c r="URO128"/>
      <c r="URP128"/>
      <c r="URQ128"/>
      <c r="URR128"/>
      <c r="URS128"/>
      <c r="URT128"/>
      <c r="URU128"/>
      <c r="URV128"/>
      <c r="URW128"/>
      <c r="URX128"/>
      <c r="URY128"/>
      <c r="URZ128"/>
      <c r="USA128"/>
      <c r="USB128"/>
      <c r="USC128"/>
      <c r="USD128"/>
      <c r="USE128"/>
      <c r="USF128"/>
      <c r="USG128"/>
      <c r="USH128"/>
      <c r="USI128"/>
      <c r="USJ128"/>
      <c r="USK128"/>
      <c r="USL128"/>
      <c r="USM128"/>
      <c r="USN128"/>
      <c r="USO128"/>
      <c r="USP128"/>
      <c r="USQ128"/>
      <c r="USR128"/>
      <c r="USS128"/>
      <c r="UST128"/>
      <c r="USU128"/>
      <c r="USV128"/>
      <c r="USW128"/>
      <c r="USX128"/>
      <c r="USY128"/>
      <c r="USZ128"/>
      <c r="UTA128"/>
      <c r="UTB128"/>
      <c r="UTC128"/>
      <c r="UTD128"/>
      <c r="UTE128"/>
      <c r="UTF128"/>
      <c r="UTG128"/>
      <c r="UTH128"/>
      <c r="UTI128"/>
      <c r="UTJ128"/>
      <c r="UTK128"/>
      <c r="UTL128"/>
      <c r="UTM128"/>
      <c r="UTN128"/>
      <c r="UTO128"/>
      <c r="UTP128"/>
      <c r="UTQ128"/>
      <c r="UTR128"/>
      <c r="UTS128"/>
      <c r="UTT128"/>
      <c r="UTU128"/>
      <c r="UTV128"/>
      <c r="UTW128"/>
      <c r="UTX128"/>
      <c r="UTY128"/>
      <c r="UTZ128"/>
      <c r="UUA128"/>
      <c r="UUB128"/>
      <c r="UUC128"/>
      <c r="UUD128"/>
      <c r="UUE128"/>
      <c r="UUF128"/>
      <c r="UUG128"/>
      <c r="UUH128"/>
      <c r="UUI128"/>
      <c r="UUJ128"/>
      <c r="UUK128"/>
      <c r="UUL128"/>
      <c r="UUM128"/>
      <c r="UUN128"/>
      <c r="UUO128"/>
      <c r="UUP128"/>
      <c r="UUQ128"/>
      <c r="UUR128"/>
      <c r="UUS128"/>
      <c r="UUT128"/>
      <c r="UUU128"/>
      <c r="UUV128"/>
      <c r="UUW128"/>
      <c r="UUX128"/>
      <c r="UUY128"/>
      <c r="UUZ128"/>
      <c r="UVA128"/>
      <c r="UVB128"/>
      <c r="UVC128"/>
      <c r="UVD128"/>
      <c r="UVE128"/>
      <c r="UVF128"/>
      <c r="UVG128"/>
      <c r="UVH128"/>
      <c r="UVI128"/>
      <c r="UVJ128"/>
      <c r="UVK128"/>
      <c r="UVL128"/>
      <c r="UVM128"/>
      <c r="UVN128"/>
      <c r="UVO128"/>
      <c r="UVP128"/>
      <c r="UVQ128"/>
      <c r="UVR128"/>
      <c r="UVS128"/>
      <c r="UVT128"/>
      <c r="UVU128"/>
      <c r="UVV128"/>
      <c r="UVW128"/>
      <c r="UVX128"/>
      <c r="UVY128"/>
      <c r="UVZ128"/>
      <c r="UWA128"/>
      <c r="UWB128"/>
      <c r="UWC128"/>
      <c r="UWD128"/>
      <c r="UWE128"/>
      <c r="UWF128"/>
      <c r="UWG128"/>
      <c r="UWH128"/>
      <c r="UWI128"/>
      <c r="UWJ128"/>
      <c r="UWK128"/>
      <c r="UWL128"/>
      <c r="UWM128"/>
      <c r="UWN128"/>
      <c r="UWO128"/>
      <c r="UWP128"/>
      <c r="UWQ128"/>
      <c r="UWR128"/>
      <c r="UWS128"/>
      <c r="UWT128"/>
      <c r="UWU128"/>
      <c r="UWV128"/>
      <c r="UWW128"/>
      <c r="UWX128"/>
      <c r="UWY128"/>
      <c r="UWZ128"/>
      <c r="UXA128"/>
      <c r="UXB128"/>
      <c r="UXC128"/>
      <c r="UXD128"/>
      <c r="UXE128"/>
      <c r="UXF128"/>
      <c r="UXG128"/>
      <c r="UXH128"/>
      <c r="UXI128"/>
      <c r="UXJ128"/>
      <c r="UXK128"/>
      <c r="UXL128"/>
      <c r="UXM128"/>
      <c r="UXN128"/>
      <c r="UXO128"/>
      <c r="UXP128"/>
      <c r="UXQ128"/>
      <c r="UXR128"/>
      <c r="UXS128"/>
      <c r="UXT128"/>
      <c r="UXU128"/>
      <c r="UXV128"/>
      <c r="UXW128"/>
      <c r="UXX128"/>
      <c r="UXY128"/>
      <c r="UXZ128"/>
      <c r="UYA128"/>
      <c r="UYB128"/>
      <c r="UYC128"/>
      <c r="UYD128"/>
      <c r="UYE128"/>
      <c r="UYF128"/>
      <c r="UYG128"/>
      <c r="UYH128"/>
      <c r="UYI128"/>
      <c r="UYJ128"/>
      <c r="UYK128"/>
      <c r="UYL128"/>
      <c r="UYM128"/>
      <c r="UYN128"/>
      <c r="UYO128"/>
      <c r="UYP128"/>
      <c r="UYQ128"/>
      <c r="UYR128"/>
      <c r="UYS128"/>
      <c r="UYT128"/>
      <c r="UYU128"/>
      <c r="UYV128"/>
      <c r="UYW128"/>
      <c r="UYX128"/>
      <c r="UYY128"/>
      <c r="UYZ128"/>
      <c r="UZA128"/>
      <c r="UZB128"/>
      <c r="UZC128"/>
      <c r="UZD128"/>
      <c r="UZE128"/>
      <c r="UZF128"/>
      <c r="UZG128"/>
      <c r="UZH128"/>
      <c r="UZI128"/>
      <c r="UZJ128"/>
      <c r="UZK128"/>
      <c r="UZL128"/>
      <c r="UZM128"/>
      <c r="UZN128"/>
      <c r="UZO128"/>
      <c r="UZP128"/>
      <c r="UZQ128"/>
      <c r="UZR128"/>
      <c r="UZS128"/>
      <c r="UZT128"/>
      <c r="UZU128"/>
      <c r="UZV128"/>
      <c r="UZW128"/>
      <c r="UZX128"/>
      <c r="UZY128"/>
      <c r="UZZ128"/>
      <c r="VAA128"/>
      <c r="VAB128"/>
      <c r="VAC128"/>
      <c r="VAD128"/>
      <c r="VAE128"/>
      <c r="VAF128"/>
      <c r="VAG128"/>
      <c r="VAH128"/>
      <c r="VAI128"/>
      <c r="VAJ128"/>
      <c r="VAK128"/>
      <c r="VAL128"/>
      <c r="VAM128"/>
      <c r="VAN128"/>
      <c r="VAO128"/>
      <c r="VAP128"/>
      <c r="VAQ128"/>
      <c r="VAR128"/>
      <c r="VAS128"/>
      <c r="VAT128"/>
      <c r="VAU128"/>
      <c r="VAV128"/>
      <c r="VAW128"/>
      <c r="VAX128"/>
      <c r="VAY128"/>
      <c r="VAZ128"/>
      <c r="VBA128"/>
      <c r="VBB128"/>
      <c r="VBC128"/>
      <c r="VBD128"/>
      <c r="VBE128"/>
      <c r="VBF128"/>
      <c r="VBG128"/>
      <c r="VBH128"/>
      <c r="VBI128"/>
      <c r="VBJ128"/>
      <c r="VBK128"/>
      <c r="VBL128"/>
      <c r="VBM128"/>
      <c r="VBN128"/>
      <c r="VBO128"/>
      <c r="VBP128"/>
      <c r="VBQ128"/>
      <c r="VBR128"/>
      <c r="VBS128"/>
      <c r="VBT128"/>
      <c r="VBU128"/>
      <c r="VBV128"/>
      <c r="VBW128"/>
      <c r="VBX128"/>
      <c r="VBY128"/>
      <c r="VBZ128"/>
      <c r="VCA128"/>
      <c r="VCB128"/>
      <c r="VCC128"/>
      <c r="VCD128"/>
      <c r="VCE128"/>
      <c r="VCF128"/>
      <c r="VCG128"/>
      <c r="VCH128"/>
      <c r="VCI128"/>
      <c r="VCJ128"/>
      <c r="VCK128"/>
      <c r="VCL128"/>
      <c r="VCM128"/>
      <c r="VCN128"/>
      <c r="VCO128"/>
      <c r="VCP128"/>
      <c r="VCQ128"/>
      <c r="VCR128"/>
      <c r="VCS128"/>
      <c r="VCT128"/>
      <c r="VCU128"/>
      <c r="VCV128"/>
      <c r="VCW128"/>
      <c r="VCX128"/>
      <c r="VCY128"/>
      <c r="VCZ128"/>
      <c r="VDA128"/>
      <c r="VDB128"/>
      <c r="VDC128"/>
      <c r="VDD128"/>
      <c r="VDE128"/>
      <c r="VDF128"/>
      <c r="VDG128"/>
      <c r="VDH128"/>
      <c r="VDI128"/>
      <c r="VDJ128"/>
      <c r="VDK128"/>
      <c r="VDL128"/>
      <c r="VDM128"/>
      <c r="VDN128"/>
      <c r="VDO128"/>
      <c r="VDP128"/>
      <c r="VDQ128"/>
      <c r="VDR128"/>
      <c r="VDS128"/>
      <c r="VDT128"/>
      <c r="VDU128"/>
      <c r="VDV128"/>
      <c r="VDW128"/>
      <c r="VDX128"/>
      <c r="VDY128"/>
      <c r="VDZ128"/>
      <c r="VEA128"/>
      <c r="VEB128"/>
      <c r="VEC128"/>
      <c r="VED128"/>
      <c r="VEE128"/>
      <c r="VEF128"/>
      <c r="VEG128"/>
      <c r="VEH128"/>
      <c r="VEI128"/>
      <c r="VEJ128"/>
      <c r="VEK128"/>
      <c r="VEL128"/>
      <c r="VEM128"/>
      <c r="VEN128"/>
      <c r="VEO128"/>
      <c r="VEP128"/>
      <c r="VEQ128"/>
      <c r="VER128"/>
      <c r="VES128"/>
      <c r="VET128"/>
      <c r="VEU128"/>
      <c r="VEV128"/>
      <c r="VEW128"/>
      <c r="VEX128"/>
      <c r="VEY128"/>
      <c r="VEZ128"/>
      <c r="VFA128"/>
      <c r="VFB128"/>
      <c r="VFC128"/>
      <c r="VFD128"/>
      <c r="VFE128"/>
      <c r="VFF128"/>
      <c r="VFG128"/>
      <c r="VFH128"/>
      <c r="VFI128"/>
      <c r="VFJ128"/>
      <c r="VFK128"/>
      <c r="VFL128"/>
      <c r="VFM128"/>
      <c r="VFN128"/>
      <c r="VFO128"/>
      <c r="VFP128"/>
      <c r="VFQ128"/>
      <c r="VFR128"/>
      <c r="VFS128"/>
      <c r="VFT128"/>
      <c r="VFU128"/>
      <c r="VFV128"/>
      <c r="VFW128"/>
      <c r="VFX128"/>
      <c r="VFY128"/>
      <c r="VFZ128"/>
      <c r="VGA128"/>
      <c r="VGB128"/>
      <c r="VGC128"/>
      <c r="VGD128"/>
      <c r="VGE128"/>
      <c r="VGF128"/>
      <c r="VGG128"/>
      <c r="VGH128"/>
      <c r="VGI128"/>
      <c r="VGJ128"/>
      <c r="VGK128"/>
      <c r="VGL128"/>
      <c r="VGM128"/>
      <c r="VGN128"/>
      <c r="VGO128"/>
      <c r="VGP128"/>
      <c r="VGQ128"/>
      <c r="VGR128"/>
      <c r="VGS128"/>
      <c r="VGT128"/>
      <c r="VGU128"/>
      <c r="VGV128"/>
      <c r="VGW128"/>
      <c r="VGX128"/>
      <c r="VGY128"/>
      <c r="VGZ128"/>
      <c r="VHA128"/>
      <c r="VHB128"/>
      <c r="VHC128"/>
      <c r="VHD128"/>
      <c r="VHE128"/>
      <c r="VHF128"/>
      <c r="VHG128"/>
      <c r="VHH128"/>
      <c r="VHI128"/>
      <c r="VHJ128"/>
      <c r="VHK128"/>
      <c r="VHL128"/>
      <c r="VHM128"/>
      <c r="VHN128"/>
      <c r="VHO128"/>
      <c r="VHP128"/>
      <c r="VHQ128"/>
      <c r="VHR128"/>
      <c r="VHS128"/>
      <c r="VHT128"/>
      <c r="VHU128"/>
      <c r="VHV128"/>
      <c r="VHW128"/>
      <c r="VHX128"/>
      <c r="VHY128"/>
      <c r="VHZ128"/>
      <c r="VIA128"/>
      <c r="VIB128"/>
      <c r="VIC128"/>
      <c r="VID128"/>
      <c r="VIE128"/>
      <c r="VIF128"/>
      <c r="VIG128"/>
      <c r="VIH128"/>
      <c r="VII128"/>
      <c r="VIJ128"/>
      <c r="VIK128"/>
      <c r="VIL128"/>
      <c r="VIM128"/>
      <c r="VIN128"/>
      <c r="VIO128"/>
      <c r="VIP128"/>
      <c r="VIQ128"/>
      <c r="VIR128"/>
      <c r="VIS128"/>
      <c r="VIT128"/>
      <c r="VIU128"/>
      <c r="VIV128"/>
      <c r="VIW128"/>
      <c r="VIX128"/>
      <c r="VIY128"/>
      <c r="VIZ128"/>
      <c r="VJA128"/>
      <c r="VJB128"/>
      <c r="VJC128"/>
      <c r="VJD128"/>
      <c r="VJE128"/>
      <c r="VJF128"/>
      <c r="VJG128"/>
      <c r="VJH128"/>
      <c r="VJI128"/>
      <c r="VJJ128"/>
      <c r="VJK128"/>
      <c r="VJL128"/>
      <c r="VJM128"/>
      <c r="VJN128"/>
      <c r="VJO128"/>
      <c r="VJP128"/>
      <c r="VJQ128"/>
      <c r="VJR128"/>
      <c r="VJS128"/>
      <c r="VJT128"/>
      <c r="VJU128"/>
      <c r="VJV128"/>
      <c r="VJW128"/>
      <c r="VJX128"/>
      <c r="VJY128"/>
      <c r="VJZ128"/>
      <c r="VKA128"/>
      <c r="VKB128"/>
      <c r="VKC128"/>
      <c r="VKD128"/>
      <c r="VKE128"/>
      <c r="VKF128"/>
      <c r="VKG128"/>
      <c r="VKH128"/>
      <c r="VKI128"/>
      <c r="VKJ128"/>
      <c r="VKK128"/>
      <c r="VKL128"/>
      <c r="VKM128"/>
      <c r="VKN128"/>
      <c r="VKO128"/>
      <c r="VKP128"/>
      <c r="VKQ128"/>
      <c r="VKR128"/>
      <c r="VKS128"/>
      <c r="VKT128"/>
      <c r="VKU128"/>
      <c r="VKV128"/>
      <c r="VKW128"/>
      <c r="VKX128"/>
      <c r="VKY128"/>
      <c r="VKZ128"/>
      <c r="VLA128"/>
      <c r="VLB128"/>
      <c r="VLC128"/>
      <c r="VLD128"/>
      <c r="VLE128"/>
      <c r="VLF128"/>
      <c r="VLG128"/>
      <c r="VLH128"/>
      <c r="VLI128"/>
      <c r="VLJ128"/>
      <c r="VLK128"/>
      <c r="VLL128"/>
      <c r="VLM128"/>
      <c r="VLN128"/>
      <c r="VLO128"/>
      <c r="VLP128"/>
      <c r="VLQ128"/>
      <c r="VLR128"/>
      <c r="VLS128"/>
      <c r="VLT128"/>
      <c r="VLU128"/>
      <c r="VLV128"/>
      <c r="VLW128"/>
      <c r="VLX128"/>
      <c r="VLY128"/>
      <c r="VLZ128"/>
      <c r="VMA128"/>
      <c r="VMB128"/>
      <c r="VMC128"/>
      <c r="VMD128"/>
      <c r="VME128"/>
      <c r="VMF128"/>
      <c r="VMG128"/>
      <c r="VMH128"/>
      <c r="VMI128"/>
      <c r="VMJ128"/>
      <c r="VMK128"/>
      <c r="VML128"/>
      <c r="VMM128"/>
      <c r="VMN128"/>
      <c r="VMO128"/>
      <c r="VMP128"/>
      <c r="VMQ128"/>
      <c r="VMR128"/>
      <c r="VMS128"/>
      <c r="VMT128"/>
      <c r="VMU128"/>
      <c r="VMV128"/>
      <c r="VMW128"/>
      <c r="VMX128"/>
      <c r="VMY128"/>
      <c r="VMZ128"/>
      <c r="VNA128"/>
      <c r="VNB128"/>
      <c r="VNC128"/>
      <c r="VND128"/>
      <c r="VNE128"/>
      <c r="VNF128"/>
      <c r="VNG128"/>
      <c r="VNH128"/>
      <c r="VNI128"/>
      <c r="VNJ128"/>
      <c r="VNK128"/>
      <c r="VNL128"/>
      <c r="VNM128"/>
      <c r="VNN128"/>
      <c r="VNO128"/>
      <c r="VNP128"/>
      <c r="VNQ128"/>
      <c r="VNR128"/>
      <c r="VNS128"/>
      <c r="VNT128"/>
      <c r="VNU128"/>
      <c r="VNV128"/>
      <c r="VNW128"/>
      <c r="VNX128"/>
      <c r="VNY128"/>
      <c r="VNZ128"/>
      <c r="VOA128"/>
      <c r="VOB128"/>
      <c r="VOC128"/>
      <c r="VOD128"/>
      <c r="VOE128"/>
      <c r="VOF128"/>
      <c r="VOG128"/>
      <c r="VOH128"/>
      <c r="VOI128"/>
      <c r="VOJ128"/>
      <c r="VOK128"/>
      <c r="VOL128"/>
      <c r="VOM128"/>
      <c r="VON128"/>
      <c r="VOO128"/>
      <c r="VOP128"/>
      <c r="VOQ128"/>
      <c r="VOR128"/>
      <c r="VOS128"/>
      <c r="VOT128"/>
      <c r="VOU128"/>
      <c r="VOV128"/>
      <c r="VOW128"/>
      <c r="VOX128"/>
      <c r="VOY128"/>
      <c r="VOZ128"/>
      <c r="VPA128"/>
      <c r="VPB128"/>
      <c r="VPC128"/>
      <c r="VPD128"/>
      <c r="VPE128"/>
      <c r="VPF128"/>
      <c r="VPG128"/>
      <c r="VPH128"/>
      <c r="VPI128"/>
      <c r="VPJ128"/>
      <c r="VPK128"/>
      <c r="VPL128"/>
      <c r="VPM128"/>
      <c r="VPN128"/>
      <c r="VPO128"/>
      <c r="VPP128"/>
      <c r="VPQ128"/>
      <c r="VPR128"/>
      <c r="VPS128"/>
      <c r="VPT128"/>
      <c r="VPU128"/>
      <c r="VPV128"/>
      <c r="VPW128"/>
      <c r="VPX128"/>
      <c r="VPY128"/>
      <c r="VPZ128"/>
      <c r="VQA128"/>
      <c r="VQB128"/>
      <c r="VQC128"/>
      <c r="VQD128"/>
      <c r="VQE128"/>
      <c r="VQF128"/>
      <c r="VQG128"/>
      <c r="VQH128"/>
      <c r="VQI128"/>
      <c r="VQJ128"/>
      <c r="VQK128"/>
      <c r="VQL128"/>
      <c r="VQM128"/>
      <c r="VQN128"/>
      <c r="VQO128"/>
      <c r="VQP128"/>
      <c r="VQQ128"/>
      <c r="VQR128"/>
      <c r="VQS128"/>
      <c r="VQT128"/>
      <c r="VQU128"/>
      <c r="VQV128"/>
      <c r="VQW128"/>
      <c r="VQX128"/>
      <c r="VQY128"/>
      <c r="VQZ128"/>
      <c r="VRA128"/>
      <c r="VRB128"/>
      <c r="VRC128"/>
      <c r="VRD128"/>
      <c r="VRE128"/>
      <c r="VRF128"/>
      <c r="VRG128"/>
      <c r="VRH128"/>
      <c r="VRI128"/>
      <c r="VRJ128"/>
      <c r="VRK128"/>
      <c r="VRL128"/>
      <c r="VRM128"/>
      <c r="VRN128"/>
      <c r="VRO128"/>
      <c r="VRP128"/>
      <c r="VRQ128"/>
      <c r="VRR128"/>
      <c r="VRS128"/>
      <c r="VRT128"/>
      <c r="VRU128"/>
      <c r="VRV128"/>
      <c r="VRW128"/>
      <c r="VRX128"/>
      <c r="VRY128"/>
      <c r="VRZ128"/>
      <c r="VSA128"/>
      <c r="VSB128"/>
      <c r="VSC128"/>
      <c r="VSD128"/>
      <c r="VSE128"/>
      <c r="VSF128"/>
      <c r="VSG128"/>
      <c r="VSH128"/>
      <c r="VSI128"/>
      <c r="VSJ128"/>
      <c r="VSK128"/>
      <c r="VSL128"/>
      <c r="VSM128"/>
      <c r="VSN128"/>
      <c r="VSO128"/>
      <c r="VSP128"/>
      <c r="VSQ128"/>
      <c r="VSR128"/>
      <c r="VSS128"/>
      <c r="VST128"/>
      <c r="VSU128"/>
      <c r="VSV128"/>
      <c r="VSW128"/>
      <c r="VSX128"/>
      <c r="VSY128"/>
      <c r="VSZ128"/>
      <c r="VTA128"/>
      <c r="VTB128"/>
      <c r="VTC128"/>
      <c r="VTD128"/>
      <c r="VTE128"/>
      <c r="VTF128"/>
      <c r="VTG128"/>
      <c r="VTH128"/>
      <c r="VTI128"/>
      <c r="VTJ128"/>
      <c r="VTK128"/>
      <c r="VTL128"/>
      <c r="VTM128"/>
      <c r="VTN128"/>
      <c r="VTO128"/>
      <c r="VTP128"/>
      <c r="VTQ128"/>
      <c r="VTR128"/>
      <c r="VTS128"/>
      <c r="VTT128"/>
      <c r="VTU128"/>
      <c r="VTV128"/>
      <c r="VTW128"/>
      <c r="VTX128"/>
      <c r="VTY128"/>
      <c r="VTZ128"/>
      <c r="VUA128"/>
      <c r="VUB128"/>
      <c r="VUC128"/>
      <c r="VUD128"/>
      <c r="VUE128"/>
      <c r="VUF128"/>
      <c r="VUG128"/>
      <c r="VUH128"/>
      <c r="VUI128"/>
      <c r="VUJ128"/>
      <c r="VUK128"/>
      <c r="VUL128"/>
      <c r="VUM128"/>
      <c r="VUN128"/>
      <c r="VUO128"/>
      <c r="VUP128"/>
      <c r="VUQ128"/>
      <c r="VUR128"/>
      <c r="VUS128"/>
      <c r="VUT128"/>
      <c r="VUU128"/>
      <c r="VUV128"/>
      <c r="VUW128"/>
      <c r="VUX128"/>
      <c r="VUY128"/>
      <c r="VUZ128"/>
      <c r="VVA128"/>
      <c r="VVB128"/>
      <c r="VVC128"/>
      <c r="VVD128"/>
      <c r="VVE128"/>
      <c r="VVF128"/>
      <c r="VVG128"/>
      <c r="VVH128"/>
      <c r="VVI128"/>
      <c r="VVJ128"/>
      <c r="VVK128"/>
      <c r="VVL128"/>
      <c r="VVM128"/>
      <c r="VVN128"/>
      <c r="VVO128"/>
      <c r="VVP128"/>
      <c r="VVQ128"/>
      <c r="VVR128"/>
      <c r="VVS128"/>
      <c r="VVT128"/>
      <c r="VVU128"/>
      <c r="VVV128"/>
      <c r="VVW128"/>
      <c r="VVX128"/>
      <c r="VVY128"/>
      <c r="VVZ128"/>
      <c r="VWA128"/>
      <c r="VWB128"/>
      <c r="VWC128"/>
      <c r="VWD128"/>
      <c r="VWE128"/>
      <c r="VWF128"/>
      <c r="VWG128"/>
      <c r="VWH128"/>
      <c r="VWI128"/>
      <c r="VWJ128"/>
      <c r="VWK128"/>
      <c r="VWL128"/>
      <c r="VWM128"/>
      <c r="VWN128"/>
      <c r="VWO128"/>
      <c r="VWP128"/>
      <c r="VWQ128"/>
      <c r="VWR128"/>
      <c r="VWS128"/>
      <c r="VWT128"/>
      <c r="VWU128"/>
      <c r="VWV128"/>
      <c r="VWW128"/>
      <c r="VWX128"/>
      <c r="VWY128"/>
      <c r="VWZ128"/>
      <c r="VXA128"/>
      <c r="VXB128"/>
      <c r="VXC128"/>
      <c r="VXD128"/>
      <c r="VXE128"/>
      <c r="VXF128"/>
      <c r="VXG128"/>
      <c r="VXH128"/>
      <c r="VXI128"/>
      <c r="VXJ128"/>
      <c r="VXK128"/>
      <c r="VXL128"/>
      <c r="VXM128"/>
      <c r="VXN128"/>
      <c r="VXO128"/>
      <c r="VXP128"/>
      <c r="VXQ128"/>
      <c r="VXR128"/>
      <c r="VXS128"/>
      <c r="VXT128"/>
      <c r="VXU128"/>
      <c r="VXV128"/>
      <c r="VXW128"/>
      <c r="VXX128"/>
      <c r="VXY128"/>
      <c r="VXZ128"/>
      <c r="VYA128"/>
      <c r="VYB128"/>
      <c r="VYC128"/>
      <c r="VYD128"/>
      <c r="VYE128"/>
      <c r="VYF128"/>
      <c r="VYG128"/>
      <c r="VYH128"/>
      <c r="VYI128"/>
      <c r="VYJ128"/>
      <c r="VYK128"/>
      <c r="VYL128"/>
      <c r="VYM128"/>
      <c r="VYN128"/>
      <c r="VYO128"/>
      <c r="VYP128"/>
      <c r="VYQ128"/>
      <c r="VYR128"/>
      <c r="VYS128"/>
      <c r="VYT128"/>
      <c r="VYU128"/>
      <c r="VYV128"/>
      <c r="VYW128"/>
      <c r="VYX128"/>
      <c r="VYY128"/>
      <c r="VYZ128"/>
      <c r="VZA128"/>
      <c r="VZB128"/>
      <c r="VZC128"/>
      <c r="VZD128"/>
      <c r="VZE128"/>
      <c r="VZF128"/>
      <c r="VZG128"/>
      <c r="VZH128"/>
      <c r="VZI128"/>
      <c r="VZJ128"/>
      <c r="VZK128"/>
      <c r="VZL128"/>
      <c r="VZM128"/>
      <c r="VZN128"/>
      <c r="VZO128"/>
      <c r="VZP128"/>
      <c r="VZQ128"/>
      <c r="VZR128"/>
      <c r="VZS128"/>
      <c r="VZT128"/>
      <c r="VZU128"/>
      <c r="VZV128"/>
      <c r="VZW128"/>
      <c r="VZX128"/>
      <c r="VZY128"/>
      <c r="VZZ128"/>
      <c r="WAA128"/>
      <c r="WAB128"/>
      <c r="WAC128"/>
      <c r="WAD128"/>
      <c r="WAE128"/>
      <c r="WAF128"/>
      <c r="WAG128"/>
      <c r="WAH128"/>
      <c r="WAI128"/>
      <c r="WAJ128"/>
      <c r="WAK128"/>
      <c r="WAL128"/>
      <c r="WAM128"/>
      <c r="WAN128"/>
      <c r="WAO128"/>
      <c r="WAP128"/>
      <c r="WAQ128"/>
      <c r="WAR128"/>
      <c r="WAS128"/>
      <c r="WAT128"/>
      <c r="WAU128"/>
      <c r="WAV128"/>
      <c r="WAW128"/>
      <c r="WAX128"/>
      <c r="WAY128"/>
      <c r="WAZ128"/>
      <c r="WBA128"/>
      <c r="WBB128"/>
      <c r="WBC128"/>
      <c r="WBD128"/>
      <c r="WBE128"/>
      <c r="WBF128"/>
      <c r="WBG128"/>
      <c r="WBH128"/>
      <c r="WBI128"/>
      <c r="WBJ128"/>
      <c r="WBK128"/>
      <c r="WBL128"/>
      <c r="WBM128"/>
      <c r="WBN128"/>
      <c r="WBO128"/>
      <c r="WBP128"/>
      <c r="WBQ128"/>
      <c r="WBR128"/>
      <c r="WBS128"/>
      <c r="WBT128"/>
      <c r="WBU128"/>
      <c r="WBV128"/>
      <c r="WBW128"/>
      <c r="WBX128"/>
      <c r="WBY128"/>
      <c r="WBZ128"/>
      <c r="WCA128"/>
      <c r="WCB128"/>
      <c r="WCC128"/>
      <c r="WCD128"/>
      <c r="WCE128"/>
      <c r="WCF128"/>
      <c r="WCG128"/>
      <c r="WCH128"/>
      <c r="WCI128"/>
      <c r="WCJ128"/>
      <c r="WCK128"/>
      <c r="WCL128"/>
      <c r="WCM128"/>
      <c r="WCN128"/>
      <c r="WCO128"/>
      <c r="WCP128"/>
      <c r="WCQ128"/>
      <c r="WCR128"/>
      <c r="WCS128"/>
      <c r="WCT128"/>
      <c r="WCU128"/>
      <c r="WCV128"/>
      <c r="WCW128"/>
      <c r="WCX128"/>
      <c r="WCY128"/>
      <c r="WCZ128"/>
      <c r="WDA128"/>
      <c r="WDB128"/>
      <c r="WDC128"/>
      <c r="WDD128"/>
      <c r="WDE128"/>
      <c r="WDF128"/>
      <c r="WDG128"/>
      <c r="WDH128"/>
      <c r="WDI128"/>
      <c r="WDJ128"/>
      <c r="WDK128"/>
      <c r="WDL128"/>
      <c r="WDM128"/>
      <c r="WDN128"/>
      <c r="WDO128"/>
      <c r="WDP128"/>
      <c r="WDQ128"/>
      <c r="WDR128"/>
      <c r="WDS128"/>
      <c r="WDT128"/>
      <c r="WDU128"/>
      <c r="WDV128"/>
      <c r="WDW128"/>
      <c r="WDX128"/>
      <c r="WDY128"/>
      <c r="WDZ128"/>
      <c r="WEA128"/>
      <c r="WEB128"/>
      <c r="WEC128"/>
      <c r="WED128"/>
      <c r="WEE128"/>
      <c r="WEF128"/>
      <c r="WEG128"/>
      <c r="WEH128"/>
      <c r="WEI128"/>
      <c r="WEJ128"/>
      <c r="WEK128"/>
      <c r="WEL128"/>
      <c r="WEM128"/>
      <c r="WEN128"/>
      <c r="WEO128"/>
      <c r="WEP128"/>
      <c r="WEQ128"/>
      <c r="WER128"/>
      <c r="WES128"/>
      <c r="WET128"/>
      <c r="WEU128"/>
      <c r="WEV128"/>
      <c r="WEW128"/>
      <c r="WEX128"/>
      <c r="WEY128"/>
      <c r="WEZ128"/>
      <c r="WFA128"/>
      <c r="WFB128"/>
      <c r="WFC128"/>
      <c r="WFD128"/>
      <c r="WFE128"/>
      <c r="WFF128"/>
      <c r="WFG128"/>
      <c r="WFH128"/>
      <c r="WFI128"/>
      <c r="WFJ128"/>
      <c r="WFK128"/>
      <c r="WFL128"/>
      <c r="WFM128"/>
      <c r="WFN128"/>
      <c r="WFO128"/>
      <c r="WFP128"/>
      <c r="WFQ128"/>
      <c r="WFR128"/>
      <c r="WFS128"/>
      <c r="WFT128"/>
      <c r="WFU128"/>
      <c r="WFV128"/>
      <c r="WFW128"/>
      <c r="WFX128"/>
      <c r="WFY128"/>
      <c r="WFZ128"/>
      <c r="WGA128"/>
      <c r="WGB128"/>
      <c r="WGC128"/>
      <c r="WGD128"/>
      <c r="WGE128"/>
      <c r="WGF128"/>
      <c r="WGG128"/>
      <c r="WGH128"/>
      <c r="WGI128"/>
      <c r="WGJ128"/>
      <c r="WGK128"/>
      <c r="WGL128"/>
      <c r="WGM128"/>
      <c r="WGN128"/>
      <c r="WGO128"/>
      <c r="WGP128"/>
      <c r="WGQ128"/>
      <c r="WGR128"/>
      <c r="WGS128"/>
      <c r="WGT128"/>
      <c r="WGU128"/>
      <c r="WGV128"/>
      <c r="WGW128"/>
      <c r="WGX128"/>
      <c r="WGY128"/>
      <c r="WGZ128"/>
      <c r="WHA128"/>
      <c r="WHB128"/>
      <c r="WHC128"/>
      <c r="WHD128"/>
      <c r="WHE128"/>
      <c r="WHF128"/>
      <c r="WHG128"/>
      <c r="WHH128"/>
      <c r="WHI128"/>
      <c r="WHJ128"/>
      <c r="WHK128"/>
      <c r="WHL128"/>
      <c r="WHM128"/>
      <c r="WHN128"/>
      <c r="WHO128"/>
      <c r="WHP128"/>
      <c r="WHQ128"/>
      <c r="WHR128"/>
      <c r="WHS128"/>
      <c r="WHT128"/>
      <c r="WHU128"/>
      <c r="WHV128"/>
      <c r="WHW128"/>
      <c r="WHX128"/>
      <c r="WHY128"/>
      <c r="WHZ128"/>
      <c r="WIA128"/>
      <c r="WIB128"/>
      <c r="WIC128"/>
      <c r="WID128"/>
      <c r="WIE128"/>
      <c r="WIF128"/>
      <c r="WIG128"/>
      <c r="WIH128"/>
      <c r="WII128"/>
      <c r="WIJ128"/>
      <c r="WIK128"/>
      <c r="WIL128"/>
      <c r="WIM128"/>
      <c r="WIN128"/>
      <c r="WIO128"/>
      <c r="WIP128"/>
      <c r="WIQ128"/>
      <c r="WIR128"/>
      <c r="WIS128"/>
      <c r="WIT128"/>
      <c r="WIU128"/>
      <c r="WIV128"/>
      <c r="WIW128"/>
      <c r="WIX128"/>
      <c r="WIY128"/>
      <c r="WIZ128"/>
      <c r="WJA128"/>
      <c r="WJB128"/>
      <c r="WJC128"/>
      <c r="WJD128"/>
      <c r="WJE128"/>
      <c r="WJF128"/>
      <c r="WJG128"/>
      <c r="WJH128"/>
      <c r="WJI128"/>
      <c r="WJJ128"/>
      <c r="WJK128"/>
      <c r="WJL128"/>
      <c r="WJM128"/>
      <c r="WJN128"/>
      <c r="WJO128"/>
      <c r="WJP128"/>
      <c r="WJQ128"/>
      <c r="WJR128"/>
      <c r="WJS128"/>
      <c r="WJT128"/>
      <c r="WJU128"/>
      <c r="WJV128"/>
      <c r="WJW128"/>
      <c r="WJX128"/>
      <c r="WJY128"/>
      <c r="WJZ128"/>
      <c r="WKA128"/>
      <c r="WKB128"/>
      <c r="WKC128"/>
      <c r="WKD128"/>
      <c r="WKE128"/>
      <c r="WKF128"/>
      <c r="WKG128"/>
      <c r="WKH128"/>
      <c r="WKI128"/>
      <c r="WKJ128"/>
      <c r="WKK128"/>
      <c r="WKL128"/>
      <c r="WKM128"/>
      <c r="WKN128"/>
      <c r="WKO128"/>
      <c r="WKP128"/>
      <c r="WKQ128"/>
      <c r="WKR128"/>
      <c r="WKS128"/>
      <c r="WKT128"/>
      <c r="WKU128"/>
      <c r="WKV128"/>
      <c r="WKW128"/>
      <c r="WKX128"/>
      <c r="WKY128"/>
      <c r="WKZ128"/>
      <c r="WLA128"/>
      <c r="WLB128"/>
      <c r="WLC128"/>
      <c r="WLD128"/>
      <c r="WLE128"/>
      <c r="WLF128"/>
      <c r="WLG128"/>
      <c r="WLH128"/>
      <c r="WLI128"/>
      <c r="WLJ128"/>
      <c r="WLK128"/>
      <c r="WLL128"/>
      <c r="WLM128"/>
      <c r="WLN128"/>
      <c r="WLO128"/>
      <c r="WLP128"/>
      <c r="WLQ128"/>
      <c r="WLR128"/>
      <c r="WLS128"/>
      <c r="WLT128"/>
      <c r="WLU128"/>
      <c r="WLV128"/>
      <c r="WLW128"/>
      <c r="WLX128"/>
      <c r="WLY128"/>
      <c r="WLZ128"/>
      <c r="WMA128"/>
      <c r="WMB128"/>
      <c r="WMC128"/>
      <c r="WMD128"/>
      <c r="WME128"/>
      <c r="WMF128"/>
      <c r="WMG128"/>
      <c r="WMH128"/>
      <c r="WMI128"/>
      <c r="WMJ128"/>
      <c r="WMK128"/>
      <c r="WML128"/>
      <c r="WMM128"/>
      <c r="WMN128"/>
      <c r="WMO128"/>
      <c r="WMP128"/>
      <c r="WMQ128"/>
      <c r="WMR128"/>
      <c r="WMS128"/>
      <c r="WMT128"/>
      <c r="WMU128"/>
      <c r="WMV128"/>
      <c r="WMW128"/>
      <c r="WMX128"/>
      <c r="WMY128"/>
      <c r="WMZ128"/>
      <c r="WNA128"/>
      <c r="WNB128"/>
      <c r="WNC128"/>
      <c r="WND128"/>
      <c r="WNE128"/>
      <c r="WNF128"/>
      <c r="WNG128"/>
      <c r="WNH128"/>
      <c r="WNI128"/>
      <c r="WNJ128"/>
      <c r="WNK128"/>
      <c r="WNL128"/>
      <c r="WNM128"/>
      <c r="WNN128"/>
      <c r="WNO128"/>
      <c r="WNP128"/>
      <c r="WNQ128"/>
      <c r="WNR128"/>
      <c r="WNS128"/>
      <c r="WNT128"/>
      <c r="WNU128"/>
      <c r="WNV128"/>
      <c r="WNW128"/>
      <c r="WNX128"/>
      <c r="WNY128"/>
      <c r="WNZ128"/>
      <c r="WOA128"/>
      <c r="WOB128"/>
      <c r="WOC128"/>
      <c r="WOD128"/>
      <c r="WOE128"/>
      <c r="WOF128"/>
      <c r="WOG128"/>
      <c r="WOH128"/>
      <c r="WOI128"/>
      <c r="WOJ128"/>
      <c r="WOK128"/>
      <c r="WOL128"/>
      <c r="WOM128"/>
      <c r="WON128"/>
      <c r="WOO128"/>
      <c r="WOP128"/>
      <c r="WOQ128"/>
      <c r="WOR128"/>
      <c r="WOS128"/>
      <c r="WOT128"/>
      <c r="WOU128"/>
      <c r="WOV128"/>
      <c r="WOW128"/>
      <c r="WOX128"/>
      <c r="WOY128"/>
      <c r="WOZ128"/>
      <c r="WPA128"/>
      <c r="WPB128"/>
      <c r="WPC128"/>
      <c r="WPD128"/>
      <c r="WPE128"/>
      <c r="WPF128"/>
      <c r="WPG128"/>
      <c r="WPH128"/>
      <c r="WPI128"/>
      <c r="WPJ128"/>
      <c r="WPK128"/>
      <c r="WPL128"/>
      <c r="WPM128"/>
      <c r="WPN128"/>
      <c r="WPO128"/>
      <c r="WPP128"/>
      <c r="WPQ128"/>
      <c r="WPR128"/>
      <c r="WPS128"/>
      <c r="WPT128"/>
      <c r="WPU128"/>
      <c r="WPV128"/>
      <c r="WPW128"/>
      <c r="WPX128"/>
      <c r="WPY128"/>
      <c r="WPZ128"/>
      <c r="WQA128"/>
      <c r="WQB128"/>
      <c r="WQC128"/>
      <c r="WQD128"/>
      <c r="WQE128"/>
      <c r="WQF128"/>
      <c r="WQG128"/>
      <c r="WQH128"/>
      <c r="WQI128"/>
      <c r="WQJ128"/>
      <c r="WQK128"/>
      <c r="WQL128"/>
      <c r="WQM128"/>
      <c r="WQN128"/>
      <c r="WQO128"/>
      <c r="WQP128"/>
      <c r="WQQ128"/>
      <c r="WQR128"/>
      <c r="WQS128"/>
      <c r="WQT128"/>
      <c r="WQU128"/>
      <c r="WQV128"/>
      <c r="WQW128"/>
      <c r="WQX128"/>
      <c r="WQY128"/>
      <c r="WQZ128"/>
      <c r="WRA128"/>
      <c r="WRB128"/>
      <c r="WRC128"/>
      <c r="WRD128"/>
      <c r="WRE128"/>
      <c r="WRF128"/>
      <c r="WRG128"/>
      <c r="WRH128"/>
      <c r="WRI128"/>
      <c r="WRJ128"/>
      <c r="WRK128"/>
      <c r="WRL128"/>
      <c r="WRM128"/>
      <c r="WRN128"/>
      <c r="WRO128"/>
      <c r="WRP128"/>
      <c r="WRQ128"/>
      <c r="WRR128"/>
      <c r="WRS128"/>
      <c r="WRT128"/>
      <c r="WRU128"/>
      <c r="WRV128"/>
      <c r="WRW128"/>
      <c r="WRX128"/>
      <c r="WRY128"/>
      <c r="WRZ128"/>
      <c r="WSA128"/>
      <c r="WSB128"/>
      <c r="WSC128"/>
      <c r="WSD128"/>
      <c r="WSE128"/>
      <c r="WSF128"/>
      <c r="WSG128"/>
      <c r="WSH128"/>
      <c r="WSI128"/>
      <c r="WSJ128"/>
      <c r="WSK128"/>
      <c r="WSL128"/>
      <c r="WSM128"/>
      <c r="WSN128"/>
      <c r="WSO128"/>
      <c r="WSP128"/>
      <c r="WSQ128"/>
      <c r="WSR128"/>
      <c r="WSS128"/>
      <c r="WST128"/>
      <c r="WSU128"/>
      <c r="WSV128"/>
      <c r="WSW128"/>
      <c r="WSX128"/>
      <c r="WSY128"/>
      <c r="WSZ128"/>
      <c r="WTA128"/>
      <c r="WTB128"/>
      <c r="WTC128"/>
      <c r="WTD128"/>
      <c r="WTE128"/>
      <c r="WTF128"/>
      <c r="WTG128"/>
      <c r="WTH128"/>
      <c r="WTI128"/>
      <c r="WTJ128"/>
      <c r="WTK128"/>
      <c r="WTL128"/>
      <c r="WTM128"/>
      <c r="WTN128"/>
      <c r="WTO128"/>
      <c r="WTP128"/>
      <c r="WTQ128"/>
      <c r="WTR128"/>
      <c r="WTS128"/>
      <c r="WTT128"/>
      <c r="WTU128"/>
      <c r="WTV128"/>
      <c r="WTW128"/>
      <c r="WTX128"/>
      <c r="WTY128"/>
      <c r="WTZ128"/>
      <c r="WUA128"/>
      <c r="WUB128"/>
      <c r="WUC128"/>
      <c r="WUD128"/>
      <c r="WUE128"/>
      <c r="WUF128"/>
      <c r="WUG128"/>
      <c r="WUH128"/>
      <c r="WUI128"/>
      <c r="WUJ128"/>
      <c r="WUK128"/>
      <c r="WUL128"/>
      <c r="WUM128"/>
      <c r="WUN128"/>
      <c r="WUO128"/>
      <c r="WUP128"/>
      <c r="WUQ128"/>
      <c r="WUR128"/>
      <c r="WUS128"/>
      <c r="WUT128"/>
      <c r="WUU128"/>
      <c r="WUV128"/>
      <c r="WUW128"/>
      <c r="WUX128"/>
      <c r="WUY128"/>
      <c r="WUZ128"/>
      <c r="WVA128"/>
      <c r="WVB128"/>
      <c r="WVC128"/>
      <c r="WVD128"/>
      <c r="WVE128"/>
      <c r="WVF128"/>
      <c r="WVG128"/>
      <c r="WVH128"/>
      <c r="WVI128"/>
      <c r="WVJ128"/>
      <c r="WVK128"/>
      <c r="WVL128"/>
      <c r="WVM128"/>
      <c r="WVN128"/>
      <c r="WVO128"/>
    </row>
    <row r="129" spans="1:16135" s="154" customFormat="1" ht="23.25" customHeight="1" x14ac:dyDescent="0.25">
      <c r="A129" s="69" t="s">
        <v>1253</v>
      </c>
      <c r="B129" s="74" t="s">
        <v>1254</v>
      </c>
      <c r="C129" s="75" t="s">
        <v>1258</v>
      </c>
      <c r="D129" s="55" t="s">
        <v>1256</v>
      </c>
      <c r="E129" s="45" t="s">
        <v>328</v>
      </c>
      <c r="F129" s="56" t="s">
        <v>1140</v>
      </c>
      <c r="G129" s="56" t="s">
        <v>870</v>
      </c>
      <c r="H129" s="56">
        <v>12</v>
      </c>
      <c r="I129" s="68"/>
      <c r="J129" s="46">
        <f t="shared" si="3"/>
        <v>0</v>
      </c>
      <c r="K129" s="61" t="s">
        <v>273</v>
      </c>
      <c r="L129" s="58" t="s">
        <v>22</v>
      </c>
      <c r="M129" s="60"/>
      <c r="N129" s="133" t="s">
        <v>22</v>
      </c>
      <c r="O129" s="60"/>
      <c r="P129" s="136"/>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c r="AML129"/>
      <c r="AMM129"/>
      <c r="AMN129"/>
      <c r="AMO129"/>
      <c r="AMP129"/>
      <c r="AMQ129"/>
      <c r="AMR129"/>
      <c r="AMS129"/>
      <c r="AMT129"/>
      <c r="AMU129"/>
      <c r="AMV129"/>
      <c r="AMW129"/>
      <c r="AMX129"/>
      <c r="AMY129"/>
      <c r="AMZ129"/>
      <c r="ANA129"/>
      <c r="ANB129"/>
      <c r="ANC129"/>
      <c r="AND129"/>
      <c r="ANE129"/>
      <c r="ANF129"/>
      <c r="ANG129"/>
      <c r="ANH129"/>
      <c r="ANI129"/>
      <c r="ANJ129"/>
      <c r="ANK129"/>
      <c r="ANL129"/>
      <c r="ANM129"/>
      <c r="ANN129"/>
      <c r="ANO129"/>
      <c r="ANP129"/>
      <c r="ANQ129"/>
      <c r="ANR129"/>
      <c r="ANS129"/>
      <c r="ANT129"/>
      <c r="ANU129"/>
      <c r="ANV129"/>
      <c r="ANW129"/>
      <c r="ANX129"/>
      <c r="ANY129"/>
      <c r="ANZ129"/>
      <c r="AOA129"/>
      <c r="AOB129"/>
      <c r="AOC129"/>
      <c r="AOD129"/>
      <c r="AOE129"/>
      <c r="AOF129"/>
      <c r="AOG129"/>
      <c r="AOH129"/>
      <c r="AOI129"/>
      <c r="AOJ129"/>
      <c r="AOK129"/>
      <c r="AOL129"/>
      <c r="AOM129"/>
      <c r="AON129"/>
      <c r="AOO129"/>
      <c r="AOP129"/>
      <c r="AOQ129"/>
      <c r="AOR129"/>
      <c r="AOS129"/>
      <c r="AOT129"/>
      <c r="AOU129"/>
      <c r="AOV129"/>
      <c r="AOW129"/>
      <c r="AOX129"/>
      <c r="AOY129"/>
      <c r="AOZ129"/>
      <c r="APA129"/>
      <c r="APB129"/>
      <c r="APC129"/>
      <c r="APD129"/>
      <c r="APE129"/>
      <c r="APF129"/>
      <c r="APG129"/>
      <c r="APH129"/>
      <c r="API129"/>
      <c r="APJ129"/>
      <c r="APK129"/>
      <c r="APL129"/>
      <c r="APM129"/>
      <c r="APN129"/>
      <c r="APO129"/>
      <c r="APP129"/>
      <c r="APQ129"/>
      <c r="APR129"/>
      <c r="APS129"/>
      <c r="APT129"/>
      <c r="APU129"/>
      <c r="APV129"/>
      <c r="APW129"/>
      <c r="APX129"/>
      <c r="APY129"/>
      <c r="APZ129"/>
      <c r="AQA129"/>
      <c r="AQB129"/>
      <c r="AQC129"/>
      <c r="AQD129"/>
      <c r="AQE129"/>
      <c r="AQF129"/>
      <c r="AQG129"/>
      <c r="AQH129"/>
      <c r="AQI129"/>
      <c r="AQJ129"/>
      <c r="AQK129"/>
      <c r="AQL129"/>
      <c r="AQM129"/>
      <c r="AQN129"/>
      <c r="AQO129"/>
      <c r="AQP129"/>
      <c r="AQQ129"/>
      <c r="AQR129"/>
      <c r="AQS129"/>
      <c r="AQT129"/>
      <c r="AQU129"/>
      <c r="AQV129"/>
      <c r="AQW129"/>
      <c r="AQX129"/>
      <c r="AQY129"/>
      <c r="AQZ129"/>
      <c r="ARA129"/>
      <c r="ARB129"/>
      <c r="ARC129"/>
      <c r="ARD129"/>
      <c r="ARE129"/>
      <c r="ARF129"/>
      <c r="ARG129"/>
      <c r="ARH129"/>
      <c r="ARI129"/>
      <c r="ARJ129"/>
      <c r="ARK129"/>
      <c r="ARL129"/>
      <c r="ARM129"/>
      <c r="ARN129"/>
      <c r="ARO129"/>
      <c r="ARP129"/>
      <c r="ARQ129"/>
      <c r="ARR129"/>
      <c r="ARS129"/>
      <c r="ART129"/>
      <c r="ARU129"/>
      <c r="ARV129"/>
      <c r="ARW129"/>
      <c r="ARX129"/>
      <c r="ARY129"/>
      <c r="ARZ129"/>
      <c r="ASA129"/>
      <c r="ASB129"/>
      <c r="ASC129"/>
      <c r="ASD129"/>
      <c r="ASE129"/>
      <c r="ASF129"/>
      <c r="ASG129"/>
      <c r="ASH129"/>
      <c r="ASI129"/>
      <c r="ASJ129"/>
      <c r="ASK129"/>
      <c r="ASL129"/>
      <c r="ASM129"/>
      <c r="ASN129"/>
      <c r="ASO129"/>
      <c r="ASP129"/>
      <c r="ASQ129"/>
      <c r="ASR129"/>
      <c r="ASS129"/>
      <c r="AST129"/>
      <c r="ASU129"/>
      <c r="ASV129"/>
      <c r="ASW129"/>
      <c r="ASX129"/>
      <c r="ASY129"/>
      <c r="ASZ129"/>
      <c r="ATA129"/>
      <c r="ATB129"/>
      <c r="ATC129"/>
      <c r="ATD129"/>
      <c r="ATE129"/>
      <c r="ATF129"/>
      <c r="ATG129"/>
      <c r="ATH129"/>
      <c r="ATI129"/>
      <c r="ATJ129"/>
      <c r="ATK129"/>
      <c r="ATL129"/>
      <c r="ATM129"/>
      <c r="ATN129"/>
      <c r="ATO129"/>
      <c r="ATP129"/>
      <c r="ATQ129"/>
      <c r="ATR129"/>
      <c r="ATS129"/>
      <c r="ATT129"/>
      <c r="ATU129"/>
      <c r="ATV129"/>
      <c r="ATW129"/>
      <c r="ATX129"/>
      <c r="ATY129"/>
      <c r="ATZ129"/>
      <c r="AUA129"/>
      <c r="AUB129"/>
      <c r="AUC129"/>
      <c r="AUD129"/>
      <c r="AUE129"/>
      <c r="AUF129"/>
      <c r="AUG129"/>
      <c r="AUH129"/>
      <c r="AUI129"/>
      <c r="AUJ129"/>
      <c r="AUK129"/>
      <c r="AUL129"/>
      <c r="AUM129"/>
      <c r="AUN129"/>
      <c r="AUO129"/>
      <c r="AUP129"/>
      <c r="AUQ129"/>
      <c r="AUR129"/>
      <c r="AUS129"/>
      <c r="AUT129"/>
      <c r="AUU129"/>
      <c r="AUV129"/>
      <c r="AUW129"/>
      <c r="AUX129"/>
      <c r="AUY129"/>
      <c r="AUZ129"/>
      <c r="AVA129"/>
      <c r="AVB129"/>
      <c r="AVC129"/>
      <c r="AVD129"/>
      <c r="AVE129"/>
      <c r="AVF129"/>
      <c r="AVG129"/>
      <c r="AVH129"/>
      <c r="AVI129"/>
      <c r="AVJ129"/>
      <c r="AVK129"/>
      <c r="AVL129"/>
      <c r="AVM129"/>
      <c r="AVN129"/>
      <c r="AVO129"/>
      <c r="AVP129"/>
      <c r="AVQ129"/>
      <c r="AVR129"/>
      <c r="AVS129"/>
      <c r="AVT129"/>
      <c r="AVU129"/>
      <c r="AVV129"/>
      <c r="AVW129"/>
      <c r="AVX129"/>
      <c r="AVY129"/>
      <c r="AVZ129"/>
      <c r="AWA129"/>
      <c r="AWB129"/>
      <c r="AWC129"/>
      <c r="AWD129"/>
      <c r="AWE129"/>
      <c r="AWF129"/>
      <c r="AWG129"/>
      <c r="AWH129"/>
      <c r="AWI129"/>
      <c r="AWJ129"/>
      <c r="AWK129"/>
      <c r="AWL129"/>
      <c r="AWM129"/>
      <c r="AWN129"/>
      <c r="AWO129"/>
      <c r="AWP129"/>
      <c r="AWQ129"/>
      <c r="AWR129"/>
      <c r="AWS129"/>
      <c r="AWT129"/>
      <c r="AWU129"/>
      <c r="AWV129"/>
      <c r="AWW129"/>
      <c r="AWX129"/>
      <c r="AWY129"/>
      <c r="AWZ129"/>
      <c r="AXA129"/>
      <c r="AXB129"/>
      <c r="AXC129"/>
      <c r="AXD129"/>
      <c r="AXE129"/>
      <c r="AXF129"/>
      <c r="AXG129"/>
      <c r="AXH129"/>
      <c r="AXI129"/>
      <c r="AXJ129"/>
      <c r="AXK129"/>
      <c r="AXL129"/>
      <c r="AXM129"/>
      <c r="AXN129"/>
      <c r="AXO129"/>
      <c r="AXP129"/>
      <c r="AXQ129"/>
      <c r="AXR129"/>
      <c r="AXS129"/>
      <c r="AXT129"/>
      <c r="AXU129"/>
      <c r="AXV129"/>
      <c r="AXW129"/>
      <c r="AXX129"/>
      <c r="AXY129"/>
      <c r="AXZ129"/>
      <c r="AYA129"/>
      <c r="AYB129"/>
      <c r="AYC129"/>
      <c r="AYD129"/>
      <c r="AYE129"/>
      <c r="AYF129"/>
      <c r="AYG129"/>
      <c r="AYH129"/>
      <c r="AYI129"/>
      <c r="AYJ129"/>
      <c r="AYK129"/>
      <c r="AYL129"/>
      <c r="AYM129"/>
      <c r="AYN129"/>
      <c r="AYO129"/>
      <c r="AYP129"/>
      <c r="AYQ129"/>
      <c r="AYR129"/>
      <c r="AYS129"/>
      <c r="AYT129"/>
      <c r="AYU129"/>
      <c r="AYV129"/>
      <c r="AYW129"/>
      <c r="AYX129"/>
      <c r="AYY129"/>
      <c r="AYZ129"/>
      <c r="AZA129"/>
      <c r="AZB129"/>
      <c r="AZC129"/>
      <c r="AZD129"/>
      <c r="AZE129"/>
      <c r="AZF129"/>
      <c r="AZG129"/>
      <c r="AZH129"/>
      <c r="AZI129"/>
      <c r="AZJ129"/>
      <c r="AZK129"/>
      <c r="AZL129"/>
      <c r="AZM129"/>
      <c r="AZN129"/>
      <c r="AZO129"/>
      <c r="AZP129"/>
      <c r="AZQ129"/>
      <c r="AZR129"/>
      <c r="AZS129"/>
      <c r="AZT129"/>
      <c r="AZU129"/>
      <c r="AZV129"/>
      <c r="AZW129"/>
      <c r="AZX129"/>
      <c r="AZY129"/>
      <c r="AZZ129"/>
      <c r="BAA129"/>
      <c r="BAB129"/>
      <c r="BAC129"/>
      <c r="BAD129"/>
      <c r="BAE129"/>
      <c r="BAF129"/>
      <c r="BAG129"/>
      <c r="BAH129"/>
      <c r="BAI129"/>
      <c r="BAJ129"/>
      <c r="BAK129"/>
      <c r="BAL129"/>
      <c r="BAM129"/>
      <c r="BAN129"/>
      <c r="BAO129"/>
      <c r="BAP129"/>
      <c r="BAQ129"/>
      <c r="BAR129"/>
      <c r="BAS129"/>
      <c r="BAT129"/>
      <c r="BAU129"/>
      <c r="BAV129"/>
      <c r="BAW129"/>
      <c r="BAX129"/>
      <c r="BAY129"/>
      <c r="BAZ129"/>
      <c r="BBA129"/>
      <c r="BBB129"/>
      <c r="BBC129"/>
      <c r="BBD129"/>
      <c r="BBE129"/>
      <c r="BBF129"/>
      <c r="BBG129"/>
      <c r="BBH129"/>
      <c r="BBI129"/>
      <c r="BBJ129"/>
      <c r="BBK129"/>
      <c r="BBL129"/>
      <c r="BBM129"/>
      <c r="BBN129"/>
      <c r="BBO129"/>
      <c r="BBP129"/>
      <c r="BBQ129"/>
      <c r="BBR129"/>
      <c r="BBS129"/>
      <c r="BBT129"/>
      <c r="BBU129"/>
      <c r="BBV129"/>
      <c r="BBW129"/>
      <c r="BBX129"/>
      <c r="BBY129"/>
      <c r="BBZ129"/>
      <c r="BCA129"/>
      <c r="BCB129"/>
      <c r="BCC129"/>
      <c r="BCD129"/>
      <c r="BCE129"/>
      <c r="BCF129"/>
      <c r="BCG129"/>
      <c r="BCH129"/>
      <c r="BCI129"/>
      <c r="BCJ129"/>
      <c r="BCK129"/>
      <c r="BCL129"/>
      <c r="BCM129"/>
      <c r="BCN129"/>
      <c r="BCO129"/>
      <c r="BCP129"/>
      <c r="BCQ129"/>
      <c r="BCR129"/>
      <c r="BCS129"/>
      <c r="BCT129"/>
      <c r="BCU129"/>
      <c r="BCV129"/>
      <c r="BCW129"/>
      <c r="BCX129"/>
      <c r="BCY129"/>
      <c r="BCZ129"/>
      <c r="BDA129"/>
      <c r="BDB129"/>
      <c r="BDC129"/>
      <c r="BDD129"/>
      <c r="BDE129"/>
      <c r="BDF129"/>
      <c r="BDG129"/>
      <c r="BDH129"/>
      <c r="BDI129"/>
      <c r="BDJ129"/>
      <c r="BDK129"/>
      <c r="BDL129"/>
      <c r="BDM129"/>
      <c r="BDN129"/>
      <c r="BDO129"/>
      <c r="BDP129"/>
      <c r="BDQ129"/>
      <c r="BDR129"/>
      <c r="BDS129"/>
      <c r="BDT129"/>
      <c r="BDU129"/>
      <c r="BDV129"/>
      <c r="BDW129"/>
      <c r="BDX129"/>
      <c r="BDY129"/>
      <c r="BDZ129"/>
      <c r="BEA129"/>
      <c r="BEB129"/>
      <c r="BEC129"/>
      <c r="BED129"/>
      <c r="BEE129"/>
      <c r="BEF129"/>
      <c r="BEG129"/>
      <c r="BEH129"/>
      <c r="BEI129"/>
      <c r="BEJ129"/>
      <c r="BEK129"/>
      <c r="BEL129"/>
      <c r="BEM129"/>
      <c r="BEN129"/>
      <c r="BEO129"/>
      <c r="BEP129"/>
      <c r="BEQ129"/>
      <c r="BER129"/>
      <c r="BES129"/>
      <c r="BET129"/>
      <c r="BEU129"/>
      <c r="BEV129"/>
      <c r="BEW129"/>
      <c r="BEX129"/>
      <c r="BEY129"/>
      <c r="BEZ129"/>
      <c r="BFA129"/>
      <c r="BFB129"/>
      <c r="BFC129"/>
      <c r="BFD129"/>
      <c r="BFE129"/>
      <c r="BFF129"/>
      <c r="BFG129"/>
      <c r="BFH129"/>
      <c r="BFI129"/>
      <c r="BFJ129"/>
      <c r="BFK129"/>
      <c r="BFL129"/>
      <c r="BFM129"/>
      <c r="BFN129"/>
      <c r="BFO129"/>
      <c r="BFP129"/>
      <c r="BFQ129"/>
      <c r="BFR129"/>
      <c r="BFS129"/>
      <c r="BFT129"/>
      <c r="BFU129"/>
      <c r="BFV129"/>
      <c r="BFW129"/>
      <c r="BFX129"/>
      <c r="BFY129"/>
      <c r="BFZ129"/>
      <c r="BGA129"/>
      <c r="BGB129"/>
      <c r="BGC129"/>
      <c r="BGD129"/>
      <c r="BGE129"/>
      <c r="BGF129"/>
      <c r="BGG129"/>
      <c r="BGH129"/>
      <c r="BGI129"/>
      <c r="BGJ129"/>
      <c r="BGK129"/>
      <c r="BGL129"/>
      <c r="BGM129"/>
      <c r="BGN129"/>
      <c r="BGO129"/>
      <c r="BGP129"/>
      <c r="BGQ129"/>
      <c r="BGR129"/>
      <c r="BGS129"/>
      <c r="BGT129"/>
      <c r="BGU129"/>
      <c r="BGV129"/>
      <c r="BGW129"/>
      <c r="BGX129"/>
      <c r="BGY129"/>
      <c r="BGZ129"/>
      <c r="BHA129"/>
      <c r="BHB129"/>
      <c r="BHC129"/>
      <c r="BHD129"/>
      <c r="BHE129"/>
      <c r="BHF129"/>
      <c r="BHG129"/>
      <c r="BHH129"/>
      <c r="BHI129"/>
      <c r="BHJ129"/>
      <c r="BHK129"/>
      <c r="BHL129"/>
      <c r="BHM129"/>
      <c r="BHN129"/>
      <c r="BHO129"/>
      <c r="BHP129"/>
      <c r="BHQ129"/>
      <c r="BHR129"/>
      <c r="BHS129"/>
      <c r="BHT129"/>
      <c r="BHU129"/>
      <c r="BHV129"/>
      <c r="BHW129"/>
      <c r="BHX129"/>
      <c r="BHY129"/>
      <c r="BHZ129"/>
      <c r="BIA129"/>
      <c r="BIB129"/>
      <c r="BIC129"/>
      <c r="BID129"/>
      <c r="BIE129"/>
      <c r="BIF129"/>
      <c r="BIG129"/>
      <c r="BIH129"/>
      <c r="BII129"/>
      <c r="BIJ129"/>
      <c r="BIK129"/>
      <c r="BIL129"/>
      <c r="BIM129"/>
      <c r="BIN129"/>
      <c r="BIO129"/>
      <c r="BIP129"/>
      <c r="BIQ129"/>
      <c r="BIR129"/>
      <c r="BIS129"/>
      <c r="BIT129"/>
      <c r="BIU129"/>
      <c r="BIV129"/>
      <c r="BIW129"/>
      <c r="BIX129"/>
      <c r="BIY129"/>
      <c r="BIZ129"/>
      <c r="BJA129"/>
      <c r="BJB129"/>
      <c r="BJC129"/>
      <c r="BJD129"/>
      <c r="BJE129"/>
      <c r="BJF129"/>
      <c r="BJG129"/>
      <c r="BJH129"/>
      <c r="BJI129"/>
      <c r="BJJ129"/>
      <c r="BJK129"/>
      <c r="BJL129"/>
      <c r="BJM129"/>
      <c r="BJN129"/>
      <c r="BJO129"/>
      <c r="BJP129"/>
      <c r="BJQ129"/>
      <c r="BJR129"/>
      <c r="BJS129"/>
      <c r="BJT129"/>
      <c r="BJU129"/>
      <c r="BJV129"/>
      <c r="BJW129"/>
      <c r="BJX129"/>
      <c r="BJY129"/>
      <c r="BJZ129"/>
      <c r="BKA129"/>
      <c r="BKB129"/>
      <c r="BKC129"/>
      <c r="BKD129"/>
      <c r="BKE129"/>
      <c r="BKF129"/>
      <c r="BKG129"/>
      <c r="BKH129"/>
      <c r="BKI129"/>
      <c r="BKJ129"/>
      <c r="BKK129"/>
      <c r="BKL129"/>
      <c r="BKM129"/>
      <c r="BKN129"/>
      <c r="BKO129"/>
      <c r="BKP129"/>
      <c r="BKQ129"/>
      <c r="BKR129"/>
      <c r="BKS129"/>
      <c r="BKT129"/>
      <c r="BKU129"/>
      <c r="BKV129"/>
      <c r="BKW129"/>
      <c r="BKX129"/>
      <c r="BKY129"/>
      <c r="BKZ129"/>
      <c r="BLA129"/>
      <c r="BLB129"/>
      <c r="BLC129"/>
      <c r="BLD129"/>
      <c r="BLE129"/>
      <c r="BLF129"/>
      <c r="BLG129"/>
      <c r="BLH129"/>
      <c r="BLI129"/>
      <c r="BLJ129"/>
      <c r="BLK129"/>
      <c r="BLL129"/>
      <c r="BLM129"/>
      <c r="BLN129"/>
      <c r="BLO129"/>
      <c r="BLP129"/>
      <c r="BLQ129"/>
      <c r="BLR129"/>
      <c r="BLS129"/>
      <c r="BLT129"/>
      <c r="BLU129"/>
      <c r="BLV129"/>
      <c r="BLW129"/>
      <c r="BLX129"/>
      <c r="BLY129"/>
      <c r="BLZ129"/>
      <c r="BMA129"/>
      <c r="BMB129"/>
      <c r="BMC129"/>
      <c r="BMD129"/>
      <c r="BME129"/>
      <c r="BMF129"/>
      <c r="BMG129"/>
      <c r="BMH129"/>
      <c r="BMI129"/>
      <c r="BMJ129"/>
      <c r="BMK129"/>
      <c r="BML129"/>
      <c r="BMM129"/>
      <c r="BMN129"/>
      <c r="BMO129"/>
      <c r="BMP129"/>
      <c r="BMQ129"/>
      <c r="BMR129"/>
      <c r="BMS129"/>
      <c r="BMT129"/>
      <c r="BMU129"/>
      <c r="BMV129"/>
      <c r="BMW129"/>
      <c r="BMX129"/>
      <c r="BMY129"/>
      <c r="BMZ129"/>
      <c r="BNA129"/>
      <c r="BNB129"/>
      <c r="BNC129"/>
      <c r="BND129"/>
      <c r="BNE129"/>
      <c r="BNF129"/>
      <c r="BNG129"/>
      <c r="BNH129"/>
      <c r="BNI129"/>
      <c r="BNJ129"/>
      <c r="BNK129"/>
      <c r="BNL129"/>
      <c r="BNM129"/>
      <c r="BNN129"/>
      <c r="BNO129"/>
      <c r="BNP129"/>
      <c r="BNQ129"/>
      <c r="BNR129"/>
      <c r="BNS129"/>
      <c r="BNT129"/>
      <c r="BNU129"/>
      <c r="BNV129"/>
      <c r="BNW129"/>
      <c r="BNX129"/>
      <c r="BNY129"/>
      <c r="BNZ129"/>
      <c r="BOA129"/>
      <c r="BOB129"/>
      <c r="BOC129"/>
      <c r="BOD129"/>
      <c r="BOE129"/>
      <c r="BOF129"/>
      <c r="BOG129"/>
      <c r="BOH129"/>
      <c r="BOI129"/>
      <c r="BOJ129"/>
      <c r="BOK129"/>
      <c r="BOL129"/>
      <c r="BOM129"/>
      <c r="BON129"/>
      <c r="BOO129"/>
      <c r="BOP129"/>
      <c r="BOQ129"/>
      <c r="BOR129"/>
      <c r="BOS129"/>
      <c r="BOT129"/>
      <c r="BOU129"/>
      <c r="BOV129"/>
      <c r="BOW129"/>
      <c r="BOX129"/>
      <c r="BOY129"/>
      <c r="BOZ129"/>
      <c r="BPA129"/>
      <c r="BPB129"/>
      <c r="BPC129"/>
      <c r="BPD129"/>
      <c r="BPE129"/>
      <c r="BPF129"/>
      <c r="BPG129"/>
      <c r="BPH129"/>
      <c r="BPI129"/>
      <c r="BPJ129"/>
      <c r="BPK129"/>
      <c r="BPL129"/>
      <c r="BPM129"/>
      <c r="BPN129"/>
      <c r="BPO129"/>
      <c r="BPP129"/>
      <c r="BPQ129"/>
      <c r="BPR129"/>
      <c r="BPS129"/>
      <c r="BPT129"/>
      <c r="BPU129"/>
      <c r="BPV129"/>
      <c r="BPW129"/>
      <c r="BPX129"/>
      <c r="BPY129"/>
      <c r="BPZ129"/>
      <c r="BQA129"/>
      <c r="BQB129"/>
      <c r="BQC129"/>
      <c r="BQD129"/>
      <c r="BQE129"/>
      <c r="BQF129"/>
      <c r="BQG129"/>
      <c r="BQH129"/>
      <c r="BQI129"/>
      <c r="BQJ129"/>
      <c r="BQK129"/>
      <c r="BQL129"/>
      <c r="BQM129"/>
      <c r="BQN129"/>
      <c r="BQO129"/>
      <c r="BQP129"/>
      <c r="BQQ129"/>
      <c r="BQR129"/>
      <c r="BQS129"/>
      <c r="BQT129"/>
      <c r="BQU129"/>
      <c r="BQV129"/>
      <c r="BQW129"/>
      <c r="BQX129"/>
      <c r="BQY129"/>
      <c r="BQZ129"/>
      <c r="BRA129"/>
      <c r="BRB129"/>
      <c r="BRC129"/>
      <c r="BRD129"/>
      <c r="BRE129"/>
      <c r="BRF129"/>
      <c r="BRG129"/>
      <c r="BRH129"/>
      <c r="BRI129"/>
      <c r="BRJ129"/>
      <c r="BRK129"/>
      <c r="BRL129"/>
      <c r="BRM129"/>
      <c r="BRN129"/>
      <c r="BRO129"/>
      <c r="BRP129"/>
      <c r="BRQ129"/>
      <c r="BRR129"/>
      <c r="BRS129"/>
      <c r="BRT129"/>
      <c r="BRU129"/>
      <c r="BRV129"/>
      <c r="BRW129"/>
      <c r="BRX129"/>
      <c r="BRY129"/>
      <c r="BRZ129"/>
      <c r="BSA129"/>
      <c r="BSB129"/>
      <c r="BSC129"/>
      <c r="BSD129"/>
      <c r="BSE129"/>
      <c r="BSF129"/>
      <c r="BSG129"/>
      <c r="BSH129"/>
      <c r="BSI129"/>
      <c r="BSJ129"/>
      <c r="BSK129"/>
      <c r="BSL129"/>
      <c r="BSM129"/>
      <c r="BSN129"/>
      <c r="BSO129"/>
      <c r="BSP129"/>
      <c r="BSQ129"/>
      <c r="BSR129"/>
      <c r="BSS129"/>
      <c r="BST129"/>
      <c r="BSU129"/>
      <c r="BSV129"/>
      <c r="BSW129"/>
      <c r="BSX129"/>
      <c r="BSY129"/>
      <c r="BSZ129"/>
      <c r="BTA129"/>
      <c r="BTB129"/>
      <c r="BTC129"/>
      <c r="BTD129"/>
      <c r="BTE129"/>
      <c r="BTF129"/>
      <c r="BTG129"/>
      <c r="BTH129"/>
      <c r="BTI129"/>
      <c r="BTJ129"/>
      <c r="BTK129"/>
      <c r="BTL129"/>
      <c r="BTM129"/>
      <c r="BTN129"/>
      <c r="BTO129"/>
      <c r="BTP129"/>
      <c r="BTQ129"/>
      <c r="BTR129"/>
      <c r="BTS129"/>
      <c r="BTT129"/>
      <c r="BTU129"/>
      <c r="BTV129"/>
      <c r="BTW129"/>
      <c r="BTX129"/>
      <c r="BTY129"/>
      <c r="BTZ129"/>
      <c r="BUA129"/>
      <c r="BUB129"/>
      <c r="BUC129"/>
      <c r="BUD129"/>
      <c r="BUE129"/>
      <c r="BUF129"/>
      <c r="BUG129"/>
      <c r="BUH129"/>
      <c r="BUI129"/>
      <c r="BUJ129"/>
      <c r="BUK129"/>
      <c r="BUL129"/>
      <c r="BUM129"/>
      <c r="BUN129"/>
      <c r="BUO129"/>
      <c r="BUP129"/>
      <c r="BUQ129"/>
      <c r="BUR129"/>
      <c r="BUS129"/>
      <c r="BUT129"/>
      <c r="BUU129"/>
      <c r="BUV129"/>
      <c r="BUW129"/>
      <c r="BUX129"/>
      <c r="BUY129"/>
      <c r="BUZ129"/>
      <c r="BVA129"/>
      <c r="BVB129"/>
      <c r="BVC129"/>
      <c r="BVD129"/>
      <c r="BVE129"/>
      <c r="BVF129"/>
      <c r="BVG129"/>
      <c r="BVH129"/>
      <c r="BVI129"/>
      <c r="BVJ129"/>
      <c r="BVK129"/>
      <c r="BVL129"/>
      <c r="BVM129"/>
      <c r="BVN129"/>
      <c r="BVO129"/>
      <c r="BVP129"/>
      <c r="BVQ129"/>
      <c r="BVR129"/>
      <c r="BVS129"/>
      <c r="BVT129"/>
      <c r="BVU129"/>
      <c r="BVV129"/>
      <c r="BVW129"/>
      <c r="BVX129"/>
      <c r="BVY129"/>
      <c r="BVZ129"/>
      <c r="BWA129"/>
      <c r="BWB129"/>
      <c r="BWC129"/>
      <c r="BWD129"/>
      <c r="BWE129"/>
      <c r="BWF129"/>
      <c r="BWG129"/>
      <c r="BWH129"/>
      <c r="BWI129"/>
      <c r="BWJ129"/>
      <c r="BWK129"/>
      <c r="BWL129"/>
      <c r="BWM129"/>
      <c r="BWN129"/>
      <c r="BWO129"/>
      <c r="BWP129"/>
      <c r="BWQ129"/>
      <c r="BWR129"/>
      <c r="BWS129"/>
      <c r="BWT129"/>
      <c r="BWU129"/>
      <c r="BWV129"/>
      <c r="BWW129"/>
      <c r="BWX129"/>
      <c r="BWY129"/>
      <c r="BWZ129"/>
      <c r="BXA129"/>
      <c r="BXB129"/>
      <c r="BXC129"/>
      <c r="BXD129"/>
      <c r="BXE129"/>
      <c r="BXF129"/>
      <c r="BXG129"/>
      <c r="BXH129"/>
      <c r="BXI129"/>
      <c r="BXJ129"/>
      <c r="BXK129"/>
      <c r="BXL129"/>
      <c r="BXM129"/>
      <c r="BXN129"/>
      <c r="BXO129"/>
      <c r="BXP129"/>
      <c r="BXQ129"/>
      <c r="BXR129"/>
      <c r="BXS129"/>
      <c r="BXT129"/>
      <c r="BXU129"/>
      <c r="BXV129"/>
      <c r="BXW129"/>
      <c r="BXX129"/>
      <c r="BXY129"/>
      <c r="BXZ129"/>
      <c r="BYA129"/>
      <c r="BYB129"/>
      <c r="BYC129"/>
      <c r="BYD129"/>
      <c r="BYE129"/>
      <c r="BYF129"/>
      <c r="BYG129"/>
      <c r="BYH129"/>
      <c r="BYI129"/>
      <c r="BYJ129"/>
      <c r="BYK129"/>
      <c r="BYL129"/>
      <c r="BYM129"/>
      <c r="BYN129"/>
      <c r="BYO129"/>
      <c r="BYP129"/>
      <c r="BYQ129"/>
      <c r="BYR129"/>
      <c r="BYS129"/>
      <c r="BYT129"/>
      <c r="BYU129"/>
      <c r="BYV129"/>
      <c r="BYW129"/>
      <c r="BYX129"/>
      <c r="BYY129"/>
      <c r="BYZ129"/>
      <c r="BZA129"/>
      <c r="BZB129"/>
      <c r="BZC129"/>
      <c r="BZD129"/>
      <c r="BZE129"/>
      <c r="BZF129"/>
      <c r="BZG129"/>
      <c r="BZH129"/>
      <c r="BZI129"/>
      <c r="BZJ129"/>
      <c r="BZK129"/>
      <c r="BZL129"/>
      <c r="BZM129"/>
      <c r="BZN129"/>
      <c r="BZO129"/>
      <c r="BZP129"/>
      <c r="BZQ129"/>
      <c r="BZR129"/>
      <c r="BZS129"/>
      <c r="BZT129"/>
      <c r="BZU129"/>
      <c r="BZV129"/>
      <c r="BZW129"/>
      <c r="BZX129"/>
      <c r="BZY129"/>
      <c r="BZZ129"/>
      <c r="CAA129"/>
      <c r="CAB129"/>
      <c r="CAC129"/>
      <c r="CAD129"/>
      <c r="CAE129"/>
      <c r="CAF129"/>
      <c r="CAG129"/>
      <c r="CAH129"/>
      <c r="CAI129"/>
      <c r="CAJ129"/>
      <c r="CAK129"/>
      <c r="CAL129"/>
      <c r="CAM129"/>
      <c r="CAN129"/>
      <c r="CAO129"/>
      <c r="CAP129"/>
      <c r="CAQ129"/>
      <c r="CAR129"/>
      <c r="CAS129"/>
      <c r="CAT129"/>
      <c r="CAU129"/>
      <c r="CAV129"/>
      <c r="CAW129"/>
      <c r="CAX129"/>
      <c r="CAY129"/>
      <c r="CAZ129"/>
      <c r="CBA129"/>
      <c r="CBB129"/>
      <c r="CBC129"/>
      <c r="CBD129"/>
      <c r="CBE129"/>
      <c r="CBF129"/>
      <c r="CBG129"/>
      <c r="CBH129"/>
      <c r="CBI129"/>
      <c r="CBJ129"/>
      <c r="CBK129"/>
      <c r="CBL129"/>
      <c r="CBM129"/>
      <c r="CBN129"/>
      <c r="CBO129"/>
      <c r="CBP129"/>
      <c r="CBQ129"/>
      <c r="CBR129"/>
      <c r="CBS129"/>
      <c r="CBT129"/>
      <c r="CBU129"/>
      <c r="CBV129"/>
      <c r="CBW129"/>
      <c r="CBX129"/>
      <c r="CBY129"/>
      <c r="CBZ129"/>
      <c r="CCA129"/>
      <c r="CCB129"/>
      <c r="CCC129"/>
      <c r="CCD129"/>
      <c r="CCE129"/>
      <c r="CCF129"/>
      <c r="CCG129"/>
      <c r="CCH129"/>
      <c r="CCI129"/>
      <c r="CCJ129"/>
      <c r="CCK129"/>
      <c r="CCL129"/>
      <c r="CCM129"/>
      <c r="CCN129"/>
      <c r="CCO129"/>
      <c r="CCP129"/>
      <c r="CCQ129"/>
      <c r="CCR129"/>
      <c r="CCS129"/>
      <c r="CCT129"/>
      <c r="CCU129"/>
      <c r="CCV129"/>
      <c r="CCW129"/>
      <c r="CCX129"/>
      <c r="CCY129"/>
      <c r="CCZ129"/>
      <c r="CDA129"/>
      <c r="CDB129"/>
      <c r="CDC129"/>
      <c r="CDD129"/>
      <c r="CDE129"/>
      <c r="CDF129"/>
      <c r="CDG129"/>
      <c r="CDH129"/>
      <c r="CDI129"/>
      <c r="CDJ129"/>
      <c r="CDK129"/>
      <c r="CDL129"/>
      <c r="CDM129"/>
      <c r="CDN129"/>
      <c r="CDO129"/>
      <c r="CDP129"/>
      <c r="CDQ129"/>
      <c r="CDR129"/>
      <c r="CDS129"/>
      <c r="CDT129"/>
      <c r="CDU129"/>
      <c r="CDV129"/>
      <c r="CDW129"/>
      <c r="CDX129"/>
      <c r="CDY129"/>
      <c r="CDZ129"/>
      <c r="CEA129"/>
      <c r="CEB129"/>
      <c r="CEC129"/>
      <c r="CED129"/>
      <c r="CEE129"/>
      <c r="CEF129"/>
      <c r="CEG129"/>
      <c r="CEH129"/>
      <c r="CEI129"/>
      <c r="CEJ129"/>
      <c r="CEK129"/>
      <c r="CEL129"/>
      <c r="CEM129"/>
      <c r="CEN129"/>
      <c r="CEO129"/>
      <c r="CEP129"/>
      <c r="CEQ129"/>
      <c r="CER129"/>
      <c r="CES129"/>
      <c r="CET129"/>
      <c r="CEU129"/>
      <c r="CEV129"/>
      <c r="CEW129"/>
      <c r="CEX129"/>
      <c r="CEY129"/>
      <c r="CEZ129"/>
      <c r="CFA129"/>
      <c r="CFB129"/>
      <c r="CFC129"/>
      <c r="CFD129"/>
      <c r="CFE129"/>
      <c r="CFF129"/>
      <c r="CFG129"/>
      <c r="CFH129"/>
      <c r="CFI129"/>
      <c r="CFJ129"/>
      <c r="CFK129"/>
      <c r="CFL129"/>
      <c r="CFM129"/>
      <c r="CFN129"/>
      <c r="CFO129"/>
      <c r="CFP129"/>
      <c r="CFQ129"/>
      <c r="CFR129"/>
      <c r="CFS129"/>
      <c r="CFT129"/>
      <c r="CFU129"/>
      <c r="CFV129"/>
      <c r="CFW129"/>
      <c r="CFX129"/>
      <c r="CFY129"/>
      <c r="CFZ129"/>
      <c r="CGA129"/>
      <c r="CGB129"/>
      <c r="CGC129"/>
      <c r="CGD129"/>
      <c r="CGE129"/>
      <c r="CGF129"/>
      <c r="CGG129"/>
      <c r="CGH129"/>
      <c r="CGI129"/>
      <c r="CGJ129"/>
      <c r="CGK129"/>
      <c r="CGL129"/>
      <c r="CGM129"/>
      <c r="CGN129"/>
      <c r="CGO129"/>
      <c r="CGP129"/>
      <c r="CGQ129"/>
      <c r="CGR129"/>
      <c r="CGS129"/>
      <c r="CGT129"/>
      <c r="CGU129"/>
      <c r="CGV129"/>
      <c r="CGW129"/>
      <c r="CGX129"/>
      <c r="CGY129"/>
      <c r="CGZ129"/>
      <c r="CHA129"/>
      <c r="CHB129"/>
      <c r="CHC129"/>
      <c r="CHD129"/>
      <c r="CHE129"/>
      <c r="CHF129"/>
      <c r="CHG129"/>
      <c r="CHH129"/>
      <c r="CHI129"/>
      <c r="CHJ129"/>
      <c r="CHK129"/>
      <c r="CHL129"/>
      <c r="CHM129"/>
      <c r="CHN129"/>
      <c r="CHO129"/>
      <c r="CHP129"/>
      <c r="CHQ129"/>
      <c r="CHR129"/>
      <c r="CHS129"/>
      <c r="CHT129"/>
      <c r="CHU129"/>
      <c r="CHV129"/>
      <c r="CHW129"/>
      <c r="CHX129"/>
      <c r="CHY129"/>
      <c r="CHZ129"/>
      <c r="CIA129"/>
      <c r="CIB129"/>
      <c r="CIC129"/>
      <c r="CID129"/>
      <c r="CIE129"/>
      <c r="CIF129"/>
      <c r="CIG129"/>
      <c r="CIH129"/>
      <c r="CII129"/>
      <c r="CIJ129"/>
      <c r="CIK129"/>
      <c r="CIL129"/>
      <c r="CIM129"/>
      <c r="CIN129"/>
      <c r="CIO129"/>
      <c r="CIP129"/>
      <c r="CIQ129"/>
      <c r="CIR129"/>
      <c r="CIS129"/>
      <c r="CIT129"/>
      <c r="CIU129"/>
      <c r="CIV129"/>
      <c r="CIW129"/>
      <c r="CIX129"/>
      <c r="CIY129"/>
      <c r="CIZ129"/>
      <c r="CJA129"/>
      <c r="CJB129"/>
      <c r="CJC129"/>
      <c r="CJD129"/>
      <c r="CJE129"/>
      <c r="CJF129"/>
      <c r="CJG129"/>
      <c r="CJH129"/>
      <c r="CJI129"/>
      <c r="CJJ129"/>
      <c r="CJK129"/>
      <c r="CJL129"/>
      <c r="CJM129"/>
      <c r="CJN129"/>
      <c r="CJO129"/>
      <c r="CJP129"/>
      <c r="CJQ129"/>
      <c r="CJR129"/>
      <c r="CJS129"/>
      <c r="CJT129"/>
      <c r="CJU129"/>
      <c r="CJV129"/>
      <c r="CJW129"/>
      <c r="CJX129"/>
      <c r="CJY129"/>
      <c r="CJZ129"/>
      <c r="CKA129"/>
      <c r="CKB129"/>
      <c r="CKC129"/>
      <c r="CKD129"/>
      <c r="CKE129"/>
      <c r="CKF129"/>
      <c r="CKG129"/>
      <c r="CKH129"/>
      <c r="CKI129"/>
      <c r="CKJ129"/>
      <c r="CKK129"/>
      <c r="CKL129"/>
      <c r="CKM129"/>
      <c r="CKN129"/>
      <c r="CKO129"/>
      <c r="CKP129"/>
      <c r="CKQ129"/>
      <c r="CKR129"/>
      <c r="CKS129"/>
      <c r="CKT129"/>
      <c r="CKU129"/>
      <c r="CKV129"/>
      <c r="CKW129"/>
      <c r="CKX129"/>
      <c r="CKY129"/>
      <c r="CKZ129"/>
      <c r="CLA129"/>
      <c r="CLB129"/>
      <c r="CLC129"/>
      <c r="CLD129"/>
      <c r="CLE129"/>
      <c r="CLF129"/>
      <c r="CLG129"/>
      <c r="CLH129"/>
      <c r="CLI129"/>
      <c r="CLJ129"/>
      <c r="CLK129"/>
      <c r="CLL129"/>
      <c r="CLM129"/>
      <c r="CLN129"/>
      <c r="CLO129"/>
      <c r="CLP129"/>
      <c r="CLQ129"/>
      <c r="CLR129"/>
      <c r="CLS129"/>
      <c r="CLT129"/>
      <c r="CLU129"/>
      <c r="CLV129"/>
      <c r="CLW129"/>
      <c r="CLX129"/>
      <c r="CLY129"/>
      <c r="CLZ129"/>
      <c r="CMA129"/>
      <c r="CMB129"/>
      <c r="CMC129"/>
      <c r="CMD129"/>
      <c r="CME129"/>
      <c r="CMF129"/>
      <c r="CMG129"/>
      <c r="CMH129"/>
      <c r="CMI129"/>
      <c r="CMJ129"/>
      <c r="CMK129"/>
      <c r="CML129"/>
      <c r="CMM129"/>
      <c r="CMN129"/>
      <c r="CMO129"/>
      <c r="CMP129"/>
      <c r="CMQ129"/>
      <c r="CMR129"/>
      <c r="CMS129"/>
      <c r="CMT129"/>
      <c r="CMU129"/>
      <c r="CMV129"/>
      <c r="CMW129"/>
      <c r="CMX129"/>
      <c r="CMY129"/>
      <c r="CMZ129"/>
      <c r="CNA129"/>
      <c r="CNB129"/>
      <c r="CNC129"/>
      <c r="CND129"/>
      <c r="CNE129"/>
      <c r="CNF129"/>
      <c r="CNG129"/>
      <c r="CNH129"/>
      <c r="CNI129"/>
      <c r="CNJ129"/>
      <c r="CNK129"/>
      <c r="CNL129"/>
      <c r="CNM129"/>
      <c r="CNN129"/>
      <c r="CNO129"/>
      <c r="CNP129"/>
      <c r="CNQ129"/>
      <c r="CNR129"/>
      <c r="CNS129"/>
      <c r="CNT129"/>
      <c r="CNU129"/>
      <c r="CNV129"/>
      <c r="CNW129"/>
      <c r="CNX129"/>
      <c r="CNY129"/>
      <c r="CNZ129"/>
      <c r="COA129"/>
      <c r="COB129"/>
      <c r="COC129"/>
      <c r="COD129"/>
      <c r="COE129"/>
      <c r="COF129"/>
      <c r="COG129"/>
      <c r="COH129"/>
      <c r="COI129"/>
      <c r="COJ129"/>
      <c r="COK129"/>
      <c r="COL129"/>
      <c r="COM129"/>
      <c r="CON129"/>
      <c r="COO129"/>
      <c r="COP129"/>
      <c r="COQ129"/>
      <c r="COR129"/>
      <c r="COS129"/>
      <c r="COT129"/>
      <c r="COU129"/>
      <c r="COV129"/>
      <c r="COW129"/>
      <c r="COX129"/>
      <c r="COY129"/>
      <c r="COZ129"/>
      <c r="CPA129"/>
      <c r="CPB129"/>
      <c r="CPC129"/>
      <c r="CPD129"/>
      <c r="CPE129"/>
      <c r="CPF129"/>
      <c r="CPG129"/>
      <c r="CPH129"/>
      <c r="CPI129"/>
      <c r="CPJ129"/>
      <c r="CPK129"/>
      <c r="CPL129"/>
      <c r="CPM129"/>
      <c r="CPN129"/>
      <c r="CPO129"/>
      <c r="CPP129"/>
      <c r="CPQ129"/>
      <c r="CPR129"/>
      <c r="CPS129"/>
      <c r="CPT129"/>
      <c r="CPU129"/>
      <c r="CPV129"/>
      <c r="CPW129"/>
      <c r="CPX129"/>
      <c r="CPY129"/>
      <c r="CPZ129"/>
      <c r="CQA129"/>
      <c r="CQB129"/>
      <c r="CQC129"/>
      <c r="CQD129"/>
      <c r="CQE129"/>
      <c r="CQF129"/>
      <c r="CQG129"/>
      <c r="CQH129"/>
      <c r="CQI129"/>
      <c r="CQJ129"/>
      <c r="CQK129"/>
      <c r="CQL129"/>
      <c r="CQM129"/>
      <c r="CQN129"/>
      <c r="CQO129"/>
      <c r="CQP129"/>
      <c r="CQQ129"/>
      <c r="CQR129"/>
      <c r="CQS129"/>
      <c r="CQT129"/>
      <c r="CQU129"/>
      <c r="CQV129"/>
      <c r="CQW129"/>
      <c r="CQX129"/>
      <c r="CQY129"/>
      <c r="CQZ129"/>
      <c r="CRA129"/>
      <c r="CRB129"/>
      <c r="CRC129"/>
      <c r="CRD129"/>
      <c r="CRE129"/>
      <c r="CRF129"/>
      <c r="CRG129"/>
      <c r="CRH129"/>
      <c r="CRI129"/>
      <c r="CRJ129"/>
      <c r="CRK129"/>
      <c r="CRL129"/>
      <c r="CRM129"/>
      <c r="CRN129"/>
      <c r="CRO129"/>
      <c r="CRP129"/>
      <c r="CRQ129"/>
      <c r="CRR129"/>
      <c r="CRS129"/>
      <c r="CRT129"/>
      <c r="CRU129"/>
      <c r="CRV129"/>
      <c r="CRW129"/>
      <c r="CRX129"/>
      <c r="CRY129"/>
      <c r="CRZ129"/>
      <c r="CSA129"/>
      <c r="CSB129"/>
      <c r="CSC129"/>
      <c r="CSD129"/>
      <c r="CSE129"/>
      <c r="CSF129"/>
      <c r="CSG129"/>
      <c r="CSH129"/>
      <c r="CSI129"/>
      <c r="CSJ129"/>
      <c r="CSK129"/>
      <c r="CSL129"/>
      <c r="CSM129"/>
      <c r="CSN129"/>
      <c r="CSO129"/>
      <c r="CSP129"/>
      <c r="CSQ129"/>
      <c r="CSR129"/>
      <c r="CSS129"/>
      <c r="CST129"/>
      <c r="CSU129"/>
      <c r="CSV129"/>
      <c r="CSW129"/>
      <c r="CSX129"/>
      <c r="CSY129"/>
      <c r="CSZ129"/>
      <c r="CTA129"/>
      <c r="CTB129"/>
      <c r="CTC129"/>
      <c r="CTD129"/>
      <c r="CTE129"/>
      <c r="CTF129"/>
      <c r="CTG129"/>
      <c r="CTH129"/>
      <c r="CTI129"/>
      <c r="CTJ129"/>
      <c r="CTK129"/>
      <c r="CTL129"/>
      <c r="CTM129"/>
      <c r="CTN129"/>
      <c r="CTO129"/>
      <c r="CTP129"/>
      <c r="CTQ129"/>
      <c r="CTR129"/>
      <c r="CTS129"/>
      <c r="CTT129"/>
      <c r="CTU129"/>
      <c r="CTV129"/>
      <c r="CTW129"/>
      <c r="CTX129"/>
      <c r="CTY129"/>
      <c r="CTZ129"/>
      <c r="CUA129"/>
      <c r="CUB129"/>
      <c r="CUC129"/>
      <c r="CUD129"/>
      <c r="CUE129"/>
      <c r="CUF129"/>
      <c r="CUG129"/>
      <c r="CUH129"/>
      <c r="CUI129"/>
      <c r="CUJ129"/>
      <c r="CUK129"/>
      <c r="CUL129"/>
      <c r="CUM129"/>
      <c r="CUN129"/>
      <c r="CUO129"/>
      <c r="CUP129"/>
      <c r="CUQ129"/>
      <c r="CUR129"/>
      <c r="CUS129"/>
      <c r="CUT129"/>
      <c r="CUU129"/>
      <c r="CUV129"/>
      <c r="CUW129"/>
      <c r="CUX129"/>
      <c r="CUY129"/>
      <c r="CUZ129"/>
      <c r="CVA129"/>
      <c r="CVB129"/>
      <c r="CVC129"/>
      <c r="CVD129"/>
      <c r="CVE129"/>
      <c r="CVF129"/>
      <c r="CVG129"/>
      <c r="CVH129"/>
      <c r="CVI129"/>
      <c r="CVJ129"/>
      <c r="CVK129"/>
      <c r="CVL129"/>
      <c r="CVM129"/>
      <c r="CVN129"/>
      <c r="CVO129"/>
      <c r="CVP129"/>
      <c r="CVQ129"/>
      <c r="CVR129"/>
      <c r="CVS129"/>
      <c r="CVT129"/>
      <c r="CVU129"/>
      <c r="CVV129"/>
      <c r="CVW129"/>
      <c r="CVX129"/>
      <c r="CVY129"/>
      <c r="CVZ129"/>
      <c r="CWA129"/>
      <c r="CWB129"/>
      <c r="CWC129"/>
      <c r="CWD129"/>
      <c r="CWE129"/>
      <c r="CWF129"/>
      <c r="CWG129"/>
      <c r="CWH129"/>
      <c r="CWI129"/>
      <c r="CWJ129"/>
      <c r="CWK129"/>
      <c r="CWL129"/>
      <c r="CWM129"/>
      <c r="CWN129"/>
      <c r="CWO129"/>
      <c r="CWP129"/>
      <c r="CWQ129"/>
      <c r="CWR129"/>
      <c r="CWS129"/>
      <c r="CWT129"/>
      <c r="CWU129"/>
      <c r="CWV129"/>
      <c r="CWW129"/>
      <c r="CWX129"/>
      <c r="CWY129"/>
      <c r="CWZ129"/>
      <c r="CXA129"/>
      <c r="CXB129"/>
      <c r="CXC129"/>
      <c r="CXD129"/>
      <c r="CXE129"/>
      <c r="CXF129"/>
      <c r="CXG129"/>
      <c r="CXH129"/>
      <c r="CXI129"/>
      <c r="CXJ129"/>
      <c r="CXK129"/>
      <c r="CXL129"/>
      <c r="CXM129"/>
      <c r="CXN129"/>
      <c r="CXO129"/>
      <c r="CXP129"/>
      <c r="CXQ129"/>
      <c r="CXR129"/>
      <c r="CXS129"/>
      <c r="CXT129"/>
      <c r="CXU129"/>
      <c r="CXV129"/>
      <c r="CXW129"/>
      <c r="CXX129"/>
      <c r="CXY129"/>
      <c r="CXZ129"/>
      <c r="CYA129"/>
      <c r="CYB129"/>
      <c r="CYC129"/>
      <c r="CYD129"/>
      <c r="CYE129"/>
      <c r="CYF129"/>
      <c r="CYG129"/>
      <c r="CYH129"/>
      <c r="CYI129"/>
      <c r="CYJ129"/>
      <c r="CYK129"/>
      <c r="CYL129"/>
      <c r="CYM129"/>
      <c r="CYN129"/>
      <c r="CYO129"/>
      <c r="CYP129"/>
      <c r="CYQ129"/>
      <c r="CYR129"/>
      <c r="CYS129"/>
      <c r="CYT129"/>
      <c r="CYU129"/>
      <c r="CYV129"/>
      <c r="CYW129"/>
      <c r="CYX129"/>
      <c r="CYY129"/>
      <c r="CYZ129"/>
      <c r="CZA129"/>
      <c r="CZB129"/>
      <c r="CZC129"/>
      <c r="CZD129"/>
      <c r="CZE129"/>
      <c r="CZF129"/>
      <c r="CZG129"/>
      <c r="CZH129"/>
      <c r="CZI129"/>
      <c r="CZJ129"/>
      <c r="CZK129"/>
      <c r="CZL129"/>
      <c r="CZM129"/>
      <c r="CZN129"/>
      <c r="CZO129"/>
      <c r="CZP129"/>
      <c r="CZQ129"/>
      <c r="CZR129"/>
      <c r="CZS129"/>
      <c r="CZT129"/>
      <c r="CZU129"/>
      <c r="CZV129"/>
      <c r="CZW129"/>
      <c r="CZX129"/>
      <c r="CZY129"/>
      <c r="CZZ129"/>
      <c r="DAA129"/>
      <c r="DAB129"/>
      <c r="DAC129"/>
      <c r="DAD129"/>
      <c r="DAE129"/>
      <c r="DAF129"/>
      <c r="DAG129"/>
      <c r="DAH129"/>
      <c r="DAI129"/>
      <c r="DAJ129"/>
      <c r="DAK129"/>
      <c r="DAL129"/>
      <c r="DAM129"/>
      <c r="DAN129"/>
      <c r="DAO129"/>
      <c r="DAP129"/>
      <c r="DAQ129"/>
      <c r="DAR129"/>
      <c r="DAS129"/>
      <c r="DAT129"/>
      <c r="DAU129"/>
      <c r="DAV129"/>
      <c r="DAW129"/>
      <c r="DAX129"/>
      <c r="DAY129"/>
      <c r="DAZ129"/>
      <c r="DBA129"/>
      <c r="DBB129"/>
      <c r="DBC129"/>
      <c r="DBD129"/>
      <c r="DBE129"/>
      <c r="DBF129"/>
      <c r="DBG129"/>
      <c r="DBH129"/>
      <c r="DBI129"/>
      <c r="DBJ129"/>
      <c r="DBK129"/>
      <c r="DBL129"/>
      <c r="DBM129"/>
      <c r="DBN129"/>
      <c r="DBO129"/>
      <c r="DBP129"/>
      <c r="DBQ129"/>
      <c r="DBR129"/>
      <c r="DBS129"/>
      <c r="DBT129"/>
      <c r="DBU129"/>
      <c r="DBV129"/>
      <c r="DBW129"/>
      <c r="DBX129"/>
      <c r="DBY129"/>
      <c r="DBZ129"/>
      <c r="DCA129"/>
      <c r="DCB129"/>
      <c r="DCC129"/>
      <c r="DCD129"/>
      <c r="DCE129"/>
      <c r="DCF129"/>
      <c r="DCG129"/>
      <c r="DCH129"/>
      <c r="DCI129"/>
      <c r="DCJ129"/>
      <c r="DCK129"/>
      <c r="DCL129"/>
      <c r="DCM129"/>
      <c r="DCN129"/>
      <c r="DCO129"/>
      <c r="DCP129"/>
      <c r="DCQ129"/>
      <c r="DCR129"/>
      <c r="DCS129"/>
      <c r="DCT129"/>
      <c r="DCU129"/>
      <c r="DCV129"/>
      <c r="DCW129"/>
      <c r="DCX129"/>
      <c r="DCY129"/>
      <c r="DCZ129"/>
      <c r="DDA129"/>
      <c r="DDB129"/>
      <c r="DDC129"/>
      <c r="DDD129"/>
      <c r="DDE129"/>
      <c r="DDF129"/>
      <c r="DDG129"/>
      <c r="DDH129"/>
      <c r="DDI129"/>
      <c r="DDJ129"/>
      <c r="DDK129"/>
      <c r="DDL129"/>
      <c r="DDM129"/>
      <c r="DDN129"/>
      <c r="DDO129"/>
      <c r="DDP129"/>
      <c r="DDQ129"/>
      <c r="DDR129"/>
      <c r="DDS129"/>
      <c r="DDT129"/>
      <c r="DDU129"/>
      <c r="DDV129"/>
      <c r="DDW129"/>
      <c r="DDX129"/>
      <c r="DDY129"/>
      <c r="DDZ129"/>
      <c r="DEA129"/>
      <c r="DEB129"/>
      <c r="DEC129"/>
      <c r="DED129"/>
      <c r="DEE129"/>
      <c r="DEF129"/>
      <c r="DEG129"/>
      <c r="DEH129"/>
      <c r="DEI129"/>
      <c r="DEJ129"/>
      <c r="DEK129"/>
      <c r="DEL129"/>
      <c r="DEM129"/>
      <c r="DEN129"/>
      <c r="DEO129"/>
      <c r="DEP129"/>
      <c r="DEQ129"/>
      <c r="DER129"/>
      <c r="DES129"/>
      <c r="DET129"/>
      <c r="DEU129"/>
      <c r="DEV129"/>
      <c r="DEW129"/>
      <c r="DEX129"/>
      <c r="DEY129"/>
      <c r="DEZ129"/>
      <c r="DFA129"/>
      <c r="DFB129"/>
      <c r="DFC129"/>
      <c r="DFD129"/>
      <c r="DFE129"/>
      <c r="DFF129"/>
      <c r="DFG129"/>
      <c r="DFH129"/>
      <c r="DFI129"/>
      <c r="DFJ129"/>
      <c r="DFK129"/>
      <c r="DFL129"/>
      <c r="DFM129"/>
      <c r="DFN129"/>
      <c r="DFO129"/>
      <c r="DFP129"/>
      <c r="DFQ129"/>
      <c r="DFR129"/>
      <c r="DFS129"/>
      <c r="DFT129"/>
      <c r="DFU129"/>
      <c r="DFV129"/>
      <c r="DFW129"/>
      <c r="DFX129"/>
      <c r="DFY129"/>
      <c r="DFZ129"/>
      <c r="DGA129"/>
      <c r="DGB129"/>
      <c r="DGC129"/>
      <c r="DGD129"/>
      <c r="DGE129"/>
      <c r="DGF129"/>
      <c r="DGG129"/>
      <c r="DGH129"/>
      <c r="DGI129"/>
      <c r="DGJ129"/>
      <c r="DGK129"/>
      <c r="DGL129"/>
      <c r="DGM129"/>
      <c r="DGN129"/>
      <c r="DGO129"/>
      <c r="DGP129"/>
      <c r="DGQ129"/>
      <c r="DGR129"/>
      <c r="DGS129"/>
      <c r="DGT129"/>
      <c r="DGU129"/>
      <c r="DGV129"/>
      <c r="DGW129"/>
      <c r="DGX129"/>
      <c r="DGY129"/>
      <c r="DGZ129"/>
      <c r="DHA129"/>
      <c r="DHB129"/>
      <c r="DHC129"/>
      <c r="DHD129"/>
      <c r="DHE129"/>
      <c r="DHF129"/>
      <c r="DHG129"/>
      <c r="DHH129"/>
      <c r="DHI129"/>
      <c r="DHJ129"/>
      <c r="DHK129"/>
      <c r="DHL129"/>
      <c r="DHM129"/>
      <c r="DHN129"/>
      <c r="DHO129"/>
      <c r="DHP129"/>
      <c r="DHQ129"/>
      <c r="DHR129"/>
      <c r="DHS129"/>
      <c r="DHT129"/>
      <c r="DHU129"/>
      <c r="DHV129"/>
      <c r="DHW129"/>
      <c r="DHX129"/>
      <c r="DHY129"/>
      <c r="DHZ129"/>
      <c r="DIA129"/>
      <c r="DIB129"/>
      <c r="DIC129"/>
      <c r="DID129"/>
      <c r="DIE129"/>
      <c r="DIF129"/>
      <c r="DIG129"/>
      <c r="DIH129"/>
      <c r="DII129"/>
      <c r="DIJ129"/>
      <c r="DIK129"/>
      <c r="DIL129"/>
      <c r="DIM129"/>
      <c r="DIN129"/>
      <c r="DIO129"/>
      <c r="DIP129"/>
      <c r="DIQ129"/>
      <c r="DIR129"/>
      <c r="DIS129"/>
      <c r="DIT129"/>
      <c r="DIU129"/>
      <c r="DIV129"/>
      <c r="DIW129"/>
      <c r="DIX129"/>
      <c r="DIY129"/>
      <c r="DIZ129"/>
      <c r="DJA129"/>
      <c r="DJB129"/>
      <c r="DJC129"/>
      <c r="DJD129"/>
      <c r="DJE129"/>
      <c r="DJF129"/>
      <c r="DJG129"/>
      <c r="DJH129"/>
      <c r="DJI129"/>
      <c r="DJJ129"/>
      <c r="DJK129"/>
      <c r="DJL129"/>
      <c r="DJM129"/>
      <c r="DJN129"/>
      <c r="DJO129"/>
      <c r="DJP129"/>
      <c r="DJQ129"/>
      <c r="DJR129"/>
      <c r="DJS129"/>
      <c r="DJT129"/>
      <c r="DJU129"/>
      <c r="DJV129"/>
      <c r="DJW129"/>
      <c r="DJX129"/>
      <c r="DJY129"/>
      <c r="DJZ129"/>
      <c r="DKA129"/>
      <c r="DKB129"/>
      <c r="DKC129"/>
      <c r="DKD129"/>
      <c r="DKE129"/>
      <c r="DKF129"/>
      <c r="DKG129"/>
      <c r="DKH129"/>
      <c r="DKI129"/>
      <c r="DKJ129"/>
      <c r="DKK129"/>
      <c r="DKL129"/>
      <c r="DKM129"/>
      <c r="DKN129"/>
      <c r="DKO129"/>
      <c r="DKP129"/>
      <c r="DKQ129"/>
      <c r="DKR129"/>
      <c r="DKS129"/>
      <c r="DKT129"/>
      <c r="DKU129"/>
      <c r="DKV129"/>
      <c r="DKW129"/>
      <c r="DKX129"/>
      <c r="DKY129"/>
      <c r="DKZ129"/>
      <c r="DLA129"/>
      <c r="DLB129"/>
      <c r="DLC129"/>
      <c r="DLD129"/>
      <c r="DLE129"/>
      <c r="DLF129"/>
      <c r="DLG129"/>
      <c r="DLH129"/>
      <c r="DLI129"/>
      <c r="DLJ129"/>
      <c r="DLK129"/>
      <c r="DLL129"/>
      <c r="DLM129"/>
      <c r="DLN129"/>
      <c r="DLO129"/>
      <c r="DLP129"/>
      <c r="DLQ129"/>
      <c r="DLR129"/>
      <c r="DLS129"/>
      <c r="DLT129"/>
      <c r="DLU129"/>
      <c r="DLV129"/>
      <c r="DLW129"/>
      <c r="DLX129"/>
      <c r="DLY129"/>
      <c r="DLZ129"/>
      <c r="DMA129"/>
      <c r="DMB129"/>
      <c r="DMC129"/>
      <c r="DMD129"/>
      <c r="DME129"/>
      <c r="DMF129"/>
      <c r="DMG129"/>
      <c r="DMH129"/>
      <c r="DMI129"/>
      <c r="DMJ129"/>
      <c r="DMK129"/>
      <c r="DML129"/>
      <c r="DMM129"/>
      <c r="DMN129"/>
      <c r="DMO129"/>
      <c r="DMP129"/>
      <c r="DMQ129"/>
      <c r="DMR129"/>
      <c r="DMS129"/>
      <c r="DMT129"/>
      <c r="DMU129"/>
      <c r="DMV129"/>
      <c r="DMW129"/>
      <c r="DMX129"/>
      <c r="DMY129"/>
      <c r="DMZ129"/>
      <c r="DNA129"/>
      <c r="DNB129"/>
      <c r="DNC129"/>
      <c r="DND129"/>
      <c r="DNE129"/>
      <c r="DNF129"/>
      <c r="DNG129"/>
      <c r="DNH129"/>
      <c r="DNI129"/>
      <c r="DNJ129"/>
      <c r="DNK129"/>
      <c r="DNL129"/>
      <c r="DNM129"/>
      <c r="DNN129"/>
      <c r="DNO129"/>
      <c r="DNP129"/>
      <c r="DNQ129"/>
      <c r="DNR129"/>
      <c r="DNS129"/>
      <c r="DNT129"/>
      <c r="DNU129"/>
      <c r="DNV129"/>
      <c r="DNW129"/>
      <c r="DNX129"/>
      <c r="DNY129"/>
      <c r="DNZ129"/>
      <c r="DOA129"/>
      <c r="DOB129"/>
      <c r="DOC129"/>
      <c r="DOD129"/>
      <c r="DOE129"/>
      <c r="DOF129"/>
      <c r="DOG129"/>
      <c r="DOH129"/>
      <c r="DOI129"/>
      <c r="DOJ129"/>
      <c r="DOK129"/>
      <c r="DOL129"/>
      <c r="DOM129"/>
      <c r="DON129"/>
      <c r="DOO129"/>
      <c r="DOP129"/>
      <c r="DOQ129"/>
      <c r="DOR129"/>
      <c r="DOS129"/>
      <c r="DOT129"/>
      <c r="DOU129"/>
      <c r="DOV129"/>
      <c r="DOW129"/>
      <c r="DOX129"/>
      <c r="DOY129"/>
      <c r="DOZ129"/>
      <c r="DPA129"/>
      <c r="DPB129"/>
      <c r="DPC129"/>
      <c r="DPD129"/>
      <c r="DPE129"/>
      <c r="DPF129"/>
      <c r="DPG129"/>
      <c r="DPH129"/>
      <c r="DPI129"/>
      <c r="DPJ129"/>
      <c r="DPK129"/>
      <c r="DPL129"/>
      <c r="DPM129"/>
      <c r="DPN129"/>
      <c r="DPO129"/>
      <c r="DPP129"/>
      <c r="DPQ129"/>
      <c r="DPR129"/>
      <c r="DPS129"/>
      <c r="DPT129"/>
      <c r="DPU129"/>
      <c r="DPV129"/>
      <c r="DPW129"/>
      <c r="DPX129"/>
      <c r="DPY129"/>
      <c r="DPZ129"/>
      <c r="DQA129"/>
      <c r="DQB129"/>
      <c r="DQC129"/>
      <c r="DQD129"/>
      <c r="DQE129"/>
      <c r="DQF129"/>
      <c r="DQG129"/>
      <c r="DQH129"/>
      <c r="DQI129"/>
      <c r="DQJ129"/>
      <c r="DQK129"/>
      <c r="DQL129"/>
      <c r="DQM129"/>
      <c r="DQN129"/>
      <c r="DQO129"/>
      <c r="DQP129"/>
      <c r="DQQ129"/>
      <c r="DQR129"/>
      <c r="DQS129"/>
      <c r="DQT129"/>
      <c r="DQU129"/>
      <c r="DQV129"/>
      <c r="DQW129"/>
      <c r="DQX129"/>
      <c r="DQY129"/>
      <c r="DQZ129"/>
      <c r="DRA129"/>
      <c r="DRB129"/>
      <c r="DRC129"/>
      <c r="DRD129"/>
      <c r="DRE129"/>
      <c r="DRF129"/>
      <c r="DRG129"/>
      <c r="DRH129"/>
      <c r="DRI129"/>
      <c r="DRJ129"/>
      <c r="DRK129"/>
      <c r="DRL129"/>
      <c r="DRM129"/>
      <c r="DRN129"/>
      <c r="DRO129"/>
      <c r="DRP129"/>
      <c r="DRQ129"/>
      <c r="DRR129"/>
      <c r="DRS129"/>
      <c r="DRT129"/>
      <c r="DRU129"/>
      <c r="DRV129"/>
      <c r="DRW129"/>
      <c r="DRX129"/>
      <c r="DRY129"/>
      <c r="DRZ129"/>
      <c r="DSA129"/>
      <c r="DSB129"/>
      <c r="DSC129"/>
      <c r="DSD129"/>
      <c r="DSE129"/>
      <c r="DSF129"/>
      <c r="DSG129"/>
      <c r="DSH129"/>
      <c r="DSI129"/>
      <c r="DSJ129"/>
      <c r="DSK129"/>
      <c r="DSL129"/>
      <c r="DSM129"/>
      <c r="DSN129"/>
      <c r="DSO129"/>
      <c r="DSP129"/>
      <c r="DSQ129"/>
      <c r="DSR129"/>
      <c r="DSS129"/>
      <c r="DST129"/>
      <c r="DSU129"/>
      <c r="DSV129"/>
      <c r="DSW129"/>
      <c r="DSX129"/>
      <c r="DSY129"/>
      <c r="DSZ129"/>
      <c r="DTA129"/>
      <c r="DTB129"/>
      <c r="DTC129"/>
      <c r="DTD129"/>
      <c r="DTE129"/>
      <c r="DTF129"/>
      <c r="DTG129"/>
      <c r="DTH129"/>
      <c r="DTI129"/>
      <c r="DTJ129"/>
      <c r="DTK129"/>
      <c r="DTL129"/>
      <c r="DTM129"/>
      <c r="DTN129"/>
      <c r="DTO129"/>
      <c r="DTP129"/>
      <c r="DTQ129"/>
      <c r="DTR129"/>
      <c r="DTS129"/>
      <c r="DTT129"/>
      <c r="DTU129"/>
      <c r="DTV129"/>
      <c r="DTW129"/>
      <c r="DTX129"/>
      <c r="DTY129"/>
      <c r="DTZ129"/>
      <c r="DUA129"/>
      <c r="DUB129"/>
      <c r="DUC129"/>
      <c r="DUD129"/>
      <c r="DUE129"/>
      <c r="DUF129"/>
      <c r="DUG129"/>
      <c r="DUH129"/>
      <c r="DUI129"/>
      <c r="DUJ129"/>
      <c r="DUK129"/>
      <c r="DUL129"/>
      <c r="DUM129"/>
      <c r="DUN129"/>
      <c r="DUO129"/>
      <c r="DUP129"/>
      <c r="DUQ129"/>
      <c r="DUR129"/>
      <c r="DUS129"/>
      <c r="DUT129"/>
      <c r="DUU129"/>
      <c r="DUV129"/>
      <c r="DUW129"/>
      <c r="DUX129"/>
      <c r="DUY129"/>
      <c r="DUZ129"/>
      <c r="DVA129"/>
      <c r="DVB129"/>
      <c r="DVC129"/>
      <c r="DVD129"/>
      <c r="DVE129"/>
      <c r="DVF129"/>
      <c r="DVG129"/>
      <c r="DVH129"/>
      <c r="DVI129"/>
      <c r="DVJ129"/>
      <c r="DVK129"/>
      <c r="DVL129"/>
      <c r="DVM129"/>
      <c r="DVN129"/>
      <c r="DVO129"/>
      <c r="DVP129"/>
      <c r="DVQ129"/>
      <c r="DVR129"/>
      <c r="DVS129"/>
      <c r="DVT129"/>
      <c r="DVU129"/>
      <c r="DVV129"/>
      <c r="DVW129"/>
      <c r="DVX129"/>
      <c r="DVY129"/>
      <c r="DVZ129"/>
      <c r="DWA129"/>
      <c r="DWB129"/>
      <c r="DWC129"/>
      <c r="DWD129"/>
      <c r="DWE129"/>
      <c r="DWF129"/>
      <c r="DWG129"/>
      <c r="DWH129"/>
      <c r="DWI129"/>
      <c r="DWJ129"/>
      <c r="DWK129"/>
      <c r="DWL129"/>
      <c r="DWM129"/>
      <c r="DWN129"/>
      <c r="DWO129"/>
      <c r="DWP129"/>
      <c r="DWQ129"/>
      <c r="DWR129"/>
      <c r="DWS129"/>
      <c r="DWT129"/>
      <c r="DWU129"/>
      <c r="DWV129"/>
      <c r="DWW129"/>
      <c r="DWX129"/>
      <c r="DWY129"/>
      <c r="DWZ129"/>
      <c r="DXA129"/>
      <c r="DXB129"/>
      <c r="DXC129"/>
      <c r="DXD129"/>
      <c r="DXE129"/>
      <c r="DXF129"/>
      <c r="DXG129"/>
      <c r="DXH129"/>
      <c r="DXI129"/>
      <c r="DXJ129"/>
      <c r="DXK129"/>
      <c r="DXL129"/>
      <c r="DXM129"/>
      <c r="DXN129"/>
      <c r="DXO129"/>
      <c r="DXP129"/>
      <c r="DXQ129"/>
      <c r="DXR129"/>
      <c r="DXS129"/>
      <c r="DXT129"/>
      <c r="DXU129"/>
      <c r="DXV129"/>
      <c r="DXW129"/>
      <c r="DXX129"/>
      <c r="DXY129"/>
      <c r="DXZ129"/>
      <c r="DYA129"/>
      <c r="DYB129"/>
      <c r="DYC129"/>
      <c r="DYD129"/>
      <c r="DYE129"/>
      <c r="DYF129"/>
      <c r="DYG129"/>
      <c r="DYH129"/>
      <c r="DYI129"/>
      <c r="DYJ129"/>
      <c r="DYK129"/>
      <c r="DYL129"/>
      <c r="DYM129"/>
      <c r="DYN129"/>
      <c r="DYO129"/>
      <c r="DYP129"/>
      <c r="DYQ129"/>
      <c r="DYR129"/>
      <c r="DYS129"/>
      <c r="DYT129"/>
      <c r="DYU129"/>
      <c r="DYV129"/>
      <c r="DYW129"/>
      <c r="DYX129"/>
      <c r="DYY129"/>
      <c r="DYZ129"/>
      <c r="DZA129"/>
      <c r="DZB129"/>
      <c r="DZC129"/>
      <c r="DZD129"/>
      <c r="DZE129"/>
      <c r="DZF129"/>
      <c r="DZG129"/>
      <c r="DZH129"/>
      <c r="DZI129"/>
      <c r="DZJ129"/>
      <c r="DZK129"/>
      <c r="DZL129"/>
      <c r="DZM129"/>
      <c r="DZN129"/>
      <c r="DZO129"/>
      <c r="DZP129"/>
      <c r="DZQ129"/>
      <c r="DZR129"/>
      <c r="DZS129"/>
      <c r="DZT129"/>
      <c r="DZU129"/>
      <c r="DZV129"/>
      <c r="DZW129"/>
      <c r="DZX129"/>
      <c r="DZY129"/>
      <c r="DZZ129"/>
      <c r="EAA129"/>
      <c r="EAB129"/>
      <c r="EAC129"/>
      <c r="EAD129"/>
      <c r="EAE129"/>
      <c r="EAF129"/>
      <c r="EAG129"/>
      <c r="EAH129"/>
      <c r="EAI129"/>
      <c r="EAJ129"/>
      <c r="EAK129"/>
      <c r="EAL129"/>
      <c r="EAM129"/>
      <c r="EAN129"/>
      <c r="EAO129"/>
      <c r="EAP129"/>
      <c r="EAQ129"/>
      <c r="EAR129"/>
      <c r="EAS129"/>
      <c r="EAT129"/>
      <c r="EAU129"/>
      <c r="EAV129"/>
      <c r="EAW129"/>
      <c r="EAX129"/>
      <c r="EAY129"/>
      <c r="EAZ129"/>
      <c r="EBA129"/>
      <c r="EBB129"/>
      <c r="EBC129"/>
      <c r="EBD129"/>
      <c r="EBE129"/>
      <c r="EBF129"/>
      <c r="EBG129"/>
      <c r="EBH129"/>
      <c r="EBI129"/>
      <c r="EBJ129"/>
      <c r="EBK129"/>
      <c r="EBL129"/>
      <c r="EBM129"/>
      <c r="EBN129"/>
      <c r="EBO129"/>
      <c r="EBP129"/>
      <c r="EBQ129"/>
      <c r="EBR129"/>
      <c r="EBS129"/>
      <c r="EBT129"/>
      <c r="EBU129"/>
      <c r="EBV129"/>
      <c r="EBW129"/>
      <c r="EBX129"/>
      <c r="EBY129"/>
      <c r="EBZ129"/>
      <c r="ECA129"/>
      <c r="ECB129"/>
      <c r="ECC129"/>
      <c r="ECD129"/>
      <c r="ECE129"/>
      <c r="ECF129"/>
      <c r="ECG129"/>
      <c r="ECH129"/>
      <c r="ECI129"/>
      <c r="ECJ129"/>
      <c r="ECK129"/>
      <c r="ECL129"/>
      <c r="ECM129"/>
      <c r="ECN129"/>
      <c r="ECO129"/>
      <c r="ECP129"/>
      <c r="ECQ129"/>
      <c r="ECR129"/>
      <c r="ECS129"/>
      <c r="ECT129"/>
      <c r="ECU129"/>
      <c r="ECV129"/>
      <c r="ECW129"/>
      <c r="ECX129"/>
      <c r="ECY129"/>
      <c r="ECZ129"/>
      <c r="EDA129"/>
      <c r="EDB129"/>
      <c r="EDC129"/>
      <c r="EDD129"/>
      <c r="EDE129"/>
      <c r="EDF129"/>
      <c r="EDG129"/>
      <c r="EDH129"/>
      <c r="EDI129"/>
      <c r="EDJ129"/>
      <c r="EDK129"/>
      <c r="EDL129"/>
      <c r="EDM129"/>
      <c r="EDN129"/>
      <c r="EDO129"/>
      <c r="EDP129"/>
      <c r="EDQ129"/>
      <c r="EDR129"/>
      <c r="EDS129"/>
      <c r="EDT129"/>
      <c r="EDU129"/>
      <c r="EDV129"/>
      <c r="EDW129"/>
      <c r="EDX129"/>
      <c r="EDY129"/>
      <c r="EDZ129"/>
      <c r="EEA129"/>
      <c r="EEB129"/>
      <c r="EEC129"/>
      <c r="EED129"/>
      <c r="EEE129"/>
      <c r="EEF129"/>
      <c r="EEG129"/>
      <c r="EEH129"/>
      <c r="EEI129"/>
      <c r="EEJ129"/>
      <c r="EEK129"/>
      <c r="EEL129"/>
      <c r="EEM129"/>
      <c r="EEN129"/>
      <c r="EEO129"/>
      <c r="EEP129"/>
      <c r="EEQ129"/>
      <c r="EER129"/>
      <c r="EES129"/>
      <c r="EET129"/>
      <c r="EEU129"/>
      <c r="EEV129"/>
      <c r="EEW129"/>
      <c r="EEX129"/>
      <c r="EEY129"/>
      <c r="EEZ129"/>
      <c r="EFA129"/>
      <c r="EFB129"/>
      <c r="EFC129"/>
      <c r="EFD129"/>
      <c r="EFE129"/>
      <c r="EFF129"/>
      <c r="EFG129"/>
      <c r="EFH129"/>
      <c r="EFI129"/>
      <c r="EFJ129"/>
      <c r="EFK129"/>
      <c r="EFL129"/>
      <c r="EFM129"/>
      <c r="EFN129"/>
      <c r="EFO129"/>
      <c r="EFP129"/>
      <c r="EFQ129"/>
      <c r="EFR129"/>
      <c r="EFS129"/>
      <c r="EFT129"/>
      <c r="EFU129"/>
      <c r="EFV129"/>
      <c r="EFW129"/>
      <c r="EFX129"/>
      <c r="EFY129"/>
      <c r="EFZ129"/>
      <c r="EGA129"/>
      <c r="EGB129"/>
      <c r="EGC129"/>
      <c r="EGD129"/>
      <c r="EGE129"/>
      <c r="EGF129"/>
      <c r="EGG129"/>
      <c r="EGH129"/>
      <c r="EGI129"/>
      <c r="EGJ129"/>
      <c r="EGK129"/>
      <c r="EGL129"/>
      <c r="EGM129"/>
      <c r="EGN129"/>
      <c r="EGO129"/>
      <c r="EGP129"/>
      <c r="EGQ129"/>
      <c r="EGR129"/>
      <c r="EGS129"/>
      <c r="EGT129"/>
      <c r="EGU129"/>
      <c r="EGV129"/>
      <c r="EGW129"/>
      <c r="EGX129"/>
      <c r="EGY129"/>
      <c r="EGZ129"/>
      <c r="EHA129"/>
      <c r="EHB129"/>
      <c r="EHC129"/>
      <c r="EHD129"/>
      <c r="EHE129"/>
      <c r="EHF129"/>
      <c r="EHG129"/>
      <c r="EHH129"/>
      <c r="EHI129"/>
      <c r="EHJ129"/>
      <c r="EHK129"/>
      <c r="EHL129"/>
      <c r="EHM129"/>
      <c r="EHN129"/>
      <c r="EHO129"/>
      <c r="EHP129"/>
      <c r="EHQ129"/>
      <c r="EHR129"/>
      <c r="EHS129"/>
      <c r="EHT129"/>
      <c r="EHU129"/>
      <c r="EHV129"/>
      <c r="EHW129"/>
      <c r="EHX129"/>
      <c r="EHY129"/>
      <c r="EHZ129"/>
      <c r="EIA129"/>
      <c r="EIB129"/>
      <c r="EIC129"/>
      <c r="EID129"/>
      <c r="EIE129"/>
      <c r="EIF129"/>
      <c r="EIG129"/>
      <c r="EIH129"/>
      <c r="EII129"/>
      <c r="EIJ129"/>
      <c r="EIK129"/>
      <c r="EIL129"/>
      <c r="EIM129"/>
      <c r="EIN129"/>
      <c r="EIO129"/>
      <c r="EIP129"/>
      <c r="EIQ129"/>
      <c r="EIR129"/>
      <c r="EIS129"/>
      <c r="EIT129"/>
      <c r="EIU129"/>
      <c r="EIV129"/>
      <c r="EIW129"/>
      <c r="EIX129"/>
      <c r="EIY129"/>
      <c r="EIZ129"/>
      <c r="EJA129"/>
      <c r="EJB129"/>
      <c r="EJC129"/>
      <c r="EJD129"/>
      <c r="EJE129"/>
      <c r="EJF129"/>
      <c r="EJG129"/>
      <c r="EJH129"/>
      <c r="EJI129"/>
      <c r="EJJ129"/>
      <c r="EJK129"/>
      <c r="EJL129"/>
      <c r="EJM129"/>
      <c r="EJN129"/>
      <c r="EJO129"/>
      <c r="EJP129"/>
      <c r="EJQ129"/>
      <c r="EJR129"/>
      <c r="EJS129"/>
      <c r="EJT129"/>
      <c r="EJU129"/>
      <c r="EJV129"/>
      <c r="EJW129"/>
      <c r="EJX129"/>
      <c r="EJY129"/>
      <c r="EJZ129"/>
      <c r="EKA129"/>
      <c r="EKB129"/>
      <c r="EKC129"/>
      <c r="EKD129"/>
      <c r="EKE129"/>
      <c r="EKF129"/>
      <c r="EKG129"/>
      <c r="EKH129"/>
      <c r="EKI129"/>
      <c r="EKJ129"/>
      <c r="EKK129"/>
      <c r="EKL129"/>
      <c r="EKM129"/>
      <c r="EKN129"/>
      <c r="EKO129"/>
      <c r="EKP129"/>
      <c r="EKQ129"/>
      <c r="EKR129"/>
      <c r="EKS129"/>
      <c r="EKT129"/>
      <c r="EKU129"/>
      <c r="EKV129"/>
      <c r="EKW129"/>
      <c r="EKX129"/>
      <c r="EKY129"/>
      <c r="EKZ129"/>
      <c r="ELA129"/>
      <c r="ELB129"/>
      <c r="ELC129"/>
      <c r="ELD129"/>
      <c r="ELE129"/>
      <c r="ELF129"/>
      <c r="ELG129"/>
      <c r="ELH129"/>
      <c r="ELI129"/>
      <c r="ELJ129"/>
      <c r="ELK129"/>
      <c r="ELL129"/>
      <c r="ELM129"/>
      <c r="ELN129"/>
      <c r="ELO129"/>
      <c r="ELP129"/>
      <c r="ELQ129"/>
      <c r="ELR129"/>
      <c r="ELS129"/>
      <c r="ELT129"/>
      <c r="ELU129"/>
      <c r="ELV129"/>
      <c r="ELW129"/>
      <c r="ELX129"/>
      <c r="ELY129"/>
      <c r="ELZ129"/>
      <c r="EMA129"/>
      <c r="EMB129"/>
      <c r="EMC129"/>
      <c r="EMD129"/>
      <c r="EME129"/>
      <c r="EMF129"/>
      <c r="EMG129"/>
      <c r="EMH129"/>
      <c r="EMI129"/>
      <c r="EMJ129"/>
      <c r="EMK129"/>
      <c r="EML129"/>
      <c r="EMM129"/>
      <c r="EMN129"/>
      <c r="EMO129"/>
      <c r="EMP129"/>
      <c r="EMQ129"/>
      <c r="EMR129"/>
      <c r="EMS129"/>
      <c r="EMT129"/>
      <c r="EMU129"/>
      <c r="EMV129"/>
      <c r="EMW129"/>
      <c r="EMX129"/>
      <c r="EMY129"/>
      <c r="EMZ129"/>
      <c r="ENA129"/>
      <c r="ENB129"/>
      <c r="ENC129"/>
      <c r="END129"/>
      <c r="ENE129"/>
      <c r="ENF129"/>
      <c r="ENG129"/>
      <c r="ENH129"/>
      <c r="ENI129"/>
      <c r="ENJ129"/>
      <c r="ENK129"/>
      <c r="ENL129"/>
      <c r="ENM129"/>
      <c r="ENN129"/>
      <c r="ENO129"/>
      <c r="ENP129"/>
      <c r="ENQ129"/>
      <c r="ENR129"/>
      <c r="ENS129"/>
      <c r="ENT129"/>
      <c r="ENU129"/>
      <c r="ENV129"/>
      <c r="ENW129"/>
      <c r="ENX129"/>
      <c r="ENY129"/>
      <c r="ENZ129"/>
      <c r="EOA129"/>
      <c r="EOB129"/>
      <c r="EOC129"/>
      <c r="EOD129"/>
      <c r="EOE129"/>
      <c r="EOF129"/>
      <c r="EOG129"/>
      <c r="EOH129"/>
      <c r="EOI129"/>
      <c r="EOJ129"/>
      <c r="EOK129"/>
      <c r="EOL129"/>
      <c r="EOM129"/>
      <c r="EON129"/>
      <c r="EOO129"/>
      <c r="EOP129"/>
      <c r="EOQ129"/>
      <c r="EOR129"/>
      <c r="EOS129"/>
      <c r="EOT129"/>
      <c r="EOU129"/>
      <c r="EOV129"/>
      <c r="EOW129"/>
      <c r="EOX129"/>
      <c r="EOY129"/>
      <c r="EOZ129"/>
      <c r="EPA129"/>
      <c r="EPB129"/>
      <c r="EPC129"/>
      <c r="EPD129"/>
      <c r="EPE129"/>
      <c r="EPF129"/>
      <c r="EPG129"/>
      <c r="EPH129"/>
      <c r="EPI129"/>
      <c r="EPJ129"/>
      <c r="EPK129"/>
      <c r="EPL129"/>
      <c r="EPM129"/>
      <c r="EPN129"/>
      <c r="EPO129"/>
      <c r="EPP129"/>
      <c r="EPQ129"/>
      <c r="EPR129"/>
      <c r="EPS129"/>
      <c r="EPT129"/>
      <c r="EPU129"/>
      <c r="EPV129"/>
      <c r="EPW129"/>
      <c r="EPX129"/>
      <c r="EPY129"/>
      <c r="EPZ129"/>
      <c r="EQA129"/>
      <c r="EQB129"/>
      <c r="EQC129"/>
      <c r="EQD129"/>
      <c r="EQE129"/>
      <c r="EQF129"/>
      <c r="EQG129"/>
      <c r="EQH129"/>
      <c r="EQI129"/>
      <c r="EQJ129"/>
      <c r="EQK129"/>
      <c r="EQL129"/>
      <c r="EQM129"/>
      <c r="EQN129"/>
      <c r="EQO129"/>
      <c r="EQP129"/>
      <c r="EQQ129"/>
      <c r="EQR129"/>
      <c r="EQS129"/>
      <c r="EQT129"/>
      <c r="EQU129"/>
      <c r="EQV129"/>
      <c r="EQW129"/>
      <c r="EQX129"/>
      <c r="EQY129"/>
      <c r="EQZ129"/>
      <c r="ERA129"/>
      <c r="ERB129"/>
      <c r="ERC129"/>
      <c r="ERD129"/>
      <c r="ERE129"/>
      <c r="ERF129"/>
      <c r="ERG129"/>
      <c r="ERH129"/>
      <c r="ERI129"/>
      <c r="ERJ129"/>
      <c r="ERK129"/>
      <c r="ERL129"/>
      <c r="ERM129"/>
      <c r="ERN129"/>
      <c r="ERO129"/>
      <c r="ERP129"/>
      <c r="ERQ129"/>
      <c r="ERR129"/>
      <c r="ERS129"/>
      <c r="ERT129"/>
      <c r="ERU129"/>
      <c r="ERV129"/>
      <c r="ERW129"/>
      <c r="ERX129"/>
      <c r="ERY129"/>
      <c r="ERZ129"/>
      <c r="ESA129"/>
      <c r="ESB129"/>
      <c r="ESC129"/>
      <c r="ESD129"/>
      <c r="ESE129"/>
      <c r="ESF129"/>
      <c r="ESG129"/>
      <c r="ESH129"/>
      <c r="ESI129"/>
      <c r="ESJ129"/>
      <c r="ESK129"/>
      <c r="ESL129"/>
      <c r="ESM129"/>
      <c r="ESN129"/>
      <c r="ESO129"/>
      <c r="ESP129"/>
      <c r="ESQ129"/>
      <c r="ESR129"/>
      <c r="ESS129"/>
      <c r="EST129"/>
      <c r="ESU129"/>
      <c r="ESV129"/>
      <c r="ESW129"/>
      <c r="ESX129"/>
      <c r="ESY129"/>
      <c r="ESZ129"/>
      <c r="ETA129"/>
      <c r="ETB129"/>
      <c r="ETC129"/>
      <c r="ETD129"/>
      <c r="ETE129"/>
      <c r="ETF129"/>
      <c r="ETG129"/>
      <c r="ETH129"/>
      <c r="ETI129"/>
      <c r="ETJ129"/>
      <c r="ETK129"/>
      <c r="ETL129"/>
      <c r="ETM129"/>
      <c r="ETN129"/>
      <c r="ETO129"/>
      <c r="ETP129"/>
      <c r="ETQ129"/>
      <c r="ETR129"/>
      <c r="ETS129"/>
      <c r="ETT129"/>
      <c r="ETU129"/>
      <c r="ETV129"/>
      <c r="ETW129"/>
      <c r="ETX129"/>
      <c r="ETY129"/>
      <c r="ETZ129"/>
      <c r="EUA129"/>
      <c r="EUB129"/>
      <c r="EUC129"/>
      <c r="EUD129"/>
      <c r="EUE129"/>
      <c r="EUF129"/>
      <c r="EUG129"/>
      <c r="EUH129"/>
      <c r="EUI129"/>
      <c r="EUJ129"/>
      <c r="EUK129"/>
      <c r="EUL129"/>
      <c r="EUM129"/>
      <c r="EUN129"/>
      <c r="EUO129"/>
      <c r="EUP129"/>
      <c r="EUQ129"/>
      <c r="EUR129"/>
      <c r="EUS129"/>
      <c r="EUT129"/>
      <c r="EUU129"/>
      <c r="EUV129"/>
      <c r="EUW129"/>
      <c r="EUX129"/>
      <c r="EUY129"/>
      <c r="EUZ129"/>
      <c r="EVA129"/>
      <c r="EVB129"/>
      <c r="EVC129"/>
      <c r="EVD129"/>
      <c r="EVE129"/>
      <c r="EVF129"/>
      <c r="EVG129"/>
      <c r="EVH129"/>
      <c r="EVI129"/>
      <c r="EVJ129"/>
      <c r="EVK129"/>
      <c r="EVL129"/>
      <c r="EVM129"/>
      <c r="EVN129"/>
      <c r="EVO129"/>
      <c r="EVP129"/>
      <c r="EVQ129"/>
      <c r="EVR129"/>
      <c r="EVS129"/>
      <c r="EVT129"/>
      <c r="EVU129"/>
      <c r="EVV129"/>
      <c r="EVW129"/>
      <c r="EVX129"/>
      <c r="EVY129"/>
      <c r="EVZ129"/>
      <c r="EWA129"/>
      <c r="EWB129"/>
      <c r="EWC129"/>
      <c r="EWD129"/>
      <c r="EWE129"/>
      <c r="EWF129"/>
      <c r="EWG129"/>
      <c r="EWH129"/>
      <c r="EWI129"/>
      <c r="EWJ129"/>
      <c r="EWK129"/>
      <c r="EWL129"/>
      <c r="EWM129"/>
      <c r="EWN129"/>
      <c r="EWO129"/>
      <c r="EWP129"/>
      <c r="EWQ129"/>
      <c r="EWR129"/>
      <c r="EWS129"/>
      <c r="EWT129"/>
      <c r="EWU129"/>
      <c r="EWV129"/>
      <c r="EWW129"/>
      <c r="EWX129"/>
      <c r="EWY129"/>
      <c r="EWZ129"/>
      <c r="EXA129"/>
      <c r="EXB129"/>
      <c r="EXC129"/>
      <c r="EXD129"/>
      <c r="EXE129"/>
      <c r="EXF129"/>
      <c r="EXG129"/>
      <c r="EXH129"/>
      <c r="EXI129"/>
      <c r="EXJ129"/>
      <c r="EXK129"/>
      <c r="EXL129"/>
      <c r="EXM129"/>
      <c r="EXN129"/>
      <c r="EXO129"/>
      <c r="EXP129"/>
      <c r="EXQ129"/>
      <c r="EXR129"/>
      <c r="EXS129"/>
      <c r="EXT129"/>
      <c r="EXU129"/>
      <c r="EXV129"/>
      <c r="EXW129"/>
      <c r="EXX129"/>
      <c r="EXY129"/>
      <c r="EXZ129"/>
      <c r="EYA129"/>
      <c r="EYB129"/>
      <c r="EYC129"/>
      <c r="EYD129"/>
      <c r="EYE129"/>
      <c r="EYF129"/>
      <c r="EYG129"/>
      <c r="EYH129"/>
      <c r="EYI129"/>
      <c r="EYJ129"/>
      <c r="EYK129"/>
      <c r="EYL129"/>
      <c r="EYM129"/>
      <c r="EYN129"/>
      <c r="EYO129"/>
      <c r="EYP129"/>
      <c r="EYQ129"/>
      <c r="EYR129"/>
      <c r="EYS129"/>
      <c r="EYT129"/>
      <c r="EYU129"/>
      <c r="EYV129"/>
      <c r="EYW129"/>
      <c r="EYX129"/>
      <c r="EYY129"/>
      <c r="EYZ129"/>
      <c r="EZA129"/>
      <c r="EZB129"/>
      <c r="EZC129"/>
      <c r="EZD129"/>
      <c r="EZE129"/>
      <c r="EZF129"/>
      <c r="EZG129"/>
      <c r="EZH129"/>
      <c r="EZI129"/>
      <c r="EZJ129"/>
      <c r="EZK129"/>
      <c r="EZL129"/>
      <c r="EZM129"/>
      <c r="EZN129"/>
      <c r="EZO129"/>
      <c r="EZP129"/>
      <c r="EZQ129"/>
      <c r="EZR129"/>
      <c r="EZS129"/>
      <c r="EZT129"/>
      <c r="EZU129"/>
      <c r="EZV129"/>
      <c r="EZW129"/>
      <c r="EZX129"/>
      <c r="EZY129"/>
      <c r="EZZ129"/>
      <c r="FAA129"/>
      <c r="FAB129"/>
      <c r="FAC129"/>
      <c r="FAD129"/>
      <c r="FAE129"/>
      <c r="FAF129"/>
      <c r="FAG129"/>
      <c r="FAH129"/>
      <c r="FAI129"/>
      <c r="FAJ129"/>
      <c r="FAK129"/>
      <c r="FAL129"/>
      <c r="FAM129"/>
      <c r="FAN129"/>
      <c r="FAO129"/>
      <c r="FAP129"/>
      <c r="FAQ129"/>
      <c r="FAR129"/>
      <c r="FAS129"/>
      <c r="FAT129"/>
      <c r="FAU129"/>
      <c r="FAV129"/>
      <c r="FAW129"/>
      <c r="FAX129"/>
      <c r="FAY129"/>
      <c r="FAZ129"/>
      <c r="FBA129"/>
      <c r="FBB129"/>
      <c r="FBC129"/>
      <c r="FBD129"/>
      <c r="FBE129"/>
      <c r="FBF129"/>
      <c r="FBG129"/>
      <c r="FBH129"/>
      <c r="FBI129"/>
      <c r="FBJ129"/>
      <c r="FBK129"/>
      <c r="FBL129"/>
      <c r="FBM129"/>
      <c r="FBN129"/>
      <c r="FBO129"/>
      <c r="FBP129"/>
      <c r="FBQ129"/>
      <c r="FBR129"/>
      <c r="FBS129"/>
      <c r="FBT129"/>
      <c r="FBU129"/>
      <c r="FBV129"/>
      <c r="FBW129"/>
      <c r="FBX129"/>
      <c r="FBY129"/>
      <c r="FBZ129"/>
      <c r="FCA129"/>
      <c r="FCB129"/>
      <c r="FCC129"/>
      <c r="FCD129"/>
      <c r="FCE129"/>
      <c r="FCF129"/>
      <c r="FCG129"/>
      <c r="FCH129"/>
      <c r="FCI129"/>
      <c r="FCJ129"/>
      <c r="FCK129"/>
      <c r="FCL129"/>
      <c r="FCM129"/>
      <c r="FCN129"/>
      <c r="FCO129"/>
      <c r="FCP129"/>
      <c r="FCQ129"/>
      <c r="FCR129"/>
      <c r="FCS129"/>
      <c r="FCT129"/>
      <c r="FCU129"/>
      <c r="FCV129"/>
      <c r="FCW129"/>
      <c r="FCX129"/>
      <c r="FCY129"/>
      <c r="FCZ129"/>
      <c r="FDA129"/>
      <c r="FDB129"/>
      <c r="FDC129"/>
      <c r="FDD129"/>
      <c r="FDE129"/>
      <c r="FDF129"/>
      <c r="FDG129"/>
      <c r="FDH129"/>
      <c r="FDI129"/>
      <c r="FDJ129"/>
      <c r="FDK129"/>
      <c r="FDL129"/>
      <c r="FDM129"/>
      <c r="FDN129"/>
      <c r="FDO129"/>
      <c r="FDP129"/>
      <c r="FDQ129"/>
      <c r="FDR129"/>
      <c r="FDS129"/>
      <c r="FDT129"/>
      <c r="FDU129"/>
      <c r="FDV129"/>
      <c r="FDW129"/>
      <c r="FDX129"/>
      <c r="FDY129"/>
      <c r="FDZ129"/>
      <c r="FEA129"/>
      <c r="FEB129"/>
      <c r="FEC129"/>
      <c r="FED129"/>
      <c r="FEE129"/>
      <c r="FEF129"/>
      <c r="FEG129"/>
      <c r="FEH129"/>
      <c r="FEI129"/>
      <c r="FEJ129"/>
      <c r="FEK129"/>
      <c r="FEL129"/>
      <c r="FEM129"/>
      <c r="FEN129"/>
      <c r="FEO129"/>
      <c r="FEP129"/>
      <c r="FEQ129"/>
      <c r="FER129"/>
      <c r="FES129"/>
      <c r="FET129"/>
      <c r="FEU129"/>
      <c r="FEV129"/>
      <c r="FEW129"/>
      <c r="FEX129"/>
      <c r="FEY129"/>
      <c r="FEZ129"/>
      <c r="FFA129"/>
      <c r="FFB129"/>
      <c r="FFC129"/>
      <c r="FFD129"/>
      <c r="FFE129"/>
      <c r="FFF129"/>
      <c r="FFG129"/>
      <c r="FFH129"/>
      <c r="FFI129"/>
      <c r="FFJ129"/>
      <c r="FFK129"/>
      <c r="FFL129"/>
      <c r="FFM129"/>
      <c r="FFN129"/>
      <c r="FFO129"/>
      <c r="FFP129"/>
      <c r="FFQ129"/>
      <c r="FFR129"/>
      <c r="FFS129"/>
      <c r="FFT129"/>
      <c r="FFU129"/>
      <c r="FFV129"/>
      <c r="FFW129"/>
      <c r="FFX129"/>
      <c r="FFY129"/>
      <c r="FFZ129"/>
      <c r="FGA129"/>
      <c r="FGB129"/>
      <c r="FGC129"/>
      <c r="FGD129"/>
      <c r="FGE129"/>
      <c r="FGF129"/>
      <c r="FGG129"/>
      <c r="FGH129"/>
      <c r="FGI129"/>
      <c r="FGJ129"/>
      <c r="FGK129"/>
      <c r="FGL129"/>
      <c r="FGM129"/>
      <c r="FGN129"/>
      <c r="FGO129"/>
      <c r="FGP129"/>
      <c r="FGQ129"/>
      <c r="FGR129"/>
      <c r="FGS129"/>
      <c r="FGT129"/>
      <c r="FGU129"/>
      <c r="FGV129"/>
      <c r="FGW129"/>
      <c r="FGX129"/>
      <c r="FGY129"/>
      <c r="FGZ129"/>
      <c r="FHA129"/>
      <c r="FHB129"/>
      <c r="FHC129"/>
      <c r="FHD129"/>
      <c r="FHE129"/>
      <c r="FHF129"/>
      <c r="FHG129"/>
      <c r="FHH129"/>
      <c r="FHI129"/>
      <c r="FHJ129"/>
      <c r="FHK129"/>
      <c r="FHL129"/>
      <c r="FHM129"/>
      <c r="FHN129"/>
      <c r="FHO129"/>
      <c r="FHP129"/>
      <c r="FHQ129"/>
      <c r="FHR129"/>
      <c r="FHS129"/>
      <c r="FHT129"/>
      <c r="FHU129"/>
      <c r="FHV129"/>
      <c r="FHW129"/>
      <c r="FHX129"/>
      <c r="FHY129"/>
      <c r="FHZ129"/>
      <c r="FIA129"/>
      <c r="FIB129"/>
      <c r="FIC129"/>
      <c r="FID129"/>
      <c r="FIE129"/>
      <c r="FIF129"/>
      <c r="FIG129"/>
      <c r="FIH129"/>
      <c r="FII129"/>
      <c r="FIJ129"/>
      <c r="FIK129"/>
      <c r="FIL129"/>
      <c r="FIM129"/>
      <c r="FIN129"/>
      <c r="FIO129"/>
      <c r="FIP129"/>
      <c r="FIQ129"/>
      <c r="FIR129"/>
      <c r="FIS129"/>
      <c r="FIT129"/>
      <c r="FIU129"/>
      <c r="FIV129"/>
      <c r="FIW129"/>
      <c r="FIX129"/>
      <c r="FIY129"/>
      <c r="FIZ129"/>
      <c r="FJA129"/>
      <c r="FJB129"/>
      <c r="FJC129"/>
      <c r="FJD129"/>
      <c r="FJE129"/>
      <c r="FJF129"/>
      <c r="FJG129"/>
      <c r="FJH129"/>
      <c r="FJI129"/>
      <c r="FJJ129"/>
      <c r="FJK129"/>
      <c r="FJL129"/>
      <c r="FJM129"/>
      <c r="FJN129"/>
      <c r="FJO129"/>
      <c r="FJP129"/>
      <c r="FJQ129"/>
      <c r="FJR129"/>
      <c r="FJS129"/>
      <c r="FJT129"/>
      <c r="FJU129"/>
      <c r="FJV129"/>
      <c r="FJW129"/>
      <c r="FJX129"/>
      <c r="FJY129"/>
      <c r="FJZ129"/>
      <c r="FKA129"/>
      <c r="FKB129"/>
      <c r="FKC129"/>
      <c r="FKD129"/>
      <c r="FKE129"/>
      <c r="FKF129"/>
      <c r="FKG129"/>
      <c r="FKH129"/>
      <c r="FKI129"/>
      <c r="FKJ129"/>
      <c r="FKK129"/>
      <c r="FKL129"/>
      <c r="FKM129"/>
      <c r="FKN129"/>
      <c r="FKO129"/>
      <c r="FKP129"/>
      <c r="FKQ129"/>
      <c r="FKR129"/>
      <c r="FKS129"/>
      <c r="FKT129"/>
      <c r="FKU129"/>
      <c r="FKV129"/>
      <c r="FKW129"/>
      <c r="FKX129"/>
      <c r="FKY129"/>
      <c r="FKZ129"/>
      <c r="FLA129"/>
      <c r="FLB129"/>
      <c r="FLC129"/>
      <c r="FLD129"/>
      <c r="FLE129"/>
      <c r="FLF129"/>
      <c r="FLG129"/>
      <c r="FLH129"/>
      <c r="FLI129"/>
      <c r="FLJ129"/>
      <c r="FLK129"/>
      <c r="FLL129"/>
      <c r="FLM129"/>
      <c r="FLN129"/>
      <c r="FLO129"/>
      <c r="FLP129"/>
      <c r="FLQ129"/>
      <c r="FLR129"/>
      <c r="FLS129"/>
      <c r="FLT129"/>
      <c r="FLU129"/>
      <c r="FLV129"/>
      <c r="FLW129"/>
      <c r="FLX129"/>
      <c r="FLY129"/>
      <c r="FLZ129"/>
      <c r="FMA129"/>
      <c r="FMB129"/>
      <c r="FMC129"/>
      <c r="FMD129"/>
      <c r="FME129"/>
      <c r="FMF129"/>
      <c r="FMG129"/>
      <c r="FMH129"/>
      <c r="FMI129"/>
      <c r="FMJ129"/>
      <c r="FMK129"/>
      <c r="FML129"/>
      <c r="FMM129"/>
      <c r="FMN129"/>
      <c r="FMO129"/>
      <c r="FMP129"/>
      <c r="FMQ129"/>
      <c r="FMR129"/>
      <c r="FMS129"/>
      <c r="FMT129"/>
      <c r="FMU129"/>
      <c r="FMV129"/>
      <c r="FMW129"/>
      <c r="FMX129"/>
      <c r="FMY129"/>
      <c r="FMZ129"/>
      <c r="FNA129"/>
      <c r="FNB129"/>
      <c r="FNC129"/>
      <c r="FND129"/>
      <c r="FNE129"/>
      <c r="FNF129"/>
      <c r="FNG129"/>
      <c r="FNH129"/>
      <c r="FNI129"/>
      <c r="FNJ129"/>
      <c r="FNK129"/>
      <c r="FNL129"/>
      <c r="FNM129"/>
      <c r="FNN129"/>
      <c r="FNO129"/>
      <c r="FNP129"/>
      <c r="FNQ129"/>
      <c r="FNR129"/>
      <c r="FNS129"/>
      <c r="FNT129"/>
      <c r="FNU129"/>
      <c r="FNV129"/>
      <c r="FNW129"/>
      <c r="FNX129"/>
      <c r="FNY129"/>
      <c r="FNZ129"/>
      <c r="FOA129"/>
      <c r="FOB129"/>
      <c r="FOC129"/>
      <c r="FOD129"/>
      <c r="FOE129"/>
      <c r="FOF129"/>
      <c r="FOG129"/>
      <c r="FOH129"/>
      <c r="FOI129"/>
      <c r="FOJ129"/>
      <c r="FOK129"/>
      <c r="FOL129"/>
      <c r="FOM129"/>
      <c r="FON129"/>
      <c r="FOO129"/>
      <c r="FOP129"/>
      <c r="FOQ129"/>
      <c r="FOR129"/>
      <c r="FOS129"/>
      <c r="FOT129"/>
      <c r="FOU129"/>
      <c r="FOV129"/>
      <c r="FOW129"/>
      <c r="FOX129"/>
      <c r="FOY129"/>
      <c r="FOZ129"/>
      <c r="FPA129"/>
      <c r="FPB129"/>
      <c r="FPC129"/>
      <c r="FPD129"/>
      <c r="FPE129"/>
      <c r="FPF129"/>
      <c r="FPG129"/>
      <c r="FPH129"/>
      <c r="FPI129"/>
      <c r="FPJ129"/>
      <c r="FPK129"/>
      <c r="FPL129"/>
      <c r="FPM129"/>
      <c r="FPN129"/>
      <c r="FPO129"/>
      <c r="FPP129"/>
      <c r="FPQ129"/>
      <c r="FPR129"/>
      <c r="FPS129"/>
      <c r="FPT129"/>
      <c r="FPU129"/>
      <c r="FPV129"/>
      <c r="FPW129"/>
      <c r="FPX129"/>
      <c r="FPY129"/>
      <c r="FPZ129"/>
      <c r="FQA129"/>
      <c r="FQB129"/>
      <c r="FQC129"/>
      <c r="FQD129"/>
      <c r="FQE129"/>
      <c r="FQF129"/>
      <c r="FQG129"/>
      <c r="FQH129"/>
      <c r="FQI129"/>
      <c r="FQJ129"/>
      <c r="FQK129"/>
      <c r="FQL129"/>
      <c r="FQM129"/>
      <c r="FQN129"/>
      <c r="FQO129"/>
      <c r="FQP129"/>
      <c r="FQQ129"/>
      <c r="FQR129"/>
      <c r="FQS129"/>
      <c r="FQT129"/>
      <c r="FQU129"/>
      <c r="FQV129"/>
      <c r="FQW129"/>
      <c r="FQX129"/>
      <c r="FQY129"/>
      <c r="FQZ129"/>
      <c r="FRA129"/>
      <c r="FRB129"/>
      <c r="FRC129"/>
      <c r="FRD129"/>
      <c r="FRE129"/>
      <c r="FRF129"/>
      <c r="FRG129"/>
      <c r="FRH129"/>
      <c r="FRI129"/>
      <c r="FRJ129"/>
      <c r="FRK129"/>
      <c r="FRL129"/>
      <c r="FRM129"/>
      <c r="FRN129"/>
      <c r="FRO129"/>
      <c r="FRP129"/>
      <c r="FRQ129"/>
      <c r="FRR129"/>
      <c r="FRS129"/>
      <c r="FRT129"/>
      <c r="FRU129"/>
      <c r="FRV129"/>
      <c r="FRW129"/>
      <c r="FRX129"/>
      <c r="FRY129"/>
      <c r="FRZ129"/>
      <c r="FSA129"/>
      <c r="FSB129"/>
      <c r="FSC129"/>
      <c r="FSD129"/>
      <c r="FSE129"/>
      <c r="FSF129"/>
      <c r="FSG129"/>
      <c r="FSH129"/>
      <c r="FSI129"/>
      <c r="FSJ129"/>
      <c r="FSK129"/>
      <c r="FSL129"/>
      <c r="FSM129"/>
      <c r="FSN129"/>
      <c r="FSO129"/>
      <c r="FSP129"/>
      <c r="FSQ129"/>
      <c r="FSR129"/>
      <c r="FSS129"/>
      <c r="FST129"/>
      <c r="FSU129"/>
      <c r="FSV129"/>
      <c r="FSW129"/>
      <c r="FSX129"/>
      <c r="FSY129"/>
      <c r="FSZ129"/>
      <c r="FTA129"/>
      <c r="FTB129"/>
      <c r="FTC129"/>
      <c r="FTD129"/>
      <c r="FTE129"/>
      <c r="FTF129"/>
      <c r="FTG129"/>
      <c r="FTH129"/>
      <c r="FTI129"/>
      <c r="FTJ129"/>
      <c r="FTK129"/>
      <c r="FTL129"/>
      <c r="FTM129"/>
      <c r="FTN129"/>
      <c r="FTO129"/>
      <c r="FTP129"/>
      <c r="FTQ129"/>
      <c r="FTR129"/>
      <c r="FTS129"/>
      <c r="FTT129"/>
      <c r="FTU129"/>
      <c r="FTV129"/>
      <c r="FTW129"/>
      <c r="FTX129"/>
      <c r="FTY129"/>
      <c r="FTZ129"/>
      <c r="FUA129"/>
      <c r="FUB129"/>
      <c r="FUC129"/>
      <c r="FUD129"/>
      <c r="FUE129"/>
      <c r="FUF129"/>
      <c r="FUG129"/>
      <c r="FUH129"/>
      <c r="FUI129"/>
      <c r="FUJ129"/>
      <c r="FUK129"/>
      <c r="FUL129"/>
      <c r="FUM129"/>
      <c r="FUN129"/>
      <c r="FUO129"/>
      <c r="FUP129"/>
      <c r="FUQ129"/>
      <c r="FUR129"/>
      <c r="FUS129"/>
      <c r="FUT129"/>
      <c r="FUU129"/>
      <c r="FUV129"/>
      <c r="FUW129"/>
      <c r="FUX129"/>
      <c r="FUY129"/>
      <c r="FUZ129"/>
      <c r="FVA129"/>
      <c r="FVB129"/>
      <c r="FVC129"/>
      <c r="FVD129"/>
      <c r="FVE129"/>
      <c r="FVF129"/>
      <c r="FVG129"/>
      <c r="FVH129"/>
      <c r="FVI129"/>
      <c r="FVJ129"/>
      <c r="FVK129"/>
      <c r="FVL129"/>
      <c r="FVM129"/>
      <c r="FVN129"/>
      <c r="FVO129"/>
      <c r="FVP129"/>
      <c r="FVQ129"/>
      <c r="FVR129"/>
      <c r="FVS129"/>
      <c r="FVT129"/>
      <c r="FVU129"/>
      <c r="FVV129"/>
      <c r="FVW129"/>
      <c r="FVX129"/>
      <c r="FVY129"/>
      <c r="FVZ129"/>
      <c r="FWA129"/>
      <c r="FWB129"/>
      <c r="FWC129"/>
      <c r="FWD129"/>
      <c r="FWE129"/>
      <c r="FWF129"/>
      <c r="FWG129"/>
      <c r="FWH129"/>
      <c r="FWI129"/>
      <c r="FWJ129"/>
      <c r="FWK129"/>
      <c r="FWL129"/>
      <c r="FWM129"/>
      <c r="FWN129"/>
      <c r="FWO129"/>
      <c r="FWP129"/>
      <c r="FWQ129"/>
      <c r="FWR129"/>
      <c r="FWS129"/>
      <c r="FWT129"/>
      <c r="FWU129"/>
      <c r="FWV129"/>
      <c r="FWW129"/>
      <c r="FWX129"/>
      <c r="FWY129"/>
      <c r="FWZ129"/>
      <c r="FXA129"/>
      <c r="FXB129"/>
      <c r="FXC129"/>
      <c r="FXD129"/>
      <c r="FXE129"/>
      <c r="FXF129"/>
      <c r="FXG129"/>
      <c r="FXH129"/>
      <c r="FXI129"/>
      <c r="FXJ129"/>
      <c r="FXK129"/>
      <c r="FXL129"/>
      <c r="FXM129"/>
      <c r="FXN129"/>
      <c r="FXO129"/>
      <c r="FXP129"/>
      <c r="FXQ129"/>
      <c r="FXR129"/>
      <c r="FXS129"/>
      <c r="FXT129"/>
      <c r="FXU129"/>
      <c r="FXV129"/>
      <c r="FXW129"/>
      <c r="FXX129"/>
      <c r="FXY129"/>
      <c r="FXZ129"/>
      <c r="FYA129"/>
      <c r="FYB129"/>
      <c r="FYC129"/>
      <c r="FYD129"/>
      <c r="FYE129"/>
      <c r="FYF129"/>
      <c r="FYG129"/>
      <c r="FYH129"/>
      <c r="FYI129"/>
      <c r="FYJ129"/>
      <c r="FYK129"/>
      <c r="FYL129"/>
      <c r="FYM129"/>
      <c r="FYN129"/>
      <c r="FYO129"/>
      <c r="FYP129"/>
      <c r="FYQ129"/>
      <c r="FYR129"/>
      <c r="FYS129"/>
      <c r="FYT129"/>
      <c r="FYU129"/>
      <c r="FYV129"/>
      <c r="FYW129"/>
      <c r="FYX129"/>
      <c r="FYY129"/>
      <c r="FYZ129"/>
      <c r="FZA129"/>
      <c r="FZB129"/>
      <c r="FZC129"/>
      <c r="FZD129"/>
      <c r="FZE129"/>
      <c r="FZF129"/>
      <c r="FZG129"/>
      <c r="FZH129"/>
      <c r="FZI129"/>
      <c r="FZJ129"/>
      <c r="FZK129"/>
      <c r="FZL129"/>
      <c r="FZM129"/>
      <c r="FZN129"/>
      <c r="FZO129"/>
      <c r="FZP129"/>
      <c r="FZQ129"/>
      <c r="FZR129"/>
      <c r="FZS129"/>
      <c r="FZT129"/>
      <c r="FZU129"/>
      <c r="FZV129"/>
      <c r="FZW129"/>
      <c r="FZX129"/>
      <c r="FZY129"/>
      <c r="FZZ129"/>
      <c r="GAA129"/>
      <c r="GAB129"/>
      <c r="GAC129"/>
      <c r="GAD129"/>
      <c r="GAE129"/>
      <c r="GAF129"/>
      <c r="GAG129"/>
      <c r="GAH129"/>
      <c r="GAI129"/>
      <c r="GAJ129"/>
      <c r="GAK129"/>
      <c r="GAL129"/>
      <c r="GAM129"/>
      <c r="GAN129"/>
      <c r="GAO129"/>
      <c r="GAP129"/>
      <c r="GAQ129"/>
      <c r="GAR129"/>
      <c r="GAS129"/>
      <c r="GAT129"/>
      <c r="GAU129"/>
      <c r="GAV129"/>
      <c r="GAW129"/>
      <c r="GAX129"/>
      <c r="GAY129"/>
      <c r="GAZ129"/>
      <c r="GBA129"/>
      <c r="GBB129"/>
      <c r="GBC129"/>
      <c r="GBD129"/>
      <c r="GBE129"/>
      <c r="GBF129"/>
      <c r="GBG129"/>
      <c r="GBH129"/>
      <c r="GBI129"/>
      <c r="GBJ129"/>
      <c r="GBK129"/>
      <c r="GBL129"/>
      <c r="GBM129"/>
      <c r="GBN129"/>
      <c r="GBO129"/>
      <c r="GBP129"/>
      <c r="GBQ129"/>
      <c r="GBR129"/>
      <c r="GBS129"/>
      <c r="GBT129"/>
      <c r="GBU129"/>
      <c r="GBV129"/>
      <c r="GBW129"/>
      <c r="GBX129"/>
      <c r="GBY129"/>
      <c r="GBZ129"/>
      <c r="GCA129"/>
      <c r="GCB129"/>
      <c r="GCC129"/>
      <c r="GCD129"/>
      <c r="GCE129"/>
      <c r="GCF129"/>
      <c r="GCG129"/>
      <c r="GCH129"/>
      <c r="GCI129"/>
      <c r="GCJ129"/>
      <c r="GCK129"/>
      <c r="GCL129"/>
      <c r="GCM129"/>
      <c r="GCN129"/>
      <c r="GCO129"/>
      <c r="GCP129"/>
      <c r="GCQ129"/>
      <c r="GCR129"/>
      <c r="GCS129"/>
      <c r="GCT129"/>
      <c r="GCU129"/>
      <c r="GCV129"/>
      <c r="GCW129"/>
      <c r="GCX129"/>
      <c r="GCY129"/>
      <c r="GCZ129"/>
      <c r="GDA129"/>
      <c r="GDB129"/>
      <c r="GDC129"/>
      <c r="GDD129"/>
      <c r="GDE129"/>
      <c r="GDF129"/>
      <c r="GDG129"/>
      <c r="GDH129"/>
      <c r="GDI129"/>
      <c r="GDJ129"/>
      <c r="GDK129"/>
      <c r="GDL129"/>
      <c r="GDM129"/>
      <c r="GDN129"/>
      <c r="GDO129"/>
      <c r="GDP129"/>
      <c r="GDQ129"/>
      <c r="GDR129"/>
      <c r="GDS129"/>
      <c r="GDT129"/>
      <c r="GDU129"/>
      <c r="GDV129"/>
      <c r="GDW129"/>
      <c r="GDX129"/>
      <c r="GDY129"/>
      <c r="GDZ129"/>
      <c r="GEA129"/>
      <c r="GEB129"/>
      <c r="GEC129"/>
      <c r="GED129"/>
      <c r="GEE129"/>
      <c r="GEF129"/>
      <c r="GEG129"/>
      <c r="GEH129"/>
      <c r="GEI129"/>
      <c r="GEJ129"/>
      <c r="GEK129"/>
      <c r="GEL129"/>
      <c r="GEM129"/>
      <c r="GEN129"/>
      <c r="GEO129"/>
      <c r="GEP129"/>
      <c r="GEQ129"/>
      <c r="GER129"/>
      <c r="GES129"/>
      <c r="GET129"/>
      <c r="GEU129"/>
      <c r="GEV129"/>
      <c r="GEW129"/>
      <c r="GEX129"/>
      <c r="GEY129"/>
      <c r="GEZ129"/>
      <c r="GFA129"/>
      <c r="GFB129"/>
      <c r="GFC129"/>
      <c r="GFD129"/>
      <c r="GFE129"/>
      <c r="GFF129"/>
      <c r="GFG129"/>
      <c r="GFH129"/>
      <c r="GFI129"/>
      <c r="GFJ129"/>
      <c r="GFK129"/>
      <c r="GFL129"/>
      <c r="GFM129"/>
      <c r="GFN129"/>
      <c r="GFO129"/>
      <c r="GFP129"/>
      <c r="GFQ129"/>
      <c r="GFR129"/>
      <c r="GFS129"/>
      <c r="GFT129"/>
      <c r="GFU129"/>
      <c r="GFV129"/>
      <c r="GFW129"/>
      <c r="GFX129"/>
      <c r="GFY129"/>
      <c r="GFZ129"/>
      <c r="GGA129"/>
      <c r="GGB129"/>
      <c r="GGC129"/>
      <c r="GGD129"/>
      <c r="GGE129"/>
      <c r="GGF129"/>
      <c r="GGG129"/>
      <c r="GGH129"/>
      <c r="GGI129"/>
      <c r="GGJ129"/>
      <c r="GGK129"/>
      <c r="GGL129"/>
      <c r="GGM129"/>
      <c r="GGN129"/>
      <c r="GGO129"/>
      <c r="GGP129"/>
      <c r="GGQ129"/>
      <c r="GGR129"/>
      <c r="GGS129"/>
      <c r="GGT129"/>
      <c r="GGU129"/>
      <c r="GGV129"/>
      <c r="GGW129"/>
      <c r="GGX129"/>
      <c r="GGY129"/>
      <c r="GGZ129"/>
      <c r="GHA129"/>
      <c r="GHB129"/>
      <c r="GHC129"/>
      <c r="GHD129"/>
      <c r="GHE129"/>
      <c r="GHF129"/>
      <c r="GHG129"/>
      <c r="GHH129"/>
      <c r="GHI129"/>
      <c r="GHJ129"/>
      <c r="GHK129"/>
      <c r="GHL129"/>
      <c r="GHM129"/>
      <c r="GHN129"/>
      <c r="GHO129"/>
      <c r="GHP129"/>
      <c r="GHQ129"/>
      <c r="GHR129"/>
      <c r="GHS129"/>
      <c r="GHT129"/>
      <c r="GHU129"/>
      <c r="GHV129"/>
      <c r="GHW129"/>
      <c r="GHX129"/>
      <c r="GHY129"/>
      <c r="GHZ129"/>
      <c r="GIA129"/>
      <c r="GIB129"/>
      <c r="GIC129"/>
      <c r="GID129"/>
      <c r="GIE129"/>
      <c r="GIF129"/>
      <c r="GIG129"/>
      <c r="GIH129"/>
      <c r="GII129"/>
      <c r="GIJ129"/>
      <c r="GIK129"/>
      <c r="GIL129"/>
      <c r="GIM129"/>
      <c r="GIN129"/>
      <c r="GIO129"/>
      <c r="GIP129"/>
      <c r="GIQ129"/>
      <c r="GIR129"/>
      <c r="GIS129"/>
      <c r="GIT129"/>
      <c r="GIU129"/>
      <c r="GIV129"/>
      <c r="GIW129"/>
      <c r="GIX129"/>
      <c r="GIY129"/>
      <c r="GIZ129"/>
      <c r="GJA129"/>
      <c r="GJB129"/>
      <c r="GJC129"/>
      <c r="GJD129"/>
      <c r="GJE129"/>
      <c r="GJF129"/>
      <c r="GJG129"/>
      <c r="GJH129"/>
      <c r="GJI129"/>
      <c r="GJJ129"/>
      <c r="GJK129"/>
      <c r="GJL129"/>
      <c r="GJM129"/>
      <c r="GJN129"/>
      <c r="GJO129"/>
      <c r="GJP129"/>
      <c r="GJQ129"/>
      <c r="GJR129"/>
      <c r="GJS129"/>
      <c r="GJT129"/>
      <c r="GJU129"/>
      <c r="GJV129"/>
      <c r="GJW129"/>
      <c r="GJX129"/>
      <c r="GJY129"/>
      <c r="GJZ129"/>
      <c r="GKA129"/>
      <c r="GKB129"/>
      <c r="GKC129"/>
      <c r="GKD129"/>
      <c r="GKE129"/>
      <c r="GKF129"/>
      <c r="GKG129"/>
      <c r="GKH129"/>
      <c r="GKI129"/>
      <c r="GKJ129"/>
      <c r="GKK129"/>
      <c r="GKL129"/>
      <c r="GKM129"/>
      <c r="GKN129"/>
      <c r="GKO129"/>
      <c r="GKP129"/>
      <c r="GKQ129"/>
      <c r="GKR129"/>
      <c r="GKS129"/>
      <c r="GKT129"/>
      <c r="GKU129"/>
      <c r="GKV129"/>
      <c r="GKW129"/>
      <c r="GKX129"/>
      <c r="GKY129"/>
      <c r="GKZ129"/>
      <c r="GLA129"/>
      <c r="GLB129"/>
      <c r="GLC129"/>
      <c r="GLD129"/>
      <c r="GLE129"/>
      <c r="GLF129"/>
      <c r="GLG129"/>
      <c r="GLH129"/>
      <c r="GLI129"/>
      <c r="GLJ129"/>
      <c r="GLK129"/>
      <c r="GLL129"/>
      <c r="GLM129"/>
      <c r="GLN129"/>
      <c r="GLO129"/>
      <c r="GLP129"/>
      <c r="GLQ129"/>
      <c r="GLR129"/>
      <c r="GLS129"/>
      <c r="GLT129"/>
      <c r="GLU129"/>
      <c r="GLV129"/>
      <c r="GLW129"/>
      <c r="GLX129"/>
      <c r="GLY129"/>
      <c r="GLZ129"/>
      <c r="GMA129"/>
      <c r="GMB129"/>
      <c r="GMC129"/>
      <c r="GMD129"/>
      <c r="GME129"/>
      <c r="GMF129"/>
      <c r="GMG129"/>
      <c r="GMH129"/>
      <c r="GMI129"/>
      <c r="GMJ129"/>
      <c r="GMK129"/>
      <c r="GML129"/>
      <c r="GMM129"/>
      <c r="GMN129"/>
      <c r="GMO129"/>
      <c r="GMP129"/>
      <c r="GMQ129"/>
      <c r="GMR129"/>
      <c r="GMS129"/>
      <c r="GMT129"/>
      <c r="GMU129"/>
      <c r="GMV129"/>
      <c r="GMW129"/>
      <c r="GMX129"/>
      <c r="GMY129"/>
      <c r="GMZ129"/>
      <c r="GNA129"/>
      <c r="GNB129"/>
      <c r="GNC129"/>
      <c r="GND129"/>
      <c r="GNE129"/>
      <c r="GNF129"/>
      <c r="GNG129"/>
      <c r="GNH129"/>
      <c r="GNI129"/>
      <c r="GNJ129"/>
      <c r="GNK129"/>
      <c r="GNL129"/>
      <c r="GNM129"/>
      <c r="GNN129"/>
      <c r="GNO129"/>
      <c r="GNP129"/>
      <c r="GNQ129"/>
      <c r="GNR129"/>
      <c r="GNS129"/>
      <c r="GNT129"/>
      <c r="GNU129"/>
      <c r="GNV129"/>
      <c r="GNW129"/>
      <c r="GNX129"/>
      <c r="GNY129"/>
      <c r="GNZ129"/>
      <c r="GOA129"/>
      <c r="GOB129"/>
      <c r="GOC129"/>
      <c r="GOD129"/>
      <c r="GOE129"/>
      <c r="GOF129"/>
      <c r="GOG129"/>
      <c r="GOH129"/>
      <c r="GOI129"/>
      <c r="GOJ129"/>
      <c r="GOK129"/>
      <c r="GOL129"/>
      <c r="GOM129"/>
      <c r="GON129"/>
      <c r="GOO129"/>
      <c r="GOP129"/>
      <c r="GOQ129"/>
      <c r="GOR129"/>
      <c r="GOS129"/>
      <c r="GOT129"/>
      <c r="GOU129"/>
      <c r="GOV129"/>
      <c r="GOW129"/>
      <c r="GOX129"/>
      <c r="GOY129"/>
      <c r="GOZ129"/>
      <c r="GPA129"/>
      <c r="GPB129"/>
      <c r="GPC129"/>
      <c r="GPD129"/>
      <c r="GPE129"/>
      <c r="GPF129"/>
      <c r="GPG129"/>
      <c r="GPH129"/>
      <c r="GPI129"/>
      <c r="GPJ129"/>
      <c r="GPK129"/>
      <c r="GPL129"/>
      <c r="GPM129"/>
      <c r="GPN129"/>
      <c r="GPO129"/>
      <c r="GPP129"/>
      <c r="GPQ129"/>
      <c r="GPR129"/>
      <c r="GPS129"/>
      <c r="GPT129"/>
      <c r="GPU129"/>
      <c r="GPV129"/>
      <c r="GPW129"/>
      <c r="GPX129"/>
      <c r="GPY129"/>
      <c r="GPZ129"/>
      <c r="GQA129"/>
      <c r="GQB129"/>
      <c r="GQC129"/>
      <c r="GQD129"/>
      <c r="GQE129"/>
      <c r="GQF129"/>
      <c r="GQG129"/>
      <c r="GQH129"/>
      <c r="GQI129"/>
      <c r="GQJ129"/>
      <c r="GQK129"/>
      <c r="GQL129"/>
      <c r="GQM129"/>
      <c r="GQN129"/>
      <c r="GQO129"/>
      <c r="GQP129"/>
      <c r="GQQ129"/>
      <c r="GQR129"/>
      <c r="GQS129"/>
      <c r="GQT129"/>
      <c r="GQU129"/>
      <c r="GQV129"/>
      <c r="GQW129"/>
      <c r="GQX129"/>
      <c r="GQY129"/>
      <c r="GQZ129"/>
      <c r="GRA129"/>
      <c r="GRB129"/>
      <c r="GRC129"/>
      <c r="GRD129"/>
      <c r="GRE129"/>
      <c r="GRF129"/>
      <c r="GRG129"/>
      <c r="GRH129"/>
      <c r="GRI129"/>
      <c r="GRJ129"/>
      <c r="GRK129"/>
      <c r="GRL129"/>
      <c r="GRM129"/>
      <c r="GRN129"/>
      <c r="GRO129"/>
      <c r="GRP129"/>
      <c r="GRQ129"/>
      <c r="GRR129"/>
      <c r="GRS129"/>
      <c r="GRT129"/>
      <c r="GRU129"/>
      <c r="GRV129"/>
      <c r="GRW129"/>
      <c r="GRX129"/>
      <c r="GRY129"/>
      <c r="GRZ129"/>
      <c r="GSA129"/>
      <c r="GSB129"/>
      <c r="GSC129"/>
      <c r="GSD129"/>
      <c r="GSE129"/>
      <c r="GSF129"/>
      <c r="GSG129"/>
      <c r="GSH129"/>
      <c r="GSI129"/>
      <c r="GSJ129"/>
      <c r="GSK129"/>
      <c r="GSL129"/>
      <c r="GSM129"/>
      <c r="GSN129"/>
      <c r="GSO129"/>
      <c r="GSP129"/>
      <c r="GSQ129"/>
      <c r="GSR129"/>
      <c r="GSS129"/>
      <c r="GST129"/>
      <c r="GSU129"/>
      <c r="GSV129"/>
      <c r="GSW129"/>
      <c r="GSX129"/>
      <c r="GSY129"/>
      <c r="GSZ129"/>
      <c r="GTA129"/>
      <c r="GTB129"/>
      <c r="GTC129"/>
      <c r="GTD129"/>
      <c r="GTE129"/>
      <c r="GTF129"/>
      <c r="GTG129"/>
      <c r="GTH129"/>
      <c r="GTI129"/>
      <c r="GTJ129"/>
      <c r="GTK129"/>
      <c r="GTL129"/>
      <c r="GTM129"/>
      <c r="GTN129"/>
      <c r="GTO129"/>
      <c r="GTP129"/>
      <c r="GTQ129"/>
      <c r="GTR129"/>
      <c r="GTS129"/>
      <c r="GTT129"/>
      <c r="GTU129"/>
      <c r="GTV129"/>
      <c r="GTW129"/>
      <c r="GTX129"/>
      <c r="GTY129"/>
      <c r="GTZ129"/>
      <c r="GUA129"/>
      <c r="GUB129"/>
      <c r="GUC129"/>
      <c r="GUD129"/>
      <c r="GUE129"/>
      <c r="GUF129"/>
      <c r="GUG129"/>
      <c r="GUH129"/>
      <c r="GUI129"/>
      <c r="GUJ129"/>
      <c r="GUK129"/>
      <c r="GUL129"/>
      <c r="GUM129"/>
      <c r="GUN129"/>
      <c r="GUO129"/>
      <c r="GUP129"/>
      <c r="GUQ129"/>
      <c r="GUR129"/>
      <c r="GUS129"/>
      <c r="GUT129"/>
      <c r="GUU129"/>
      <c r="GUV129"/>
      <c r="GUW129"/>
      <c r="GUX129"/>
      <c r="GUY129"/>
      <c r="GUZ129"/>
      <c r="GVA129"/>
      <c r="GVB129"/>
      <c r="GVC129"/>
      <c r="GVD129"/>
      <c r="GVE129"/>
      <c r="GVF129"/>
      <c r="GVG129"/>
      <c r="GVH129"/>
      <c r="GVI129"/>
      <c r="GVJ129"/>
      <c r="GVK129"/>
      <c r="GVL129"/>
      <c r="GVM129"/>
      <c r="GVN129"/>
      <c r="GVO129"/>
      <c r="GVP129"/>
      <c r="GVQ129"/>
      <c r="GVR129"/>
      <c r="GVS129"/>
      <c r="GVT129"/>
      <c r="GVU129"/>
      <c r="GVV129"/>
      <c r="GVW129"/>
      <c r="GVX129"/>
      <c r="GVY129"/>
      <c r="GVZ129"/>
      <c r="GWA129"/>
      <c r="GWB129"/>
      <c r="GWC129"/>
      <c r="GWD129"/>
      <c r="GWE129"/>
      <c r="GWF129"/>
      <c r="GWG129"/>
      <c r="GWH129"/>
      <c r="GWI129"/>
      <c r="GWJ129"/>
      <c r="GWK129"/>
      <c r="GWL129"/>
      <c r="GWM129"/>
      <c r="GWN129"/>
      <c r="GWO129"/>
      <c r="GWP129"/>
      <c r="GWQ129"/>
      <c r="GWR129"/>
      <c r="GWS129"/>
      <c r="GWT129"/>
      <c r="GWU129"/>
      <c r="GWV129"/>
      <c r="GWW129"/>
      <c r="GWX129"/>
      <c r="GWY129"/>
      <c r="GWZ129"/>
      <c r="GXA129"/>
      <c r="GXB129"/>
      <c r="GXC129"/>
      <c r="GXD129"/>
      <c r="GXE129"/>
      <c r="GXF129"/>
      <c r="GXG129"/>
      <c r="GXH129"/>
      <c r="GXI129"/>
      <c r="GXJ129"/>
      <c r="GXK129"/>
      <c r="GXL129"/>
      <c r="GXM129"/>
      <c r="GXN129"/>
      <c r="GXO129"/>
      <c r="GXP129"/>
      <c r="GXQ129"/>
      <c r="GXR129"/>
      <c r="GXS129"/>
      <c r="GXT129"/>
      <c r="GXU129"/>
      <c r="GXV129"/>
      <c r="GXW129"/>
      <c r="GXX129"/>
      <c r="GXY129"/>
      <c r="GXZ129"/>
      <c r="GYA129"/>
      <c r="GYB129"/>
      <c r="GYC129"/>
      <c r="GYD129"/>
      <c r="GYE129"/>
      <c r="GYF129"/>
      <c r="GYG129"/>
      <c r="GYH129"/>
      <c r="GYI129"/>
      <c r="GYJ129"/>
      <c r="GYK129"/>
      <c r="GYL129"/>
      <c r="GYM129"/>
      <c r="GYN129"/>
      <c r="GYO129"/>
      <c r="GYP129"/>
      <c r="GYQ129"/>
      <c r="GYR129"/>
      <c r="GYS129"/>
      <c r="GYT129"/>
      <c r="GYU129"/>
      <c r="GYV129"/>
      <c r="GYW129"/>
      <c r="GYX129"/>
      <c r="GYY129"/>
      <c r="GYZ129"/>
      <c r="GZA129"/>
      <c r="GZB129"/>
      <c r="GZC129"/>
      <c r="GZD129"/>
      <c r="GZE129"/>
      <c r="GZF129"/>
      <c r="GZG129"/>
      <c r="GZH129"/>
      <c r="GZI129"/>
      <c r="GZJ129"/>
      <c r="GZK129"/>
      <c r="GZL129"/>
      <c r="GZM129"/>
      <c r="GZN129"/>
      <c r="GZO129"/>
      <c r="GZP129"/>
      <c r="GZQ129"/>
      <c r="GZR129"/>
      <c r="GZS129"/>
      <c r="GZT129"/>
      <c r="GZU129"/>
      <c r="GZV129"/>
      <c r="GZW129"/>
      <c r="GZX129"/>
      <c r="GZY129"/>
      <c r="GZZ129"/>
      <c r="HAA129"/>
      <c r="HAB129"/>
      <c r="HAC129"/>
      <c r="HAD129"/>
      <c r="HAE129"/>
      <c r="HAF129"/>
      <c r="HAG129"/>
      <c r="HAH129"/>
      <c r="HAI129"/>
      <c r="HAJ129"/>
      <c r="HAK129"/>
      <c r="HAL129"/>
      <c r="HAM129"/>
      <c r="HAN129"/>
      <c r="HAO129"/>
      <c r="HAP129"/>
      <c r="HAQ129"/>
      <c r="HAR129"/>
      <c r="HAS129"/>
      <c r="HAT129"/>
      <c r="HAU129"/>
      <c r="HAV129"/>
      <c r="HAW129"/>
      <c r="HAX129"/>
      <c r="HAY129"/>
      <c r="HAZ129"/>
      <c r="HBA129"/>
      <c r="HBB129"/>
      <c r="HBC129"/>
      <c r="HBD129"/>
      <c r="HBE129"/>
      <c r="HBF129"/>
      <c r="HBG129"/>
      <c r="HBH129"/>
      <c r="HBI129"/>
      <c r="HBJ129"/>
      <c r="HBK129"/>
      <c r="HBL129"/>
      <c r="HBM129"/>
      <c r="HBN129"/>
      <c r="HBO129"/>
      <c r="HBP129"/>
      <c r="HBQ129"/>
      <c r="HBR129"/>
      <c r="HBS129"/>
      <c r="HBT129"/>
      <c r="HBU129"/>
      <c r="HBV129"/>
      <c r="HBW129"/>
      <c r="HBX129"/>
      <c r="HBY129"/>
      <c r="HBZ129"/>
      <c r="HCA129"/>
      <c r="HCB129"/>
      <c r="HCC129"/>
      <c r="HCD129"/>
      <c r="HCE129"/>
      <c r="HCF129"/>
      <c r="HCG129"/>
      <c r="HCH129"/>
      <c r="HCI129"/>
      <c r="HCJ129"/>
      <c r="HCK129"/>
      <c r="HCL129"/>
      <c r="HCM129"/>
      <c r="HCN129"/>
      <c r="HCO129"/>
      <c r="HCP129"/>
      <c r="HCQ129"/>
      <c r="HCR129"/>
      <c r="HCS129"/>
      <c r="HCT129"/>
      <c r="HCU129"/>
      <c r="HCV129"/>
      <c r="HCW129"/>
      <c r="HCX129"/>
      <c r="HCY129"/>
      <c r="HCZ129"/>
      <c r="HDA129"/>
      <c r="HDB129"/>
      <c r="HDC129"/>
      <c r="HDD129"/>
      <c r="HDE129"/>
      <c r="HDF129"/>
      <c r="HDG129"/>
      <c r="HDH129"/>
      <c r="HDI129"/>
      <c r="HDJ129"/>
      <c r="HDK129"/>
      <c r="HDL129"/>
      <c r="HDM129"/>
      <c r="HDN129"/>
      <c r="HDO129"/>
      <c r="HDP129"/>
      <c r="HDQ129"/>
      <c r="HDR129"/>
      <c r="HDS129"/>
      <c r="HDT129"/>
      <c r="HDU129"/>
      <c r="HDV129"/>
      <c r="HDW129"/>
      <c r="HDX129"/>
      <c r="HDY129"/>
      <c r="HDZ129"/>
      <c r="HEA129"/>
      <c r="HEB129"/>
      <c r="HEC129"/>
      <c r="HED129"/>
      <c r="HEE129"/>
      <c r="HEF129"/>
      <c r="HEG129"/>
      <c r="HEH129"/>
      <c r="HEI129"/>
      <c r="HEJ129"/>
      <c r="HEK129"/>
      <c r="HEL129"/>
      <c r="HEM129"/>
      <c r="HEN129"/>
      <c r="HEO129"/>
      <c r="HEP129"/>
      <c r="HEQ129"/>
      <c r="HER129"/>
      <c r="HES129"/>
      <c r="HET129"/>
      <c r="HEU129"/>
      <c r="HEV129"/>
      <c r="HEW129"/>
      <c r="HEX129"/>
      <c r="HEY129"/>
      <c r="HEZ129"/>
      <c r="HFA129"/>
      <c r="HFB129"/>
      <c r="HFC129"/>
      <c r="HFD129"/>
      <c r="HFE129"/>
      <c r="HFF129"/>
      <c r="HFG129"/>
      <c r="HFH129"/>
      <c r="HFI129"/>
      <c r="HFJ129"/>
      <c r="HFK129"/>
      <c r="HFL129"/>
      <c r="HFM129"/>
      <c r="HFN129"/>
      <c r="HFO129"/>
      <c r="HFP129"/>
      <c r="HFQ129"/>
      <c r="HFR129"/>
      <c r="HFS129"/>
      <c r="HFT129"/>
      <c r="HFU129"/>
      <c r="HFV129"/>
      <c r="HFW129"/>
      <c r="HFX129"/>
      <c r="HFY129"/>
      <c r="HFZ129"/>
      <c r="HGA129"/>
      <c r="HGB129"/>
      <c r="HGC129"/>
      <c r="HGD129"/>
      <c r="HGE129"/>
      <c r="HGF129"/>
      <c r="HGG129"/>
      <c r="HGH129"/>
      <c r="HGI129"/>
      <c r="HGJ129"/>
      <c r="HGK129"/>
      <c r="HGL129"/>
      <c r="HGM129"/>
      <c r="HGN129"/>
      <c r="HGO129"/>
      <c r="HGP129"/>
      <c r="HGQ129"/>
      <c r="HGR129"/>
      <c r="HGS129"/>
      <c r="HGT129"/>
      <c r="HGU129"/>
      <c r="HGV129"/>
      <c r="HGW129"/>
      <c r="HGX129"/>
      <c r="HGY129"/>
      <c r="HGZ129"/>
      <c r="HHA129"/>
      <c r="HHB129"/>
      <c r="HHC129"/>
      <c r="HHD129"/>
      <c r="HHE129"/>
      <c r="HHF129"/>
      <c r="HHG129"/>
      <c r="HHH129"/>
      <c r="HHI129"/>
      <c r="HHJ129"/>
      <c r="HHK129"/>
      <c r="HHL129"/>
      <c r="HHM129"/>
      <c r="HHN129"/>
      <c r="HHO129"/>
      <c r="HHP129"/>
      <c r="HHQ129"/>
      <c r="HHR129"/>
      <c r="HHS129"/>
      <c r="HHT129"/>
      <c r="HHU129"/>
      <c r="HHV129"/>
      <c r="HHW129"/>
      <c r="HHX129"/>
      <c r="HHY129"/>
      <c r="HHZ129"/>
      <c r="HIA129"/>
      <c r="HIB129"/>
      <c r="HIC129"/>
      <c r="HID129"/>
      <c r="HIE129"/>
      <c r="HIF129"/>
      <c r="HIG129"/>
      <c r="HIH129"/>
      <c r="HII129"/>
      <c r="HIJ129"/>
      <c r="HIK129"/>
      <c r="HIL129"/>
      <c r="HIM129"/>
      <c r="HIN129"/>
      <c r="HIO129"/>
      <c r="HIP129"/>
      <c r="HIQ129"/>
      <c r="HIR129"/>
      <c r="HIS129"/>
      <c r="HIT129"/>
      <c r="HIU129"/>
      <c r="HIV129"/>
      <c r="HIW129"/>
      <c r="HIX129"/>
      <c r="HIY129"/>
      <c r="HIZ129"/>
      <c r="HJA129"/>
      <c r="HJB129"/>
      <c r="HJC129"/>
      <c r="HJD129"/>
      <c r="HJE129"/>
      <c r="HJF129"/>
      <c r="HJG129"/>
      <c r="HJH129"/>
      <c r="HJI129"/>
      <c r="HJJ129"/>
      <c r="HJK129"/>
      <c r="HJL129"/>
      <c r="HJM129"/>
      <c r="HJN129"/>
      <c r="HJO129"/>
      <c r="HJP129"/>
      <c r="HJQ129"/>
      <c r="HJR129"/>
      <c r="HJS129"/>
      <c r="HJT129"/>
      <c r="HJU129"/>
      <c r="HJV129"/>
      <c r="HJW129"/>
      <c r="HJX129"/>
      <c r="HJY129"/>
      <c r="HJZ129"/>
      <c r="HKA129"/>
      <c r="HKB129"/>
      <c r="HKC129"/>
      <c r="HKD129"/>
      <c r="HKE129"/>
      <c r="HKF129"/>
      <c r="HKG129"/>
      <c r="HKH129"/>
      <c r="HKI129"/>
      <c r="HKJ129"/>
      <c r="HKK129"/>
      <c r="HKL129"/>
      <c r="HKM129"/>
      <c r="HKN129"/>
      <c r="HKO129"/>
      <c r="HKP129"/>
      <c r="HKQ129"/>
      <c r="HKR129"/>
      <c r="HKS129"/>
      <c r="HKT129"/>
      <c r="HKU129"/>
      <c r="HKV129"/>
      <c r="HKW129"/>
      <c r="HKX129"/>
      <c r="HKY129"/>
      <c r="HKZ129"/>
      <c r="HLA129"/>
      <c r="HLB129"/>
      <c r="HLC129"/>
      <c r="HLD129"/>
      <c r="HLE129"/>
      <c r="HLF129"/>
      <c r="HLG129"/>
      <c r="HLH129"/>
      <c r="HLI129"/>
      <c r="HLJ129"/>
      <c r="HLK129"/>
      <c r="HLL129"/>
      <c r="HLM129"/>
      <c r="HLN129"/>
      <c r="HLO129"/>
      <c r="HLP129"/>
      <c r="HLQ129"/>
      <c r="HLR129"/>
      <c r="HLS129"/>
      <c r="HLT129"/>
      <c r="HLU129"/>
      <c r="HLV129"/>
      <c r="HLW129"/>
      <c r="HLX129"/>
      <c r="HLY129"/>
      <c r="HLZ129"/>
      <c r="HMA129"/>
      <c r="HMB129"/>
      <c r="HMC129"/>
      <c r="HMD129"/>
      <c r="HME129"/>
      <c r="HMF129"/>
      <c r="HMG129"/>
      <c r="HMH129"/>
      <c r="HMI129"/>
      <c r="HMJ129"/>
      <c r="HMK129"/>
      <c r="HML129"/>
      <c r="HMM129"/>
      <c r="HMN129"/>
      <c r="HMO129"/>
      <c r="HMP129"/>
      <c r="HMQ129"/>
      <c r="HMR129"/>
      <c r="HMS129"/>
      <c r="HMT129"/>
      <c r="HMU129"/>
      <c r="HMV129"/>
      <c r="HMW129"/>
      <c r="HMX129"/>
      <c r="HMY129"/>
      <c r="HMZ129"/>
      <c r="HNA129"/>
      <c r="HNB129"/>
      <c r="HNC129"/>
      <c r="HND129"/>
      <c r="HNE129"/>
      <c r="HNF129"/>
      <c r="HNG129"/>
      <c r="HNH129"/>
      <c r="HNI129"/>
      <c r="HNJ129"/>
      <c r="HNK129"/>
      <c r="HNL129"/>
      <c r="HNM129"/>
      <c r="HNN129"/>
      <c r="HNO129"/>
      <c r="HNP129"/>
      <c r="HNQ129"/>
      <c r="HNR129"/>
      <c r="HNS129"/>
      <c r="HNT129"/>
      <c r="HNU129"/>
      <c r="HNV129"/>
      <c r="HNW129"/>
      <c r="HNX129"/>
      <c r="HNY129"/>
      <c r="HNZ129"/>
      <c r="HOA129"/>
      <c r="HOB129"/>
      <c r="HOC129"/>
      <c r="HOD129"/>
      <c r="HOE129"/>
      <c r="HOF129"/>
      <c r="HOG129"/>
      <c r="HOH129"/>
      <c r="HOI129"/>
      <c r="HOJ129"/>
      <c r="HOK129"/>
      <c r="HOL129"/>
      <c r="HOM129"/>
      <c r="HON129"/>
      <c r="HOO129"/>
      <c r="HOP129"/>
      <c r="HOQ129"/>
      <c r="HOR129"/>
      <c r="HOS129"/>
      <c r="HOT129"/>
      <c r="HOU129"/>
      <c r="HOV129"/>
      <c r="HOW129"/>
      <c r="HOX129"/>
      <c r="HOY129"/>
      <c r="HOZ129"/>
      <c r="HPA129"/>
      <c r="HPB129"/>
      <c r="HPC129"/>
      <c r="HPD129"/>
      <c r="HPE129"/>
      <c r="HPF129"/>
      <c r="HPG129"/>
      <c r="HPH129"/>
      <c r="HPI129"/>
      <c r="HPJ129"/>
      <c r="HPK129"/>
      <c r="HPL129"/>
      <c r="HPM129"/>
      <c r="HPN129"/>
      <c r="HPO129"/>
      <c r="HPP129"/>
      <c r="HPQ129"/>
      <c r="HPR129"/>
      <c r="HPS129"/>
      <c r="HPT129"/>
      <c r="HPU129"/>
      <c r="HPV129"/>
      <c r="HPW129"/>
      <c r="HPX129"/>
      <c r="HPY129"/>
      <c r="HPZ129"/>
      <c r="HQA129"/>
      <c r="HQB129"/>
      <c r="HQC129"/>
      <c r="HQD129"/>
      <c r="HQE129"/>
      <c r="HQF129"/>
      <c r="HQG129"/>
      <c r="HQH129"/>
      <c r="HQI129"/>
      <c r="HQJ129"/>
      <c r="HQK129"/>
      <c r="HQL129"/>
      <c r="HQM129"/>
      <c r="HQN129"/>
      <c r="HQO129"/>
      <c r="HQP129"/>
      <c r="HQQ129"/>
      <c r="HQR129"/>
      <c r="HQS129"/>
      <c r="HQT129"/>
      <c r="HQU129"/>
      <c r="HQV129"/>
      <c r="HQW129"/>
      <c r="HQX129"/>
      <c r="HQY129"/>
      <c r="HQZ129"/>
      <c r="HRA129"/>
      <c r="HRB129"/>
      <c r="HRC129"/>
      <c r="HRD129"/>
      <c r="HRE129"/>
      <c r="HRF129"/>
      <c r="HRG129"/>
      <c r="HRH129"/>
      <c r="HRI129"/>
      <c r="HRJ129"/>
      <c r="HRK129"/>
      <c r="HRL129"/>
      <c r="HRM129"/>
      <c r="HRN129"/>
      <c r="HRO129"/>
      <c r="HRP129"/>
      <c r="HRQ129"/>
      <c r="HRR129"/>
      <c r="HRS129"/>
      <c r="HRT129"/>
      <c r="HRU129"/>
      <c r="HRV129"/>
      <c r="HRW129"/>
      <c r="HRX129"/>
      <c r="HRY129"/>
      <c r="HRZ129"/>
      <c r="HSA129"/>
      <c r="HSB129"/>
      <c r="HSC129"/>
      <c r="HSD129"/>
      <c r="HSE129"/>
      <c r="HSF129"/>
      <c r="HSG129"/>
      <c r="HSH129"/>
      <c r="HSI129"/>
      <c r="HSJ129"/>
      <c r="HSK129"/>
      <c r="HSL129"/>
      <c r="HSM129"/>
      <c r="HSN129"/>
      <c r="HSO129"/>
      <c r="HSP129"/>
      <c r="HSQ129"/>
      <c r="HSR129"/>
      <c r="HSS129"/>
      <c r="HST129"/>
      <c r="HSU129"/>
      <c r="HSV129"/>
      <c r="HSW129"/>
      <c r="HSX129"/>
      <c r="HSY129"/>
      <c r="HSZ129"/>
      <c r="HTA129"/>
      <c r="HTB129"/>
      <c r="HTC129"/>
      <c r="HTD129"/>
      <c r="HTE129"/>
      <c r="HTF129"/>
      <c r="HTG129"/>
      <c r="HTH129"/>
      <c r="HTI129"/>
      <c r="HTJ129"/>
      <c r="HTK129"/>
      <c r="HTL129"/>
      <c r="HTM129"/>
      <c r="HTN129"/>
      <c r="HTO129"/>
      <c r="HTP129"/>
      <c r="HTQ129"/>
      <c r="HTR129"/>
      <c r="HTS129"/>
      <c r="HTT129"/>
      <c r="HTU129"/>
      <c r="HTV129"/>
      <c r="HTW129"/>
      <c r="HTX129"/>
      <c r="HTY129"/>
      <c r="HTZ129"/>
      <c r="HUA129"/>
      <c r="HUB129"/>
      <c r="HUC129"/>
      <c r="HUD129"/>
      <c r="HUE129"/>
      <c r="HUF129"/>
      <c r="HUG129"/>
      <c r="HUH129"/>
      <c r="HUI129"/>
      <c r="HUJ129"/>
      <c r="HUK129"/>
      <c r="HUL129"/>
      <c r="HUM129"/>
      <c r="HUN129"/>
      <c r="HUO129"/>
      <c r="HUP129"/>
      <c r="HUQ129"/>
      <c r="HUR129"/>
      <c r="HUS129"/>
      <c r="HUT129"/>
      <c r="HUU129"/>
      <c r="HUV129"/>
      <c r="HUW129"/>
      <c r="HUX129"/>
      <c r="HUY129"/>
      <c r="HUZ129"/>
      <c r="HVA129"/>
      <c r="HVB129"/>
      <c r="HVC129"/>
      <c r="HVD129"/>
      <c r="HVE129"/>
      <c r="HVF129"/>
      <c r="HVG129"/>
      <c r="HVH129"/>
      <c r="HVI129"/>
      <c r="HVJ129"/>
      <c r="HVK129"/>
      <c r="HVL129"/>
      <c r="HVM129"/>
      <c r="HVN129"/>
      <c r="HVO129"/>
      <c r="HVP129"/>
      <c r="HVQ129"/>
      <c r="HVR129"/>
      <c r="HVS129"/>
      <c r="HVT129"/>
      <c r="HVU129"/>
      <c r="HVV129"/>
      <c r="HVW129"/>
      <c r="HVX129"/>
      <c r="HVY129"/>
      <c r="HVZ129"/>
      <c r="HWA129"/>
      <c r="HWB129"/>
      <c r="HWC129"/>
      <c r="HWD129"/>
      <c r="HWE129"/>
      <c r="HWF129"/>
      <c r="HWG129"/>
      <c r="HWH129"/>
      <c r="HWI129"/>
      <c r="HWJ129"/>
      <c r="HWK129"/>
      <c r="HWL129"/>
      <c r="HWM129"/>
      <c r="HWN129"/>
      <c r="HWO129"/>
      <c r="HWP129"/>
      <c r="HWQ129"/>
      <c r="HWR129"/>
      <c r="HWS129"/>
      <c r="HWT129"/>
      <c r="HWU129"/>
      <c r="HWV129"/>
      <c r="HWW129"/>
      <c r="HWX129"/>
      <c r="HWY129"/>
      <c r="HWZ129"/>
      <c r="HXA129"/>
      <c r="HXB129"/>
      <c r="HXC129"/>
      <c r="HXD129"/>
      <c r="HXE129"/>
      <c r="HXF129"/>
      <c r="HXG129"/>
      <c r="HXH129"/>
      <c r="HXI129"/>
      <c r="HXJ129"/>
      <c r="HXK129"/>
      <c r="HXL129"/>
      <c r="HXM129"/>
      <c r="HXN129"/>
      <c r="HXO129"/>
      <c r="HXP129"/>
      <c r="HXQ129"/>
      <c r="HXR129"/>
      <c r="HXS129"/>
      <c r="HXT129"/>
      <c r="HXU129"/>
      <c r="HXV129"/>
      <c r="HXW129"/>
      <c r="HXX129"/>
      <c r="HXY129"/>
      <c r="HXZ129"/>
      <c r="HYA129"/>
      <c r="HYB129"/>
      <c r="HYC129"/>
      <c r="HYD129"/>
      <c r="HYE129"/>
      <c r="HYF129"/>
      <c r="HYG129"/>
      <c r="HYH129"/>
      <c r="HYI129"/>
      <c r="HYJ129"/>
      <c r="HYK129"/>
      <c r="HYL129"/>
      <c r="HYM129"/>
      <c r="HYN129"/>
      <c r="HYO129"/>
      <c r="HYP129"/>
      <c r="HYQ129"/>
      <c r="HYR129"/>
      <c r="HYS129"/>
      <c r="HYT129"/>
      <c r="HYU129"/>
      <c r="HYV129"/>
      <c r="HYW129"/>
      <c r="HYX129"/>
      <c r="HYY129"/>
      <c r="HYZ129"/>
      <c r="HZA129"/>
      <c r="HZB129"/>
      <c r="HZC129"/>
      <c r="HZD129"/>
      <c r="HZE129"/>
      <c r="HZF129"/>
      <c r="HZG129"/>
      <c r="HZH129"/>
      <c r="HZI129"/>
      <c r="HZJ129"/>
      <c r="HZK129"/>
      <c r="HZL129"/>
      <c r="HZM129"/>
      <c r="HZN129"/>
      <c r="HZO129"/>
      <c r="HZP129"/>
      <c r="HZQ129"/>
      <c r="HZR129"/>
      <c r="HZS129"/>
      <c r="HZT129"/>
      <c r="HZU129"/>
      <c r="HZV129"/>
      <c r="HZW129"/>
      <c r="HZX129"/>
      <c r="HZY129"/>
      <c r="HZZ129"/>
      <c r="IAA129"/>
      <c r="IAB129"/>
      <c r="IAC129"/>
      <c r="IAD129"/>
      <c r="IAE129"/>
      <c r="IAF129"/>
      <c r="IAG129"/>
      <c r="IAH129"/>
      <c r="IAI129"/>
      <c r="IAJ129"/>
      <c r="IAK129"/>
      <c r="IAL129"/>
      <c r="IAM129"/>
      <c r="IAN129"/>
      <c r="IAO129"/>
      <c r="IAP129"/>
      <c r="IAQ129"/>
      <c r="IAR129"/>
      <c r="IAS129"/>
      <c r="IAT129"/>
      <c r="IAU129"/>
      <c r="IAV129"/>
      <c r="IAW129"/>
      <c r="IAX129"/>
      <c r="IAY129"/>
      <c r="IAZ129"/>
      <c r="IBA129"/>
      <c r="IBB129"/>
      <c r="IBC129"/>
      <c r="IBD129"/>
      <c r="IBE129"/>
      <c r="IBF129"/>
      <c r="IBG129"/>
      <c r="IBH129"/>
      <c r="IBI129"/>
      <c r="IBJ129"/>
      <c r="IBK129"/>
      <c r="IBL129"/>
      <c r="IBM129"/>
      <c r="IBN129"/>
      <c r="IBO129"/>
      <c r="IBP129"/>
      <c r="IBQ129"/>
      <c r="IBR129"/>
      <c r="IBS129"/>
      <c r="IBT129"/>
      <c r="IBU129"/>
      <c r="IBV129"/>
      <c r="IBW129"/>
      <c r="IBX129"/>
      <c r="IBY129"/>
      <c r="IBZ129"/>
      <c r="ICA129"/>
      <c r="ICB129"/>
      <c r="ICC129"/>
      <c r="ICD129"/>
      <c r="ICE129"/>
      <c r="ICF129"/>
      <c r="ICG129"/>
      <c r="ICH129"/>
      <c r="ICI129"/>
      <c r="ICJ129"/>
      <c r="ICK129"/>
      <c r="ICL129"/>
      <c r="ICM129"/>
      <c r="ICN129"/>
      <c r="ICO129"/>
      <c r="ICP129"/>
      <c r="ICQ129"/>
      <c r="ICR129"/>
      <c r="ICS129"/>
      <c r="ICT129"/>
      <c r="ICU129"/>
      <c r="ICV129"/>
      <c r="ICW129"/>
      <c r="ICX129"/>
      <c r="ICY129"/>
      <c r="ICZ129"/>
      <c r="IDA129"/>
      <c r="IDB129"/>
      <c r="IDC129"/>
      <c r="IDD129"/>
      <c r="IDE129"/>
      <c r="IDF129"/>
      <c r="IDG129"/>
      <c r="IDH129"/>
      <c r="IDI129"/>
      <c r="IDJ129"/>
      <c r="IDK129"/>
      <c r="IDL129"/>
      <c r="IDM129"/>
      <c r="IDN129"/>
      <c r="IDO129"/>
      <c r="IDP129"/>
      <c r="IDQ129"/>
      <c r="IDR129"/>
      <c r="IDS129"/>
      <c r="IDT129"/>
      <c r="IDU129"/>
      <c r="IDV129"/>
      <c r="IDW129"/>
      <c r="IDX129"/>
      <c r="IDY129"/>
      <c r="IDZ129"/>
      <c r="IEA129"/>
      <c r="IEB129"/>
      <c r="IEC129"/>
      <c r="IED129"/>
      <c r="IEE129"/>
      <c r="IEF129"/>
      <c r="IEG129"/>
      <c r="IEH129"/>
      <c r="IEI129"/>
      <c r="IEJ129"/>
      <c r="IEK129"/>
      <c r="IEL129"/>
      <c r="IEM129"/>
      <c r="IEN129"/>
      <c r="IEO129"/>
      <c r="IEP129"/>
      <c r="IEQ129"/>
      <c r="IER129"/>
      <c r="IES129"/>
      <c r="IET129"/>
      <c r="IEU129"/>
      <c r="IEV129"/>
      <c r="IEW129"/>
      <c r="IEX129"/>
      <c r="IEY129"/>
      <c r="IEZ129"/>
      <c r="IFA129"/>
      <c r="IFB129"/>
      <c r="IFC129"/>
      <c r="IFD129"/>
      <c r="IFE129"/>
      <c r="IFF129"/>
      <c r="IFG129"/>
      <c r="IFH129"/>
      <c r="IFI129"/>
      <c r="IFJ129"/>
      <c r="IFK129"/>
      <c r="IFL129"/>
      <c r="IFM129"/>
      <c r="IFN129"/>
      <c r="IFO129"/>
      <c r="IFP129"/>
      <c r="IFQ129"/>
      <c r="IFR129"/>
      <c r="IFS129"/>
      <c r="IFT129"/>
      <c r="IFU129"/>
      <c r="IFV129"/>
      <c r="IFW129"/>
      <c r="IFX129"/>
      <c r="IFY129"/>
      <c r="IFZ129"/>
      <c r="IGA129"/>
      <c r="IGB129"/>
      <c r="IGC129"/>
      <c r="IGD129"/>
      <c r="IGE129"/>
      <c r="IGF129"/>
      <c r="IGG129"/>
      <c r="IGH129"/>
      <c r="IGI129"/>
      <c r="IGJ129"/>
      <c r="IGK129"/>
      <c r="IGL129"/>
      <c r="IGM129"/>
      <c r="IGN129"/>
      <c r="IGO129"/>
      <c r="IGP129"/>
      <c r="IGQ129"/>
      <c r="IGR129"/>
      <c r="IGS129"/>
      <c r="IGT129"/>
      <c r="IGU129"/>
      <c r="IGV129"/>
      <c r="IGW129"/>
      <c r="IGX129"/>
      <c r="IGY129"/>
      <c r="IGZ129"/>
      <c r="IHA129"/>
      <c r="IHB129"/>
      <c r="IHC129"/>
      <c r="IHD129"/>
      <c r="IHE129"/>
      <c r="IHF129"/>
      <c r="IHG129"/>
      <c r="IHH129"/>
      <c r="IHI129"/>
      <c r="IHJ129"/>
      <c r="IHK129"/>
      <c r="IHL129"/>
      <c r="IHM129"/>
      <c r="IHN129"/>
      <c r="IHO129"/>
      <c r="IHP129"/>
      <c r="IHQ129"/>
      <c r="IHR129"/>
      <c r="IHS129"/>
      <c r="IHT129"/>
      <c r="IHU129"/>
      <c r="IHV129"/>
      <c r="IHW129"/>
      <c r="IHX129"/>
      <c r="IHY129"/>
      <c r="IHZ129"/>
      <c r="IIA129"/>
      <c r="IIB129"/>
      <c r="IIC129"/>
      <c r="IID129"/>
      <c r="IIE129"/>
      <c r="IIF129"/>
      <c r="IIG129"/>
      <c r="IIH129"/>
      <c r="III129"/>
      <c r="IIJ129"/>
      <c r="IIK129"/>
      <c r="IIL129"/>
      <c r="IIM129"/>
      <c r="IIN129"/>
      <c r="IIO129"/>
      <c r="IIP129"/>
      <c r="IIQ129"/>
      <c r="IIR129"/>
      <c r="IIS129"/>
      <c r="IIT129"/>
      <c r="IIU129"/>
      <c r="IIV129"/>
      <c r="IIW129"/>
      <c r="IIX129"/>
      <c r="IIY129"/>
      <c r="IIZ129"/>
      <c r="IJA129"/>
      <c r="IJB129"/>
      <c r="IJC129"/>
      <c r="IJD129"/>
      <c r="IJE129"/>
      <c r="IJF129"/>
      <c r="IJG129"/>
      <c r="IJH129"/>
      <c r="IJI129"/>
      <c r="IJJ129"/>
      <c r="IJK129"/>
      <c r="IJL129"/>
      <c r="IJM129"/>
      <c r="IJN129"/>
      <c r="IJO129"/>
      <c r="IJP129"/>
      <c r="IJQ129"/>
      <c r="IJR129"/>
      <c r="IJS129"/>
      <c r="IJT129"/>
      <c r="IJU129"/>
      <c r="IJV129"/>
      <c r="IJW129"/>
      <c r="IJX129"/>
      <c r="IJY129"/>
      <c r="IJZ129"/>
      <c r="IKA129"/>
      <c r="IKB129"/>
      <c r="IKC129"/>
      <c r="IKD129"/>
      <c r="IKE129"/>
      <c r="IKF129"/>
      <c r="IKG129"/>
      <c r="IKH129"/>
      <c r="IKI129"/>
      <c r="IKJ129"/>
      <c r="IKK129"/>
      <c r="IKL129"/>
      <c r="IKM129"/>
      <c r="IKN129"/>
      <c r="IKO129"/>
      <c r="IKP129"/>
      <c r="IKQ129"/>
      <c r="IKR129"/>
      <c r="IKS129"/>
      <c r="IKT129"/>
      <c r="IKU129"/>
      <c r="IKV129"/>
      <c r="IKW129"/>
      <c r="IKX129"/>
      <c r="IKY129"/>
      <c r="IKZ129"/>
      <c r="ILA129"/>
      <c r="ILB129"/>
      <c r="ILC129"/>
      <c r="ILD129"/>
      <c r="ILE129"/>
      <c r="ILF129"/>
      <c r="ILG129"/>
      <c r="ILH129"/>
      <c r="ILI129"/>
      <c r="ILJ129"/>
      <c r="ILK129"/>
      <c r="ILL129"/>
      <c r="ILM129"/>
      <c r="ILN129"/>
      <c r="ILO129"/>
      <c r="ILP129"/>
      <c r="ILQ129"/>
      <c r="ILR129"/>
      <c r="ILS129"/>
      <c r="ILT129"/>
      <c r="ILU129"/>
      <c r="ILV129"/>
      <c r="ILW129"/>
      <c r="ILX129"/>
      <c r="ILY129"/>
      <c r="ILZ129"/>
      <c r="IMA129"/>
      <c r="IMB129"/>
      <c r="IMC129"/>
      <c r="IMD129"/>
      <c r="IME129"/>
      <c r="IMF129"/>
      <c r="IMG129"/>
      <c r="IMH129"/>
      <c r="IMI129"/>
      <c r="IMJ129"/>
      <c r="IMK129"/>
      <c r="IML129"/>
      <c r="IMM129"/>
      <c r="IMN129"/>
      <c r="IMO129"/>
      <c r="IMP129"/>
      <c r="IMQ129"/>
      <c r="IMR129"/>
      <c r="IMS129"/>
      <c r="IMT129"/>
      <c r="IMU129"/>
      <c r="IMV129"/>
      <c r="IMW129"/>
      <c r="IMX129"/>
      <c r="IMY129"/>
      <c r="IMZ129"/>
      <c r="INA129"/>
      <c r="INB129"/>
      <c r="INC129"/>
      <c r="IND129"/>
      <c r="INE129"/>
      <c r="INF129"/>
      <c r="ING129"/>
      <c r="INH129"/>
      <c r="INI129"/>
      <c r="INJ129"/>
      <c r="INK129"/>
      <c r="INL129"/>
      <c r="INM129"/>
      <c r="INN129"/>
      <c r="INO129"/>
      <c r="INP129"/>
      <c r="INQ129"/>
      <c r="INR129"/>
      <c r="INS129"/>
      <c r="INT129"/>
      <c r="INU129"/>
      <c r="INV129"/>
      <c r="INW129"/>
      <c r="INX129"/>
      <c r="INY129"/>
      <c r="INZ129"/>
      <c r="IOA129"/>
      <c r="IOB129"/>
      <c r="IOC129"/>
      <c r="IOD129"/>
      <c r="IOE129"/>
      <c r="IOF129"/>
      <c r="IOG129"/>
      <c r="IOH129"/>
      <c r="IOI129"/>
      <c r="IOJ129"/>
      <c r="IOK129"/>
      <c r="IOL129"/>
      <c r="IOM129"/>
      <c r="ION129"/>
      <c r="IOO129"/>
      <c r="IOP129"/>
      <c r="IOQ129"/>
      <c r="IOR129"/>
      <c r="IOS129"/>
      <c r="IOT129"/>
      <c r="IOU129"/>
      <c r="IOV129"/>
      <c r="IOW129"/>
      <c r="IOX129"/>
      <c r="IOY129"/>
      <c r="IOZ129"/>
      <c r="IPA129"/>
      <c r="IPB129"/>
      <c r="IPC129"/>
      <c r="IPD129"/>
      <c r="IPE129"/>
      <c r="IPF129"/>
      <c r="IPG129"/>
      <c r="IPH129"/>
      <c r="IPI129"/>
      <c r="IPJ129"/>
      <c r="IPK129"/>
      <c r="IPL129"/>
      <c r="IPM129"/>
      <c r="IPN129"/>
      <c r="IPO129"/>
      <c r="IPP129"/>
      <c r="IPQ129"/>
      <c r="IPR129"/>
      <c r="IPS129"/>
      <c r="IPT129"/>
      <c r="IPU129"/>
      <c r="IPV129"/>
      <c r="IPW129"/>
      <c r="IPX129"/>
      <c r="IPY129"/>
      <c r="IPZ129"/>
      <c r="IQA129"/>
      <c r="IQB129"/>
      <c r="IQC129"/>
      <c r="IQD129"/>
      <c r="IQE129"/>
      <c r="IQF129"/>
      <c r="IQG129"/>
      <c r="IQH129"/>
      <c r="IQI129"/>
      <c r="IQJ129"/>
      <c r="IQK129"/>
      <c r="IQL129"/>
      <c r="IQM129"/>
      <c r="IQN129"/>
      <c r="IQO129"/>
      <c r="IQP129"/>
      <c r="IQQ129"/>
      <c r="IQR129"/>
      <c r="IQS129"/>
      <c r="IQT129"/>
      <c r="IQU129"/>
      <c r="IQV129"/>
      <c r="IQW129"/>
      <c r="IQX129"/>
      <c r="IQY129"/>
      <c r="IQZ129"/>
      <c r="IRA129"/>
      <c r="IRB129"/>
      <c r="IRC129"/>
      <c r="IRD129"/>
      <c r="IRE129"/>
      <c r="IRF129"/>
      <c r="IRG129"/>
      <c r="IRH129"/>
      <c r="IRI129"/>
      <c r="IRJ129"/>
      <c r="IRK129"/>
      <c r="IRL129"/>
      <c r="IRM129"/>
      <c r="IRN129"/>
      <c r="IRO129"/>
      <c r="IRP129"/>
      <c r="IRQ129"/>
      <c r="IRR129"/>
      <c r="IRS129"/>
      <c r="IRT129"/>
      <c r="IRU129"/>
      <c r="IRV129"/>
      <c r="IRW129"/>
      <c r="IRX129"/>
      <c r="IRY129"/>
      <c r="IRZ129"/>
      <c r="ISA129"/>
      <c r="ISB129"/>
      <c r="ISC129"/>
      <c r="ISD129"/>
      <c r="ISE129"/>
      <c r="ISF129"/>
      <c r="ISG129"/>
      <c r="ISH129"/>
      <c r="ISI129"/>
      <c r="ISJ129"/>
      <c r="ISK129"/>
      <c r="ISL129"/>
      <c r="ISM129"/>
      <c r="ISN129"/>
      <c r="ISO129"/>
      <c r="ISP129"/>
      <c r="ISQ129"/>
      <c r="ISR129"/>
      <c r="ISS129"/>
      <c r="IST129"/>
      <c r="ISU129"/>
      <c r="ISV129"/>
      <c r="ISW129"/>
      <c r="ISX129"/>
      <c r="ISY129"/>
      <c r="ISZ129"/>
      <c r="ITA129"/>
      <c r="ITB129"/>
      <c r="ITC129"/>
      <c r="ITD129"/>
      <c r="ITE129"/>
      <c r="ITF129"/>
      <c r="ITG129"/>
      <c r="ITH129"/>
      <c r="ITI129"/>
      <c r="ITJ129"/>
      <c r="ITK129"/>
      <c r="ITL129"/>
      <c r="ITM129"/>
      <c r="ITN129"/>
      <c r="ITO129"/>
      <c r="ITP129"/>
      <c r="ITQ129"/>
      <c r="ITR129"/>
      <c r="ITS129"/>
      <c r="ITT129"/>
      <c r="ITU129"/>
      <c r="ITV129"/>
      <c r="ITW129"/>
      <c r="ITX129"/>
      <c r="ITY129"/>
      <c r="ITZ129"/>
      <c r="IUA129"/>
      <c r="IUB129"/>
      <c r="IUC129"/>
      <c r="IUD129"/>
      <c r="IUE129"/>
      <c r="IUF129"/>
      <c r="IUG129"/>
      <c r="IUH129"/>
      <c r="IUI129"/>
      <c r="IUJ129"/>
      <c r="IUK129"/>
      <c r="IUL129"/>
      <c r="IUM129"/>
      <c r="IUN129"/>
      <c r="IUO129"/>
      <c r="IUP129"/>
      <c r="IUQ129"/>
      <c r="IUR129"/>
      <c r="IUS129"/>
      <c r="IUT129"/>
      <c r="IUU129"/>
      <c r="IUV129"/>
      <c r="IUW129"/>
      <c r="IUX129"/>
      <c r="IUY129"/>
      <c r="IUZ129"/>
      <c r="IVA129"/>
      <c r="IVB129"/>
      <c r="IVC129"/>
      <c r="IVD129"/>
      <c r="IVE129"/>
      <c r="IVF129"/>
      <c r="IVG129"/>
      <c r="IVH129"/>
      <c r="IVI129"/>
      <c r="IVJ129"/>
      <c r="IVK129"/>
      <c r="IVL129"/>
      <c r="IVM129"/>
      <c r="IVN129"/>
      <c r="IVO129"/>
      <c r="IVP129"/>
      <c r="IVQ129"/>
      <c r="IVR129"/>
      <c r="IVS129"/>
      <c r="IVT129"/>
      <c r="IVU129"/>
      <c r="IVV129"/>
      <c r="IVW129"/>
      <c r="IVX129"/>
      <c r="IVY129"/>
      <c r="IVZ129"/>
      <c r="IWA129"/>
      <c r="IWB129"/>
      <c r="IWC129"/>
      <c r="IWD129"/>
      <c r="IWE129"/>
      <c r="IWF129"/>
      <c r="IWG129"/>
      <c r="IWH129"/>
      <c r="IWI129"/>
      <c r="IWJ129"/>
      <c r="IWK129"/>
      <c r="IWL129"/>
      <c r="IWM129"/>
      <c r="IWN129"/>
      <c r="IWO129"/>
      <c r="IWP129"/>
      <c r="IWQ129"/>
      <c r="IWR129"/>
      <c r="IWS129"/>
      <c r="IWT129"/>
      <c r="IWU129"/>
      <c r="IWV129"/>
      <c r="IWW129"/>
      <c r="IWX129"/>
      <c r="IWY129"/>
      <c r="IWZ129"/>
      <c r="IXA129"/>
      <c r="IXB129"/>
      <c r="IXC129"/>
      <c r="IXD129"/>
      <c r="IXE129"/>
      <c r="IXF129"/>
      <c r="IXG129"/>
      <c r="IXH129"/>
      <c r="IXI129"/>
      <c r="IXJ129"/>
      <c r="IXK129"/>
      <c r="IXL129"/>
      <c r="IXM129"/>
      <c r="IXN129"/>
      <c r="IXO129"/>
      <c r="IXP129"/>
      <c r="IXQ129"/>
      <c r="IXR129"/>
      <c r="IXS129"/>
      <c r="IXT129"/>
      <c r="IXU129"/>
      <c r="IXV129"/>
      <c r="IXW129"/>
      <c r="IXX129"/>
      <c r="IXY129"/>
      <c r="IXZ129"/>
      <c r="IYA129"/>
      <c r="IYB129"/>
      <c r="IYC129"/>
      <c r="IYD129"/>
      <c r="IYE129"/>
      <c r="IYF129"/>
      <c r="IYG129"/>
      <c r="IYH129"/>
      <c r="IYI129"/>
      <c r="IYJ129"/>
      <c r="IYK129"/>
      <c r="IYL129"/>
      <c r="IYM129"/>
      <c r="IYN129"/>
      <c r="IYO129"/>
      <c r="IYP129"/>
      <c r="IYQ129"/>
      <c r="IYR129"/>
      <c r="IYS129"/>
      <c r="IYT129"/>
      <c r="IYU129"/>
      <c r="IYV129"/>
      <c r="IYW129"/>
      <c r="IYX129"/>
      <c r="IYY129"/>
      <c r="IYZ129"/>
      <c r="IZA129"/>
      <c r="IZB129"/>
      <c r="IZC129"/>
      <c r="IZD129"/>
      <c r="IZE129"/>
      <c r="IZF129"/>
      <c r="IZG129"/>
      <c r="IZH129"/>
      <c r="IZI129"/>
      <c r="IZJ129"/>
      <c r="IZK129"/>
      <c r="IZL129"/>
      <c r="IZM129"/>
      <c r="IZN129"/>
      <c r="IZO129"/>
      <c r="IZP129"/>
      <c r="IZQ129"/>
      <c r="IZR129"/>
      <c r="IZS129"/>
      <c r="IZT129"/>
      <c r="IZU129"/>
      <c r="IZV129"/>
      <c r="IZW129"/>
      <c r="IZX129"/>
      <c r="IZY129"/>
      <c r="IZZ129"/>
      <c r="JAA129"/>
      <c r="JAB129"/>
      <c r="JAC129"/>
      <c r="JAD129"/>
      <c r="JAE129"/>
      <c r="JAF129"/>
      <c r="JAG129"/>
      <c r="JAH129"/>
      <c r="JAI129"/>
      <c r="JAJ129"/>
      <c r="JAK129"/>
      <c r="JAL129"/>
      <c r="JAM129"/>
      <c r="JAN129"/>
      <c r="JAO129"/>
      <c r="JAP129"/>
      <c r="JAQ129"/>
      <c r="JAR129"/>
      <c r="JAS129"/>
      <c r="JAT129"/>
      <c r="JAU129"/>
      <c r="JAV129"/>
      <c r="JAW129"/>
      <c r="JAX129"/>
      <c r="JAY129"/>
      <c r="JAZ129"/>
      <c r="JBA129"/>
      <c r="JBB129"/>
      <c r="JBC129"/>
      <c r="JBD129"/>
      <c r="JBE129"/>
      <c r="JBF129"/>
      <c r="JBG129"/>
      <c r="JBH129"/>
      <c r="JBI129"/>
      <c r="JBJ129"/>
      <c r="JBK129"/>
      <c r="JBL129"/>
      <c r="JBM129"/>
      <c r="JBN129"/>
      <c r="JBO129"/>
      <c r="JBP129"/>
      <c r="JBQ129"/>
      <c r="JBR129"/>
      <c r="JBS129"/>
      <c r="JBT129"/>
      <c r="JBU129"/>
      <c r="JBV129"/>
      <c r="JBW129"/>
      <c r="JBX129"/>
      <c r="JBY129"/>
      <c r="JBZ129"/>
      <c r="JCA129"/>
      <c r="JCB129"/>
      <c r="JCC129"/>
      <c r="JCD129"/>
      <c r="JCE129"/>
      <c r="JCF129"/>
      <c r="JCG129"/>
      <c r="JCH129"/>
      <c r="JCI129"/>
      <c r="JCJ129"/>
      <c r="JCK129"/>
      <c r="JCL129"/>
      <c r="JCM129"/>
      <c r="JCN129"/>
      <c r="JCO129"/>
      <c r="JCP129"/>
      <c r="JCQ129"/>
      <c r="JCR129"/>
      <c r="JCS129"/>
      <c r="JCT129"/>
      <c r="JCU129"/>
      <c r="JCV129"/>
      <c r="JCW129"/>
      <c r="JCX129"/>
      <c r="JCY129"/>
      <c r="JCZ129"/>
      <c r="JDA129"/>
      <c r="JDB129"/>
      <c r="JDC129"/>
      <c r="JDD129"/>
      <c r="JDE129"/>
      <c r="JDF129"/>
      <c r="JDG129"/>
      <c r="JDH129"/>
      <c r="JDI129"/>
      <c r="JDJ129"/>
      <c r="JDK129"/>
      <c r="JDL129"/>
      <c r="JDM129"/>
      <c r="JDN129"/>
      <c r="JDO129"/>
      <c r="JDP129"/>
      <c r="JDQ129"/>
      <c r="JDR129"/>
      <c r="JDS129"/>
      <c r="JDT129"/>
      <c r="JDU129"/>
      <c r="JDV129"/>
      <c r="JDW129"/>
      <c r="JDX129"/>
      <c r="JDY129"/>
      <c r="JDZ129"/>
      <c r="JEA129"/>
      <c r="JEB129"/>
      <c r="JEC129"/>
      <c r="JED129"/>
      <c r="JEE129"/>
      <c r="JEF129"/>
      <c r="JEG129"/>
      <c r="JEH129"/>
      <c r="JEI129"/>
      <c r="JEJ129"/>
      <c r="JEK129"/>
      <c r="JEL129"/>
      <c r="JEM129"/>
      <c r="JEN129"/>
      <c r="JEO129"/>
      <c r="JEP129"/>
      <c r="JEQ129"/>
      <c r="JER129"/>
      <c r="JES129"/>
      <c r="JET129"/>
      <c r="JEU129"/>
      <c r="JEV129"/>
      <c r="JEW129"/>
      <c r="JEX129"/>
      <c r="JEY129"/>
      <c r="JEZ129"/>
      <c r="JFA129"/>
      <c r="JFB129"/>
      <c r="JFC129"/>
      <c r="JFD129"/>
      <c r="JFE129"/>
      <c r="JFF129"/>
      <c r="JFG129"/>
      <c r="JFH129"/>
      <c r="JFI129"/>
      <c r="JFJ129"/>
      <c r="JFK129"/>
      <c r="JFL129"/>
      <c r="JFM129"/>
      <c r="JFN129"/>
      <c r="JFO129"/>
      <c r="JFP129"/>
      <c r="JFQ129"/>
      <c r="JFR129"/>
      <c r="JFS129"/>
      <c r="JFT129"/>
      <c r="JFU129"/>
      <c r="JFV129"/>
      <c r="JFW129"/>
      <c r="JFX129"/>
      <c r="JFY129"/>
      <c r="JFZ129"/>
      <c r="JGA129"/>
      <c r="JGB129"/>
      <c r="JGC129"/>
      <c r="JGD129"/>
      <c r="JGE129"/>
      <c r="JGF129"/>
      <c r="JGG129"/>
      <c r="JGH129"/>
      <c r="JGI129"/>
      <c r="JGJ129"/>
      <c r="JGK129"/>
      <c r="JGL129"/>
      <c r="JGM129"/>
      <c r="JGN129"/>
      <c r="JGO129"/>
      <c r="JGP129"/>
      <c r="JGQ129"/>
      <c r="JGR129"/>
      <c r="JGS129"/>
      <c r="JGT129"/>
      <c r="JGU129"/>
      <c r="JGV129"/>
      <c r="JGW129"/>
      <c r="JGX129"/>
      <c r="JGY129"/>
      <c r="JGZ129"/>
      <c r="JHA129"/>
      <c r="JHB129"/>
      <c r="JHC129"/>
      <c r="JHD129"/>
      <c r="JHE129"/>
      <c r="JHF129"/>
      <c r="JHG129"/>
      <c r="JHH129"/>
      <c r="JHI129"/>
      <c r="JHJ129"/>
      <c r="JHK129"/>
      <c r="JHL129"/>
      <c r="JHM129"/>
      <c r="JHN129"/>
      <c r="JHO129"/>
      <c r="JHP129"/>
      <c r="JHQ129"/>
      <c r="JHR129"/>
      <c r="JHS129"/>
      <c r="JHT129"/>
      <c r="JHU129"/>
      <c r="JHV129"/>
      <c r="JHW129"/>
      <c r="JHX129"/>
      <c r="JHY129"/>
      <c r="JHZ129"/>
      <c r="JIA129"/>
      <c r="JIB129"/>
      <c r="JIC129"/>
      <c r="JID129"/>
      <c r="JIE129"/>
      <c r="JIF129"/>
      <c r="JIG129"/>
      <c r="JIH129"/>
      <c r="JII129"/>
      <c r="JIJ129"/>
      <c r="JIK129"/>
      <c r="JIL129"/>
      <c r="JIM129"/>
      <c r="JIN129"/>
      <c r="JIO129"/>
      <c r="JIP129"/>
      <c r="JIQ129"/>
      <c r="JIR129"/>
      <c r="JIS129"/>
      <c r="JIT129"/>
      <c r="JIU129"/>
      <c r="JIV129"/>
      <c r="JIW129"/>
      <c r="JIX129"/>
      <c r="JIY129"/>
      <c r="JIZ129"/>
      <c r="JJA129"/>
      <c r="JJB129"/>
      <c r="JJC129"/>
      <c r="JJD129"/>
      <c r="JJE129"/>
      <c r="JJF129"/>
      <c r="JJG129"/>
      <c r="JJH129"/>
      <c r="JJI129"/>
      <c r="JJJ129"/>
      <c r="JJK129"/>
      <c r="JJL129"/>
      <c r="JJM129"/>
      <c r="JJN129"/>
      <c r="JJO129"/>
      <c r="JJP129"/>
      <c r="JJQ129"/>
      <c r="JJR129"/>
      <c r="JJS129"/>
      <c r="JJT129"/>
      <c r="JJU129"/>
      <c r="JJV129"/>
      <c r="JJW129"/>
      <c r="JJX129"/>
      <c r="JJY129"/>
      <c r="JJZ129"/>
      <c r="JKA129"/>
      <c r="JKB129"/>
      <c r="JKC129"/>
      <c r="JKD129"/>
      <c r="JKE129"/>
      <c r="JKF129"/>
      <c r="JKG129"/>
      <c r="JKH129"/>
      <c r="JKI129"/>
      <c r="JKJ129"/>
      <c r="JKK129"/>
      <c r="JKL129"/>
      <c r="JKM129"/>
      <c r="JKN129"/>
      <c r="JKO129"/>
      <c r="JKP129"/>
      <c r="JKQ129"/>
      <c r="JKR129"/>
      <c r="JKS129"/>
      <c r="JKT129"/>
      <c r="JKU129"/>
      <c r="JKV129"/>
      <c r="JKW129"/>
      <c r="JKX129"/>
      <c r="JKY129"/>
      <c r="JKZ129"/>
      <c r="JLA129"/>
      <c r="JLB129"/>
      <c r="JLC129"/>
      <c r="JLD129"/>
      <c r="JLE129"/>
      <c r="JLF129"/>
      <c r="JLG129"/>
      <c r="JLH129"/>
      <c r="JLI129"/>
      <c r="JLJ129"/>
      <c r="JLK129"/>
      <c r="JLL129"/>
      <c r="JLM129"/>
      <c r="JLN129"/>
      <c r="JLO129"/>
      <c r="JLP129"/>
      <c r="JLQ129"/>
      <c r="JLR129"/>
      <c r="JLS129"/>
      <c r="JLT129"/>
      <c r="JLU129"/>
      <c r="JLV129"/>
      <c r="JLW129"/>
      <c r="JLX129"/>
      <c r="JLY129"/>
      <c r="JLZ129"/>
      <c r="JMA129"/>
      <c r="JMB129"/>
      <c r="JMC129"/>
      <c r="JMD129"/>
      <c r="JME129"/>
      <c r="JMF129"/>
      <c r="JMG129"/>
      <c r="JMH129"/>
      <c r="JMI129"/>
      <c r="JMJ129"/>
      <c r="JMK129"/>
      <c r="JML129"/>
      <c r="JMM129"/>
      <c r="JMN129"/>
      <c r="JMO129"/>
      <c r="JMP129"/>
      <c r="JMQ129"/>
      <c r="JMR129"/>
      <c r="JMS129"/>
      <c r="JMT129"/>
      <c r="JMU129"/>
      <c r="JMV129"/>
      <c r="JMW129"/>
      <c r="JMX129"/>
      <c r="JMY129"/>
      <c r="JMZ129"/>
      <c r="JNA129"/>
      <c r="JNB129"/>
      <c r="JNC129"/>
      <c r="JND129"/>
      <c r="JNE129"/>
      <c r="JNF129"/>
      <c r="JNG129"/>
      <c r="JNH129"/>
      <c r="JNI129"/>
      <c r="JNJ129"/>
      <c r="JNK129"/>
      <c r="JNL129"/>
      <c r="JNM129"/>
      <c r="JNN129"/>
      <c r="JNO129"/>
      <c r="JNP129"/>
      <c r="JNQ129"/>
      <c r="JNR129"/>
      <c r="JNS129"/>
      <c r="JNT129"/>
      <c r="JNU129"/>
      <c r="JNV129"/>
      <c r="JNW129"/>
      <c r="JNX129"/>
      <c r="JNY129"/>
      <c r="JNZ129"/>
      <c r="JOA129"/>
      <c r="JOB129"/>
      <c r="JOC129"/>
      <c r="JOD129"/>
      <c r="JOE129"/>
      <c r="JOF129"/>
      <c r="JOG129"/>
      <c r="JOH129"/>
      <c r="JOI129"/>
      <c r="JOJ129"/>
      <c r="JOK129"/>
      <c r="JOL129"/>
      <c r="JOM129"/>
      <c r="JON129"/>
      <c r="JOO129"/>
      <c r="JOP129"/>
      <c r="JOQ129"/>
      <c r="JOR129"/>
      <c r="JOS129"/>
      <c r="JOT129"/>
      <c r="JOU129"/>
      <c r="JOV129"/>
      <c r="JOW129"/>
      <c r="JOX129"/>
      <c r="JOY129"/>
      <c r="JOZ129"/>
      <c r="JPA129"/>
      <c r="JPB129"/>
      <c r="JPC129"/>
      <c r="JPD129"/>
      <c r="JPE129"/>
      <c r="JPF129"/>
      <c r="JPG129"/>
      <c r="JPH129"/>
      <c r="JPI129"/>
      <c r="JPJ129"/>
      <c r="JPK129"/>
      <c r="JPL129"/>
      <c r="JPM129"/>
      <c r="JPN129"/>
      <c r="JPO129"/>
      <c r="JPP129"/>
      <c r="JPQ129"/>
      <c r="JPR129"/>
      <c r="JPS129"/>
      <c r="JPT129"/>
      <c r="JPU129"/>
      <c r="JPV129"/>
      <c r="JPW129"/>
      <c r="JPX129"/>
      <c r="JPY129"/>
      <c r="JPZ129"/>
      <c r="JQA129"/>
      <c r="JQB129"/>
      <c r="JQC129"/>
      <c r="JQD129"/>
      <c r="JQE129"/>
      <c r="JQF129"/>
      <c r="JQG129"/>
      <c r="JQH129"/>
      <c r="JQI129"/>
      <c r="JQJ129"/>
      <c r="JQK129"/>
      <c r="JQL129"/>
      <c r="JQM129"/>
      <c r="JQN129"/>
      <c r="JQO129"/>
      <c r="JQP129"/>
      <c r="JQQ129"/>
      <c r="JQR129"/>
      <c r="JQS129"/>
      <c r="JQT129"/>
      <c r="JQU129"/>
      <c r="JQV129"/>
      <c r="JQW129"/>
      <c r="JQX129"/>
      <c r="JQY129"/>
      <c r="JQZ129"/>
      <c r="JRA129"/>
      <c r="JRB129"/>
      <c r="JRC129"/>
      <c r="JRD129"/>
      <c r="JRE129"/>
      <c r="JRF129"/>
      <c r="JRG129"/>
      <c r="JRH129"/>
      <c r="JRI129"/>
      <c r="JRJ129"/>
      <c r="JRK129"/>
      <c r="JRL129"/>
      <c r="JRM129"/>
      <c r="JRN129"/>
      <c r="JRO129"/>
      <c r="JRP129"/>
      <c r="JRQ129"/>
      <c r="JRR129"/>
      <c r="JRS129"/>
      <c r="JRT129"/>
      <c r="JRU129"/>
      <c r="JRV129"/>
      <c r="JRW129"/>
      <c r="JRX129"/>
      <c r="JRY129"/>
      <c r="JRZ129"/>
      <c r="JSA129"/>
      <c r="JSB129"/>
      <c r="JSC129"/>
      <c r="JSD129"/>
      <c r="JSE129"/>
      <c r="JSF129"/>
      <c r="JSG129"/>
      <c r="JSH129"/>
      <c r="JSI129"/>
      <c r="JSJ129"/>
      <c r="JSK129"/>
      <c r="JSL129"/>
      <c r="JSM129"/>
      <c r="JSN129"/>
      <c r="JSO129"/>
      <c r="JSP129"/>
      <c r="JSQ129"/>
      <c r="JSR129"/>
      <c r="JSS129"/>
      <c r="JST129"/>
      <c r="JSU129"/>
      <c r="JSV129"/>
      <c r="JSW129"/>
      <c r="JSX129"/>
      <c r="JSY129"/>
      <c r="JSZ129"/>
      <c r="JTA129"/>
      <c r="JTB129"/>
      <c r="JTC129"/>
      <c r="JTD129"/>
      <c r="JTE129"/>
      <c r="JTF129"/>
      <c r="JTG129"/>
      <c r="JTH129"/>
      <c r="JTI129"/>
      <c r="JTJ129"/>
      <c r="JTK129"/>
      <c r="JTL129"/>
      <c r="JTM129"/>
      <c r="JTN129"/>
      <c r="JTO129"/>
      <c r="JTP129"/>
      <c r="JTQ129"/>
      <c r="JTR129"/>
      <c r="JTS129"/>
      <c r="JTT129"/>
      <c r="JTU129"/>
      <c r="JTV129"/>
      <c r="JTW129"/>
      <c r="JTX129"/>
      <c r="JTY129"/>
      <c r="JTZ129"/>
      <c r="JUA129"/>
      <c r="JUB129"/>
      <c r="JUC129"/>
      <c r="JUD129"/>
      <c r="JUE129"/>
      <c r="JUF129"/>
      <c r="JUG129"/>
      <c r="JUH129"/>
      <c r="JUI129"/>
      <c r="JUJ129"/>
      <c r="JUK129"/>
      <c r="JUL129"/>
      <c r="JUM129"/>
      <c r="JUN129"/>
      <c r="JUO129"/>
      <c r="JUP129"/>
      <c r="JUQ129"/>
      <c r="JUR129"/>
      <c r="JUS129"/>
      <c r="JUT129"/>
      <c r="JUU129"/>
      <c r="JUV129"/>
      <c r="JUW129"/>
      <c r="JUX129"/>
      <c r="JUY129"/>
      <c r="JUZ129"/>
      <c r="JVA129"/>
      <c r="JVB129"/>
      <c r="JVC129"/>
      <c r="JVD129"/>
      <c r="JVE129"/>
      <c r="JVF129"/>
      <c r="JVG129"/>
      <c r="JVH129"/>
      <c r="JVI129"/>
      <c r="JVJ129"/>
      <c r="JVK129"/>
      <c r="JVL129"/>
      <c r="JVM129"/>
      <c r="JVN129"/>
      <c r="JVO129"/>
      <c r="JVP129"/>
      <c r="JVQ129"/>
      <c r="JVR129"/>
      <c r="JVS129"/>
      <c r="JVT129"/>
      <c r="JVU129"/>
      <c r="JVV129"/>
      <c r="JVW129"/>
      <c r="JVX129"/>
      <c r="JVY129"/>
      <c r="JVZ129"/>
      <c r="JWA129"/>
      <c r="JWB129"/>
      <c r="JWC129"/>
      <c r="JWD129"/>
      <c r="JWE129"/>
      <c r="JWF129"/>
      <c r="JWG129"/>
      <c r="JWH129"/>
      <c r="JWI129"/>
      <c r="JWJ129"/>
      <c r="JWK129"/>
      <c r="JWL129"/>
      <c r="JWM129"/>
      <c r="JWN129"/>
      <c r="JWO129"/>
      <c r="JWP129"/>
      <c r="JWQ129"/>
      <c r="JWR129"/>
      <c r="JWS129"/>
      <c r="JWT129"/>
      <c r="JWU129"/>
      <c r="JWV129"/>
      <c r="JWW129"/>
      <c r="JWX129"/>
      <c r="JWY129"/>
      <c r="JWZ129"/>
      <c r="JXA129"/>
      <c r="JXB129"/>
      <c r="JXC129"/>
      <c r="JXD129"/>
      <c r="JXE129"/>
      <c r="JXF129"/>
      <c r="JXG129"/>
      <c r="JXH129"/>
      <c r="JXI129"/>
      <c r="JXJ129"/>
      <c r="JXK129"/>
      <c r="JXL129"/>
      <c r="JXM129"/>
      <c r="JXN129"/>
      <c r="JXO129"/>
      <c r="JXP129"/>
      <c r="JXQ129"/>
      <c r="JXR129"/>
      <c r="JXS129"/>
      <c r="JXT129"/>
      <c r="JXU129"/>
      <c r="JXV129"/>
      <c r="JXW129"/>
      <c r="JXX129"/>
      <c r="JXY129"/>
      <c r="JXZ129"/>
      <c r="JYA129"/>
      <c r="JYB129"/>
      <c r="JYC129"/>
      <c r="JYD129"/>
      <c r="JYE129"/>
      <c r="JYF129"/>
      <c r="JYG129"/>
      <c r="JYH129"/>
      <c r="JYI129"/>
      <c r="JYJ129"/>
      <c r="JYK129"/>
      <c r="JYL129"/>
      <c r="JYM129"/>
      <c r="JYN129"/>
      <c r="JYO129"/>
      <c r="JYP129"/>
      <c r="JYQ129"/>
      <c r="JYR129"/>
      <c r="JYS129"/>
      <c r="JYT129"/>
      <c r="JYU129"/>
      <c r="JYV129"/>
      <c r="JYW129"/>
      <c r="JYX129"/>
      <c r="JYY129"/>
      <c r="JYZ129"/>
      <c r="JZA129"/>
      <c r="JZB129"/>
      <c r="JZC129"/>
      <c r="JZD129"/>
      <c r="JZE129"/>
      <c r="JZF129"/>
      <c r="JZG129"/>
      <c r="JZH129"/>
      <c r="JZI129"/>
      <c r="JZJ129"/>
      <c r="JZK129"/>
      <c r="JZL129"/>
      <c r="JZM129"/>
      <c r="JZN129"/>
      <c r="JZO129"/>
      <c r="JZP129"/>
      <c r="JZQ129"/>
      <c r="JZR129"/>
      <c r="JZS129"/>
      <c r="JZT129"/>
      <c r="JZU129"/>
      <c r="JZV129"/>
      <c r="JZW129"/>
      <c r="JZX129"/>
      <c r="JZY129"/>
      <c r="JZZ129"/>
      <c r="KAA129"/>
      <c r="KAB129"/>
      <c r="KAC129"/>
      <c r="KAD129"/>
      <c r="KAE129"/>
      <c r="KAF129"/>
      <c r="KAG129"/>
      <c r="KAH129"/>
      <c r="KAI129"/>
      <c r="KAJ129"/>
      <c r="KAK129"/>
      <c r="KAL129"/>
      <c r="KAM129"/>
      <c r="KAN129"/>
      <c r="KAO129"/>
      <c r="KAP129"/>
      <c r="KAQ129"/>
      <c r="KAR129"/>
      <c r="KAS129"/>
      <c r="KAT129"/>
      <c r="KAU129"/>
      <c r="KAV129"/>
      <c r="KAW129"/>
      <c r="KAX129"/>
      <c r="KAY129"/>
      <c r="KAZ129"/>
      <c r="KBA129"/>
      <c r="KBB129"/>
      <c r="KBC129"/>
      <c r="KBD129"/>
      <c r="KBE129"/>
      <c r="KBF129"/>
      <c r="KBG129"/>
      <c r="KBH129"/>
      <c r="KBI129"/>
      <c r="KBJ129"/>
      <c r="KBK129"/>
      <c r="KBL129"/>
      <c r="KBM129"/>
      <c r="KBN129"/>
      <c r="KBO129"/>
      <c r="KBP129"/>
      <c r="KBQ129"/>
      <c r="KBR129"/>
      <c r="KBS129"/>
      <c r="KBT129"/>
      <c r="KBU129"/>
      <c r="KBV129"/>
      <c r="KBW129"/>
      <c r="KBX129"/>
      <c r="KBY129"/>
      <c r="KBZ129"/>
      <c r="KCA129"/>
      <c r="KCB129"/>
      <c r="KCC129"/>
      <c r="KCD129"/>
      <c r="KCE129"/>
      <c r="KCF129"/>
      <c r="KCG129"/>
      <c r="KCH129"/>
      <c r="KCI129"/>
      <c r="KCJ129"/>
      <c r="KCK129"/>
      <c r="KCL129"/>
      <c r="KCM129"/>
      <c r="KCN129"/>
      <c r="KCO129"/>
      <c r="KCP129"/>
      <c r="KCQ129"/>
      <c r="KCR129"/>
      <c r="KCS129"/>
      <c r="KCT129"/>
      <c r="KCU129"/>
      <c r="KCV129"/>
      <c r="KCW129"/>
      <c r="KCX129"/>
      <c r="KCY129"/>
      <c r="KCZ129"/>
      <c r="KDA129"/>
      <c r="KDB129"/>
      <c r="KDC129"/>
      <c r="KDD129"/>
      <c r="KDE129"/>
      <c r="KDF129"/>
      <c r="KDG129"/>
      <c r="KDH129"/>
      <c r="KDI129"/>
      <c r="KDJ129"/>
      <c r="KDK129"/>
      <c r="KDL129"/>
      <c r="KDM129"/>
      <c r="KDN129"/>
      <c r="KDO129"/>
      <c r="KDP129"/>
      <c r="KDQ129"/>
      <c r="KDR129"/>
      <c r="KDS129"/>
      <c r="KDT129"/>
      <c r="KDU129"/>
      <c r="KDV129"/>
      <c r="KDW129"/>
      <c r="KDX129"/>
      <c r="KDY129"/>
      <c r="KDZ129"/>
      <c r="KEA129"/>
      <c r="KEB129"/>
      <c r="KEC129"/>
      <c r="KED129"/>
      <c r="KEE129"/>
      <c r="KEF129"/>
      <c r="KEG129"/>
      <c r="KEH129"/>
      <c r="KEI129"/>
      <c r="KEJ129"/>
      <c r="KEK129"/>
      <c r="KEL129"/>
      <c r="KEM129"/>
      <c r="KEN129"/>
      <c r="KEO129"/>
      <c r="KEP129"/>
      <c r="KEQ129"/>
      <c r="KER129"/>
      <c r="KES129"/>
      <c r="KET129"/>
      <c r="KEU129"/>
      <c r="KEV129"/>
      <c r="KEW129"/>
      <c r="KEX129"/>
      <c r="KEY129"/>
      <c r="KEZ129"/>
      <c r="KFA129"/>
      <c r="KFB129"/>
      <c r="KFC129"/>
      <c r="KFD129"/>
      <c r="KFE129"/>
      <c r="KFF129"/>
      <c r="KFG129"/>
      <c r="KFH129"/>
      <c r="KFI129"/>
      <c r="KFJ129"/>
      <c r="KFK129"/>
      <c r="KFL129"/>
      <c r="KFM129"/>
      <c r="KFN129"/>
      <c r="KFO129"/>
      <c r="KFP129"/>
      <c r="KFQ129"/>
      <c r="KFR129"/>
      <c r="KFS129"/>
      <c r="KFT129"/>
      <c r="KFU129"/>
      <c r="KFV129"/>
      <c r="KFW129"/>
      <c r="KFX129"/>
      <c r="KFY129"/>
      <c r="KFZ129"/>
      <c r="KGA129"/>
      <c r="KGB129"/>
      <c r="KGC129"/>
      <c r="KGD129"/>
      <c r="KGE129"/>
      <c r="KGF129"/>
      <c r="KGG129"/>
      <c r="KGH129"/>
      <c r="KGI129"/>
      <c r="KGJ129"/>
      <c r="KGK129"/>
      <c r="KGL129"/>
      <c r="KGM129"/>
      <c r="KGN129"/>
      <c r="KGO129"/>
      <c r="KGP129"/>
      <c r="KGQ129"/>
      <c r="KGR129"/>
      <c r="KGS129"/>
      <c r="KGT129"/>
      <c r="KGU129"/>
      <c r="KGV129"/>
      <c r="KGW129"/>
      <c r="KGX129"/>
      <c r="KGY129"/>
      <c r="KGZ129"/>
      <c r="KHA129"/>
      <c r="KHB129"/>
      <c r="KHC129"/>
      <c r="KHD129"/>
      <c r="KHE129"/>
      <c r="KHF129"/>
      <c r="KHG129"/>
      <c r="KHH129"/>
      <c r="KHI129"/>
      <c r="KHJ129"/>
      <c r="KHK129"/>
      <c r="KHL129"/>
      <c r="KHM129"/>
      <c r="KHN129"/>
      <c r="KHO129"/>
      <c r="KHP129"/>
      <c r="KHQ129"/>
      <c r="KHR129"/>
      <c r="KHS129"/>
      <c r="KHT129"/>
      <c r="KHU129"/>
      <c r="KHV129"/>
      <c r="KHW129"/>
      <c r="KHX129"/>
      <c r="KHY129"/>
      <c r="KHZ129"/>
      <c r="KIA129"/>
      <c r="KIB129"/>
      <c r="KIC129"/>
      <c r="KID129"/>
      <c r="KIE129"/>
      <c r="KIF129"/>
      <c r="KIG129"/>
      <c r="KIH129"/>
      <c r="KII129"/>
      <c r="KIJ129"/>
      <c r="KIK129"/>
      <c r="KIL129"/>
      <c r="KIM129"/>
      <c r="KIN129"/>
      <c r="KIO129"/>
      <c r="KIP129"/>
      <c r="KIQ129"/>
      <c r="KIR129"/>
      <c r="KIS129"/>
      <c r="KIT129"/>
      <c r="KIU129"/>
      <c r="KIV129"/>
      <c r="KIW129"/>
      <c r="KIX129"/>
      <c r="KIY129"/>
      <c r="KIZ129"/>
      <c r="KJA129"/>
      <c r="KJB129"/>
      <c r="KJC129"/>
      <c r="KJD129"/>
      <c r="KJE129"/>
      <c r="KJF129"/>
      <c r="KJG129"/>
      <c r="KJH129"/>
      <c r="KJI129"/>
      <c r="KJJ129"/>
      <c r="KJK129"/>
      <c r="KJL129"/>
      <c r="KJM129"/>
      <c r="KJN129"/>
      <c r="KJO129"/>
      <c r="KJP129"/>
      <c r="KJQ129"/>
      <c r="KJR129"/>
      <c r="KJS129"/>
      <c r="KJT129"/>
      <c r="KJU129"/>
      <c r="KJV129"/>
      <c r="KJW129"/>
      <c r="KJX129"/>
      <c r="KJY129"/>
      <c r="KJZ129"/>
      <c r="KKA129"/>
      <c r="KKB129"/>
      <c r="KKC129"/>
      <c r="KKD129"/>
      <c r="KKE129"/>
      <c r="KKF129"/>
      <c r="KKG129"/>
      <c r="KKH129"/>
      <c r="KKI129"/>
      <c r="KKJ129"/>
      <c r="KKK129"/>
      <c r="KKL129"/>
      <c r="KKM129"/>
      <c r="KKN129"/>
      <c r="KKO129"/>
      <c r="KKP129"/>
      <c r="KKQ129"/>
      <c r="KKR129"/>
      <c r="KKS129"/>
      <c r="KKT129"/>
      <c r="KKU129"/>
      <c r="KKV129"/>
      <c r="KKW129"/>
      <c r="KKX129"/>
      <c r="KKY129"/>
      <c r="KKZ129"/>
      <c r="KLA129"/>
      <c r="KLB129"/>
      <c r="KLC129"/>
      <c r="KLD129"/>
      <c r="KLE129"/>
      <c r="KLF129"/>
      <c r="KLG129"/>
      <c r="KLH129"/>
      <c r="KLI129"/>
      <c r="KLJ129"/>
      <c r="KLK129"/>
      <c r="KLL129"/>
      <c r="KLM129"/>
      <c r="KLN129"/>
      <c r="KLO129"/>
      <c r="KLP129"/>
      <c r="KLQ129"/>
      <c r="KLR129"/>
      <c r="KLS129"/>
      <c r="KLT129"/>
      <c r="KLU129"/>
      <c r="KLV129"/>
      <c r="KLW129"/>
      <c r="KLX129"/>
      <c r="KLY129"/>
      <c r="KLZ129"/>
      <c r="KMA129"/>
      <c r="KMB129"/>
      <c r="KMC129"/>
      <c r="KMD129"/>
      <c r="KME129"/>
      <c r="KMF129"/>
      <c r="KMG129"/>
      <c r="KMH129"/>
      <c r="KMI129"/>
      <c r="KMJ129"/>
      <c r="KMK129"/>
      <c r="KML129"/>
      <c r="KMM129"/>
      <c r="KMN129"/>
      <c r="KMO129"/>
      <c r="KMP129"/>
      <c r="KMQ129"/>
      <c r="KMR129"/>
      <c r="KMS129"/>
      <c r="KMT129"/>
      <c r="KMU129"/>
      <c r="KMV129"/>
      <c r="KMW129"/>
      <c r="KMX129"/>
      <c r="KMY129"/>
      <c r="KMZ129"/>
      <c r="KNA129"/>
      <c r="KNB129"/>
      <c r="KNC129"/>
      <c r="KND129"/>
      <c r="KNE129"/>
      <c r="KNF129"/>
      <c r="KNG129"/>
      <c r="KNH129"/>
      <c r="KNI129"/>
      <c r="KNJ129"/>
      <c r="KNK129"/>
      <c r="KNL129"/>
      <c r="KNM129"/>
      <c r="KNN129"/>
      <c r="KNO129"/>
      <c r="KNP129"/>
      <c r="KNQ129"/>
      <c r="KNR129"/>
      <c r="KNS129"/>
      <c r="KNT129"/>
      <c r="KNU129"/>
      <c r="KNV129"/>
      <c r="KNW129"/>
      <c r="KNX129"/>
      <c r="KNY129"/>
      <c r="KNZ129"/>
      <c r="KOA129"/>
      <c r="KOB129"/>
      <c r="KOC129"/>
      <c r="KOD129"/>
      <c r="KOE129"/>
      <c r="KOF129"/>
      <c r="KOG129"/>
      <c r="KOH129"/>
      <c r="KOI129"/>
      <c r="KOJ129"/>
      <c r="KOK129"/>
      <c r="KOL129"/>
      <c r="KOM129"/>
      <c r="KON129"/>
      <c r="KOO129"/>
      <c r="KOP129"/>
      <c r="KOQ129"/>
      <c r="KOR129"/>
      <c r="KOS129"/>
      <c r="KOT129"/>
      <c r="KOU129"/>
      <c r="KOV129"/>
      <c r="KOW129"/>
      <c r="KOX129"/>
      <c r="KOY129"/>
      <c r="KOZ129"/>
      <c r="KPA129"/>
      <c r="KPB129"/>
      <c r="KPC129"/>
      <c r="KPD129"/>
      <c r="KPE129"/>
      <c r="KPF129"/>
      <c r="KPG129"/>
      <c r="KPH129"/>
      <c r="KPI129"/>
      <c r="KPJ129"/>
      <c r="KPK129"/>
      <c r="KPL129"/>
      <c r="KPM129"/>
      <c r="KPN129"/>
      <c r="KPO129"/>
      <c r="KPP129"/>
      <c r="KPQ129"/>
      <c r="KPR129"/>
      <c r="KPS129"/>
      <c r="KPT129"/>
      <c r="KPU129"/>
      <c r="KPV129"/>
      <c r="KPW129"/>
      <c r="KPX129"/>
      <c r="KPY129"/>
      <c r="KPZ129"/>
      <c r="KQA129"/>
      <c r="KQB129"/>
      <c r="KQC129"/>
      <c r="KQD129"/>
      <c r="KQE129"/>
      <c r="KQF129"/>
      <c r="KQG129"/>
      <c r="KQH129"/>
      <c r="KQI129"/>
      <c r="KQJ129"/>
      <c r="KQK129"/>
      <c r="KQL129"/>
      <c r="KQM129"/>
      <c r="KQN129"/>
      <c r="KQO129"/>
      <c r="KQP129"/>
      <c r="KQQ129"/>
      <c r="KQR129"/>
      <c r="KQS129"/>
      <c r="KQT129"/>
      <c r="KQU129"/>
      <c r="KQV129"/>
      <c r="KQW129"/>
      <c r="KQX129"/>
      <c r="KQY129"/>
      <c r="KQZ129"/>
      <c r="KRA129"/>
      <c r="KRB129"/>
      <c r="KRC129"/>
      <c r="KRD129"/>
      <c r="KRE129"/>
      <c r="KRF129"/>
      <c r="KRG129"/>
      <c r="KRH129"/>
      <c r="KRI129"/>
      <c r="KRJ129"/>
      <c r="KRK129"/>
      <c r="KRL129"/>
      <c r="KRM129"/>
      <c r="KRN129"/>
      <c r="KRO129"/>
      <c r="KRP129"/>
      <c r="KRQ129"/>
      <c r="KRR129"/>
      <c r="KRS129"/>
      <c r="KRT129"/>
      <c r="KRU129"/>
      <c r="KRV129"/>
      <c r="KRW129"/>
      <c r="KRX129"/>
      <c r="KRY129"/>
      <c r="KRZ129"/>
      <c r="KSA129"/>
      <c r="KSB129"/>
      <c r="KSC129"/>
      <c r="KSD129"/>
      <c r="KSE129"/>
      <c r="KSF129"/>
      <c r="KSG129"/>
      <c r="KSH129"/>
      <c r="KSI129"/>
      <c r="KSJ129"/>
      <c r="KSK129"/>
      <c r="KSL129"/>
      <c r="KSM129"/>
      <c r="KSN129"/>
      <c r="KSO129"/>
      <c r="KSP129"/>
      <c r="KSQ129"/>
      <c r="KSR129"/>
      <c r="KSS129"/>
      <c r="KST129"/>
      <c r="KSU129"/>
      <c r="KSV129"/>
      <c r="KSW129"/>
      <c r="KSX129"/>
      <c r="KSY129"/>
      <c r="KSZ129"/>
      <c r="KTA129"/>
      <c r="KTB129"/>
      <c r="KTC129"/>
      <c r="KTD129"/>
      <c r="KTE129"/>
      <c r="KTF129"/>
      <c r="KTG129"/>
      <c r="KTH129"/>
      <c r="KTI129"/>
      <c r="KTJ129"/>
      <c r="KTK129"/>
      <c r="KTL129"/>
      <c r="KTM129"/>
      <c r="KTN129"/>
      <c r="KTO129"/>
      <c r="KTP129"/>
      <c r="KTQ129"/>
      <c r="KTR129"/>
      <c r="KTS129"/>
      <c r="KTT129"/>
      <c r="KTU129"/>
      <c r="KTV129"/>
      <c r="KTW129"/>
      <c r="KTX129"/>
      <c r="KTY129"/>
      <c r="KTZ129"/>
      <c r="KUA129"/>
      <c r="KUB129"/>
      <c r="KUC129"/>
      <c r="KUD129"/>
      <c r="KUE129"/>
      <c r="KUF129"/>
      <c r="KUG129"/>
      <c r="KUH129"/>
      <c r="KUI129"/>
      <c r="KUJ129"/>
      <c r="KUK129"/>
      <c r="KUL129"/>
      <c r="KUM129"/>
      <c r="KUN129"/>
      <c r="KUO129"/>
      <c r="KUP129"/>
      <c r="KUQ129"/>
      <c r="KUR129"/>
      <c r="KUS129"/>
      <c r="KUT129"/>
      <c r="KUU129"/>
      <c r="KUV129"/>
      <c r="KUW129"/>
      <c r="KUX129"/>
      <c r="KUY129"/>
      <c r="KUZ129"/>
      <c r="KVA129"/>
      <c r="KVB129"/>
      <c r="KVC129"/>
      <c r="KVD129"/>
      <c r="KVE129"/>
      <c r="KVF129"/>
      <c r="KVG129"/>
      <c r="KVH129"/>
      <c r="KVI129"/>
      <c r="KVJ129"/>
      <c r="KVK129"/>
      <c r="KVL129"/>
      <c r="KVM129"/>
      <c r="KVN129"/>
      <c r="KVO129"/>
      <c r="KVP129"/>
      <c r="KVQ129"/>
      <c r="KVR129"/>
      <c r="KVS129"/>
      <c r="KVT129"/>
      <c r="KVU129"/>
      <c r="KVV129"/>
      <c r="KVW129"/>
      <c r="KVX129"/>
      <c r="KVY129"/>
      <c r="KVZ129"/>
      <c r="KWA129"/>
      <c r="KWB129"/>
      <c r="KWC129"/>
      <c r="KWD129"/>
      <c r="KWE129"/>
      <c r="KWF129"/>
      <c r="KWG129"/>
      <c r="KWH129"/>
      <c r="KWI129"/>
      <c r="KWJ129"/>
      <c r="KWK129"/>
      <c r="KWL129"/>
      <c r="KWM129"/>
      <c r="KWN129"/>
      <c r="KWO129"/>
      <c r="KWP129"/>
      <c r="KWQ129"/>
      <c r="KWR129"/>
      <c r="KWS129"/>
      <c r="KWT129"/>
      <c r="KWU129"/>
      <c r="KWV129"/>
      <c r="KWW129"/>
      <c r="KWX129"/>
      <c r="KWY129"/>
      <c r="KWZ129"/>
      <c r="KXA129"/>
      <c r="KXB129"/>
      <c r="KXC129"/>
      <c r="KXD129"/>
      <c r="KXE129"/>
      <c r="KXF129"/>
      <c r="KXG129"/>
      <c r="KXH129"/>
      <c r="KXI129"/>
      <c r="KXJ129"/>
      <c r="KXK129"/>
      <c r="KXL129"/>
      <c r="KXM129"/>
      <c r="KXN129"/>
      <c r="KXO129"/>
      <c r="KXP129"/>
      <c r="KXQ129"/>
      <c r="KXR129"/>
      <c r="KXS129"/>
      <c r="KXT129"/>
      <c r="KXU129"/>
      <c r="KXV129"/>
      <c r="KXW129"/>
      <c r="KXX129"/>
      <c r="KXY129"/>
      <c r="KXZ129"/>
      <c r="KYA129"/>
      <c r="KYB129"/>
      <c r="KYC129"/>
      <c r="KYD129"/>
      <c r="KYE129"/>
      <c r="KYF129"/>
      <c r="KYG129"/>
      <c r="KYH129"/>
      <c r="KYI129"/>
      <c r="KYJ129"/>
      <c r="KYK129"/>
      <c r="KYL129"/>
      <c r="KYM129"/>
      <c r="KYN129"/>
      <c r="KYO129"/>
      <c r="KYP129"/>
      <c r="KYQ129"/>
      <c r="KYR129"/>
      <c r="KYS129"/>
      <c r="KYT129"/>
      <c r="KYU129"/>
      <c r="KYV129"/>
      <c r="KYW129"/>
      <c r="KYX129"/>
      <c r="KYY129"/>
      <c r="KYZ129"/>
      <c r="KZA129"/>
      <c r="KZB129"/>
      <c r="KZC129"/>
      <c r="KZD129"/>
      <c r="KZE129"/>
      <c r="KZF129"/>
      <c r="KZG129"/>
      <c r="KZH129"/>
      <c r="KZI129"/>
      <c r="KZJ129"/>
      <c r="KZK129"/>
      <c r="KZL129"/>
      <c r="KZM129"/>
      <c r="KZN129"/>
      <c r="KZO129"/>
      <c r="KZP129"/>
      <c r="KZQ129"/>
      <c r="KZR129"/>
      <c r="KZS129"/>
      <c r="KZT129"/>
      <c r="KZU129"/>
      <c r="KZV129"/>
      <c r="KZW129"/>
      <c r="KZX129"/>
      <c r="KZY129"/>
      <c r="KZZ129"/>
      <c r="LAA129"/>
      <c r="LAB129"/>
      <c r="LAC129"/>
      <c r="LAD129"/>
      <c r="LAE129"/>
      <c r="LAF129"/>
      <c r="LAG129"/>
      <c r="LAH129"/>
      <c r="LAI129"/>
      <c r="LAJ129"/>
      <c r="LAK129"/>
      <c r="LAL129"/>
      <c r="LAM129"/>
      <c r="LAN129"/>
      <c r="LAO129"/>
      <c r="LAP129"/>
      <c r="LAQ129"/>
      <c r="LAR129"/>
      <c r="LAS129"/>
      <c r="LAT129"/>
      <c r="LAU129"/>
      <c r="LAV129"/>
      <c r="LAW129"/>
      <c r="LAX129"/>
      <c r="LAY129"/>
      <c r="LAZ129"/>
      <c r="LBA129"/>
      <c r="LBB129"/>
      <c r="LBC129"/>
      <c r="LBD129"/>
      <c r="LBE129"/>
      <c r="LBF129"/>
      <c r="LBG129"/>
      <c r="LBH129"/>
      <c r="LBI129"/>
      <c r="LBJ129"/>
      <c r="LBK129"/>
      <c r="LBL129"/>
      <c r="LBM129"/>
      <c r="LBN129"/>
      <c r="LBO129"/>
      <c r="LBP129"/>
      <c r="LBQ129"/>
      <c r="LBR129"/>
      <c r="LBS129"/>
      <c r="LBT129"/>
      <c r="LBU129"/>
      <c r="LBV129"/>
      <c r="LBW129"/>
      <c r="LBX129"/>
      <c r="LBY129"/>
      <c r="LBZ129"/>
      <c r="LCA129"/>
      <c r="LCB129"/>
      <c r="LCC129"/>
      <c r="LCD129"/>
      <c r="LCE129"/>
      <c r="LCF129"/>
      <c r="LCG129"/>
      <c r="LCH129"/>
      <c r="LCI129"/>
      <c r="LCJ129"/>
      <c r="LCK129"/>
      <c r="LCL129"/>
      <c r="LCM129"/>
      <c r="LCN129"/>
      <c r="LCO129"/>
      <c r="LCP129"/>
      <c r="LCQ129"/>
      <c r="LCR129"/>
      <c r="LCS129"/>
      <c r="LCT129"/>
      <c r="LCU129"/>
      <c r="LCV129"/>
      <c r="LCW129"/>
      <c r="LCX129"/>
      <c r="LCY129"/>
      <c r="LCZ129"/>
      <c r="LDA129"/>
      <c r="LDB129"/>
      <c r="LDC129"/>
      <c r="LDD129"/>
      <c r="LDE129"/>
      <c r="LDF129"/>
      <c r="LDG129"/>
      <c r="LDH129"/>
      <c r="LDI129"/>
      <c r="LDJ129"/>
      <c r="LDK129"/>
      <c r="LDL129"/>
      <c r="LDM129"/>
      <c r="LDN129"/>
      <c r="LDO129"/>
      <c r="LDP129"/>
      <c r="LDQ129"/>
      <c r="LDR129"/>
      <c r="LDS129"/>
      <c r="LDT129"/>
      <c r="LDU129"/>
      <c r="LDV129"/>
      <c r="LDW129"/>
      <c r="LDX129"/>
      <c r="LDY129"/>
      <c r="LDZ129"/>
      <c r="LEA129"/>
      <c r="LEB129"/>
      <c r="LEC129"/>
      <c r="LED129"/>
      <c r="LEE129"/>
      <c r="LEF129"/>
      <c r="LEG129"/>
      <c r="LEH129"/>
      <c r="LEI129"/>
      <c r="LEJ129"/>
      <c r="LEK129"/>
      <c r="LEL129"/>
      <c r="LEM129"/>
      <c r="LEN129"/>
      <c r="LEO129"/>
      <c r="LEP129"/>
      <c r="LEQ129"/>
      <c r="LER129"/>
      <c r="LES129"/>
      <c r="LET129"/>
      <c r="LEU129"/>
      <c r="LEV129"/>
      <c r="LEW129"/>
      <c r="LEX129"/>
      <c r="LEY129"/>
      <c r="LEZ129"/>
      <c r="LFA129"/>
      <c r="LFB129"/>
      <c r="LFC129"/>
      <c r="LFD129"/>
      <c r="LFE129"/>
      <c r="LFF129"/>
      <c r="LFG129"/>
      <c r="LFH129"/>
      <c r="LFI129"/>
      <c r="LFJ129"/>
      <c r="LFK129"/>
      <c r="LFL129"/>
      <c r="LFM129"/>
      <c r="LFN129"/>
      <c r="LFO129"/>
      <c r="LFP129"/>
      <c r="LFQ129"/>
      <c r="LFR129"/>
      <c r="LFS129"/>
      <c r="LFT129"/>
      <c r="LFU129"/>
      <c r="LFV129"/>
      <c r="LFW129"/>
      <c r="LFX129"/>
      <c r="LFY129"/>
      <c r="LFZ129"/>
      <c r="LGA129"/>
      <c r="LGB129"/>
      <c r="LGC129"/>
      <c r="LGD129"/>
      <c r="LGE129"/>
      <c r="LGF129"/>
      <c r="LGG129"/>
      <c r="LGH129"/>
      <c r="LGI129"/>
      <c r="LGJ129"/>
      <c r="LGK129"/>
      <c r="LGL129"/>
      <c r="LGM129"/>
      <c r="LGN129"/>
      <c r="LGO129"/>
      <c r="LGP129"/>
      <c r="LGQ129"/>
      <c r="LGR129"/>
      <c r="LGS129"/>
      <c r="LGT129"/>
      <c r="LGU129"/>
      <c r="LGV129"/>
      <c r="LGW129"/>
      <c r="LGX129"/>
      <c r="LGY129"/>
      <c r="LGZ129"/>
      <c r="LHA129"/>
      <c r="LHB129"/>
      <c r="LHC129"/>
      <c r="LHD129"/>
      <c r="LHE129"/>
      <c r="LHF129"/>
      <c r="LHG129"/>
      <c r="LHH129"/>
      <c r="LHI129"/>
      <c r="LHJ129"/>
      <c r="LHK129"/>
      <c r="LHL129"/>
      <c r="LHM129"/>
      <c r="LHN129"/>
      <c r="LHO129"/>
      <c r="LHP129"/>
      <c r="LHQ129"/>
      <c r="LHR129"/>
      <c r="LHS129"/>
      <c r="LHT129"/>
      <c r="LHU129"/>
      <c r="LHV129"/>
      <c r="LHW129"/>
      <c r="LHX129"/>
      <c r="LHY129"/>
      <c r="LHZ129"/>
      <c r="LIA129"/>
      <c r="LIB129"/>
      <c r="LIC129"/>
      <c r="LID129"/>
      <c r="LIE129"/>
      <c r="LIF129"/>
      <c r="LIG129"/>
      <c r="LIH129"/>
      <c r="LII129"/>
      <c r="LIJ129"/>
      <c r="LIK129"/>
      <c r="LIL129"/>
      <c r="LIM129"/>
      <c r="LIN129"/>
      <c r="LIO129"/>
      <c r="LIP129"/>
      <c r="LIQ129"/>
      <c r="LIR129"/>
      <c r="LIS129"/>
      <c r="LIT129"/>
      <c r="LIU129"/>
      <c r="LIV129"/>
      <c r="LIW129"/>
      <c r="LIX129"/>
      <c r="LIY129"/>
      <c r="LIZ129"/>
      <c r="LJA129"/>
      <c r="LJB129"/>
      <c r="LJC129"/>
      <c r="LJD129"/>
      <c r="LJE129"/>
      <c r="LJF129"/>
      <c r="LJG129"/>
      <c r="LJH129"/>
      <c r="LJI129"/>
      <c r="LJJ129"/>
      <c r="LJK129"/>
      <c r="LJL129"/>
      <c r="LJM129"/>
      <c r="LJN129"/>
      <c r="LJO129"/>
      <c r="LJP129"/>
      <c r="LJQ129"/>
      <c r="LJR129"/>
      <c r="LJS129"/>
      <c r="LJT129"/>
      <c r="LJU129"/>
      <c r="LJV129"/>
      <c r="LJW129"/>
      <c r="LJX129"/>
      <c r="LJY129"/>
      <c r="LJZ129"/>
      <c r="LKA129"/>
      <c r="LKB129"/>
      <c r="LKC129"/>
      <c r="LKD129"/>
      <c r="LKE129"/>
      <c r="LKF129"/>
      <c r="LKG129"/>
      <c r="LKH129"/>
      <c r="LKI129"/>
      <c r="LKJ129"/>
      <c r="LKK129"/>
      <c r="LKL129"/>
      <c r="LKM129"/>
      <c r="LKN129"/>
      <c r="LKO129"/>
      <c r="LKP129"/>
      <c r="LKQ129"/>
      <c r="LKR129"/>
      <c r="LKS129"/>
      <c r="LKT129"/>
      <c r="LKU129"/>
      <c r="LKV129"/>
      <c r="LKW129"/>
      <c r="LKX129"/>
      <c r="LKY129"/>
      <c r="LKZ129"/>
      <c r="LLA129"/>
      <c r="LLB129"/>
      <c r="LLC129"/>
      <c r="LLD129"/>
      <c r="LLE129"/>
      <c r="LLF129"/>
      <c r="LLG129"/>
      <c r="LLH129"/>
      <c r="LLI129"/>
      <c r="LLJ129"/>
      <c r="LLK129"/>
      <c r="LLL129"/>
      <c r="LLM129"/>
      <c r="LLN129"/>
      <c r="LLO129"/>
      <c r="LLP129"/>
      <c r="LLQ129"/>
      <c r="LLR129"/>
      <c r="LLS129"/>
      <c r="LLT129"/>
      <c r="LLU129"/>
      <c r="LLV129"/>
      <c r="LLW129"/>
      <c r="LLX129"/>
      <c r="LLY129"/>
      <c r="LLZ129"/>
      <c r="LMA129"/>
      <c r="LMB129"/>
      <c r="LMC129"/>
      <c r="LMD129"/>
      <c r="LME129"/>
      <c r="LMF129"/>
      <c r="LMG129"/>
      <c r="LMH129"/>
      <c r="LMI129"/>
      <c r="LMJ129"/>
      <c r="LMK129"/>
      <c r="LML129"/>
      <c r="LMM129"/>
      <c r="LMN129"/>
      <c r="LMO129"/>
      <c r="LMP129"/>
      <c r="LMQ129"/>
      <c r="LMR129"/>
      <c r="LMS129"/>
      <c r="LMT129"/>
      <c r="LMU129"/>
      <c r="LMV129"/>
      <c r="LMW129"/>
      <c r="LMX129"/>
      <c r="LMY129"/>
      <c r="LMZ129"/>
      <c r="LNA129"/>
      <c r="LNB129"/>
      <c r="LNC129"/>
      <c r="LND129"/>
      <c r="LNE129"/>
      <c r="LNF129"/>
      <c r="LNG129"/>
      <c r="LNH129"/>
      <c r="LNI129"/>
      <c r="LNJ129"/>
      <c r="LNK129"/>
      <c r="LNL129"/>
      <c r="LNM129"/>
      <c r="LNN129"/>
      <c r="LNO129"/>
      <c r="LNP129"/>
      <c r="LNQ129"/>
      <c r="LNR129"/>
      <c r="LNS129"/>
      <c r="LNT129"/>
      <c r="LNU129"/>
      <c r="LNV129"/>
      <c r="LNW129"/>
      <c r="LNX129"/>
      <c r="LNY129"/>
      <c r="LNZ129"/>
      <c r="LOA129"/>
      <c r="LOB129"/>
      <c r="LOC129"/>
      <c r="LOD129"/>
      <c r="LOE129"/>
      <c r="LOF129"/>
      <c r="LOG129"/>
      <c r="LOH129"/>
      <c r="LOI129"/>
      <c r="LOJ129"/>
      <c r="LOK129"/>
      <c r="LOL129"/>
      <c r="LOM129"/>
      <c r="LON129"/>
      <c r="LOO129"/>
      <c r="LOP129"/>
      <c r="LOQ129"/>
      <c r="LOR129"/>
      <c r="LOS129"/>
      <c r="LOT129"/>
      <c r="LOU129"/>
      <c r="LOV129"/>
      <c r="LOW129"/>
      <c r="LOX129"/>
      <c r="LOY129"/>
      <c r="LOZ129"/>
      <c r="LPA129"/>
      <c r="LPB129"/>
      <c r="LPC129"/>
      <c r="LPD129"/>
      <c r="LPE129"/>
      <c r="LPF129"/>
      <c r="LPG129"/>
      <c r="LPH129"/>
      <c r="LPI129"/>
      <c r="LPJ129"/>
      <c r="LPK129"/>
      <c r="LPL129"/>
      <c r="LPM129"/>
      <c r="LPN129"/>
      <c r="LPO129"/>
      <c r="LPP129"/>
      <c r="LPQ129"/>
      <c r="LPR129"/>
      <c r="LPS129"/>
      <c r="LPT129"/>
      <c r="LPU129"/>
      <c r="LPV129"/>
      <c r="LPW129"/>
      <c r="LPX129"/>
      <c r="LPY129"/>
      <c r="LPZ129"/>
      <c r="LQA129"/>
      <c r="LQB129"/>
      <c r="LQC129"/>
      <c r="LQD129"/>
      <c r="LQE129"/>
      <c r="LQF129"/>
      <c r="LQG129"/>
      <c r="LQH129"/>
      <c r="LQI129"/>
      <c r="LQJ129"/>
      <c r="LQK129"/>
      <c r="LQL129"/>
      <c r="LQM129"/>
      <c r="LQN129"/>
      <c r="LQO129"/>
      <c r="LQP129"/>
      <c r="LQQ129"/>
      <c r="LQR129"/>
      <c r="LQS129"/>
      <c r="LQT129"/>
      <c r="LQU129"/>
      <c r="LQV129"/>
      <c r="LQW129"/>
      <c r="LQX129"/>
      <c r="LQY129"/>
      <c r="LQZ129"/>
      <c r="LRA129"/>
      <c r="LRB129"/>
      <c r="LRC129"/>
      <c r="LRD129"/>
      <c r="LRE129"/>
      <c r="LRF129"/>
      <c r="LRG129"/>
      <c r="LRH129"/>
      <c r="LRI129"/>
      <c r="LRJ129"/>
      <c r="LRK129"/>
      <c r="LRL129"/>
      <c r="LRM129"/>
      <c r="LRN129"/>
      <c r="LRO129"/>
      <c r="LRP129"/>
      <c r="LRQ129"/>
      <c r="LRR129"/>
      <c r="LRS129"/>
      <c r="LRT129"/>
      <c r="LRU129"/>
      <c r="LRV129"/>
      <c r="LRW129"/>
      <c r="LRX129"/>
      <c r="LRY129"/>
      <c r="LRZ129"/>
      <c r="LSA129"/>
      <c r="LSB129"/>
      <c r="LSC129"/>
      <c r="LSD129"/>
      <c r="LSE129"/>
      <c r="LSF129"/>
      <c r="LSG129"/>
      <c r="LSH129"/>
      <c r="LSI129"/>
      <c r="LSJ129"/>
      <c r="LSK129"/>
      <c r="LSL129"/>
      <c r="LSM129"/>
      <c r="LSN129"/>
      <c r="LSO129"/>
      <c r="LSP129"/>
      <c r="LSQ129"/>
      <c r="LSR129"/>
      <c r="LSS129"/>
      <c r="LST129"/>
      <c r="LSU129"/>
      <c r="LSV129"/>
      <c r="LSW129"/>
      <c r="LSX129"/>
      <c r="LSY129"/>
      <c r="LSZ129"/>
      <c r="LTA129"/>
      <c r="LTB129"/>
      <c r="LTC129"/>
      <c r="LTD129"/>
      <c r="LTE129"/>
      <c r="LTF129"/>
      <c r="LTG129"/>
      <c r="LTH129"/>
      <c r="LTI129"/>
      <c r="LTJ129"/>
      <c r="LTK129"/>
      <c r="LTL129"/>
      <c r="LTM129"/>
      <c r="LTN129"/>
      <c r="LTO129"/>
      <c r="LTP129"/>
      <c r="LTQ129"/>
      <c r="LTR129"/>
      <c r="LTS129"/>
      <c r="LTT129"/>
      <c r="LTU129"/>
      <c r="LTV129"/>
      <c r="LTW129"/>
      <c r="LTX129"/>
      <c r="LTY129"/>
      <c r="LTZ129"/>
      <c r="LUA129"/>
      <c r="LUB129"/>
      <c r="LUC129"/>
      <c r="LUD129"/>
      <c r="LUE129"/>
      <c r="LUF129"/>
      <c r="LUG129"/>
      <c r="LUH129"/>
      <c r="LUI129"/>
      <c r="LUJ129"/>
      <c r="LUK129"/>
      <c r="LUL129"/>
      <c r="LUM129"/>
      <c r="LUN129"/>
      <c r="LUO129"/>
      <c r="LUP129"/>
      <c r="LUQ129"/>
      <c r="LUR129"/>
      <c r="LUS129"/>
      <c r="LUT129"/>
      <c r="LUU129"/>
      <c r="LUV129"/>
      <c r="LUW129"/>
      <c r="LUX129"/>
      <c r="LUY129"/>
      <c r="LUZ129"/>
      <c r="LVA129"/>
      <c r="LVB129"/>
      <c r="LVC129"/>
      <c r="LVD129"/>
      <c r="LVE129"/>
      <c r="LVF129"/>
      <c r="LVG129"/>
      <c r="LVH129"/>
      <c r="LVI129"/>
      <c r="LVJ129"/>
      <c r="LVK129"/>
      <c r="LVL129"/>
      <c r="LVM129"/>
      <c r="LVN129"/>
      <c r="LVO129"/>
      <c r="LVP129"/>
      <c r="LVQ129"/>
      <c r="LVR129"/>
      <c r="LVS129"/>
      <c r="LVT129"/>
      <c r="LVU129"/>
      <c r="LVV129"/>
      <c r="LVW129"/>
      <c r="LVX129"/>
      <c r="LVY129"/>
      <c r="LVZ129"/>
      <c r="LWA129"/>
      <c r="LWB129"/>
      <c r="LWC129"/>
      <c r="LWD129"/>
      <c r="LWE129"/>
      <c r="LWF129"/>
      <c r="LWG129"/>
      <c r="LWH129"/>
      <c r="LWI129"/>
      <c r="LWJ129"/>
      <c r="LWK129"/>
      <c r="LWL129"/>
      <c r="LWM129"/>
      <c r="LWN129"/>
      <c r="LWO129"/>
      <c r="LWP129"/>
      <c r="LWQ129"/>
      <c r="LWR129"/>
      <c r="LWS129"/>
      <c r="LWT129"/>
      <c r="LWU129"/>
      <c r="LWV129"/>
      <c r="LWW129"/>
      <c r="LWX129"/>
      <c r="LWY129"/>
      <c r="LWZ129"/>
      <c r="LXA129"/>
      <c r="LXB129"/>
      <c r="LXC129"/>
      <c r="LXD129"/>
      <c r="LXE129"/>
      <c r="LXF129"/>
      <c r="LXG129"/>
      <c r="LXH129"/>
      <c r="LXI129"/>
      <c r="LXJ129"/>
      <c r="LXK129"/>
      <c r="LXL129"/>
      <c r="LXM129"/>
      <c r="LXN129"/>
      <c r="LXO129"/>
      <c r="LXP129"/>
      <c r="LXQ129"/>
      <c r="LXR129"/>
      <c r="LXS129"/>
      <c r="LXT129"/>
      <c r="LXU129"/>
      <c r="LXV129"/>
      <c r="LXW129"/>
      <c r="LXX129"/>
      <c r="LXY129"/>
      <c r="LXZ129"/>
      <c r="LYA129"/>
      <c r="LYB129"/>
      <c r="LYC129"/>
      <c r="LYD129"/>
      <c r="LYE129"/>
      <c r="LYF129"/>
      <c r="LYG129"/>
      <c r="LYH129"/>
      <c r="LYI129"/>
      <c r="LYJ129"/>
      <c r="LYK129"/>
      <c r="LYL129"/>
      <c r="LYM129"/>
      <c r="LYN129"/>
      <c r="LYO129"/>
      <c r="LYP129"/>
      <c r="LYQ129"/>
      <c r="LYR129"/>
      <c r="LYS129"/>
      <c r="LYT129"/>
      <c r="LYU129"/>
      <c r="LYV129"/>
      <c r="LYW129"/>
      <c r="LYX129"/>
      <c r="LYY129"/>
      <c r="LYZ129"/>
      <c r="LZA129"/>
      <c r="LZB129"/>
      <c r="LZC129"/>
      <c r="LZD129"/>
      <c r="LZE129"/>
      <c r="LZF129"/>
      <c r="LZG129"/>
      <c r="LZH129"/>
      <c r="LZI129"/>
      <c r="LZJ129"/>
      <c r="LZK129"/>
      <c r="LZL129"/>
      <c r="LZM129"/>
      <c r="LZN129"/>
      <c r="LZO129"/>
      <c r="LZP129"/>
      <c r="LZQ129"/>
      <c r="LZR129"/>
      <c r="LZS129"/>
      <c r="LZT129"/>
      <c r="LZU129"/>
      <c r="LZV129"/>
      <c r="LZW129"/>
      <c r="LZX129"/>
      <c r="LZY129"/>
      <c r="LZZ129"/>
      <c r="MAA129"/>
      <c r="MAB129"/>
      <c r="MAC129"/>
      <c r="MAD129"/>
      <c r="MAE129"/>
      <c r="MAF129"/>
      <c r="MAG129"/>
      <c r="MAH129"/>
      <c r="MAI129"/>
      <c r="MAJ129"/>
      <c r="MAK129"/>
      <c r="MAL129"/>
      <c r="MAM129"/>
      <c r="MAN129"/>
      <c r="MAO129"/>
      <c r="MAP129"/>
      <c r="MAQ129"/>
      <c r="MAR129"/>
      <c r="MAS129"/>
      <c r="MAT129"/>
      <c r="MAU129"/>
      <c r="MAV129"/>
      <c r="MAW129"/>
      <c r="MAX129"/>
      <c r="MAY129"/>
      <c r="MAZ129"/>
      <c r="MBA129"/>
      <c r="MBB129"/>
      <c r="MBC129"/>
      <c r="MBD129"/>
      <c r="MBE129"/>
      <c r="MBF129"/>
      <c r="MBG129"/>
      <c r="MBH129"/>
      <c r="MBI129"/>
      <c r="MBJ129"/>
      <c r="MBK129"/>
      <c r="MBL129"/>
      <c r="MBM129"/>
      <c r="MBN129"/>
      <c r="MBO129"/>
      <c r="MBP129"/>
      <c r="MBQ129"/>
      <c r="MBR129"/>
      <c r="MBS129"/>
      <c r="MBT129"/>
      <c r="MBU129"/>
      <c r="MBV129"/>
      <c r="MBW129"/>
      <c r="MBX129"/>
      <c r="MBY129"/>
      <c r="MBZ129"/>
      <c r="MCA129"/>
      <c r="MCB129"/>
      <c r="MCC129"/>
      <c r="MCD129"/>
      <c r="MCE129"/>
      <c r="MCF129"/>
      <c r="MCG129"/>
      <c r="MCH129"/>
      <c r="MCI129"/>
      <c r="MCJ129"/>
      <c r="MCK129"/>
      <c r="MCL129"/>
      <c r="MCM129"/>
      <c r="MCN129"/>
      <c r="MCO129"/>
      <c r="MCP129"/>
      <c r="MCQ129"/>
      <c r="MCR129"/>
      <c r="MCS129"/>
      <c r="MCT129"/>
      <c r="MCU129"/>
      <c r="MCV129"/>
      <c r="MCW129"/>
      <c r="MCX129"/>
      <c r="MCY129"/>
      <c r="MCZ129"/>
      <c r="MDA129"/>
      <c r="MDB129"/>
      <c r="MDC129"/>
      <c r="MDD129"/>
      <c r="MDE129"/>
      <c r="MDF129"/>
      <c r="MDG129"/>
      <c r="MDH129"/>
      <c r="MDI129"/>
      <c r="MDJ129"/>
      <c r="MDK129"/>
      <c r="MDL129"/>
      <c r="MDM129"/>
      <c r="MDN129"/>
      <c r="MDO129"/>
      <c r="MDP129"/>
      <c r="MDQ129"/>
      <c r="MDR129"/>
      <c r="MDS129"/>
      <c r="MDT129"/>
      <c r="MDU129"/>
      <c r="MDV129"/>
      <c r="MDW129"/>
      <c r="MDX129"/>
      <c r="MDY129"/>
      <c r="MDZ129"/>
      <c r="MEA129"/>
      <c r="MEB129"/>
      <c r="MEC129"/>
      <c r="MED129"/>
      <c r="MEE129"/>
      <c r="MEF129"/>
      <c r="MEG129"/>
      <c r="MEH129"/>
      <c r="MEI129"/>
      <c r="MEJ129"/>
      <c r="MEK129"/>
      <c r="MEL129"/>
      <c r="MEM129"/>
      <c r="MEN129"/>
      <c r="MEO129"/>
      <c r="MEP129"/>
      <c r="MEQ129"/>
      <c r="MER129"/>
      <c r="MES129"/>
      <c r="MET129"/>
      <c r="MEU129"/>
      <c r="MEV129"/>
      <c r="MEW129"/>
      <c r="MEX129"/>
      <c r="MEY129"/>
      <c r="MEZ129"/>
      <c r="MFA129"/>
      <c r="MFB129"/>
      <c r="MFC129"/>
      <c r="MFD129"/>
      <c r="MFE129"/>
      <c r="MFF129"/>
      <c r="MFG129"/>
      <c r="MFH129"/>
      <c r="MFI129"/>
      <c r="MFJ129"/>
      <c r="MFK129"/>
      <c r="MFL129"/>
      <c r="MFM129"/>
      <c r="MFN129"/>
      <c r="MFO129"/>
      <c r="MFP129"/>
      <c r="MFQ129"/>
      <c r="MFR129"/>
      <c r="MFS129"/>
      <c r="MFT129"/>
      <c r="MFU129"/>
      <c r="MFV129"/>
      <c r="MFW129"/>
      <c r="MFX129"/>
      <c r="MFY129"/>
      <c r="MFZ129"/>
      <c r="MGA129"/>
      <c r="MGB129"/>
      <c r="MGC129"/>
      <c r="MGD129"/>
      <c r="MGE129"/>
      <c r="MGF129"/>
      <c r="MGG129"/>
      <c r="MGH129"/>
      <c r="MGI129"/>
      <c r="MGJ129"/>
      <c r="MGK129"/>
      <c r="MGL129"/>
      <c r="MGM129"/>
      <c r="MGN129"/>
      <c r="MGO129"/>
      <c r="MGP129"/>
      <c r="MGQ129"/>
      <c r="MGR129"/>
      <c r="MGS129"/>
      <c r="MGT129"/>
      <c r="MGU129"/>
      <c r="MGV129"/>
      <c r="MGW129"/>
      <c r="MGX129"/>
      <c r="MGY129"/>
      <c r="MGZ129"/>
      <c r="MHA129"/>
      <c r="MHB129"/>
      <c r="MHC129"/>
      <c r="MHD129"/>
      <c r="MHE129"/>
      <c r="MHF129"/>
      <c r="MHG129"/>
      <c r="MHH129"/>
      <c r="MHI129"/>
      <c r="MHJ129"/>
      <c r="MHK129"/>
      <c r="MHL129"/>
      <c r="MHM129"/>
      <c r="MHN129"/>
      <c r="MHO129"/>
      <c r="MHP129"/>
      <c r="MHQ129"/>
      <c r="MHR129"/>
      <c r="MHS129"/>
      <c r="MHT129"/>
      <c r="MHU129"/>
      <c r="MHV129"/>
      <c r="MHW129"/>
      <c r="MHX129"/>
      <c r="MHY129"/>
      <c r="MHZ129"/>
      <c r="MIA129"/>
      <c r="MIB129"/>
      <c r="MIC129"/>
      <c r="MID129"/>
      <c r="MIE129"/>
      <c r="MIF129"/>
      <c r="MIG129"/>
      <c r="MIH129"/>
      <c r="MII129"/>
      <c r="MIJ129"/>
      <c r="MIK129"/>
      <c r="MIL129"/>
      <c r="MIM129"/>
      <c r="MIN129"/>
      <c r="MIO129"/>
      <c r="MIP129"/>
      <c r="MIQ129"/>
      <c r="MIR129"/>
      <c r="MIS129"/>
      <c r="MIT129"/>
      <c r="MIU129"/>
      <c r="MIV129"/>
      <c r="MIW129"/>
      <c r="MIX129"/>
      <c r="MIY129"/>
      <c r="MIZ129"/>
      <c r="MJA129"/>
      <c r="MJB129"/>
      <c r="MJC129"/>
      <c r="MJD129"/>
      <c r="MJE129"/>
      <c r="MJF129"/>
      <c r="MJG129"/>
      <c r="MJH129"/>
      <c r="MJI129"/>
      <c r="MJJ129"/>
      <c r="MJK129"/>
      <c r="MJL129"/>
      <c r="MJM129"/>
      <c r="MJN129"/>
      <c r="MJO129"/>
      <c r="MJP129"/>
      <c r="MJQ129"/>
      <c r="MJR129"/>
      <c r="MJS129"/>
      <c r="MJT129"/>
      <c r="MJU129"/>
      <c r="MJV129"/>
      <c r="MJW129"/>
      <c r="MJX129"/>
      <c r="MJY129"/>
      <c r="MJZ129"/>
      <c r="MKA129"/>
      <c r="MKB129"/>
      <c r="MKC129"/>
      <c r="MKD129"/>
      <c r="MKE129"/>
      <c r="MKF129"/>
      <c r="MKG129"/>
      <c r="MKH129"/>
      <c r="MKI129"/>
      <c r="MKJ129"/>
      <c r="MKK129"/>
      <c r="MKL129"/>
      <c r="MKM129"/>
      <c r="MKN129"/>
      <c r="MKO129"/>
      <c r="MKP129"/>
      <c r="MKQ129"/>
      <c r="MKR129"/>
      <c r="MKS129"/>
      <c r="MKT129"/>
      <c r="MKU129"/>
      <c r="MKV129"/>
      <c r="MKW129"/>
      <c r="MKX129"/>
      <c r="MKY129"/>
      <c r="MKZ129"/>
      <c r="MLA129"/>
      <c r="MLB129"/>
      <c r="MLC129"/>
      <c r="MLD129"/>
      <c r="MLE129"/>
      <c r="MLF129"/>
      <c r="MLG129"/>
      <c r="MLH129"/>
      <c r="MLI129"/>
      <c r="MLJ129"/>
      <c r="MLK129"/>
      <c r="MLL129"/>
      <c r="MLM129"/>
      <c r="MLN129"/>
      <c r="MLO129"/>
      <c r="MLP129"/>
      <c r="MLQ129"/>
      <c r="MLR129"/>
      <c r="MLS129"/>
      <c r="MLT129"/>
      <c r="MLU129"/>
      <c r="MLV129"/>
      <c r="MLW129"/>
      <c r="MLX129"/>
      <c r="MLY129"/>
      <c r="MLZ129"/>
      <c r="MMA129"/>
      <c r="MMB129"/>
      <c r="MMC129"/>
      <c r="MMD129"/>
      <c r="MME129"/>
      <c r="MMF129"/>
      <c r="MMG129"/>
      <c r="MMH129"/>
      <c r="MMI129"/>
      <c r="MMJ129"/>
      <c r="MMK129"/>
      <c r="MML129"/>
      <c r="MMM129"/>
      <c r="MMN129"/>
      <c r="MMO129"/>
      <c r="MMP129"/>
      <c r="MMQ129"/>
      <c r="MMR129"/>
      <c r="MMS129"/>
      <c r="MMT129"/>
      <c r="MMU129"/>
      <c r="MMV129"/>
      <c r="MMW129"/>
      <c r="MMX129"/>
      <c r="MMY129"/>
      <c r="MMZ129"/>
      <c r="MNA129"/>
      <c r="MNB129"/>
      <c r="MNC129"/>
      <c r="MND129"/>
      <c r="MNE129"/>
      <c r="MNF129"/>
      <c r="MNG129"/>
      <c r="MNH129"/>
      <c r="MNI129"/>
      <c r="MNJ129"/>
      <c r="MNK129"/>
      <c r="MNL129"/>
      <c r="MNM129"/>
      <c r="MNN129"/>
      <c r="MNO129"/>
      <c r="MNP129"/>
      <c r="MNQ129"/>
      <c r="MNR129"/>
      <c r="MNS129"/>
      <c r="MNT129"/>
      <c r="MNU129"/>
      <c r="MNV129"/>
      <c r="MNW129"/>
      <c r="MNX129"/>
      <c r="MNY129"/>
      <c r="MNZ129"/>
      <c r="MOA129"/>
      <c r="MOB129"/>
      <c r="MOC129"/>
      <c r="MOD129"/>
      <c r="MOE129"/>
      <c r="MOF129"/>
      <c r="MOG129"/>
      <c r="MOH129"/>
      <c r="MOI129"/>
      <c r="MOJ129"/>
      <c r="MOK129"/>
      <c r="MOL129"/>
      <c r="MOM129"/>
      <c r="MON129"/>
      <c r="MOO129"/>
      <c r="MOP129"/>
      <c r="MOQ129"/>
      <c r="MOR129"/>
      <c r="MOS129"/>
      <c r="MOT129"/>
      <c r="MOU129"/>
      <c r="MOV129"/>
      <c r="MOW129"/>
      <c r="MOX129"/>
      <c r="MOY129"/>
      <c r="MOZ129"/>
      <c r="MPA129"/>
      <c r="MPB129"/>
      <c r="MPC129"/>
      <c r="MPD129"/>
      <c r="MPE129"/>
      <c r="MPF129"/>
      <c r="MPG129"/>
      <c r="MPH129"/>
      <c r="MPI129"/>
      <c r="MPJ129"/>
      <c r="MPK129"/>
      <c r="MPL129"/>
      <c r="MPM129"/>
      <c r="MPN129"/>
      <c r="MPO129"/>
      <c r="MPP129"/>
      <c r="MPQ129"/>
      <c r="MPR129"/>
      <c r="MPS129"/>
      <c r="MPT129"/>
      <c r="MPU129"/>
      <c r="MPV129"/>
      <c r="MPW129"/>
      <c r="MPX129"/>
      <c r="MPY129"/>
      <c r="MPZ129"/>
      <c r="MQA129"/>
      <c r="MQB129"/>
      <c r="MQC129"/>
      <c r="MQD129"/>
      <c r="MQE129"/>
      <c r="MQF129"/>
      <c r="MQG129"/>
      <c r="MQH129"/>
      <c r="MQI129"/>
      <c r="MQJ129"/>
      <c r="MQK129"/>
      <c r="MQL129"/>
      <c r="MQM129"/>
      <c r="MQN129"/>
      <c r="MQO129"/>
      <c r="MQP129"/>
      <c r="MQQ129"/>
      <c r="MQR129"/>
      <c r="MQS129"/>
      <c r="MQT129"/>
      <c r="MQU129"/>
      <c r="MQV129"/>
      <c r="MQW129"/>
      <c r="MQX129"/>
      <c r="MQY129"/>
      <c r="MQZ129"/>
      <c r="MRA129"/>
      <c r="MRB129"/>
      <c r="MRC129"/>
      <c r="MRD129"/>
      <c r="MRE129"/>
      <c r="MRF129"/>
      <c r="MRG129"/>
      <c r="MRH129"/>
      <c r="MRI129"/>
      <c r="MRJ129"/>
      <c r="MRK129"/>
      <c r="MRL129"/>
      <c r="MRM129"/>
      <c r="MRN129"/>
      <c r="MRO129"/>
      <c r="MRP129"/>
      <c r="MRQ129"/>
      <c r="MRR129"/>
      <c r="MRS129"/>
      <c r="MRT129"/>
      <c r="MRU129"/>
      <c r="MRV129"/>
      <c r="MRW129"/>
      <c r="MRX129"/>
      <c r="MRY129"/>
      <c r="MRZ129"/>
      <c r="MSA129"/>
      <c r="MSB129"/>
      <c r="MSC129"/>
      <c r="MSD129"/>
      <c r="MSE129"/>
      <c r="MSF129"/>
      <c r="MSG129"/>
      <c r="MSH129"/>
      <c r="MSI129"/>
      <c r="MSJ129"/>
      <c r="MSK129"/>
      <c r="MSL129"/>
      <c r="MSM129"/>
      <c r="MSN129"/>
      <c r="MSO129"/>
      <c r="MSP129"/>
      <c r="MSQ129"/>
      <c r="MSR129"/>
      <c r="MSS129"/>
      <c r="MST129"/>
      <c r="MSU129"/>
      <c r="MSV129"/>
      <c r="MSW129"/>
      <c r="MSX129"/>
      <c r="MSY129"/>
      <c r="MSZ129"/>
      <c r="MTA129"/>
      <c r="MTB129"/>
      <c r="MTC129"/>
      <c r="MTD129"/>
      <c r="MTE129"/>
      <c r="MTF129"/>
      <c r="MTG129"/>
      <c r="MTH129"/>
      <c r="MTI129"/>
      <c r="MTJ129"/>
      <c r="MTK129"/>
      <c r="MTL129"/>
      <c r="MTM129"/>
      <c r="MTN129"/>
      <c r="MTO129"/>
      <c r="MTP129"/>
      <c r="MTQ129"/>
      <c r="MTR129"/>
      <c r="MTS129"/>
      <c r="MTT129"/>
      <c r="MTU129"/>
      <c r="MTV129"/>
      <c r="MTW129"/>
      <c r="MTX129"/>
      <c r="MTY129"/>
      <c r="MTZ129"/>
      <c r="MUA129"/>
      <c r="MUB129"/>
      <c r="MUC129"/>
      <c r="MUD129"/>
      <c r="MUE129"/>
      <c r="MUF129"/>
      <c r="MUG129"/>
      <c r="MUH129"/>
      <c r="MUI129"/>
      <c r="MUJ129"/>
      <c r="MUK129"/>
      <c r="MUL129"/>
      <c r="MUM129"/>
      <c r="MUN129"/>
      <c r="MUO129"/>
      <c r="MUP129"/>
      <c r="MUQ129"/>
      <c r="MUR129"/>
      <c r="MUS129"/>
      <c r="MUT129"/>
      <c r="MUU129"/>
      <c r="MUV129"/>
      <c r="MUW129"/>
      <c r="MUX129"/>
      <c r="MUY129"/>
      <c r="MUZ129"/>
      <c r="MVA129"/>
      <c r="MVB129"/>
      <c r="MVC129"/>
      <c r="MVD129"/>
      <c r="MVE129"/>
      <c r="MVF129"/>
      <c r="MVG129"/>
      <c r="MVH129"/>
      <c r="MVI129"/>
      <c r="MVJ129"/>
      <c r="MVK129"/>
      <c r="MVL129"/>
      <c r="MVM129"/>
      <c r="MVN129"/>
      <c r="MVO129"/>
      <c r="MVP129"/>
      <c r="MVQ129"/>
      <c r="MVR129"/>
      <c r="MVS129"/>
      <c r="MVT129"/>
      <c r="MVU129"/>
      <c r="MVV129"/>
      <c r="MVW129"/>
      <c r="MVX129"/>
      <c r="MVY129"/>
      <c r="MVZ129"/>
      <c r="MWA129"/>
      <c r="MWB129"/>
      <c r="MWC129"/>
      <c r="MWD129"/>
      <c r="MWE129"/>
      <c r="MWF129"/>
      <c r="MWG129"/>
      <c r="MWH129"/>
      <c r="MWI129"/>
      <c r="MWJ129"/>
      <c r="MWK129"/>
      <c r="MWL129"/>
      <c r="MWM129"/>
      <c r="MWN129"/>
      <c r="MWO129"/>
      <c r="MWP129"/>
      <c r="MWQ129"/>
      <c r="MWR129"/>
      <c r="MWS129"/>
      <c r="MWT129"/>
      <c r="MWU129"/>
      <c r="MWV129"/>
      <c r="MWW129"/>
      <c r="MWX129"/>
      <c r="MWY129"/>
      <c r="MWZ129"/>
      <c r="MXA129"/>
      <c r="MXB129"/>
      <c r="MXC129"/>
      <c r="MXD129"/>
      <c r="MXE129"/>
      <c r="MXF129"/>
      <c r="MXG129"/>
      <c r="MXH129"/>
      <c r="MXI129"/>
      <c r="MXJ129"/>
      <c r="MXK129"/>
      <c r="MXL129"/>
      <c r="MXM129"/>
      <c r="MXN129"/>
      <c r="MXO129"/>
      <c r="MXP129"/>
      <c r="MXQ129"/>
      <c r="MXR129"/>
      <c r="MXS129"/>
      <c r="MXT129"/>
      <c r="MXU129"/>
      <c r="MXV129"/>
      <c r="MXW129"/>
      <c r="MXX129"/>
      <c r="MXY129"/>
      <c r="MXZ129"/>
      <c r="MYA129"/>
      <c r="MYB129"/>
      <c r="MYC129"/>
      <c r="MYD129"/>
      <c r="MYE129"/>
      <c r="MYF129"/>
      <c r="MYG129"/>
      <c r="MYH129"/>
      <c r="MYI129"/>
      <c r="MYJ129"/>
      <c r="MYK129"/>
      <c r="MYL129"/>
      <c r="MYM129"/>
      <c r="MYN129"/>
      <c r="MYO129"/>
      <c r="MYP129"/>
      <c r="MYQ129"/>
      <c r="MYR129"/>
      <c r="MYS129"/>
      <c r="MYT129"/>
      <c r="MYU129"/>
      <c r="MYV129"/>
      <c r="MYW129"/>
      <c r="MYX129"/>
      <c r="MYY129"/>
      <c r="MYZ129"/>
      <c r="MZA129"/>
      <c r="MZB129"/>
      <c r="MZC129"/>
      <c r="MZD129"/>
      <c r="MZE129"/>
      <c r="MZF129"/>
      <c r="MZG129"/>
      <c r="MZH129"/>
      <c r="MZI129"/>
      <c r="MZJ129"/>
      <c r="MZK129"/>
      <c r="MZL129"/>
      <c r="MZM129"/>
      <c r="MZN129"/>
      <c r="MZO129"/>
      <c r="MZP129"/>
      <c r="MZQ129"/>
      <c r="MZR129"/>
      <c r="MZS129"/>
      <c r="MZT129"/>
      <c r="MZU129"/>
      <c r="MZV129"/>
      <c r="MZW129"/>
      <c r="MZX129"/>
      <c r="MZY129"/>
      <c r="MZZ129"/>
      <c r="NAA129"/>
      <c r="NAB129"/>
      <c r="NAC129"/>
      <c r="NAD129"/>
      <c r="NAE129"/>
      <c r="NAF129"/>
      <c r="NAG129"/>
      <c r="NAH129"/>
      <c r="NAI129"/>
      <c r="NAJ129"/>
      <c r="NAK129"/>
      <c r="NAL129"/>
      <c r="NAM129"/>
      <c r="NAN129"/>
      <c r="NAO129"/>
      <c r="NAP129"/>
      <c r="NAQ129"/>
      <c r="NAR129"/>
      <c r="NAS129"/>
      <c r="NAT129"/>
      <c r="NAU129"/>
      <c r="NAV129"/>
      <c r="NAW129"/>
      <c r="NAX129"/>
      <c r="NAY129"/>
      <c r="NAZ129"/>
      <c r="NBA129"/>
      <c r="NBB129"/>
      <c r="NBC129"/>
      <c r="NBD129"/>
      <c r="NBE129"/>
      <c r="NBF129"/>
      <c r="NBG129"/>
      <c r="NBH129"/>
      <c r="NBI129"/>
      <c r="NBJ129"/>
      <c r="NBK129"/>
      <c r="NBL129"/>
      <c r="NBM129"/>
      <c r="NBN129"/>
      <c r="NBO129"/>
      <c r="NBP129"/>
      <c r="NBQ129"/>
      <c r="NBR129"/>
      <c r="NBS129"/>
      <c r="NBT129"/>
      <c r="NBU129"/>
      <c r="NBV129"/>
      <c r="NBW129"/>
      <c r="NBX129"/>
      <c r="NBY129"/>
      <c r="NBZ129"/>
      <c r="NCA129"/>
      <c r="NCB129"/>
      <c r="NCC129"/>
      <c r="NCD129"/>
      <c r="NCE129"/>
      <c r="NCF129"/>
      <c r="NCG129"/>
      <c r="NCH129"/>
      <c r="NCI129"/>
      <c r="NCJ129"/>
      <c r="NCK129"/>
      <c r="NCL129"/>
      <c r="NCM129"/>
      <c r="NCN129"/>
      <c r="NCO129"/>
      <c r="NCP129"/>
      <c r="NCQ129"/>
      <c r="NCR129"/>
      <c r="NCS129"/>
      <c r="NCT129"/>
      <c r="NCU129"/>
      <c r="NCV129"/>
      <c r="NCW129"/>
      <c r="NCX129"/>
      <c r="NCY129"/>
      <c r="NCZ129"/>
      <c r="NDA129"/>
      <c r="NDB129"/>
      <c r="NDC129"/>
      <c r="NDD129"/>
      <c r="NDE129"/>
      <c r="NDF129"/>
      <c r="NDG129"/>
      <c r="NDH129"/>
      <c r="NDI129"/>
      <c r="NDJ129"/>
      <c r="NDK129"/>
      <c r="NDL129"/>
      <c r="NDM129"/>
      <c r="NDN129"/>
      <c r="NDO129"/>
      <c r="NDP129"/>
      <c r="NDQ129"/>
      <c r="NDR129"/>
      <c r="NDS129"/>
      <c r="NDT129"/>
      <c r="NDU129"/>
      <c r="NDV129"/>
      <c r="NDW129"/>
      <c r="NDX129"/>
      <c r="NDY129"/>
      <c r="NDZ129"/>
      <c r="NEA129"/>
      <c r="NEB129"/>
      <c r="NEC129"/>
      <c r="NED129"/>
      <c r="NEE129"/>
      <c r="NEF129"/>
      <c r="NEG129"/>
      <c r="NEH129"/>
      <c r="NEI129"/>
      <c r="NEJ129"/>
      <c r="NEK129"/>
      <c r="NEL129"/>
      <c r="NEM129"/>
      <c r="NEN129"/>
      <c r="NEO129"/>
      <c r="NEP129"/>
      <c r="NEQ129"/>
      <c r="NER129"/>
      <c r="NES129"/>
      <c r="NET129"/>
      <c r="NEU129"/>
      <c r="NEV129"/>
      <c r="NEW129"/>
      <c r="NEX129"/>
      <c r="NEY129"/>
      <c r="NEZ129"/>
      <c r="NFA129"/>
      <c r="NFB129"/>
      <c r="NFC129"/>
      <c r="NFD129"/>
      <c r="NFE129"/>
      <c r="NFF129"/>
      <c r="NFG129"/>
      <c r="NFH129"/>
      <c r="NFI129"/>
      <c r="NFJ129"/>
      <c r="NFK129"/>
      <c r="NFL129"/>
      <c r="NFM129"/>
      <c r="NFN129"/>
      <c r="NFO129"/>
      <c r="NFP129"/>
      <c r="NFQ129"/>
      <c r="NFR129"/>
      <c r="NFS129"/>
      <c r="NFT129"/>
      <c r="NFU129"/>
      <c r="NFV129"/>
      <c r="NFW129"/>
      <c r="NFX129"/>
      <c r="NFY129"/>
      <c r="NFZ129"/>
      <c r="NGA129"/>
      <c r="NGB129"/>
      <c r="NGC129"/>
      <c r="NGD129"/>
      <c r="NGE129"/>
      <c r="NGF129"/>
      <c r="NGG129"/>
      <c r="NGH129"/>
      <c r="NGI129"/>
      <c r="NGJ129"/>
      <c r="NGK129"/>
      <c r="NGL129"/>
      <c r="NGM129"/>
      <c r="NGN129"/>
      <c r="NGO129"/>
      <c r="NGP129"/>
      <c r="NGQ129"/>
      <c r="NGR129"/>
      <c r="NGS129"/>
      <c r="NGT129"/>
      <c r="NGU129"/>
      <c r="NGV129"/>
      <c r="NGW129"/>
      <c r="NGX129"/>
      <c r="NGY129"/>
      <c r="NGZ129"/>
      <c r="NHA129"/>
      <c r="NHB129"/>
      <c r="NHC129"/>
      <c r="NHD129"/>
      <c r="NHE129"/>
      <c r="NHF129"/>
      <c r="NHG129"/>
      <c r="NHH129"/>
      <c r="NHI129"/>
      <c r="NHJ129"/>
      <c r="NHK129"/>
      <c r="NHL129"/>
      <c r="NHM129"/>
      <c r="NHN129"/>
      <c r="NHO129"/>
      <c r="NHP129"/>
      <c r="NHQ129"/>
      <c r="NHR129"/>
      <c r="NHS129"/>
      <c r="NHT129"/>
      <c r="NHU129"/>
      <c r="NHV129"/>
      <c r="NHW129"/>
      <c r="NHX129"/>
      <c r="NHY129"/>
      <c r="NHZ129"/>
      <c r="NIA129"/>
      <c r="NIB129"/>
      <c r="NIC129"/>
      <c r="NID129"/>
      <c r="NIE129"/>
      <c r="NIF129"/>
      <c r="NIG129"/>
      <c r="NIH129"/>
      <c r="NII129"/>
      <c r="NIJ129"/>
      <c r="NIK129"/>
      <c r="NIL129"/>
      <c r="NIM129"/>
      <c r="NIN129"/>
      <c r="NIO129"/>
      <c r="NIP129"/>
      <c r="NIQ129"/>
      <c r="NIR129"/>
      <c r="NIS129"/>
      <c r="NIT129"/>
      <c r="NIU129"/>
      <c r="NIV129"/>
      <c r="NIW129"/>
      <c r="NIX129"/>
      <c r="NIY129"/>
      <c r="NIZ129"/>
      <c r="NJA129"/>
      <c r="NJB129"/>
      <c r="NJC129"/>
      <c r="NJD129"/>
      <c r="NJE129"/>
      <c r="NJF129"/>
      <c r="NJG129"/>
      <c r="NJH129"/>
      <c r="NJI129"/>
      <c r="NJJ129"/>
      <c r="NJK129"/>
      <c r="NJL129"/>
      <c r="NJM129"/>
      <c r="NJN129"/>
      <c r="NJO129"/>
      <c r="NJP129"/>
      <c r="NJQ129"/>
      <c r="NJR129"/>
      <c r="NJS129"/>
      <c r="NJT129"/>
      <c r="NJU129"/>
      <c r="NJV129"/>
      <c r="NJW129"/>
      <c r="NJX129"/>
      <c r="NJY129"/>
      <c r="NJZ129"/>
      <c r="NKA129"/>
      <c r="NKB129"/>
      <c r="NKC129"/>
      <c r="NKD129"/>
      <c r="NKE129"/>
      <c r="NKF129"/>
      <c r="NKG129"/>
      <c r="NKH129"/>
      <c r="NKI129"/>
      <c r="NKJ129"/>
      <c r="NKK129"/>
      <c r="NKL129"/>
      <c r="NKM129"/>
      <c r="NKN129"/>
      <c r="NKO129"/>
      <c r="NKP129"/>
      <c r="NKQ129"/>
      <c r="NKR129"/>
      <c r="NKS129"/>
      <c r="NKT129"/>
      <c r="NKU129"/>
      <c r="NKV129"/>
      <c r="NKW129"/>
      <c r="NKX129"/>
      <c r="NKY129"/>
      <c r="NKZ129"/>
      <c r="NLA129"/>
      <c r="NLB129"/>
      <c r="NLC129"/>
      <c r="NLD129"/>
      <c r="NLE129"/>
      <c r="NLF129"/>
      <c r="NLG129"/>
      <c r="NLH129"/>
      <c r="NLI129"/>
      <c r="NLJ129"/>
      <c r="NLK129"/>
      <c r="NLL129"/>
      <c r="NLM129"/>
      <c r="NLN129"/>
      <c r="NLO129"/>
      <c r="NLP129"/>
      <c r="NLQ129"/>
      <c r="NLR129"/>
      <c r="NLS129"/>
      <c r="NLT129"/>
      <c r="NLU129"/>
      <c r="NLV129"/>
      <c r="NLW129"/>
      <c r="NLX129"/>
      <c r="NLY129"/>
      <c r="NLZ129"/>
      <c r="NMA129"/>
      <c r="NMB129"/>
      <c r="NMC129"/>
      <c r="NMD129"/>
      <c r="NME129"/>
      <c r="NMF129"/>
      <c r="NMG129"/>
      <c r="NMH129"/>
      <c r="NMI129"/>
      <c r="NMJ129"/>
      <c r="NMK129"/>
      <c r="NML129"/>
      <c r="NMM129"/>
      <c r="NMN129"/>
      <c r="NMO129"/>
      <c r="NMP129"/>
      <c r="NMQ129"/>
      <c r="NMR129"/>
      <c r="NMS129"/>
      <c r="NMT129"/>
      <c r="NMU129"/>
      <c r="NMV129"/>
      <c r="NMW129"/>
      <c r="NMX129"/>
      <c r="NMY129"/>
      <c r="NMZ129"/>
      <c r="NNA129"/>
      <c r="NNB129"/>
      <c r="NNC129"/>
      <c r="NND129"/>
      <c r="NNE129"/>
      <c r="NNF129"/>
      <c r="NNG129"/>
      <c r="NNH129"/>
      <c r="NNI129"/>
      <c r="NNJ129"/>
      <c r="NNK129"/>
      <c r="NNL129"/>
      <c r="NNM129"/>
      <c r="NNN129"/>
      <c r="NNO129"/>
      <c r="NNP129"/>
      <c r="NNQ129"/>
      <c r="NNR129"/>
      <c r="NNS129"/>
      <c r="NNT129"/>
      <c r="NNU129"/>
      <c r="NNV129"/>
      <c r="NNW129"/>
      <c r="NNX129"/>
      <c r="NNY129"/>
      <c r="NNZ129"/>
      <c r="NOA129"/>
      <c r="NOB129"/>
      <c r="NOC129"/>
      <c r="NOD129"/>
      <c r="NOE129"/>
      <c r="NOF129"/>
      <c r="NOG129"/>
      <c r="NOH129"/>
      <c r="NOI129"/>
      <c r="NOJ129"/>
      <c r="NOK129"/>
      <c r="NOL129"/>
      <c r="NOM129"/>
      <c r="NON129"/>
      <c r="NOO129"/>
      <c r="NOP129"/>
      <c r="NOQ129"/>
      <c r="NOR129"/>
      <c r="NOS129"/>
      <c r="NOT129"/>
      <c r="NOU129"/>
      <c r="NOV129"/>
      <c r="NOW129"/>
      <c r="NOX129"/>
      <c r="NOY129"/>
      <c r="NOZ129"/>
      <c r="NPA129"/>
      <c r="NPB129"/>
      <c r="NPC129"/>
      <c r="NPD129"/>
      <c r="NPE129"/>
      <c r="NPF129"/>
      <c r="NPG129"/>
      <c r="NPH129"/>
      <c r="NPI129"/>
      <c r="NPJ129"/>
      <c r="NPK129"/>
      <c r="NPL129"/>
      <c r="NPM129"/>
      <c r="NPN129"/>
      <c r="NPO129"/>
      <c r="NPP129"/>
      <c r="NPQ129"/>
      <c r="NPR129"/>
      <c r="NPS129"/>
      <c r="NPT129"/>
      <c r="NPU129"/>
      <c r="NPV129"/>
      <c r="NPW129"/>
      <c r="NPX129"/>
      <c r="NPY129"/>
      <c r="NPZ129"/>
      <c r="NQA129"/>
      <c r="NQB129"/>
      <c r="NQC129"/>
      <c r="NQD129"/>
      <c r="NQE129"/>
      <c r="NQF129"/>
      <c r="NQG129"/>
      <c r="NQH129"/>
      <c r="NQI129"/>
      <c r="NQJ129"/>
      <c r="NQK129"/>
      <c r="NQL129"/>
      <c r="NQM129"/>
      <c r="NQN129"/>
      <c r="NQO129"/>
      <c r="NQP129"/>
      <c r="NQQ129"/>
      <c r="NQR129"/>
      <c r="NQS129"/>
      <c r="NQT129"/>
      <c r="NQU129"/>
      <c r="NQV129"/>
      <c r="NQW129"/>
      <c r="NQX129"/>
      <c r="NQY129"/>
      <c r="NQZ129"/>
      <c r="NRA129"/>
      <c r="NRB129"/>
      <c r="NRC129"/>
      <c r="NRD129"/>
      <c r="NRE129"/>
      <c r="NRF129"/>
      <c r="NRG129"/>
      <c r="NRH129"/>
      <c r="NRI129"/>
      <c r="NRJ129"/>
      <c r="NRK129"/>
      <c r="NRL129"/>
      <c r="NRM129"/>
      <c r="NRN129"/>
      <c r="NRO129"/>
      <c r="NRP129"/>
      <c r="NRQ129"/>
      <c r="NRR129"/>
      <c r="NRS129"/>
      <c r="NRT129"/>
      <c r="NRU129"/>
      <c r="NRV129"/>
      <c r="NRW129"/>
      <c r="NRX129"/>
      <c r="NRY129"/>
      <c r="NRZ129"/>
      <c r="NSA129"/>
      <c r="NSB129"/>
      <c r="NSC129"/>
      <c r="NSD129"/>
      <c r="NSE129"/>
      <c r="NSF129"/>
      <c r="NSG129"/>
      <c r="NSH129"/>
      <c r="NSI129"/>
      <c r="NSJ129"/>
      <c r="NSK129"/>
      <c r="NSL129"/>
      <c r="NSM129"/>
      <c r="NSN129"/>
      <c r="NSO129"/>
      <c r="NSP129"/>
      <c r="NSQ129"/>
      <c r="NSR129"/>
      <c r="NSS129"/>
      <c r="NST129"/>
      <c r="NSU129"/>
      <c r="NSV129"/>
      <c r="NSW129"/>
      <c r="NSX129"/>
      <c r="NSY129"/>
      <c r="NSZ129"/>
      <c r="NTA129"/>
      <c r="NTB129"/>
      <c r="NTC129"/>
      <c r="NTD129"/>
      <c r="NTE129"/>
      <c r="NTF129"/>
      <c r="NTG129"/>
      <c r="NTH129"/>
      <c r="NTI129"/>
      <c r="NTJ129"/>
      <c r="NTK129"/>
      <c r="NTL129"/>
      <c r="NTM129"/>
      <c r="NTN129"/>
      <c r="NTO129"/>
      <c r="NTP129"/>
      <c r="NTQ129"/>
      <c r="NTR129"/>
      <c r="NTS129"/>
      <c r="NTT129"/>
      <c r="NTU129"/>
      <c r="NTV129"/>
      <c r="NTW129"/>
      <c r="NTX129"/>
      <c r="NTY129"/>
      <c r="NTZ129"/>
      <c r="NUA129"/>
      <c r="NUB129"/>
      <c r="NUC129"/>
      <c r="NUD129"/>
      <c r="NUE129"/>
      <c r="NUF129"/>
      <c r="NUG129"/>
      <c r="NUH129"/>
      <c r="NUI129"/>
      <c r="NUJ129"/>
      <c r="NUK129"/>
      <c r="NUL129"/>
      <c r="NUM129"/>
      <c r="NUN129"/>
      <c r="NUO129"/>
      <c r="NUP129"/>
      <c r="NUQ129"/>
      <c r="NUR129"/>
      <c r="NUS129"/>
      <c r="NUT129"/>
      <c r="NUU129"/>
      <c r="NUV129"/>
      <c r="NUW129"/>
      <c r="NUX129"/>
      <c r="NUY129"/>
      <c r="NUZ129"/>
      <c r="NVA129"/>
      <c r="NVB129"/>
      <c r="NVC129"/>
      <c r="NVD129"/>
      <c r="NVE129"/>
      <c r="NVF129"/>
      <c r="NVG129"/>
      <c r="NVH129"/>
      <c r="NVI129"/>
      <c r="NVJ129"/>
      <c r="NVK129"/>
      <c r="NVL129"/>
      <c r="NVM129"/>
      <c r="NVN129"/>
      <c r="NVO129"/>
      <c r="NVP129"/>
      <c r="NVQ129"/>
      <c r="NVR129"/>
      <c r="NVS129"/>
      <c r="NVT129"/>
      <c r="NVU129"/>
      <c r="NVV129"/>
      <c r="NVW129"/>
      <c r="NVX129"/>
      <c r="NVY129"/>
      <c r="NVZ129"/>
      <c r="NWA129"/>
      <c r="NWB129"/>
      <c r="NWC129"/>
      <c r="NWD129"/>
      <c r="NWE129"/>
      <c r="NWF129"/>
      <c r="NWG129"/>
      <c r="NWH129"/>
      <c r="NWI129"/>
      <c r="NWJ129"/>
      <c r="NWK129"/>
      <c r="NWL129"/>
      <c r="NWM129"/>
      <c r="NWN129"/>
      <c r="NWO129"/>
      <c r="NWP129"/>
      <c r="NWQ129"/>
      <c r="NWR129"/>
      <c r="NWS129"/>
      <c r="NWT129"/>
      <c r="NWU129"/>
      <c r="NWV129"/>
      <c r="NWW129"/>
      <c r="NWX129"/>
      <c r="NWY129"/>
      <c r="NWZ129"/>
      <c r="NXA129"/>
      <c r="NXB129"/>
      <c r="NXC129"/>
      <c r="NXD129"/>
      <c r="NXE129"/>
      <c r="NXF129"/>
      <c r="NXG129"/>
      <c r="NXH129"/>
      <c r="NXI129"/>
      <c r="NXJ129"/>
      <c r="NXK129"/>
      <c r="NXL129"/>
      <c r="NXM129"/>
      <c r="NXN129"/>
      <c r="NXO129"/>
      <c r="NXP129"/>
      <c r="NXQ129"/>
      <c r="NXR129"/>
      <c r="NXS129"/>
      <c r="NXT129"/>
      <c r="NXU129"/>
      <c r="NXV129"/>
      <c r="NXW129"/>
      <c r="NXX129"/>
      <c r="NXY129"/>
      <c r="NXZ129"/>
      <c r="NYA129"/>
      <c r="NYB129"/>
      <c r="NYC129"/>
      <c r="NYD129"/>
      <c r="NYE129"/>
      <c r="NYF129"/>
      <c r="NYG129"/>
      <c r="NYH129"/>
      <c r="NYI129"/>
      <c r="NYJ129"/>
      <c r="NYK129"/>
      <c r="NYL129"/>
      <c r="NYM129"/>
      <c r="NYN129"/>
      <c r="NYO129"/>
      <c r="NYP129"/>
      <c r="NYQ129"/>
      <c r="NYR129"/>
      <c r="NYS129"/>
      <c r="NYT129"/>
      <c r="NYU129"/>
      <c r="NYV129"/>
      <c r="NYW129"/>
      <c r="NYX129"/>
      <c r="NYY129"/>
      <c r="NYZ129"/>
      <c r="NZA129"/>
      <c r="NZB129"/>
      <c r="NZC129"/>
      <c r="NZD129"/>
      <c r="NZE129"/>
      <c r="NZF129"/>
      <c r="NZG129"/>
      <c r="NZH129"/>
      <c r="NZI129"/>
      <c r="NZJ129"/>
      <c r="NZK129"/>
      <c r="NZL129"/>
      <c r="NZM129"/>
      <c r="NZN129"/>
      <c r="NZO129"/>
      <c r="NZP129"/>
      <c r="NZQ129"/>
      <c r="NZR129"/>
      <c r="NZS129"/>
      <c r="NZT129"/>
      <c r="NZU129"/>
      <c r="NZV129"/>
      <c r="NZW129"/>
      <c r="NZX129"/>
      <c r="NZY129"/>
      <c r="NZZ129"/>
      <c r="OAA129"/>
      <c r="OAB129"/>
      <c r="OAC129"/>
      <c r="OAD129"/>
      <c r="OAE129"/>
      <c r="OAF129"/>
      <c r="OAG129"/>
      <c r="OAH129"/>
      <c r="OAI129"/>
      <c r="OAJ129"/>
      <c r="OAK129"/>
      <c r="OAL129"/>
      <c r="OAM129"/>
      <c r="OAN129"/>
      <c r="OAO129"/>
      <c r="OAP129"/>
      <c r="OAQ129"/>
      <c r="OAR129"/>
      <c r="OAS129"/>
      <c r="OAT129"/>
      <c r="OAU129"/>
      <c r="OAV129"/>
      <c r="OAW129"/>
      <c r="OAX129"/>
      <c r="OAY129"/>
      <c r="OAZ129"/>
      <c r="OBA129"/>
      <c r="OBB129"/>
      <c r="OBC129"/>
      <c r="OBD129"/>
      <c r="OBE129"/>
      <c r="OBF129"/>
      <c r="OBG129"/>
      <c r="OBH129"/>
      <c r="OBI129"/>
      <c r="OBJ129"/>
      <c r="OBK129"/>
      <c r="OBL129"/>
      <c r="OBM129"/>
      <c r="OBN129"/>
      <c r="OBO129"/>
      <c r="OBP129"/>
      <c r="OBQ129"/>
      <c r="OBR129"/>
      <c r="OBS129"/>
      <c r="OBT129"/>
      <c r="OBU129"/>
      <c r="OBV129"/>
      <c r="OBW129"/>
      <c r="OBX129"/>
      <c r="OBY129"/>
      <c r="OBZ129"/>
      <c r="OCA129"/>
      <c r="OCB129"/>
      <c r="OCC129"/>
      <c r="OCD129"/>
      <c r="OCE129"/>
      <c r="OCF129"/>
      <c r="OCG129"/>
      <c r="OCH129"/>
      <c r="OCI129"/>
      <c r="OCJ129"/>
      <c r="OCK129"/>
      <c r="OCL129"/>
      <c r="OCM129"/>
      <c r="OCN129"/>
      <c r="OCO129"/>
      <c r="OCP129"/>
      <c r="OCQ129"/>
      <c r="OCR129"/>
      <c r="OCS129"/>
      <c r="OCT129"/>
      <c r="OCU129"/>
      <c r="OCV129"/>
      <c r="OCW129"/>
      <c r="OCX129"/>
      <c r="OCY129"/>
      <c r="OCZ129"/>
      <c r="ODA129"/>
      <c r="ODB129"/>
      <c r="ODC129"/>
      <c r="ODD129"/>
      <c r="ODE129"/>
      <c r="ODF129"/>
      <c r="ODG129"/>
      <c r="ODH129"/>
      <c r="ODI129"/>
      <c r="ODJ129"/>
      <c r="ODK129"/>
      <c r="ODL129"/>
      <c r="ODM129"/>
      <c r="ODN129"/>
      <c r="ODO129"/>
      <c r="ODP129"/>
      <c r="ODQ129"/>
      <c r="ODR129"/>
      <c r="ODS129"/>
      <c r="ODT129"/>
      <c r="ODU129"/>
      <c r="ODV129"/>
      <c r="ODW129"/>
      <c r="ODX129"/>
      <c r="ODY129"/>
      <c r="ODZ129"/>
      <c r="OEA129"/>
      <c r="OEB129"/>
      <c r="OEC129"/>
      <c r="OED129"/>
      <c r="OEE129"/>
      <c r="OEF129"/>
      <c r="OEG129"/>
      <c r="OEH129"/>
      <c r="OEI129"/>
      <c r="OEJ129"/>
      <c r="OEK129"/>
      <c r="OEL129"/>
      <c r="OEM129"/>
      <c r="OEN129"/>
      <c r="OEO129"/>
      <c r="OEP129"/>
      <c r="OEQ129"/>
      <c r="OER129"/>
      <c r="OES129"/>
      <c r="OET129"/>
      <c r="OEU129"/>
      <c r="OEV129"/>
      <c r="OEW129"/>
      <c r="OEX129"/>
      <c r="OEY129"/>
      <c r="OEZ129"/>
      <c r="OFA129"/>
      <c r="OFB129"/>
      <c r="OFC129"/>
      <c r="OFD129"/>
      <c r="OFE129"/>
      <c r="OFF129"/>
      <c r="OFG129"/>
      <c r="OFH129"/>
      <c r="OFI129"/>
      <c r="OFJ129"/>
      <c r="OFK129"/>
      <c r="OFL129"/>
      <c r="OFM129"/>
      <c r="OFN129"/>
      <c r="OFO129"/>
      <c r="OFP129"/>
      <c r="OFQ129"/>
      <c r="OFR129"/>
      <c r="OFS129"/>
      <c r="OFT129"/>
      <c r="OFU129"/>
      <c r="OFV129"/>
      <c r="OFW129"/>
      <c r="OFX129"/>
      <c r="OFY129"/>
      <c r="OFZ129"/>
      <c r="OGA129"/>
      <c r="OGB129"/>
      <c r="OGC129"/>
      <c r="OGD129"/>
      <c r="OGE129"/>
      <c r="OGF129"/>
      <c r="OGG129"/>
      <c r="OGH129"/>
      <c r="OGI129"/>
      <c r="OGJ129"/>
      <c r="OGK129"/>
      <c r="OGL129"/>
      <c r="OGM129"/>
      <c r="OGN129"/>
      <c r="OGO129"/>
      <c r="OGP129"/>
      <c r="OGQ129"/>
      <c r="OGR129"/>
      <c r="OGS129"/>
      <c r="OGT129"/>
      <c r="OGU129"/>
      <c r="OGV129"/>
      <c r="OGW129"/>
      <c r="OGX129"/>
      <c r="OGY129"/>
      <c r="OGZ129"/>
      <c r="OHA129"/>
      <c r="OHB129"/>
      <c r="OHC129"/>
      <c r="OHD129"/>
      <c r="OHE129"/>
      <c r="OHF129"/>
      <c r="OHG129"/>
      <c r="OHH129"/>
      <c r="OHI129"/>
      <c r="OHJ129"/>
      <c r="OHK129"/>
      <c r="OHL129"/>
      <c r="OHM129"/>
      <c r="OHN129"/>
      <c r="OHO129"/>
      <c r="OHP129"/>
      <c r="OHQ129"/>
      <c r="OHR129"/>
      <c r="OHS129"/>
      <c r="OHT129"/>
      <c r="OHU129"/>
      <c r="OHV129"/>
      <c r="OHW129"/>
      <c r="OHX129"/>
      <c r="OHY129"/>
      <c r="OHZ129"/>
      <c r="OIA129"/>
      <c r="OIB129"/>
      <c r="OIC129"/>
      <c r="OID129"/>
      <c r="OIE129"/>
      <c r="OIF129"/>
      <c r="OIG129"/>
      <c r="OIH129"/>
      <c r="OII129"/>
      <c r="OIJ129"/>
      <c r="OIK129"/>
      <c r="OIL129"/>
      <c r="OIM129"/>
      <c r="OIN129"/>
      <c r="OIO129"/>
      <c r="OIP129"/>
      <c r="OIQ129"/>
      <c r="OIR129"/>
      <c r="OIS129"/>
      <c r="OIT129"/>
      <c r="OIU129"/>
      <c r="OIV129"/>
      <c r="OIW129"/>
      <c r="OIX129"/>
      <c r="OIY129"/>
      <c r="OIZ129"/>
      <c r="OJA129"/>
      <c r="OJB129"/>
      <c r="OJC129"/>
      <c r="OJD129"/>
      <c r="OJE129"/>
      <c r="OJF129"/>
      <c r="OJG129"/>
      <c r="OJH129"/>
      <c r="OJI129"/>
      <c r="OJJ129"/>
      <c r="OJK129"/>
      <c r="OJL129"/>
      <c r="OJM129"/>
      <c r="OJN129"/>
      <c r="OJO129"/>
      <c r="OJP129"/>
      <c r="OJQ129"/>
      <c r="OJR129"/>
      <c r="OJS129"/>
      <c r="OJT129"/>
      <c r="OJU129"/>
      <c r="OJV129"/>
      <c r="OJW129"/>
      <c r="OJX129"/>
      <c r="OJY129"/>
      <c r="OJZ129"/>
      <c r="OKA129"/>
      <c r="OKB129"/>
      <c r="OKC129"/>
      <c r="OKD129"/>
      <c r="OKE129"/>
      <c r="OKF129"/>
      <c r="OKG129"/>
      <c r="OKH129"/>
      <c r="OKI129"/>
      <c r="OKJ129"/>
      <c r="OKK129"/>
      <c r="OKL129"/>
      <c r="OKM129"/>
      <c r="OKN129"/>
      <c r="OKO129"/>
      <c r="OKP129"/>
      <c r="OKQ129"/>
      <c r="OKR129"/>
      <c r="OKS129"/>
      <c r="OKT129"/>
      <c r="OKU129"/>
      <c r="OKV129"/>
      <c r="OKW129"/>
      <c r="OKX129"/>
      <c r="OKY129"/>
      <c r="OKZ129"/>
      <c r="OLA129"/>
      <c r="OLB129"/>
      <c r="OLC129"/>
      <c r="OLD129"/>
      <c r="OLE129"/>
      <c r="OLF129"/>
      <c r="OLG129"/>
      <c r="OLH129"/>
      <c r="OLI129"/>
      <c r="OLJ129"/>
      <c r="OLK129"/>
      <c r="OLL129"/>
      <c r="OLM129"/>
      <c r="OLN129"/>
      <c r="OLO129"/>
      <c r="OLP129"/>
      <c r="OLQ129"/>
      <c r="OLR129"/>
      <c r="OLS129"/>
      <c r="OLT129"/>
      <c r="OLU129"/>
      <c r="OLV129"/>
      <c r="OLW129"/>
      <c r="OLX129"/>
      <c r="OLY129"/>
      <c r="OLZ129"/>
      <c r="OMA129"/>
      <c r="OMB129"/>
      <c r="OMC129"/>
      <c r="OMD129"/>
      <c r="OME129"/>
      <c r="OMF129"/>
      <c r="OMG129"/>
      <c r="OMH129"/>
      <c r="OMI129"/>
      <c r="OMJ129"/>
      <c r="OMK129"/>
      <c r="OML129"/>
      <c r="OMM129"/>
      <c r="OMN129"/>
      <c r="OMO129"/>
      <c r="OMP129"/>
      <c r="OMQ129"/>
      <c r="OMR129"/>
      <c r="OMS129"/>
      <c r="OMT129"/>
      <c r="OMU129"/>
      <c r="OMV129"/>
      <c r="OMW129"/>
      <c r="OMX129"/>
      <c r="OMY129"/>
      <c r="OMZ129"/>
      <c r="ONA129"/>
      <c r="ONB129"/>
      <c r="ONC129"/>
      <c r="OND129"/>
      <c r="ONE129"/>
      <c r="ONF129"/>
      <c r="ONG129"/>
      <c r="ONH129"/>
      <c r="ONI129"/>
      <c r="ONJ129"/>
      <c r="ONK129"/>
      <c r="ONL129"/>
      <c r="ONM129"/>
      <c r="ONN129"/>
      <c r="ONO129"/>
      <c r="ONP129"/>
      <c r="ONQ129"/>
      <c r="ONR129"/>
      <c r="ONS129"/>
      <c r="ONT129"/>
      <c r="ONU129"/>
      <c r="ONV129"/>
      <c r="ONW129"/>
      <c r="ONX129"/>
      <c r="ONY129"/>
      <c r="ONZ129"/>
      <c r="OOA129"/>
      <c r="OOB129"/>
      <c r="OOC129"/>
      <c r="OOD129"/>
      <c r="OOE129"/>
      <c r="OOF129"/>
      <c r="OOG129"/>
      <c r="OOH129"/>
      <c r="OOI129"/>
      <c r="OOJ129"/>
      <c r="OOK129"/>
      <c r="OOL129"/>
      <c r="OOM129"/>
      <c r="OON129"/>
      <c r="OOO129"/>
      <c r="OOP129"/>
      <c r="OOQ129"/>
      <c r="OOR129"/>
      <c r="OOS129"/>
      <c r="OOT129"/>
      <c r="OOU129"/>
      <c r="OOV129"/>
      <c r="OOW129"/>
      <c r="OOX129"/>
      <c r="OOY129"/>
      <c r="OOZ129"/>
      <c r="OPA129"/>
      <c r="OPB129"/>
      <c r="OPC129"/>
      <c r="OPD129"/>
      <c r="OPE129"/>
      <c r="OPF129"/>
      <c r="OPG129"/>
      <c r="OPH129"/>
      <c r="OPI129"/>
      <c r="OPJ129"/>
      <c r="OPK129"/>
      <c r="OPL129"/>
      <c r="OPM129"/>
      <c r="OPN129"/>
      <c r="OPO129"/>
      <c r="OPP129"/>
      <c r="OPQ129"/>
      <c r="OPR129"/>
      <c r="OPS129"/>
      <c r="OPT129"/>
      <c r="OPU129"/>
      <c r="OPV129"/>
      <c r="OPW129"/>
      <c r="OPX129"/>
      <c r="OPY129"/>
      <c r="OPZ129"/>
      <c r="OQA129"/>
      <c r="OQB129"/>
      <c r="OQC129"/>
      <c r="OQD129"/>
      <c r="OQE129"/>
      <c r="OQF129"/>
      <c r="OQG129"/>
      <c r="OQH129"/>
      <c r="OQI129"/>
      <c r="OQJ129"/>
      <c r="OQK129"/>
      <c r="OQL129"/>
      <c r="OQM129"/>
      <c r="OQN129"/>
      <c r="OQO129"/>
      <c r="OQP129"/>
      <c r="OQQ129"/>
      <c r="OQR129"/>
      <c r="OQS129"/>
      <c r="OQT129"/>
      <c r="OQU129"/>
      <c r="OQV129"/>
      <c r="OQW129"/>
      <c r="OQX129"/>
      <c r="OQY129"/>
      <c r="OQZ129"/>
      <c r="ORA129"/>
      <c r="ORB129"/>
      <c r="ORC129"/>
      <c r="ORD129"/>
      <c r="ORE129"/>
      <c r="ORF129"/>
      <c r="ORG129"/>
      <c r="ORH129"/>
      <c r="ORI129"/>
      <c r="ORJ129"/>
      <c r="ORK129"/>
      <c r="ORL129"/>
      <c r="ORM129"/>
      <c r="ORN129"/>
      <c r="ORO129"/>
      <c r="ORP129"/>
      <c r="ORQ129"/>
      <c r="ORR129"/>
      <c r="ORS129"/>
      <c r="ORT129"/>
      <c r="ORU129"/>
      <c r="ORV129"/>
      <c r="ORW129"/>
      <c r="ORX129"/>
      <c r="ORY129"/>
      <c r="ORZ129"/>
      <c r="OSA129"/>
      <c r="OSB129"/>
      <c r="OSC129"/>
      <c r="OSD129"/>
      <c r="OSE129"/>
      <c r="OSF129"/>
      <c r="OSG129"/>
      <c r="OSH129"/>
      <c r="OSI129"/>
      <c r="OSJ129"/>
      <c r="OSK129"/>
      <c r="OSL129"/>
      <c r="OSM129"/>
      <c r="OSN129"/>
      <c r="OSO129"/>
      <c r="OSP129"/>
      <c r="OSQ129"/>
      <c r="OSR129"/>
      <c r="OSS129"/>
      <c r="OST129"/>
      <c r="OSU129"/>
      <c r="OSV129"/>
      <c r="OSW129"/>
      <c r="OSX129"/>
      <c r="OSY129"/>
      <c r="OSZ129"/>
      <c r="OTA129"/>
      <c r="OTB129"/>
      <c r="OTC129"/>
      <c r="OTD129"/>
      <c r="OTE129"/>
      <c r="OTF129"/>
      <c r="OTG129"/>
      <c r="OTH129"/>
      <c r="OTI129"/>
      <c r="OTJ129"/>
      <c r="OTK129"/>
      <c r="OTL129"/>
      <c r="OTM129"/>
      <c r="OTN129"/>
      <c r="OTO129"/>
      <c r="OTP129"/>
      <c r="OTQ129"/>
      <c r="OTR129"/>
      <c r="OTS129"/>
      <c r="OTT129"/>
      <c r="OTU129"/>
      <c r="OTV129"/>
      <c r="OTW129"/>
      <c r="OTX129"/>
      <c r="OTY129"/>
      <c r="OTZ129"/>
      <c r="OUA129"/>
      <c r="OUB129"/>
      <c r="OUC129"/>
      <c r="OUD129"/>
      <c r="OUE129"/>
      <c r="OUF129"/>
      <c r="OUG129"/>
      <c r="OUH129"/>
      <c r="OUI129"/>
      <c r="OUJ129"/>
      <c r="OUK129"/>
      <c r="OUL129"/>
      <c r="OUM129"/>
      <c r="OUN129"/>
      <c r="OUO129"/>
      <c r="OUP129"/>
      <c r="OUQ129"/>
      <c r="OUR129"/>
      <c r="OUS129"/>
      <c r="OUT129"/>
      <c r="OUU129"/>
      <c r="OUV129"/>
      <c r="OUW129"/>
      <c r="OUX129"/>
      <c r="OUY129"/>
      <c r="OUZ129"/>
      <c r="OVA129"/>
      <c r="OVB129"/>
      <c r="OVC129"/>
      <c r="OVD129"/>
      <c r="OVE129"/>
      <c r="OVF129"/>
      <c r="OVG129"/>
      <c r="OVH129"/>
      <c r="OVI129"/>
      <c r="OVJ129"/>
      <c r="OVK129"/>
      <c r="OVL129"/>
      <c r="OVM129"/>
      <c r="OVN129"/>
      <c r="OVO129"/>
      <c r="OVP129"/>
      <c r="OVQ129"/>
      <c r="OVR129"/>
      <c r="OVS129"/>
      <c r="OVT129"/>
      <c r="OVU129"/>
      <c r="OVV129"/>
      <c r="OVW129"/>
      <c r="OVX129"/>
      <c r="OVY129"/>
      <c r="OVZ129"/>
      <c r="OWA129"/>
      <c r="OWB129"/>
      <c r="OWC129"/>
      <c r="OWD129"/>
      <c r="OWE129"/>
      <c r="OWF129"/>
      <c r="OWG129"/>
      <c r="OWH129"/>
      <c r="OWI129"/>
      <c r="OWJ129"/>
      <c r="OWK129"/>
      <c r="OWL129"/>
      <c r="OWM129"/>
      <c r="OWN129"/>
      <c r="OWO129"/>
      <c r="OWP129"/>
      <c r="OWQ129"/>
      <c r="OWR129"/>
      <c r="OWS129"/>
      <c r="OWT129"/>
      <c r="OWU129"/>
      <c r="OWV129"/>
      <c r="OWW129"/>
      <c r="OWX129"/>
      <c r="OWY129"/>
      <c r="OWZ129"/>
      <c r="OXA129"/>
      <c r="OXB129"/>
      <c r="OXC129"/>
      <c r="OXD129"/>
      <c r="OXE129"/>
      <c r="OXF129"/>
      <c r="OXG129"/>
      <c r="OXH129"/>
      <c r="OXI129"/>
      <c r="OXJ129"/>
      <c r="OXK129"/>
      <c r="OXL129"/>
      <c r="OXM129"/>
      <c r="OXN129"/>
      <c r="OXO129"/>
      <c r="OXP129"/>
      <c r="OXQ129"/>
      <c r="OXR129"/>
      <c r="OXS129"/>
      <c r="OXT129"/>
      <c r="OXU129"/>
      <c r="OXV129"/>
      <c r="OXW129"/>
      <c r="OXX129"/>
      <c r="OXY129"/>
      <c r="OXZ129"/>
      <c r="OYA129"/>
      <c r="OYB129"/>
      <c r="OYC129"/>
      <c r="OYD129"/>
      <c r="OYE129"/>
      <c r="OYF129"/>
      <c r="OYG129"/>
      <c r="OYH129"/>
      <c r="OYI129"/>
      <c r="OYJ129"/>
      <c r="OYK129"/>
      <c r="OYL129"/>
      <c r="OYM129"/>
      <c r="OYN129"/>
      <c r="OYO129"/>
      <c r="OYP129"/>
      <c r="OYQ129"/>
      <c r="OYR129"/>
      <c r="OYS129"/>
      <c r="OYT129"/>
      <c r="OYU129"/>
      <c r="OYV129"/>
      <c r="OYW129"/>
      <c r="OYX129"/>
      <c r="OYY129"/>
      <c r="OYZ129"/>
      <c r="OZA129"/>
      <c r="OZB129"/>
      <c r="OZC129"/>
      <c r="OZD129"/>
      <c r="OZE129"/>
      <c r="OZF129"/>
      <c r="OZG129"/>
      <c r="OZH129"/>
      <c r="OZI129"/>
      <c r="OZJ129"/>
      <c r="OZK129"/>
      <c r="OZL129"/>
      <c r="OZM129"/>
      <c r="OZN129"/>
      <c r="OZO129"/>
      <c r="OZP129"/>
      <c r="OZQ129"/>
      <c r="OZR129"/>
      <c r="OZS129"/>
      <c r="OZT129"/>
      <c r="OZU129"/>
      <c r="OZV129"/>
      <c r="OZW129"/>
      <c r="OZX129"/>
      <c r="OZY129"/>
      <c r="OZZ129"/>
      <c r="PAA129"/>
      <c r="PAB129"/>
      <c r="PAC129"/>
      <c r="PAD129"/>
      <c r="PAE129"/>
      <c r="PAF129"/>
      <c r="PAG129"/>
      <c r="PAH129"/>
      <c r="PAI129"/>
      <c r="PAJ129"/>
      <c r="PAK129"/>
      <c r="PAL129"/>
      <c r="PAM129"/>
      <c r="PAN129"/>
      <c r="PAO129"/>
      <c r="PAP129"/>
      <c r="PAQ129"/>
      <c r="PAR129"/>
      <c r="PAS129"/>
      <c r="PAT129"/>
      <c r="PAU129"/>
      <c r="PAV129"/>
      <c r="PAW129"/>
      <c r="PAX129"/>
      <c r="PAY129"/>
      <c r="PAZ129"/>
      <c r="PBA129"/>
      <c r="PBB129"/>
      <c r="PBC129"/>
      <c r="PBD129"/>
      <c r="PBE129"/>
      <c r="PBF129"/>
      <c r="PBG129"/>
      <c r="PBH129"/>
      <c r="PBI129"/>
      <c r="PBJ129"/>
      <c r="PBK129"/>
      <c r="PBL129"/>
      <c r="PBM129"/>
      <c r="PBN129"/>
      <c r="PBO129"/>
      <c r="PBP129"/>
      <c r="PBQ129"/>
      <c r="PBR129"/>
      <c r="PBS129"/>
      <c r="PBT129"/>
      <c r="PBU129"/>
      <c r="PBV129"/>
      <c r="PBW129"/>
      <c r="PBX129"/>
      <c r="PBY129"/>
      <c r="PBZ129"/>
      <c r="PCA129"/>
      <c r="PCB129"/>
      <c r="PCC129"/>
      <c r="PCD129"/>
      <c r="PCE129"/>
      <c r="PCF129"/>
      <c r="PCG129"/>
      <c r="PCH129"/>
      <c r="PCI129"/>
      <c r="PCJ129"/>
      <c r="PCK129"/>
      <c r="PCL129"/>
      <c r="PCM129"/>
      <c r="PCN129"/>
      <c r="PCO129"/>
      <c r="PCP129"/>
      <c r="PCQ129"/>
      <c r="PCR129"/>
      <c r="PCS129"/>
      <c r="PCT129"/>
      <c r="PCU129"/>
      <c r="PCV129"/>
      <c r="PCW129"/>
      <c r="PCX129"/>
      <c r="PCY129"/>
      <c r="PCZ129"/>
      <c r="PDA129"/>
      <c r="PDB129"/>
      <c r="PDC129"/>
      <c r="PDD129"/>
      <c r="PDE129"/>
      <c r="PDF129"/>
      <c r="PDG129"/>
      <c r="PDH129"/>
      <c r="PDI129"/>
      <c r="PDJ129"/>
      <c r="PDK129"/>
      <c r="PDL129"/>
      <c r="PDM129"/>
      <c r="PDN129"/>
      <c r="PDO129"/>
      <c r="PDP129"/>
      <c r="PDQ129"/>
      <c r="PDR129"/>
      <c r="PDS129"/>
      <c r="PDT129"/>
      <c r="PDU129"/>
      <c r="PDV129"/>
      <c r="PDW129"/>
      <c r="PDX129"/>
      <c r="PDY129"/>
      <c r="PDZ129"/>
      <c r="PEA129"/>
      <c r="PEB129"/>
      <c r="PEC129"/>
      <c r="PED129"/>
      <c r="PEE129"/>
      <c r="PEF129"/>
      <c r="PEG129"/>
      <c r="PEH129"/>
      <c r="PEI129"/>
      <c r="PEJ129"/>
      <c r="PEK129"/>
      <c r="PEL129"/>
      <c r="PEM129"/>
      <c r="PEN129"/>
      <c r="PEO129"/>
      <c r="PEP129"/>
      <c r="PEQ129"/>
      <c r="PER129"/>
      <c r="PES129"/>
      <c r="PET129"/>
      <c r="PEU129"/>
      <c r="PEV129"/>
      <c r="PEW129"/>
      <c r="PEX129"/>
      <c r="PEY129"/>
      <c r="PEZ129"/>
      <c r="PFA129"/>
      <c r="PFB129"/>
      <c r="PFC129"/>
      <c r="PFD129"/>
      <c r="PFE129"/>
      <c r="PFF129"/>
      <c r="PFG129"/>
      <c r="PFH129"/>
      <c r="PFI129"/>
      <c r="PFJ129"/>
      <c r="PFK129"/>
      <c r="PFL129"/>
      <c r="PFM129"/>
      <c r="PFN129"/>
      <c r="PFO129"/>
      <c r="PFP129"/>
      <c r="PFQ129"/>
      <c r="PFR129"/>
      <c r="PFS129"/>
      <c r="PFT129"/>
      <c r="PFU129"/>
      <c r="PFV129"/>
      <c r="PFW129"/>
      <c r="PFX129"/>
      <c r="PFY129"/>
      <c r="PFZ129"/>
      <c r="PGA129"/>
      <c r="PGB129"/>
      <c r="PGC129"/>
      <c r="PGD129"/>
      <c r="PGE129"/>
      <c r="PGF129"/>
      <c r="PGG129"/>
      <c r="PGH129"/>
      <c r="PGI129"/>
      <c r="PGJ129"/>
      <c r="PGK129"/>
      <c r="PGL129"/>
      <c r="PGM129"/>
      <c r="PGN129"/>
      <c r="PGO129"/>
      <c r="PGP129"/>
      <c r="PGQ129"/>
      <c r="PGR129"/>
      <c r="PGS129"/>
      <c r="PGT129"/>
      <c r="PGU129"/>
      <c r="PGV129"/>
      <c r="PGW129"/>
      <c r="PGX129"/>
      <c r="PGY129"/>
      <c r="PGZ129"/>
      <c r="PHA129"/>
      <c r="PHB129"/>
      <c r="PHC129"/>
      <c r="PHD129"/>
      <c r="PHE129"/>
      <c r="PHF129"/>
      <c r="PHG129"/>
      <c r="PHH129"/>
      <c r="PHI129"/>
      <c r="PHJ129"/>
      <c r="PHK129"/>
      <c r="PHL129"/>
      <c r="PHM129"/>
      <c r="PHN129"/>
      <c r="PHO129"/>
      <c r="PHP129"/>
      <c r="PHQ129"/>
      <c r="PHR129"/>
      <c r="PHS129"/>
      <c r="PHT129"/>
      <c r="PHU129"/>
      <c r="PHV129"/>
      <c r="PHW129"/>
      <c r="PHX129"/>
      <c r="PHY129"/>
      <c r="PHZ129"/>
      <c r="PIA129"/>
      <c r="PIB129"/>
      <c r="PIC129"/>
      <c r="PID129"/>
      <c r="PIE129"/>
      <c r="PIF129"/>
      <c r="PIG129"/>
      <c r="PIH129"/>
      <c r="PII129"/>
      <c r="PIJ129"/>
      <c r="PIK129"/>
      <c r="PIL129"/>
      <c r="PIM129"/>
      <c r="PIN129"/>
      <c r="PIO129"/>
      <c r="PIP129"/>
      <c r="PIQ129"/>
      <c r="PIR129"/>
      <c r="PIS129"/>
      <c r="PIT129"/>
      <c r="PIU129"/>
      <c r="PIV129"/>
      <c r="PIW129"/>
      <c r="PIX129"/>
      <c r="PIY129"/>
      <c r="PIZ129"/>
      <c r="PJA129"/>
      <c r="PJB129"/>
      <c r="PJC129"/>
      <c r="PJD129"/>
      <c r="PJE129"/>
      <c r="PJF129"/>
      <c r="PJG129"/>
      <c r="PJH129"/>
      <c r="PJI129"/>
      <c r="PJJ129"/>
      <c r="PJK129"/>
      <c r="PJL129"/>
      <c r="PJM129"/>
      <c r="PJN129"/>
      <c r="PJO129"/>
      <c r="PJP129"/>
      <c r="PJQ129"/>
      <c r="PJR129"/>
      <c r="PJS129"/>
      <c r="PJT129"/>
      <c r="PJU129"/>
      <c r="PJV129"/>
      <c r="PJW129"/>
      <c r="PJX129"/>
      <c r="PJY129"/>
      <c r="PJZ129"/>
      <c r="PKA129"/>
      <c r="PKB129"/>
      <c r="PKC129"/>
      <c r="PKD129"/>
      <c r="PKE129"/>
      <c r="PKF129"/>
      <c r="PKG129"/>
      <c r="PKH129"/>
      <c r="PKI129"/>
      <c r="PKJ129"/>
      <c r="PKK129"/>
      <c r="PKL129"/>
      <c r="PKM129"/>
      <c r="PKN129"/>
      <c r="PKO129"/>
      <c r="PKP129"/>
      <c r="PKQ129"/>
      <c r="PKR129"/>
      <c r="PKS129"/>
      <c r="PKT129"/>
      <c r="PKU129"/>
      <c r="PKV129"/>
      <c r="PKW129"/>
      <c r="PKX129"/>
      <c r="PKY129"/>
      <c r="PKZ129"/>
      <c r="PLA129"/>
      <c r="PLB129"/>
      <c r="PLC129"/>
      <c r="PLD129"/>
      <c r="PLE129"/>
      <c r="PLF129"/>
      <c r="PLG129"/>
      <c r="PLH129"/>
      <c r="PLI129"/>
      <c r="PLJ129"/>
      <c r="PLK129"/>
      <c r="PLL129"/>
      <c r="PLM129"/>
      <c r="PLN129"/>
      <c r="PLO129"/>
      <c r="PLP129"/>
      <c r="PLQ129"/>
      <c r="PLR129"/>
      <c r="PLS129"/>
      <c r="PLT129"/>
      <c r="PLU129"/>
      <c r="PLV129"/>
      <c r="PLW129"/>
      <c r="PLX129"/>
      <c r="PLY129"/>
      <c r="PLZ129"/>
      <c r="PMA129"/>
      <c r="PMB129"/>
      <c r="PMC129"/>
      <c r="PMD129"/>
      <c r="PME129"/>
      <c r="PMF129"/>
      <c r="PMG129"/>
      <c r="PMH129"/>
      <c r="PMI129"/>
      <c r="PMJ129"/>
      <c r="PMK129"/>
      <c r="PML129"/>
      <c r="PMM129"/>
      <c r="PMN129"/>
      <c r="PMO129"/>
      <c r="PMP129"/>
      <c r="PMQ129"/>
      <c r="PMR129"/>
      <c r="PMS129"/>
      <c r="PMT129"/>
      <c r="PMU129"/>
      <c r="PMV129"/>
      <c r="PMW129"/>
      <c r="PMX129"/>
      <c r="PMY129"/>
      <c r="PMZ129"/>
      <c r="PNA129"/>
      <c r="PNB129"/>
      <c r="PNC129"/>
      <c r="PND129"/>
      <c r="PNE129"/>
      <c r="PNF129"/>
      <c r="PNG129"/>
      <c r="PNH129"/>
      <c r="PNI129"/>
      <c r="PNJ129"/>
      <c r="PNK129"/>
      <c r="PNL129"/>
      <c r="PNM129"/>
      <c r="PNN129"/>
      <c r="PNO129"/>
      <c r="PNP129"/>
      <c r="PNQ129"/>
      <c r="PNR129"/>
      <c r="PNS129"/>
      <c r="PNT129"/>
      <c r="PNU129"/>
      <c r="PNV129"/>
      <c r="PNW129"/>
      <c r="PNX129"/>
      <c r="PNY129"/>
      <c r="PNZ129"/>
      <c r="POA129"/>
      <c r="POB129"/>
      <c r="POC129"/>
      <c r="POD129"/>
      <c r="POE129"/>
      <c r="POF129"/>
      <c r="POG129"/>
      <c r="POH129"/>
      <c r="POI129"/>
      <c r="POJ129"/>
      <c r="POK129"/>
      <c r="POL129"/>
      <c r="POM129"/>
      <c r="PON129"/>
      <c r="POO129"/>
      <c r="POP129"/>
      <c r="POQ129"/>
      <c r="POR129"/>
      <c r="POS129"/>
      <c r="POT129"/>
      <c r="POU129"/>
      <c r="POV129"/>
      <c r="POW129"/>
      <c r="POX129"/>
      <c r="POY129"/>
      <c r="POZ129"/>
      <c r="PPA129"/>
      <c r="PPB129"/>
      <c r="PPC129"/>
      <c r="PPD129"/>
      <c r="PPE129"/>
      <c r="PPF129"/>
      <c r="PPG129"/>
      <c r="PPH129"/>
      <c r="PPI129"/>
      <c r="PPJ129"/>
      <c r="PPK129"/>
      <c r="PPL129"/>
      <c r="PPM129"/>
      <c r="PPN129"/>
      <c r="PPO129"/>
      <c r="PPP129"/>
      <c r="PPQ129"/>
      <c r="PPR129"/>
      <c r="PPS129"/>
      <c r="PPT129"/>
      <c r="PPU129"/>
      <c r="PPV129"/>
      <c r="PPW129"/>
      <c r="PPX129"/>
      <c r="PPY129"/>
      <c r="PPZ129"/>
      <c r="PQA129"/>
      <c r="PQB129"/>
      <c r="PQC129"/>
      <c r="PQD129"/>
      <c r="PQE129"/>
      <c r="PQF129"/>
      <c r="PQG129"/>
      <c r="PQH129"/>
      <c r="PQI129"/>
      <c r="PQJ129"/>
      <c r="PQK129"/>
      <c r="PQL129"/>
      <c r="PQM129"/>
      <c r="PQN129"/>
      <c r="PQO129"/>
      <c r="PQP129"/>
      <c r="PQQ129"/>
      <c r="PQR129"/>
      <c r="PQS129"/>
      <c r="PQT129"/>
      <c r="PQU129"/>
      <c r="PQV129"/>
      <c r="PQW129"/>
      <c r="PQX129"/>
      <c r="PQY129"/>
      <c r="PQZ129"/>
      <c r="PRA129"/>
      <c r="PRB129"/>
      <c r="PRC129"/>
      <c r="PRD129"/>
      <c r="PRE129"/>
      <c r="PRF129"/>
      <c r="PRG129"/>
      <c r="PRH129"/>
      <c r="PRI129"/>
      <c r="PRJ129"/>
      <c r="PRK129"/>
      <c r="PRL129"/>
      <c r="PRM129"/>
      <c r="PRN129"/>
      <c r="PRO129"/>
      <c r="PRP129"/>
      <c r="PRQ129"/>
      <c r="PRR129"/>
      <c r="PRS129"/>
      <c r="PRT129"/>
      <c r="PRU129"/>
      <c r="PRV129"/>
      <c r="PRW129"/>
      <c r="PRX129"/>
      <c r="PRY129"/>
      <c r="PRZ129"/>
      <c r="PSA129"/>
      <c r="PSB129"/>
      <c r="PSC129"/>
      <c r="PSD129"/>
      <c r="PSE129"/>
      <c r="PSF129"/>
      <c r="PSG129"/>
      <c r="PSH129"/>
      <c r="PSI129"/>
      <c r="PSJ129"/>
      <c r="PSK129"/>
      <c r="PSL129"/>
      <c r="PSM129"/>
      <c r="PSN129"/>
      <c r="PSO129"/>
      <c r="PSP129"/>
      <c r="PSQ129"/>
      <c r="PSR129"/>
      <c r="PSS129"/>
      <c r="PST129"/>
      <c r="PSU129"/>
      <c r="PSV129"/>
      <c r="PSW129"/>
      <c r="PSX129"/>
      <c r="PSY129"/>
      <c r="PSZ129"/>
      <c r="PTA129"/>
      <c r="PTB129"/>
      <c r="PTC129"/>
      <c r="PTD129"/>
      <c r="PTE129"/>
      <c r="PTF129"/>
      <c r="PTG129"/>
      <c r="PTH129"/>
      <c r="PTI129"/>
      <c r="PTJ129"/>
      <c r="PTK129"/>
      <c r="PTL129"/>
      <c r="PTM129"/>
      <c r="PTN129"/>
      <c r="PTO129"/>
      <c r="PTP129"/>
      <c r="PTQ129"/>
      <c r="PTR129"/>
      <c r="PTS129"/>
      <c r="PTT129"/>
      <c r="PTU129"/>
      <c r="PTV129"/>
      <c r="PTW129"/>
      <c r="PTX129"/>
      <c r="PTY129"/>
      <c r="PTZ129"/>
      <c r="PUA129"/>
      <c r="PUB129"/>
      <c r="PUC129"/>
      <c r="PUD129"/>
      <c r="PUE129"/>
      <c r="PUF129"/>
      <c r="PUG129"/>
      <c r="PUH129"/>
      <c r="PUI129"/>
      <c r="PUJ129"/>
      <c r="PUK129"/>
      <c r="PUL129"/>
      <c r="PUM129"/>
      <c r="PUN129"/>
      <c r="PUO129"/>
      <c r="PUP129"/>
      <c r="PUQ129"/>
      <c r="PUR129"/>
      <c r="PUS129"/>
      <c r="PUT129"/>
      <c r="PUU129"/>
      <c r="PUV129"/>
      <c r="PUW129"/>
      <c r="PUX129"/>
      <c r="PUY129"/>
      <c r="PUZ129"/>
      <c r="PVA129"/>
      <c r="PVB129"/>
      <c r="PVC129"/>
      <c r="PVD129"/>
      <c r="PVE129"/>
      <c r="PVF129"/>
      <c r="PVG129"/>
      <c r="PVH129"/>
      <c r="PVI129"/>
      <c r="PVJ129"/>
      <c r="PVK129"/>
      <c r="PVL129"/>
      <c r="PVM129"/>
      <c r="PVN129"/>
      <c r="PVO129"/>
      <c r="PVP129"/>
      <c r="PVQ129"/>
      <c r="PVR129"/>
      <c r="PVS129"/>
      <c r="PVT129"/>
      <c r="PVU129"/>
      <c r="PVV129"/>
      <c r="PVW129"/>
      <c r="PVX129"/>
      <c r="PVY129"/>
      <c r="PVZ129"/>
      <c r="PWA129"/>
      <c r="PWB129"/>
      <c r="PWC129"/>
      <c r="PWD129"/>
      <c r="PWE129"/>
      <c r="PWF129"/>
      <c r="PWG129"/>
      <c r="PWH129"/>
      <c r="PWI129"/>
      <c r="PWJ129"/>
      <c r="PWK129"/>
      <c r="PWL129"/>
      <c r="PWM129"/>
      <c r="PWN129"/>
      <c r="PWO129"/>
      <c r="PWP129"/>
      <c r="PWQ129"/>
      <c r="PWR129"/>
      <c r="PWS129"/>
      <c r="PWT129"/>
      <c r="PWU129"/>
      <c r="PWV129"/>
      <c r="PWW129"/>
      <c r="PWX129"/>
      <c r="PWY129"/>
      <c r="PWZ129"/>
      <c r="PXA129"/>
      <c r="PXB129"/>
      <c r="PXC129"/>
      <c r="PXD129"/>
      <c r="PXE129"/>
      <c r="PXF129"/>
      <c r="PXG129"/>
      <c r="PXH129"/>
      <c r="PXI129"/>
      <c r="PXJ129"/>
      <c r="PXK129"/>
      <c r="PXL129"/>
      <c r="PXM129"/>
      <c r="PXN129"/>
      <c r="PXO129"/>
      <c r="PXP129"/>
      <c r="PXQ129"/>
      <c r="PXR129"/>
      <c r="PXS129"/>
      <c r="PXT129"/>
      <c r="PXU129"/>
      <c r="PXV129"/>
      <c r="PXW129"/>
      <c r="PXX129"/>
      <c r="PXY129"/>
      <c r="PXZ129"/>
      <c r="PYA129"/>
      <c r="PYB129"/>
      <c r="PYC129"/>
      <c r="PYD129"/>
      <c r="PYE129"/>
      <c r="PYF129"/>
      <c r="PYG129"/>
      <c r="PYH129"/>
      <c r="PYI129"/>
      <c r="PYJ129"/>
      <c r="PYK129"/>
      <c r="PYL129"/>
      <c r="PYM129"/>
      <c r="PYN129"/>
      <c r="PYO129"/>
      <c r="PYP129"/>
      <c r="PYQ129"/>
      <c r="PYR129"/>
      <c r="PYS129"/>
      <c r="PYT129"/>
      <c r="PYU129"/>
      <c r="PYV129"/>
      <c r="PYW129"/>
      <c r="PYX129"/>
      <c r="PYY129"/>
      <c r="PYZ129"/>
      <c r="PZA129"/>
      <c r="PZB129"/>
      <c r="PZC129"/>
      <c r="PZD129"/>
      <c r="PZE129"/>
      <c r="PZF129"/>
      <c r="PZG129"/>
      <c r="PZH129"/>
      <c r="PZI129"/>
      <c r="PZJ129"/>
      <c r="PZK129"/>
      <c r="PZL129"/>
      <c r="PZM129"/>
      <c r="PZN129"/>
      <c r="PZO129"/>
      <c r="PZP129"/>
      <c r="PZQ129"/>
      <c r="PZR129"/>
      <c r="PZS129"/>
      <c r="PZT129"/>
      <c r="PZU129"/>
      <c r="PZV129"/>
      <c r="PZW129"/>
      <c r="PZX129"/>
      <c r="PZY129"/>
      <c r="PZZ129"/>
      <c r="QAA129"/>
      <c r="QAB129"/>
      <c r="QAC129"/>
      <c r="QAD129"/>
      <c r="QAE129"/>
      <c r="QAF129"/>
      <c r="QAG129"/>
      <c r="QAH129"/>
      <c r="QAI129"/>
      <c r="QAJ129"/>
      <c r="QAK129"/>
      <c r="QAL129"/>
      <c r="QAM129"/>
      <c r="QAN129"/>
      <c r="QAO129"/>
      <c r="QAP129"/>
      <c r="QAQ129"/>
      <c r="QAR129"/>
      <c r="QAS129"/>
      <c r="QAT129"/>
      <c r="QAU129"/>
      <c r="QAV129"/>
      <c r="QAW129"/>
      <c r="QAX129"/>
      <c r="QAY129"/>
      <c r="QAZ129"/>
      <c r="QBA129"/>
      <c r="QBB129"/>
      <c r="QBC129"/>
      <c r="QBD129"/>
      <c r="QBE129"/>
      <c r="QBF129"/>
      <c r="QBG129"/>
      <c r="QBH129"/>
      <c r="QBI129"/>
      <c r="QBJ129"/>
      <c r="QBK129"/>
      <c r="QBL129"/>
      <c r="QBM129"/>
      <c r="QBN129"/>
      <c r="QBO129"/>
      <c r="QBP129"/>
      <c r="QBQ129"/>
      <c r="QBR129"/>
      <c r="QBS129"/>
      <c r="QBT129"/>
      <c r="QBU129"/>
      <c r="QBV129"/>
      <c r="QBW129"/>
      <c r="QBX129"/>
      <c r="QBY129"/>
      <c r="QBZ129"/>
      <c r="QCA129"/>
      <c r="QCB129"/>
      <c r="QCC129"/>
      <c r="QCD129"/>
      <c r="QCE129"/>
      <c r="QCF129"/>
      <c r="QCG129"/>
      <c r="QCH129"/>
      <c r="QCI129"/>
      <c r="QCJ129"/>
      <c r="QCK129"/>
      <c r="QCL129"/>
      <c r="QCM129"/>
      <c r="QCN129"/>
      <c r="QCO129"/>
      <c r="QCP129"/>
      <c r="QCQ129"/>
      <c r="QCR129"/>
      <c r="QCS129"/>
      <c r="QCT129"/>
      <c r="QCU129"/>
      <c r="QCV129"/>
      <c r="QCW129"/>
      <c r="QCX129"/>
      <c r="QCY129"/>
      <c r="QCZ129"/>
      <c r="QDA129"/>
      <c r="QDB129"/>
      <c r="QDC129"/>
      <c r="QDD129"/>
      <c r="QDE129"/>
      <c r="QDF129"/>
      <c r="QDG129"/>
      <c r="QDH129"/>
      <c r="QDI129"/>
      <c r="QDJ129"/>
      <c r="QDK129"/>
      <c r="QDL129"/>
      <c r="QDM129"/>
      <c r="QDN129"/>
      <c r="QDO129"/>
      <c r="QDP129"/>
      <c r="QDQ129"/>
      <c r="QDR129"/>
      <c r="QDS129"/>
      <c r="QDT129"/>
      <c r="QDU129"/>
      <c r="QDV129"/>
      <c r="QDW129"/>
      <c r="QDX129"/>
      <c r="QDY129"/>
      <c r="QDZ129"/>
      <c r="QEA129"/>
      <c r="QEB129"/>
      <c r="QEC129"/>
      <c r="QED129"/>
      <c r="QEE129"/>
      <c r="QEF129"/>
      <c r="QEG129"/>
      <c r="QEH129"/>
      <c r="QEI129"/>
      <c r="QEJ129"/>
      <c r="QEK129"/>
      <c r="QEL129"/>
      <c r="QEM129"/>
      <c r="QEN129"/>
      <c r="QEO129"/>
      <c r="QEP129"/>
      <c r="QEQ129"/>
      <c r="QER129"/>
      <c r="QES129"/>
      <c r="QET129"/>
      <c r="QEU129"/>
      <c r="QEV129"/>
      <c r="QEW129"/>
      <c r="QEX129"/>
      <c r="QEY129"/>
      <c r="QEZ129"/>
      <c r="QFA129"/>
      <c r="QFB129"/>
      <c r="QFC129"/>
      <c r="QFD129"/>
      <c r="QFE129"/>
      <c r="QFF129"/>
      <c r="QFG129"/>
      <c r="QFH129"/>
      <c r="QFI129"/>
      <c r="QFJ129"/>
      <c r="QFK129"/>
      <c r="QFL129"/>
      <c r="QFM129"/>
      <c r="QFN129"/>
      <c r="QFO129"/>
      <c r="QFP129"/>
      <c r="QFQ129"/>
      <c r="QFR129"/>
      <c r="QFS129"/>
      <c r="QFT129"/>
      <c r="QFU129"/>
      <c r="QFV129"/>
      <c r="QFW129"/>
      <c r="QFX129"/>
      <c r="QFY129"/>
      <c r="QFZ129"/>
      <c r="QGA129"/>
      <c r="QGB129"/>
      <c r="QGC129"/>
      <c r="QGD129"/>
      <c r="QGE129"/>
      <c r="QGF129"/>
      <c r="QGG129"/>
      <c r="QGH129"/>
      <c r="QGI129"/>
      <c r="QGJ129"/>
      <c r="QGK129"/>
      <c r="QGL129"/>
      <c r="QGM129"/>
      <c r="QGN129"/>
      <c r="QGO129"/>
      <c r="QGP129"/>
      <c r="QGQ129"/>
      <c r="QGR129"/>
      <c r="QGS129"/>
      <c r="QGT129"/>
      <c r="QGU129"/>
      <c r="QGV129"/>
      <c r="QGW129"/>
      <c r="QGX129"/>
      <c r="QGY129"/>
      <c r="QGZ129"/>
      <c r="QHA129"/>
      <c r="QHB129"/>
      <c r="QHC129"/>
      <c r="QHD129"/>
      <c r="QHE129"/>
      <c r="QHF129"/>
      <c r="QHG129"/>
      <c r="QHH129"/>
      <c r="QHI129"/>
      <c r="QHJ129"/>
      <c r="QHK129"/>
      <c r="QHL129"/>
      <c r="QHM129"/>
      <c r="QHN129"/>
      <c r="QHO129"/>
      <c r="QHP129"/>
      <c r="QHQ129"/>
      <c r="QHR129"/>
      <c r="QHS129"/>
      <c r="QHT129"/>
      <c r="QHU129"/>
      <c r="QHV129"/>
      <c r="QHW129"/>
      <c r="QHX129"/>
      <c r="QHY129"/>
      <c r="QHZ129"/>
      <c r="QIA129"/>
      <c r="QIB129"/>
      <c r="QIC129"/>
      <c r="QID129"/>
      <c r="QIE129"/>
      <c r="QIF129"/>
      <c r="QIG129"/>
      <c r="QIH129"/>
      <c r="QII129"/>
      <c r="QIJ129"/>
      <c r="QIK129"/>
      <c r="QIL129"/>
      <c r="QIM129"/>
      <c r="QIN129"/>
      <c r="QIO129"/>
      <c r="QIP129"/>
      <c r="QIQ129"/>
      <c r="QIR129"/>
      <c r="QIS129"/>
      <c r="QIT129"/>
      <c r="QIU129"/>
      <c r="QIV129"/>
      <c r="QIW129"/>
      <c r="QIX129"/>
      <c r="QIY129"/>
      <c r="QIZ129"/>
      <c r="QJA129"/>
      <c r="QJB129"/>
      <c r="QJC129"/>
      <c r="QJD129"/>
      <c r="QJE129"/>
      <c r="QJF129"/>
      <c r="QJG129"/>
      <c r="QJH129"/>
      <c r="QJI129"/>
      <c r="QJJ129"/>
      <c r="QJK129"/>
      <c r="QJL129"/>
      <c r="QJM129"/>
      <c r="QJN129"/>
      <c r="QJO129"/>
      <c r="QJP129"/>
      <c r="QJQ129"/>
      <c r="QJR129"/>
      <c r="QJS129"/>
      <c r="QJT129"/>
      <c r="QJU129"/>
      <c r="QJV129"/>
      <c r="QJW129"/>
      <c r="QJX129"/>
      <c r="QJY129"/>
      <c r="QJZ129"/>
      <c r="QKA129"/>
      <c r="QKB129"/>
      <c r="QKC129"/>
      <c r="QKD129"/>
      <c r="QKE129"/>
      <c r="QKF129"/>
      <c r="QKG129"/>
      <c r="QKH129"/>
      <c r="QKI129"/>
      <c r="QKJ129"/>
      <c r="QKK129"/>
      <c r="QKL129"/>
      <c r="QKM129"/>
      <c r="QKN129"/>
      <c r="QKO129"/>
      <c r="QKP129"/>
      <c r="QKQ129"/>
      <c r="QKR129"/>
      <c r="QKS129"/>
      <c r="QKT129"/>
      <c r="QKU129"/>
      <c r="QKV129"/>
      <c r="QKW129"/>
      <c r="QKX129"/>
      <c r="QKY129"/>
      <c r="QKZ129"/>
      <c r="QLA129"/>
      <c r="QLB129"/>
      <c r="QLC129"/>
      <c r="QLD129"/>
      <c r="QLE129"/>
      <c r="QLF129"/>
      <c r="QLG129"/>
      <c r="QLH129"/>
      <c r="QLI129"/>
      <c r="QLJ129"/>
      <c r="QLK129"/>
      <c r="QLL129"/>
      <c r="QLM129"/>
      <c r="QLN129"/>
      <c r="QLO129"/>
      <c r="QLP129"/>
      <c r="QLQ129"/>
      <c r="QLR129"/>
      <c r="QLS129"/>
      <c r="QLT129"/>
      <c r="QLU129"/>
      <c r="QLV129"/>
      <c r="QLW129"/>
      <c r="QLX129"/>
      <c r="QLY129"/>
      <c r="QLZ129"/>
      <c r="QMA129"/>
      <c r="QMB129"/>
      <c r="QMC129"/>
      <c r="QMD129"/>
      <c r="QME129"/>
      <c r="QMF129"/>
      <c r="QMG129"/>
      <c r="QMH129"/>
      <c r="QMI129"/>
      <c r="QMJ129"/>
      <c r="QMK129"/>
      <c r="QML129"/>
      <c r="QMM129"/>
      <c r="QMN129"/>
      <c r="QMO129"/>
      <c r="QMP129"/>
      <c r="QMQ129"/>
      <c r="QMR129"/>
      <c r="QMS129"/>
      <c r="QMT129"/>
      <c r="QMU129"/>
      <c r="QMV129"/>
      <c r="QMW129"/>
      <c r="QMX129"/>
      <c r="QMY129"/>
      <c r="QMZ129"/>
      <c r="QNA129"/>
      <c r="QNB129"/>
      <c r="QNC129"/>
      <c r="QND129"/>
      <c r="QNE129"/>
      <c r="QNF129"/>
      <c r="QNG129"/>
      <c r="QNH129"/>
      <c r="QNI129"/>
      <c r="QNJ129"/>
      <c r="QNK129"/>
      <c r="QNL129"/>
      <c r="QNM129"/>
      <c r="QNN129"/>
      <c r="QNO129"/>
      <c r="QNP129"/>
      <c r="QNQ129"/>
      <c r="QNR129"/>
      <c r="QNS129"/>
      <c r="QNT129"/>
      <c r="QNU129"/>
      <c r="QNV129"/>
      <c r="QNW129"/>
      <c r="QNX129"/>
      <c r="QNY129"/>
      <c r="QNZ129"/>
      <c r="QOA129"/>
      <c r="QOB129"/>
      <c r="QOC129"/>
      <c r="QOD129"/>
      <c r="QOE129"/>
      <c r="QOF129"/>
      <c r="QOG129"/>
      <c r="QOH129"/>
      <c r="QOI129"/>
      <c r="QOJ129"/>
      <c r="QOK129"/>
      <c r="QOL129"/>
      <c r="QOM129"/>
      <c r="QON129"/>
      <c r="QOO129"/>
      <c r="QOP129"/>
      <c r="QOQ129"/>
      <c r="QOR129"/>
      <c r="QOS129"/>
      <c r="QOT129"/>
      <c r="QOU129"/>
      <c r="QOV129"/>
      <c r="QOW129"/>
      <c r="QOX129"/>
      <c r="QOY129"/>
      <c r="QOZ129"/>
      <c r="QPA129"/>
      <c r="QPB129"/>
      <c r="QPC129"/>
      <c r="QPD129"/>
      <c r="QPE129"/>
      <c r="QPF129"/>
      <c r="QPG129"/>
      <c r="QPH129"/>
      <c r="QPI129"/>
      <c r="QPJ129"/>
      <c r="QPK129"/>
      <c r="QPL129"/>
      <c r="QPM129"/>
      <c r="QPN129"/>
      <c r="QPO129"/>
      <c r="QPP129"/>
      <c r="QPQ129"/>
      <c r="QPR129"/>
      <c r="QPS129"/>
      <c r="QPT129"/>
      <c r="QPU129"/>
      <c r="QPV129"/>
      <c r="QPW129"/>
      <c r="QPX129"/>
      <c r="QPY129"/>
      <c r="QPZ129"/>
      <c r="QQA129"/>
      <c r="QQB129"/>
      <c r="QQC129"/>
      <c r="QQD129"/>
      <c r="QQE129"/>
      <c r="QQF129"/>
      <c r="QQG129"/>
      <c r="QQH129"/>
      <c r="QQI129"/>
      <c r="QQJ129"/>
      <c r="QQK129"/>
      <c r="QQL129"/>
      <c r="QQM129"/>
      <c r="QQN129"/>
      <c r="QQO129"/>
      <c r="QQP129"/>
      <c r="QQQ129"/>
      <c r="QQR129"/>
      <c r="QQS129"/>
      <c r="QQT129"/>
      <c r="QQU129"/>
      <c r="QQV129"/>
      <c r="QQW129"/>
      <c r="QQX129"/>
      <c r="QQY129"/>
      <c r="QQZ129"/>
      <c r="QRA129"/>
      <c r="QRB129"/>
      <c r="QRC129"/>
      <c r="QRD129"/>
      <c r="QRE129"/>
      <c r="QRF129"/>
      <c r="QRG129"/>
      <c r="QRH129"/>
      <c r="QRI129"/>
      <c r="QRJ129"/>
      <c r="QRK129"/>
      <c r="QRL129"/>
      <c r="QRM129"/>
      <c r="QRN129"/>
      <c r="QRO129"/>
      <c r="QRP129"/>
      <c r="QRQ129"/>
      <c r="QRR129"/>
      <c r="QRS129"/>
      <c r="QRT129"/>
      <c r="QRU129"/>
      <c r="QRV129"/>
      <c r="QRW129"/>
      <c r="QRX129"/>
      <c r="QRY129"/>
      <c r="QRZ129"/>
      <c r="QSA129"/>
      <c r="QSB129"/>
      <c r="QSC129"/>
      <c r="QSD129"/>
      <c r="QSE129"/>
      <c r="QSF129"/>
      <c r="QSG129"/>
      <c r="QSH129"/>
      <c r="QSI129"/>
      <c r="QSJ129"/>
      <c r="QSK129"/>
      <c r="QSL129"/>
      <c r="QSM129"/>
      <c r="QSN129"/>
      <c r="QSO129"/>
      <c r="QSP129"/>
      <c r="QSQ129"/>
      <c r="QSR129"/>
      <c r="QSS129"/>
      <c r="QST129"/>
      <c r="QSU129"/>
      <c r="QSV129"/>
      <c r="QSW129"/>
      <c r="QSX129"/>
      <c r="QSY129"/>
      <c r="QSZ129"/>
      <c r="QTA129"/>
      <c r="QTB129"/>
      <c r="QTC129"/>
      <c r="QTD129"/>
      <c r="QTE129"/>
      <c r="QTF129"/>
      <c r="QTG129"/>
      <c r="QTH129"/>
      <c r="QTI129"/>
      <c r="QTJ129"/>
      <c r="QTK129"/>
      <c r="QTL129"/>
      <c r="QTM129"/>
      <c r="QTN129"/>
      <c r="QTO129"/>
      <c r="QTP129"/>
      <c r="QTQ129"/>
      <c r="QTR129"/>
      <c r="QTS129"/>
      <c r="QTT129"/>
      <c r="QTU129"/>
      <c r="QTV129"/>
      <c r="QTW129"/>
      <c r="QTX129"/>
      <c r="QTY129"/>
      <c r="QTZ129"/>
      <c r="QUA129"/>
      <c r="QUB129"/>
      <c r="QUC129"/>
      <c r="QUD129"/>
      <c r="QUE129"/>
      <c r="QUF129"/>
      <c r="QUG129"/>
      <c r="QUH129"/>
      <c r="QUI129"/>
      <c r="QUJ129"/>
      <c r="QUK129"/>
      <c r="QUL129"/>
      <c r="QUM129"/>
      <c r="QUN129"/>
      <c r="QUO129"/>
      <c r="QUP129"/>
      <c r="QUQ129"/>
      <c r="QUR129"/>
      <c r="QUS129"/>
      <c r="QUT129"/>
      <c r="QUU129"/>
      <c r="QUV129"/>
      <c r="QUW129"/>
      <c r="QUX129"/>
      <c r="QUY129"/>
      <c r="QUZ129"/>
      <c r="QVA129"/>
      <c r="QVB129"/>
      <c r="QVC129"/>
      <c r="QVD129"/>
      <c r="QVE129"/>
      <c r="QVF129"/>
      <c r="QVG129"/>
      <c r="QVH129"/>
      <c r="QVI129"/>
      <c r="QVJ129"/>
      <c r="QVK129"/>
      <c r="QVL129"/>
      <c r="QVM129"/>
      <c r="QVN129"/>
      <c r="QVO129"/>
      <c r="QVP129"/>
      <c r="QVQ129"/>
      <c r="QVR129"/>
      <c r="QVS129"/>
      <c r="QVT129"/>
      <c r="QVU129"/>
      <c r="QVV129"/>
      <c r="QVW129"/>
      <c r="QVX129"/>
      <c r="QVY129"/>
      <c r="QVZ129"/>
      <c r="QWA129"/>
      <c r="QWB129"/>
      <c r="QWC129"/>
      <c r="QWD129"/>
      <c r="QWE129"/>
      <c r="QWF129"/>
      <c r="QWG129"/>
      <c r="QWH129"/>
      <c r="QWI129"/>
      <c r="QWJ129"/>
      <c r="QWK129"/>
      <c r="QWL129"/>
      <c r="QWM129"/>
      <c r="QWN129"/>
      <c r="QWO129"/>
      <c r="QWP129"/>
      <c r="QWQ129"/>
      <c r="QWR129"/>
      <c r="QWS129"/>
      <c r="QWT129"/>
      <c r="QWU129"/>
      <c r="QWV129"/>
      <c r="QWW129"/>
      <c r="QWX129"/>
      <c r="QWY129"/>
      <c r="QWZ129"/>
      <c r="QXA129"/>
      <c r="QXB129"/>
      <c r="QXC129"/>
      <c r="QXD129"/>
      <c r="QXE129"/>
      <c r="QXF129"/>
      <c r="QXG129"/>
      <c r="QXH129"/>
      <c r="QXI129"/>
      <c r="QXJ129"/>
      <c r="QXK129"/>
      <c r="QXL129"/>
      <c r="QXM129"/>
      <c r="QXN129"/>
      <c r="QXO129"/>
      <c r="QXP129"/>
      <c r="QXQ129"/>
      <c r="QXR129"/>
      <c r="QXS129"/>
      <c r="QXT129"/>
      <c r="QXU129"/>
      <c r="QXV129"/>
      <c r="QXW129"/>
      <c r="QXX129"/>
      <c r="QXY129"/>
      <c r="QXZ129"/>
      <c r="QYA129"/>
      <c r="QYB129"/>
      <c r="QYC129"/>
      <c r="QYD129"/>
      <c r="QYE129"/>
      <c r="QYF129"/>
      <c r="QYG129"/>
      <c r="QYH129"/>
      <c r="QYI129"/>
      <c r="QYJ129"/>
      <c r="QYK129"/>
      <c r="QYL129"/>
      <c r="QYM129"/>
      <c r="QYN129"/>
      <c r="QYO129"/>
      <c r="QYP129"/>
      <c r="QYQ129"/>
      <c r="QYR129"/>
      <c r="QYS129"/>
      <c r="QYT129"/>
      <c r="QYU129"/>
      <c r="QYV129"/>
      <c r="QYW129"/>
      <c r="QYX129"/>
      <c r="QYY129"/>
      <c r="QYZ129"/>
      <c r="QZA129"/>
      <c r="QZB129"/>
      <c r="QZC129"/>
      <c r="QZD129"/>
      <c r="QZE129"/>
      <c r="QZF129"/>
      <c r="QZG129"/>
      <c r="QZH129"/>
      <c r="QZI129"/>
      <c r="QZJ129"/>
      <c r="QZK129"/>
      <c r="QZL129"/>
      <c r="QZM129"/>
      <c r="QZN129"/>
      <c r="QZO129"/>
      <c r="QZP129"/>
      <c r="QZQ129"/>
      <c r="QZR129"/>
      <c r="QZS129"/>
      <c r="QZT129"/>
      <c r="QZU129"/>
      <c r="QZV129"/>
      <c r="QZW129"/>
      <c r="QZX129"/>
      <c r="QZY129"/>
      <c r="QZZ129"/>
      <c r="RAA129"/>
      <c r="RAB129"/>
      <c r="RAC129"/>
      <c r="RAD129"/>
      <c r="RAE129"/>
      <c r="RAF129"/>
      <c r="RAG129"/>
      <c r="RAH129"/>
      <c r="RAI129"/>
      <c r="RAJ129"/>
      <c r="RAK129"/>
      <c r="RAL129"/>
      <c r="RAM129"/>
      <c r="RAN129"/>
      <c r="RAO129"/>
      <c r="RAP129"/>
      <c r="RAQ129"/>
      <c r="RAR129"/>
      <c r="RAS129"/>
      <c r="RAT129"/>
      <c r="RAU129"/>
      <c r="RAV129"/>
      <c r="RAW129"/>
      <c r="RAX129"/>
      <c r="RAY129"/>
      <c r="RAZ129"/>
      <c r="RBA129"/>
      <c r="RBB129"/>
      <c r="RBC129"/>
      <c r="RBD129"/>
      <c r="RBE129"/>
      <c r="RBF129"/>
      <c r="RBG129"/>
      <c r="RBH129"/>
      <c r="RBI129"/>
      <c r="RBJ129"/>
      <c r="RBK129"/>
      <c r="RBL129"/>
      <c r="RBM129"/>
      <c r="RBN129"/>
      <c r="RBO129"/>
      <c r="RBP129"/>
      <c r="RBQ129"/>
      <c r="RBR129"/>
      <c r="RBS129"/>
      <c r="RBT129"/>
      <c r="RBU129"/>
      <c r="RBV129"/>
      <c r="RBW129"/>
      <c r="RBX129"/>
      <c r="RBY129"/>
      <c r="RBZ129"/>
      <c r="RCA129"/>
      <c r="RCB129"/>
      <c r="RCC129"/>
      <c r="RCD129"/>
      <c r="RCE129"/>
      <c r="RCF129"/>
      <c r="RCG129"/>
      <c r="RCH129"/>
      <c r="RCI129"/>
      <c r="RCJ129"/>
      <c r="RCK129"/>
      <c r="RCL129"/>
      <c r="RCM129"/>
      <c r="RCN129"/>
      <c r="RCO129"/>
      <c r="RCP129"/>
      <c r="RCQ129"/>
      <c r="RCR129"/>
      <c r="RCS129"/>
      <c r="RCT129"/>
      <c r="RCU129"/>
      <c r="RCV129"/>
      <c r="RCW129"/>
      <c r="RCX129"/>
      <c r="RCY129"/>
      <c r="RCZ129"/>
      <c r="RDA129"/>
      <c r="RDB129"/>
      <c r="RDC129"/>
      <c r="RDD129"/>
      <c r="RDE129"/>
      <c r="RDF129"/>
      <c r="RDG129"/>
      <c r="RDH129"/>
      <c r="RDI129"/>
      <c r="RDJ129"/>
      <c r="RDK129"/>
      <c r="RDL129"/>
      <c r="RDM129"/>
      <c r="RDN129"/>
      <c r="RDO129"/>
      <c r="RDP129"/>
      <c r="RDQ129"/>
      <c r="RDR129"/>
      <c r="RDS129"/>
      <c r="RDT129"/>
      <c r="RDU129"/>
      <c r="RDV129"/>
      <c r="RDW129"/>
      <c r="RDX129"/>
      <c r="RDY129"/>
      <c r="RDZ129"/>
      <c r="REA129"/>
      <c r="REB129"/>
      <c r="REC129"/>
      <c r="RED129"/>
      <c r="REE129"/>
      <c r="REF129"/>
      <c r="REG129"/>
      <c r="REH129"/>
      <c r="REI129"/>
      <c r="REJ129"/>
      <c r="REK129"/>
      <c r="REL129"/>
      <c r="REM129"/>
      <c r="REN129"/>
      <c r="REO129"/>
      <c r="REP129"/>
      <c r="REQ129"/>
      <c r="RER129"/>
      <c r="RES129"/>
      <c r="RET129"/>
      <c r="REU129"/>
      <c r="REV129"/>
      <c r="REW129"/>
      <c r="REX129"/>
      <c r="REY129"/>
      <c r="REZ129"/>
      <c r="RFA129"/>
      <c r="RFB129"/>
      <c r="RFC129"/>
      <c r="RFD129"/>
      <c r="RFE129"/>
      <c r="RFF129"/>
      <c r="RFG129"/>
      <c r="RFH129"/>
      <c r="RFI129"/>
      <c r="RFJ129"/>
      <c r="RFK129"/>
      <c r="RFL129"/>
      <c r="RFM129"/>
      <c r="RFN129"/>
      <c r="RFO129"/>
      <c r="RFP129"/>
      <c r="RFQ129"/>
      <c r="RFR129"/>
      <c r="RFS129"/>
      <c r="RFT129"/>
      <c r="RFU129"/>
      <c r="RFV129"/>
      <c r="RFW129"/>
      <c r="RFX129"/>
      <c r="RFY129"/>
      <c r="RFZ129"/>
      <c r="RGA129"/>
      <c r="RGB129"/>
      <c r="RGC129"/>
      <c r="RGD129"/>
      <c r="RGE129"/>
      <c r="RGF129"/>
      <c r="RGG129"/>
      <c r="RGH129"/>
      <c r="RGI129"/>
      <c r="RGJ129"/>
      <c r="RGK129"/>
      <c r="RGL129"/>
      <c r="RGM129"/>
      <c r="RGN129"/>
      <c r="RGO129"/>
      <c r="RGP129"/>
      <c r="RGQ129"/>
      <c r="RGR129"/>
      <c r="RGS129"/>
      <c r="RGT129"/>
      <c r="RGU129"/>
      <c r="RGV129"/>
      <c r="RGW129"/>
      <c r="RGX129"/>
      <c r="RGY129"/>
      <c r="RGZ129"/>
      <c r="RHA129"/>
      <c r="RHB129"/>
      <c r="RHC129"/>
      <c r="RHD129"/>
      <c r="RHE129"/>
      <c r="RHF129"/>
      <c r="RHG129"/>
      <c r="RHH129"/>
      <c r="RHI129"/>
      <c r="RHJ129"/>
      <c r="RHK129"/>
      <c r="RHL129"/>
      <c r="RHM129"/>
      <c r="RHN129"/>
      <c r="RHO129"/>
      <c r="RHP129"/>
      <c r="RHQ129"/>
      <c r="RHR129"/>
      <c r="RHS129"/>
      <c r="RHT129"/>
      <c r="RHU129"/>
      <c r="RHV129"/>
      <c r="RHW129"/>
      <c r="RHX129"/>
      <c r="RHY129"/>
      <c r="RHZ129"/>
      <c r="RIA129"/>
      <c r="RIB129"/>
      <c r="RIC129"/>
      <c r="RID129"/>
      <c r="RIE129"/>
      <c r="RIF129"/>
      <c r="RIG129"/>
      <c r="RIH129"/>
      <c r="RII129"/>
      <c r="RIJ129"/>
      <c r="RIK129"/>
      <c r="RIL129"/>
      <c r="RIM129"/>
      <c r="RIN129"/>
      <c r="RIO129"/>
      <c r="RIP129"/>
      <c r="RIQ129"/>
      <c r="RIR129"/>
      <c r="RIS129"/>
      <c r="RIT129"/>
      <c r="RIU129"/>
      <c r="RIV129"/>
      <c r="RIW129"/>
      <c r="RIX129"/>
      <c r="RIY129"/>
      <c r="RIZ129"/>
      <c r="RJA129"/>
      <c r="RJB129"/>
      <c r="RJC129"/>
      <c r="RJD129"/>
      <c r="RJE129"/>
      <c r="RJF129"/>
      <c r="RJG129"/>
      <c r="RJH129"/>
      <c r="RJI129"/>
      <c r="RJJ129"/>
      <c r="RJK129"/>
      <c r="RJL129"/>
      <c r="RJM129"/>
      <c r="RJN129"/>
      <c r="RJO129"/>
      <c r="RJP129"/>
      <c r="RJQ129"/>
      <c r="RJR129"/>
      <c r="RJS129"/>
      <c r="RJT129"/>
      <c r="RJU129"/>
      <c r="RJV129"/>
      <c r="RJW129"/>
      <c r="RJX129"/>
      <c r="RJY129"/>
      <c r="RJZ129"/>
      <c r="RKA129"/>
      <c r="RKB129"/>
      <c r="RKC129"/>
      <c r="RKD129"/>
      <c r="RKE129"/>
      <c r="RKF129"/>
      <c r="RKG129"/>
      <c r="RKH129"/>
      <c r="RKI129"/>
      <c r="RKJ129"/>
      <c r="RKK129"/>
      <c r="RKL129"/>
      <c r="RKM129"/>
      <c r="RKN129"/>
      <c r="RKO129"/>
      <c r="RKP129"/>
      <c r="RKQ129"/>
      <c r="RKR129"/>
      <c r="RKS129"/>
      <c r="RKT129"/>
      <c r="RKU129"/>
      <c r="RKV129"/>
      <c r="RKW129"/>
      <c r="RKX129"/>
      <c r="RKY129"/>
      <c r="RKZ129"/>
      <c r="RLA129"/>
      <c r="RLB129"/>
      <c r="RLC129"/>
      <c r="RLD129"/>
      <c r="RLE129"/>
      <c r="RLF129"/>
      <c r="RLG129"/>
      <c r="RLH129"/>
      <c r="RLI129"/>
      <c r="RLJ129"/>
      <c r="RLK129"/>
      <c r="RLL129"/>
      <c r="RLM129"/>
      <c r="RLN129"/>
      <c r="RLO129"/>
      <c r="RLP129"/>
      <c r="RLQ129"/>
      <c r="RLR129"/>
      <c r="RLS129"/>
      <c r="RLT129"/>
      <c r="RLU129"/>
      <c r="RLV129"/>
      <c r="RLW129"/>
      <c r="RLX129"/>
      <c r="RLY129"/>
      <c r="RLZ129"/>
      <c r="RMA129"/>
      <c r="RMB129"/>
      <c r="RMC129"/>
      <c r="RMD129"/>
      <c r="RME129"/>
      <c r="RMF129"/>
      <c r="RMG129"/>
      <c r="RMH129"/>
      <c r="RMI129"/>
      <c r="RMJ129"/>
      <c r="RMK129"/>
      <c r="RML129"/>
      <c r="RMM129"/>
      <c r="RMN129"/>
      <c r="RMO129"/>
      <c r="RMP129"/>
      <c r="RMQ129"/>
      <c r="RMR129"/>
      <c r="RMS129"/>
      <c r="RMT129"/>
      <c r="RMU129"/>
      <c r="RMV129"/>
      <c r="RMW129"/>
      <c r="RMX129"/>
      <c r="RMY129"/>
      <c r="RMZ129"/>
      <c r="RNA129"/>
      <c r="RNB129"/>
      <c r="RNC129"/>
      <c r="RND129"/>
      <c r="RNE129"/>
      <c r="RNF129"/>
      <c r="RNG129"/>
      <c r="RNH129"/>
      <c r="RNI129"/>
      <c r="RNJ129"/>
      <c r="RNK129"/>
      <c r="RNL129"/>
      <c r="RNM129"/>
      <c r="RNN129"/>
      <c r="RNO129"/>
      <c r="RNP129"/>
      <c r="RNQ129"/>
      <c r="RNR129"/>
      <c r="RNS129"/>
      <c r="RNT129"/>
      <c r="RNU129"/>
      <c r="RNV129"/>
      <c r="RNW129"/>
      <c r="RNX129"/>
      <c r="RNY129"/>
      <c r="RNZ129"/>
      <c r="ROA129"/>
      <c r="ROB129"/>
      <c r="ROC129"/>
      <c r="ROD129"/>
      <c r="ROE129"/>
      <c r="ROF129"/>
      <c r="ROG129"/>
      <c r="ROH129"/>
      <c r="ROI129"/>
      <c r="ROJ129"/>
      <c r="ROK129"/>
      <c r="ROL129"/>
      <c r="ROM129"/>
      <c r="RON129"/>
      <c r="ROO129"/>
      <c r="ROP129"/>
      <c r="ROQ129"/>
      <c r="ROR129"/>
      <c r="ROS129"/>
      <c r="ROT129"/>
      <c r="ROU129"/>
      <c r="ROV129"/>
      <c r="ROW129"/>
      <c r="ROX129"/>
      <c r="ROY129"/>
      <c r="ROZ129"/>
      <c r="RPA129"/>
      <c r="RPB129"/>
      <c r="RPC129"/>
      <c r="RPD129"/>
      <c r="RPE129"/>
      <c r="RPF129"/>
      <c r="RPG129"/>
      <c r="RPH129"/>
      <c r="RPI129"/>
      <c r="RPJ129"/>
      <c r="RPK129"/>
      <c r="RPL129"/>
      <c r="RPM129"/>
      <c r="RPN129"/>
      <c r="RPO129"/>
      <c r="RPP129"/>
      <c r="RPQ129"/>
      <c r="RPR129"/>
      <c r="RPS129"/>
      <c r="RPT129"/>
      <c r="RPU129"/>
      <c r="RPV129"/>
      <c r="RPW129"/>
      <c r="RPX129"/>
      <c r="RPY129"/>
      <c r="RPZ129"/>
      <c r="RQA129"/>
      <c r="RQB129"/>
      <c r="RQC129"/>
      <c r="RQD129"/>
      <c r="RQE129"/>
      <c r="RQF129"/>
      <c r="RQG129"/>
      <c r="RQH129"/>
      <c r="RQI129"/>
      <c r="RQJ129"/>
      <c r="RQK129"/>
      <c r="RQL129"/>
      <c r="RQM129"/>
      <c r="RQN129"/>
      <c r="RQO129"/>
      <c r="RQP129"/>
      <c r="RQQ129"/>
      <c r="RQR129"/>
      <c r="RQS129"/>
      <c r="RQT129"/>
      <c r="RQU129"/>
      <c r="RQV129"/>
      <c r="RQW129"/>
      <c r="RQX129"/>
      <c r="RQY129"/>
      <c r="RQZ129"/>
      <c r="RRA129"/>
      <c r="RRB129"/>
      <c r="RRC129"/>
      <c r="RRD129"/>
      <c r="RRE129"/>
      <c r="RRF129"/>
      <c r="RRG129"/>
      <c r="RRH129"/>
      <c r="RRI129"/>
      <c r="RRJ129"/>
      <c r="RRK129"/>
      <c r="RRL129"/>
      <c r="RRM129"/>
      <c r="RRN129"/>
      <c r="RRO129"/>
      <c r="RRP129"/>
      <c r="RRQ129"/>
      <c r="RRR129"/>
      <c r="RRS129"/>
      <c r="RRT129"/>
      <c r="RRU129"/>
      <c r="RRV129"/>
      <c r="RRW129"/>
      <c r="RRX129"/>
      <c r="RRY129"/>
      <c r="RRZ129"/>
      <c r="RSA129"/>
      <c r="RSB129"/>
      <c r="RSC129"/>
      <c r="RSD129"/>
      <c r="RSE129"/>
      <c r="RSF129"/>
      <c r="RSG129"/>
      <c r="RSH129"/>
      <c r="RSI129"/>
      <c r="RSJ129"/>
      <c r="RSK129"/>
      <c r="RSL129"/>
      <c r="RSM129"/>
      <c r="RSN129"/>
      <c r="RSO129"/>
      <c r="RSP129"/>
      <c r="RSQ129"/>
      <c r="RSR129"/>
      <c r="RSS129"/>
      <c r="RST129"/>
      <c r="RSU129"/>
      <c r="RSV129"/>
      <c r="RSW129"/>
      <c r="RSX129"/>
      <c r="RSY129"/>
      <c r="RSZ129"/>
      <c r="RTA129"/>
      <c r="RTB129"/>
      <c r="RTC129"/>
      <c r="RTD129"/>
      <c r="RTE129"/>
      <c r="RTF129"/>
      <c r="RTG129"/>
      <c r="RTH129"/>
      <c r="RTI129"/>
      <c r="RTJ129"/>
      <c r="RTK129"/>
      <c r="RTL129"/>
      <c r="RTM129"/>
      <c r="RTN129"/>
      <c r="RTO129"/>
      <c r="RTP129"/>
      <c r="RTQ129"/>
      <c r="RTR129"/>
      <c r="RTS129"/>
      <c r="RTT129"/>
      <c r="RTU129"/>
      <c r="RTV129"/>
      <c r="RTW129"/>
      <c r="RTX129"/>
      <c r="RTY129"/>
      <c r="RTZ129"/>
      <c r="RUA129"/>
      <c r="RUB129"/>
      <c r="RUC129"/>
      <c r="RUD129"/>
      <c r="RUE129"/>
      <c r="RUF129"/>
      <c r="RUG129"/>
      <c r="RUH129"/>
      <c r="RUI129"/>
      <c r="RUJ129"/>
      <c r="RUK129"/>
      <c r="RUL129"/>
      <c r="RUM129"/>
      <c r="RUN129"/>
      <c r="RUO129"/>
      <c r="RUP129"/>
      <c r="RUQ129"/>
      <c r="RUR129"/>
      <c r="RUS129"/>
      <c r="RUT129"/>
      <c r="RUU129"/>
      <c r="RUV129"/>
      <c r="RUW129"/>
      <c r="RUX129"/>
      <c r="RUY129"/>
      <c r="RUZ129"/>
      <c r="RVA129"/>
      <c r="RVB129"/>
      <c r="RVC129"/>
      <c r="RVD129"/>
      <c r="RVE129"/>
      <c r="RVF129"/>
      <c r="RVG129"/>
      <c r="RVH129"/>
      <c r="RVI129"/>
      <c r="RVJ129"/>
      <c r="RVK129"/>
      <c r="RVL129"/>
      <c r="RVM129"/>
      <c r="RVN129"/>
      <c r="RVO129"/>
      <c r="RVP129"/>
      <c r="RVQ129"/>
      <c r="RVR129"/>
      <c r="RVS129"/>
      <c r="RVT129"/>
      <c r="RVU129"/>
      <c r="RVV129"/>
      <c r="RVW129"/>
      <c r="RVX129"/>
      <c r="RVY129"/>
      <c r="RVZ129"/>
      <c r="RWA129"/>
      <c r="RWB129"/>
      <c r="RWC129"/>
      <c r="RWD129"/>
      <c r="RWE129"/>
      <c r="RWF129"/>
      <c r="RWG129"/>
      <c r="RWH129"/>
      <c r="RWI129"/>
      <c r="RWJ129"/>
      <c r="RWK129"/>
      <c r="RWL129"/>
      <c r="RWM129"/>
      <c r="RWN129"/>
      <c r="RWO129"/>
      <c r="RWP129"/>
      <c r="RWQ129"/>
      <c r="RWR129"/>
      <c r="RWS129"/>
      <c r="RWT129"/>
      <c r="RWU129"/>
      <c r="RWV129"/>
      <c r="RWW129"/>
      <c r="RWX129"/>
      <c r="RWY129"/>
      <c r="RWZ129"/>
      <c r="RXA129"/>
      <c r="RXB129"/>
      <c r="RXC129"/>
      <c r="RXD129"/>
      <c r="RXE129"/>
      <c r="RXF129"/>
      <c r="RXG129"/>
      <c r="RXH129"/>
      <c r="RXI129"/>
      <c r="RXJ129"/>
      <c r="RXK129"/>
      <c r="RXL129"/>
      <c r="RXM129"/>
      <c r="RXN129"/>
      <c r="RXO129"/>
      <c r="RXP129"/>
      <c r="RXQ129"/>
      <c r="RXR129"/>
      <c r="RXS129"/>
      <c r="RXT129"/>
      <c r="RXU129"/>
      <c r="RXV129"/>
      <c r="RXW129"/>
      <c r="RXX129"/>
      <c r="RXY129"/>
      <c r="RXZ129"/>
      <c r="RYA129"/>
      <c r="RYB129"/>
      <c r="RYC129"/>
      <c r="RYD129"/>
      <c r="RYE129"/>
      <c r="RYF129"/>
      <c r="RYG129"/>
      <c r="RYH129"/>
      <c r="RYI129"/>
      <c r="RYJ129"/>
      <c r="RYK129"/>
      <c r="RYL129"/>
      <c r="RYM129"/>
      <c r="RYN129"/>
      <c r="RYO129"/>
      <c r="RYP129"/>
      <c r="RYQ129"/>
      <c r="RYR129"/>
      <c r="RYS129"/>
      <c r="RYT129"/>
      <c r="RYU129"/>
      <c r="RYV129"/>
      <c r="RYW129"/>
      <c r="RYX129"/>
      <c r="RYY129"/>
      <c r="RYZ129"/>
      <c r="RZA129"/>
      <c r="RZB129"/>
      <c r="RZC129"/>
      <c r="RZD129"/>
      <c r="RZE129"/>
      <c r="RZF129"/>
      <c r="RZG129"/>
      <c r="RZH129"/>
      <c r="RZI129"/>
      <c r="RZJ129"/>
      <c r="RZK129"/>
      <c r="RZL129"/>
      <c r="RZM129"/>
      <c r="RZN129"/>
      <c r="RZO129"/>
      <c r="RZP129"/>
      <c r="RZQ129"/>
      <c r="RZR129"/>
      <c r="RZS129"/>
      <c r="RZT129"/>
      <c r="RZU129"/>
      <c r="RZV129"/>
      <c r="RZW129"/>
      <c r="RZX129"/>
      <c r="RZY129"/>
      <c r="RZZ129"/>
      <c r="SAA129"/>
      <c r="SAB129"/>
      <c r="SAC129"/>
      <c r="SAD129"/>
      <c r="SAE129"/>
      <c r="SAF129"/>
      <c r="SAG129"/>
      <c r="SAH129"/>
      <c r="SAI129"/>
      <c r="SAJ129"/>
      <c r="SAK129"/>
      <c r="SAL129"/>
      <c r="SAM129"/>
      <c r="SAN129"/>
      <c r="SAO129"/>
      <c r="SAP129"/>
      <c r="SAQ129"/>
      <c r="SAR129"/>
      <c r="SAS129"/>
      <c r="SAT129"/>
      <c r="SAU129"/>
      <c r="SAV129"/>
      <c r="SAW129"/>
      <c r="SAX129"/>
      <c r="SAY129"/>
      <c r="SAZ129"/>
      <c r="SBA129"/>
      <c r="SBB129"/>
      <c r="SBC129"/>
      <c r="SBD129"/>
      <c r="SBE129"/>
      <c r="SBF129"/>
      <c r="SBG129"/>
      <c r="SBH129"/>
      <c r="SBI129"/>
      <c r="SBJ129"/>
      <c r="SBK129"/>
      <c r="SBL129"/>
      <c r="SBM129"/>
      <c r="SBN129"/>
      <c r="SBO129"/>
      <c r="SBP129"/>
      <c r="SBQ129"/>
      <c r="SBR129"/>
      <c r="SBS129"/>
      <c r="SBT129"/>
      <c r="SBU129"/>
      <c r="SBV129"/>
      <c r="SBW129"/>
      <c r="SBX129"/>
      <c r="SBY129"/>
      <c r="SBZ129"/>
      <c r="SCA129"/>
      <c r="SCB129"/>
      <c r="SCC129"/>
      <c r="SCD129"/>
      <c r="SCE129"/>
      <c r="SCF129"/>
      <c r="SCG129"/>
      <c r="SCH129"/>
      <c r="SCI129"/>
      <c r="SCJ129"/>
      <c r="SCK129"/>
      <c r="SCL129"/>
      <c r="SCM129"/>
      <c r="SCN129"/>
      <c r="SCO129"/>
      <c r="SCP129"/>
      <c r="SCQ129"/>
      <c r="SCR129"/>
      <c r="SCS129"/>
      <c r="SCT129"/>
      <c r="SCU129"/>
      <c r="SCV129"/>
      <c r="SCW129"/>
      <c r="SCX129"/>
      <c r="SCY129"/>
      <c r="SCZ129"/>
      <c r="SDA129"/>
      <c r="SDB129"/>
      <c r="SDC129"/>
      <c r="SDD129"/>
      <c r="SDE129"/>
      <c r="SDF129"/>
      <c r="SDG129"/>
      <c r="SDH129"/>
      <c r="SDI129"/>
      <c r="SDJ129"/>
      <c r="SDK129"/>
      <c r="SDL129"/>
      <c r="SDM129"/>
      <c r="SDN129"/>
      <c r="SDO129"/>
      <c r="SDP129"/>
      <c r="SDQ129"/>
      <c r="SDR129"/>
      <c r="SDS129"/>
      <c r="SDT129"/>
      <c r="SDU129"/>
      <c r="SDV129"/>
      <c r="SDW129"/>
      <c r="SDX129"/>
      <c r="SDY129"/>
      <c r="SDZ129"/>
      <c r="SEA129"/>
      <c r="SEB129"/>
      <c r="SEC129"/>
      <c r="SED129"/>
      <c r="SEE129"/>
      <c r="SEF129"/>
      <c r="SEG129"/>
      <c r="SEH129"/>
      <c r="SEI129"/>
      <c r="SEJ129"/>
      <c r="SEK129"/>
      <c r="SEL129"/>
      <c r="SEM129"/>
      <c r="SEN129"/>
      <c r="SEO129"/>
      <c r="SEP129"/>
      <c r="SEQ129"/>
      <c r="SER129"/>
      <c r="SES129"/>
      <c r="SET129"/>
      <c r="SEU129"/>
      <c r="SEV129"/>
      <c r="SEW129"/>
      <c r="SEX129"/>
      <c r="SEY129"/>
      <c r="SEZ129"/>
      <c r="SFA129"/>
      <c r="SFB129"/>
      <c r="SFC129"/>
      <c r="SFD129"/>
      <c r="SFE129"/>
      <c r="SFF129"/>
      <c r="SFG129"/>
      <c r="SFH129"/>
      <c r="SFI129"/>
      <c r="SFJ129"/>
      <c r="SFK129"/>
      <c r="SFL129"/>
      <c r="SFM129"/>
      <c r="SFN129"/>
      <c r="SFO129"/>
      <c r="SFP129"/>
      <c r="SFQ129"/>
      <c r="SFR129"/>
      <c r="SFS129"/>
      <c r="SFT129"/>
      <c r="SFU129"/>
      <c r="SFV129"/>
      <c r="SFW129"/>
      <c r="SFX129"/>
      <c r="SFY129"/>
      <c r="SFZ129"/>
      <c r="SGA129"/>
      <c r="SGB129"/>
      <c r="SGC129"/>
      <c r="SGD129"/>
      <c r="SGE129"/>
      <c r="SGF129"/>
      <c r="SGG129"/>
      <c r="SGH129"/>
      <c r="SGI129"/>
      <c r="SGJ129"/>
      <c r="SGK129"/>
      <c r="SGL129"/>
      <c r="SGM129"/>
      <c r="SGN129"/>
      <c r="SGO129"/>
      <c r="SGP129"/>
      <c r="SGQ129"/>
      <c r="SGR129"/>
      <c r="SGS129"/>
      <c r="SGT129"/>
      <c r="SGU129"/>
      <c r="SGV129"/>
      <c r="SGW129"/>
      <c r="SGX129"/>
      <c r="SGY129"/>
      <c r="SGZ129"/>
      <c r="SHA129"/>
      <c r="SHB129"/>
      <c r="SHC129"/>
      <c r="SHD129"/>
      <c r="SHE129"/>
      <c r="SHF129"/>
      <c r="SHG129"/>
      <c r="SHH129"/>
      <c r="SHI129"/>
      <c r="SHJ129"/>
      <c r="SHK129"/>
      <c r="SHL129"/>
      <c r="SHM129"/>
      <c r="SHN129"/>
      <c r="SHO129"/>
      <c r="SHP129"/>
      <c r="SHQ129"/>
      <c r="SHR129"/>
      <c r="SHS129"/>
      <c r="SHT129"/>
      <c r="SHU129"/>
      <c r="SHV129"/>
      <c r="SHW129"/>
      <c r="SHX129"/>
      <c r="SHY129"/>
      <c r="SHZ129"/>
      <c r="SIA129"/>
      <c r="SIB129"/>
      <c r="SIC129"/>
      <c r="SID129"/>
      <c r="SIE129"/>
      <c r="SIF129"/>
      <c r="SIG129"/>
      <c r="SIH129"/>
      <c r="SII129"/>
      <c r="SIJ129"/>
      <c r="SIK129"/>
      <c r="SIL129"/>
      <c r="SIM129"/>
      <c r="SIN129"/>
      <c r="SIO129"/>
      <c r="SIP129"/>
      <c r="SIQ129"/>
      <c r="SIR129"/>
      <c r="SIS129"/>
      <c r="SIT129"/>
      <c r="SIU129"/>
      <c r="SIV129"/>
      <c r="SIW129"/>
      <c r="SIX129"/>
      <c r="SIY129"/>
      <c r="SIZ129"/>
      <c r="SJA129"/>
      <c r="SJB129"/>
      <c r="SJC129"/>
      <c r="SJD129"/>
      <c r="SJE129"/>
      <c r="SJF129"/>
      <c r="SJG129"/>
      <c r="SJH129"/>
      <c r="SJI129"/>
      <c r="SJJ129"/>
      <c r="SJK129"/>
      <c r="SJL129"/>
      <c r="SJM129"/>
      <c r="SJN129"/>
      <c r="SJO129"/>
      <c r="SJP129"/>
      <c r="SJQ129"/>
      <c r="SJR129"/>
      <c r="SJS129"/>
      <c r="SJT129"/>
      <c r="SJU129"/>
      <c r="SJV129"/>
      <c r="SJW129"/>
      <c r="SJX129"/>
      <c r="SJY129"/>
      <c r="SJZ129"/>
      <c r="SKA129"/>
      <c r="SKB129"/>
      <c r="SKC129"/>
      <c r="SKD129"/>
      <c r="SKE129"/>
      <c r="SKF129"/>
      <c r="SKG129"/>
      <c r="SKH129"/>
      <c r="SKI129"/>
      <c r="SKJ129"/>
      <c r="SKK129"/>
      <c r="SKL129"/>
      <c r="SKM129"/>
      <c r="SKN129"/>
      <c r="SKO129"/>
      <c r="SKP129"/>
      <c r="SKQ129"/>
      <c r="SKR129"/>
      <c r="SKS129"/>
      <c r="SKT129"/>
      <c r="SKU129"/>
      <c r="SKV129"/>
      <c r="SKW129"/>
      <c r="SKX129"/>
      <c r="SKY129"/>
      <c r="SKZ129"/>
      <c r="SLA129"/>
      <c r="SLB129"/>
      <c r="SLC129"/>
      <c r="SLD129"/>
      <c r="SLE129"/>
      <c r="SLF129"/>
      <c r="SLG129"/>
      <c r="SLH129"/>
      <c r="SLI129"/>
      <c r="SLJ129"/>
      <c r="SLK129"/>
      <c r="SLL129"/>
      <c r="SLM129"/>
      <c r="SLN129"/>
      <c r="SLO129"/>
      <c r="SLP129"/>
      <c r="SLQ129"/>
      <c r="SLR129"/>
      <c r="SLS129"/>
      <c r="SLT129"/>
      <c r="SLU129"/>
      <c r="SLV129"/>
      <c r="SLW129"/>
      <c r="SLX129"/>
      <c r="SLY129"/>
      <c r="SLZ129"/>
      <c r="SMA129"/>
      <c r="SMB129"/>
      <c r="SMC129"/>
      <c r="SMD129"/>
      <c r="SME129"/>
      <c r="SMF129"/>
      <c r="SMG129"/>
      <c r="SMH129"/>
      <c r="SMI129"/>
      <c r="SMJ129"/>
      <c r="SMK129"/>
      <c r="SML129"/>
      <c r="SMM129"/>
      <c r="SMN129"/>
      <c r="SMO129"/>
      <c r="SMP129"/>
      <c r="SMQ129"/>
      <c r="SMR129"/>
      <c r="SMS129"/>
      <c r="SMT129"/>
      <c r="SMU129"/>
      <c r="SMV129"/>
      <c r="SMW129"/>
      <c r="SMX129"/>
      <c r="SMY129"/>
      <c r="SMZ129"/>
      <c r="SNA129"/>
      <c r="SNB129"/>
      <c r="SNC129"/>
      <c r="SND129"/>
      <c r="SNE129"/>
      <c r="SNF129"/>
      <c r="SNG129"/>
      <c r="SNH129"/>
      <c r="SNI129"/>
      <c r="SNJ129"/>
      <c r="SNK129"/>
      <c r="SNL129"/>
      <c r="SNM129"/>
      <c r="SNN129"/>
      <c r="SNO129"/>
      <c r="SNP129"/>
      <c r="SNQ129"/>
      <c r="SNR129"/>
      <c r="SNS129"/>
      <c r="SNT129"/>
      <c r="SNU129"/>
      <c r="SNV129"/>
      <c r="SNW129"/>
      <c r="SNX129"/>
      <c r="SNY129"/>
      <c r="SNZ129"/>
      <c r="SOA129"/>
      <c r="SOB129"/>
      <c r="SOC129"/>
      <c r="SOD129"/>
      <c r="SOE129"/>
      <c r="SOF129"/>
      <c r="SOG129"/>
      <c r="SOH129"/>
      <c r="SOI129"/>
      <c r="SOJ129"/>
      <c r="SOK129"/>
      <c r="SOL129"/>
      <c r="SOM129"/>
      <c r="SON129"/>
      <c r="SOO129"/>
      <c r="SOP129"/>
      <c r="SOQ129"/>
      <c r="SOR129"/>
      <c r="SOS129"/>
      <c r="SOT129"/>
      <c r="SOU129"/>
      <c r="SOV129"/>
      <c r="SOW129"/>
      <c r="SOX129"/>
      <c r="SOY129"/>
      <c r="SOZ129"/>
      <c r="SPA129"/>
      <c r="SPB129"/>
      <c r="SPC129"/>
      <c r="SPD129"/>
      <c r="SPE129"/>
      <c r="SPF129"/>
      <c r="SPG129"/>
      <c r="SPH129"/>
      <c r="SPI129"/>
      <c r="SPJ129"/>
      <c r="SPK129"/>
      <c r="SPL129"/>
      <c r="SPM129"/>
      <c r="SPN129"/>
      <c r="SPO129"/>
      <c r="SPP129"/>
      <c r="SPQ129"/>
      <c r="SPR129"/>
      <c r="SPS129"/>
      <c r="SPT129"/>
      <c r="SPU129"/>
      <c r="SPV129"/>
      <c r="SPW129"/>
      <c r="SPX129"/>
      <c r="SPY129"/>
      <c r="SPZ129"/>
      <c r="SQA129"/>
      <c r="SQB129"/>
      <c r="SQC129"/>
      <c r="SQD129"/>
      <c r="SQE129"/>
      <c r="SQF129"/>
      <c r="SQG129"/>
      <c r="SQH129"/>
      <c r="SQI129"/>
      <c r="SQJ129"/>
      <c r="SQK129"/>
      <c r="SQL129"/>
      <c r="SQM129"/>
      <c r="SQN129"/>
      <c r="SQO129"/>
      <c r="SQP129"/>
      <c r="SQQ129"/>
      <c r="SQR129"/>
      <c r="SQS129"/>
      <c r="SQT129"/>
      <c r="SQU129"/>
      <c r="SQV129"/>
      <c r="SQW129"/>
      <c r="SQX129"/>
      <c r="SQY129"/>
      <c r="SQZ129"/>
      <c r="SRA129"/>
      <c r="SRB129"/>
      <c r="SRC129"/>
      <c r="SRD129"/>
      <c r="SRE129"/>
      <c r="SRF129"/>
      <c r="SRG129"/>
      <c r="SRH129"/>
      <c r="SRI129"/>
      <c r="SRJ129"/>
      <c r="SRK129"/>
      <c r="SRL129"/>
      <c r="SRM129"/>
      <c r="SRN129"/>
      <c r="SRO129"/>
      <c r="SRP129"/>
      <c r="SRQ129"/>
      <c r="SRR129"/>
      <c r="SRS129"/>
      <c r="SRT129"/>
      <c r="SRU129"/>
      <c r="SRV129"/>
      <c r="SRW129"/>
      <c r="SRX129"/>
      <c r="SRY129"/>
      <c r="SRZ129"/>
      <c r="SSA129"/>
      <c r="SSB129"/>
      <c r="SSC129"/>
      <c r="SSD129"/>
      <c r="SSE129"/>
      <c r="SSF129"/>
      <c r="SSG129"/>
      <c r="SSH129"/>
      <c r="SSI129"/>
      <c r="SSJ129"/>
      <c r="SSK129"/>
      <c r="SSL129"/>
      <c r="SSM129"/>
      <c r="SSN129"/>
      <c r="SSO129"/>
      <c r="SSP129"/>
      <c r="SSQ129"/>
      <c r="SSR129"/>
      <c r="SSS129"/>
      <c r="SST129"/>
      <c r="SSU129"/>
      <c r="SSV129"/>
      <c r="SSW129"/>
      <c r="SSX129"/>
      <c r="SSY129"/>
      <c r="SSZ129"/>
      <c r="STA129"/>
      <c r="STB129"/>
      <c r="STC129"/>
      <c r="STD129"/>
      <c r="STE129"/>
      <c r="STF129"/>
      <c r="STG129"/>
      <c r="STH129"/>
      <c r="STI129"/>
      <c r="STJ129"/>
      <c r="STK129"/>
      <c r="STL129"/>
      <c r="STM129"/>
      <c r="STN129"/>
      <c r="STO129"/>
      <c r="STP129"/>
      <c r="STQ129"/>
      <c r="STR129"/>
      <c r="STS129"/>
      <c r="STT129"/>
      <c r="STU129"/>
      <c r="STV129"/>
      <c r="STW129"/>
      <c r="STX129"/>
      <c r="STY129"/>
      <c r="STZ129"/>
      <c r="SUA129"/>
      <c r="SUB129"/>
      <c r="SUC129"/>
      <c r="SUD129"/>
      <c r="SUE129"/>
      <c r="SUF129"/>
      <c r="SUG129"/>
      <c r="SUH129"/>
      <c r="SUI129"/>
      <c r="SUJ129"/>
      <c r="SUK129"/>
      <c r="SUL129"/>
      <c r="SUM129"/>
      <c r="SUN129"/>
      <c r="SUO129"/>
      <c r="SUP129"/>
      <c r="SUQ129"/>
      <c r="SUR129"/>
      <c r="SUS129"/>
      <c r="SUT129"/>
      <c r="SUU129"/>
      <c r="SUV129"/>
      <c r="SUW129"/>
      <c r="SUX129"/>
      <c r="SUY129"/>
      <c r="SUZ129"/>
      <c r="SVA129"/>
      <c r="SVB129"/>
      <c r="SVC129"/>
      <c r="SVD129"/>
      <c r="SVE129"/>
      <c r="SVF129"/>
      <c r="SVG129"/>
      <c r="SVH129"/>
      <c r="SVI129"/>
      <c r="SVJ129"/>
      <c r="SVK129"/>
      <c r="SVL129"/>
      <c r="SVM129"/>
      <c r="SVN129"/>
      <c r="SVO129"/>
      <c r="SVP129"/>
      <c r="SVQ129"/>
      <c r="SVR129"/>
      <c r="SVS129"/>
      <c r="SVT129"/>
      <c r="SVU129"/>
      <c r="SVV129"/>
      <c r="SVW129"/>
      <c r="SVX129"/>
      <c r="SVY129"/>
      <c r="SVZ129"/>
      <c r="SWA129"/>
      <c r="SWB129"/>
      <c r="SWC129"/>
      <c r="SWD129"/>
      <c r="SWE129"/>
      <c r="SWF129"/>
      <c r="SWG129"/>
      <c r="SWH129"/>
      <c r="SWI129"/>
      <c r="SWJ129"/>
      <c r="SWK129"/>
      <c r="SWL129"/>
      <c r="SWM129"/>
      <c r="SWN129"/>
      <c r="SWO129"/>
      <c r="SWP129"/>
      <c r="SWQ129"/>
      <c r="SWR129"/>
      <c r="SWS129"/>
      <c r="SWT129"/>
      <c r="SWU129"/>
      <c r="SWV129"/>
      <c r="SWW129"/>
      <c r="SWX129"/>
      <c r="SWY129"/>
      <c r="SWZ129"/>
      <c r="SXA129"/>
      <c r="SXB129"/>
      <c r="SXC129"/>
      <c r="SXD129"/>
      <c r="SXE129"/>
      <c r="SXF129"/>
      <c r="SXG129"/>
      <c r="SXH129"/>
      <c r="SXI129"/>
      <c r="SXJ129"/>
      <c r="SXK129"/>
      <c r="SXL129"/>
      <c r="SXM129"/>
      <c r="SXN129"/>
      <c r="SXO129"/>
      <c r="SXP129"/>
      <c r="SXQ129"/>
      <c r="SXR129"/>
      <c r="SXS129"/>
      <c r="SXT129"/>
      <c r="SXU129"/>
      <c r="SXV129"/>
      <c r="SXW129"/>
      <c r="SXX129"/>
      <c r="SXY129"/>
      <c r="SXZ129"/>
      <c r="SYA129"/>
      <c r="SYB129"/>
      <c r="SYC129"/>
      <c r="SYD129"/>
      <c r="SYE129"/>
      <c r="SYF129"/>
      <c r="SYG129"/>
      <c r="SYH129"/>
      <c r="SYI129"/>
      <c r="SYJ129"/>
      <c r="SYK129"/>
      <c r="SYL129"/>
      <c r="SYM129"/>
      <c r="SYN129"/>
      <c r="SYO129"/>
      <c r="SYP129"/>
      <c r="SYQ129"/>
      <c r="SYR129"/>
      <c r="SYS129"/>
      <c r="SYT129"/>
      <c r="SYU129"/>
      <c r="SYV129"/>
      <c r="SYW129"/>
      <c r="SYX129"/>
      <c r="SYY129"/>
      <c r="SYZ129"/>
      <c r="SZA129"/>
      <c r="SZB129"/>
      <c r="SZC129"/>
      <c r="SZD129"/>
      <c r="SZE129"/>
      <c r="SZF129"/>
      <c r="SZG129"/>
      <c r="SZH129"/>
      <c r="SZI129"/>
      <c r="SZJ129"/>
      <c r="SZK129"/>
      <c r="SZL129"/>
      <c r="SZM129"/>
      <c r="SZN129"/>
      <c r="SZO129"/>
      <c r="SZP129"/>
      <c r="SZQ129"/>
      <c r="SZR129"/>
      <c r="SZS129"/>
      <c r="SZT129"/>
      <c r="SZU129"/>
      <c r="SZV129"/>
      <c r="SZW129"/>
      <c r="SZX129"/>
      <c r="SZY129"/>
      <c r="SZZ129"/>
      <c r="TAA129"/>
      <c r="TAB129"/>
      <c r="TAC129"/>
      <c r="TAD129"/>
      <c r="TAE129"/>
      <c r="TAF129"/>
      <c r="TAG129"/>
      <c r="TAH129"/>
      <c r="TAI129"/>
      <c r="TAJ129"/>
      <c r="TAK129"/>
      <c r="TAL129"/>
      <c r="TAM129"/>
      <c r="TAN129"/>
      <c r="TAO129"/>
      <c r="TAP129"/>
      <c r="TAQ129"/>
      <c r="TAR129"/>
      <c r="TAS129"/>
      <c r="TAT129"/>
      <c r="TAU129"/>
      <c r="TAV129"/>
      <c r="TAW129"/>
      <c r="TAX129"/>
      <c r="TAY129"/>
      <c r="TAZ129"/>
      <c r="TBA129"/>
      <c r="TBB129"/>
      <c r="TBC129"/>
      <c r="TBD129"/>
      <c r="TBE129"/>
      <c r="TBF129"/>
      <c r="TBG129"/>
      <c r="TBH129"/>
      <c r="TBI129"/>
      <c r="TBJ129"/>
      <c r="TBK129"/>
      <c r="TBL129"/>
      <c r="TBM129"/>
      <c r="TBN129"/>
      <c r="TBO129"/>
      <c r="TBP129"/>
      <c r="TBQ129"/>
      <c r="TBR129"/>
      <c r="TBS129"/>
      <c r="TBT129"/>
      <c r="TBU129"/>
      <c r="TBV129"/>
      <c r="TBW129"/>
      <c r="TBX129"/>
      <c r="TBY129"/>
      <c r="TBZ129"/>
      <c r="TCA129"/>
      <c r="TCB129"/>
      <c r="TCC129"/>
      <c r="TCD129"/>
      <c r="TCE129"/>
      <c r="TCF129"/>
      <c r="TCG129"/>
      <c r="TCH129"/>
      <c r="TCI129"/>
      <c r="TCJ129"/>
      <c r="TCK129"/>
      <c r="TCL129"/>
      <c r="TCM129"/>
      <c r="TCN129"/>
      <c r="TCO129"/>
      <c r="TCP129"/>
      <c r="TCQ129"/>
      <c r="TCR129"/>
      <c r="TCS129"/>
      <c r="TCT129"/>
      <c r="TCU129"/>
      <c r="TCV129"/>
      <c r="TCW129"/>
      <c r="TCX129"/>
      <c r="TCY129"/>
      <c r="TCZ129"/>
      <c r="TDA129"/>
      <c r="TDB129"/>
      <c r="TDC129"/>
      <c r="TDD129"/>
      <c r="TDE129"/>
      <c r="TDF129"/>
      <c r="TDG129"/>
      <c r="TDH129"/>
      <c r="TDI129"/>
      <c r="TDJ129"/>
      <c r="TDK129"/>
      <c r="TDL129"/>
      <c r="TDM129"/>
      <c r="TDN129"/>
      <c r="TDO129"/>
      <c r="TDP129"/>
      <c r="TDQ129"/>
      <c r="TDR129"/>
      <c r="TDS129"/>
      <c r="TDT129"/>
      <c r="TDU129"/>
      <c r="TDV129"/>
      <c r="TDW129"/>
      <c r="TDX129"/>
      <c r="TDY129"/>
      <c r="TDZ129"/>
      <c r="TEA129"/>
      <c r="TEB129"/>
      <c r="TEC129"/>
      <c r="TED129"/>
      <c r="TEE129"/>
      <c r="TEF129"/>
      <c r="TEG129"/>
      <c r="TEH129"/>
      <c r="TEI129"/>
      <c r="TEJ129"/>
      <c r="TEK129"/>
      <c r="TEL129"/>
      <c r="TEM129"/>
      <c r="TEN129"/>
      <c r="TEO129"/>
      <c r="TEP129"/>
      <c r="TEQ129"/>
      <c r="TER129"/>
      <c r="TES129"/>
      <c r="TET129"/>
      <c r="TEU129"/>
      <c r="TEV129"/>
      <c r="TEW129"/>
      <c r="TEX129"/>
      <c r="TEY129"/>
      <c r="TEZ129"/>
      <c r="TFA129"/>
      <c r="TFB129"/>
      <c r="TFC129"/>
      <c r="TFD129"/>
      <c r="TFE129"/>
      <c r="TFF129"/>
      <c r="TFG129"/>
      <c r="TFH129"/>
      <c r="TFI129"/>
      <c r="TFJ129"/>
      <c r="TFK129"/>
      <c r="TFL129"/>
      <c r="TFM129"/>
      <c r="TFN129"/>
      <c r="TFO129"/>
      <c r="TFP129"/>
      <c r="TFQ129"/>
      <c r="TFR129"/>
      <c r="TFS129"/>
      <c r="TFT129"/>
      <c r="TFU129"/>
      <c r="TFV129"/>
      <c r="TFW129"/>
      <c r="TFX129"/>
      <c r="TFY129"/>
      <c r="TFZ129"/>
      <c r="TGA129"/>
      <c r="TGB129"/>
      <c r="TGC129"/>
      <c r="TGD129"/>
      <c r="TGE129"/>
      <c r="TGF129"/>
      <c r="TGG129"/>
      <c r="TGH129"/>
      <c r="TGI129"/>
      <c r="TGJ129"/>
      <c r="TGK129"/>
      <c r="TGL129"/>
      <c r="TGM129"/>
      <c r="TGN129"/>
      <c r="TGO129"/>
      <c r="TGP129"/>
      <c r="TGQ129"/>
      <c r="TGR129"/>
      <c r="TGS129"/>
      <c r="TGT129"/>
      <c r="TGU129"/>
      <c r="TGV129"/>
      <c r="TGW129"/>
      <c r="TGX129"/>
      <c r="TGY129"/>
      <c r="TGZ129"/>
      <c r="THA129"/>
      <c r="THB129"/>
      <c r="THC129"/>
      <c r="THD129"/>
      <c r="THE129"/>
      <c r="THF129"/>
      <c r="THG129"/>
      <c r="THH129"/>
      <c r="THI129"/>
      <c r="THJ129"/>
      <c r="THK129"/>
      <c r="THL129"/>
      <c r="THM129"/>
      <c r="THN129"/>
      <c r="THO129"/>
      <c r="THP129"/>
      <c r="THQ129"/>
      <c r="THR129"/>
      <c r="THS129"/>
      <c r="THT129"/>
      <c r="THU129"/>
      <c r="THV129"/>
      <c r="THW129"/>
      <c r="THX129"/>
      <c r="THY129"/>
      <c r="THZ129"/>
      <c r="TIA129"/>
      <c r="TIB129"/>
      <c r="TIC129"/>
      <c r="TID129"/>
      <c r="TIE129"/>
      <c r="TIF129"/>
      <c r="TIG129"/>
      <c r="TIH129"/>
      <c r="TII129"/>
      <c r="TIJ129"/>
      <c r="TIK129"/>
      <c r="TIL129"/>
      <c r="TIM129"/>
      <c r="TIN129"/>
      <c r="TIO129"/>
      <c r="TIP129"/>
      <c r="TIQ129"/>
      <c r="TIR129"/>
      <c r="TIS129"/>
      <c r="TIT129"/>
      <c r="TIU129"/>
      <c r="TIV129"/>
      <c r="TIW129"/>
      <c r="TIX129"/>
      <c r="TIY129"/>
      <c r="TIZ129"/>
      <c r="TJA129"/>
      <c r="TJB129"/>
      <c r="TJC129"/>
      <c r="TJD129"/>
      <c r="TJE129"/>
      <c r="TJF129"/>
      <c r="TJG129"/>
      <c r="TJH129"/>
      <c r="TJI129"/>
      <c r="TJJ129"/>
      <c r="TJK129"/>
      <c r="TJL129"/>
      <c r="TJM129"/>
      <c r="TJN129"/>
      <c r="TJO129"/>
      <c r="TJP129"/>
      <c r="TJQ129"/>
      <c r="TJR129"/>
      <c r="TJS129"/>
      <c r="TJT129"/>
      <c r="TJU129"/>
      <c r="TJV129"/>
      <c r="TJW129"/>
      <c r="TJX129"/>
      <c r="TJY129"/>
      <c r="TJZ129"/>
      <c r="TKA129"/>
      <c r="TKB129"/>
      <c r="TKC129"/>
      <c r="TKD129"/>
      <c r="TKE129"/>
      <c r="TKF129"/>
      <c r="TKG129"/>
      <c r="TKH129"/>
      <c r="TKI129"/>
      <c r="TKJ129"/>
      <c r="TKK129"/>
      <c r="TKL129"/>
      <c r="TKM129"/>
      <c r="TKN129"/>
      <c r="TKO129"/>
      <c r="TKP129"/>
      <c r="TKQ129"/>
      <c r="TKR129"/>
      <c r="TKS129"/>
      <c r="TKT129"/>
      <c r="TKU129"/>
      <c r="TKV129"/>
      <c r="TKW129"/>
      <c r="TKX129"/>
      <c r="TKY129"/>
      <c r="TKZ129"/>
      <c r="TLA129"/>
      <c r="TLB129"/>
      <c r="TLC129"/>
      <c r="TLD129"/>
      <c r="TLE129"/>
      <c r="TLF129"/>
      <c r="TLG129"/>
      <c r="TLH129"/>
      <c r="TLI129"/>
      <c r="TLJ129"/>
      <c r="TLK129"/>
      <c r="TLL129"/>
      <c r="TLM129"/>
      <c r="TLN129"/>
      <c r="TLO129"/>
      <c r="TLP129"/>
      <c r="TLQ129"/>
      <c r="TLR129"/>
      <c r="TLS129"/>
      <c r="TLT129"/>
      <c r="TLU129"/>
      <c r="TLV129"/>
      <c r="TLW129"/>
      <c r="TLX129"/>
      <c r="TLY129"/>
      <c r="TLZ129"/>
      <c r="TMA129"/>
      <c r="TMB129"/>
      <c r="TMC129"/>
      <c r="TMD129"/>
      <c r="TME129"/>
      <c r="TMF129"/>
      <c r="TMG129"/>
      <c r="TMH129"/>
      <c r="TMI129"/>
      <c r="TMJ129"/>
      <c r="TMK129"/>
      <c r="TML129"/>
      <c r="TMM129"/>
      <c r="TMN129"/>
      <c r="TMO129"/>
      <c r="TMP129"/>
      <c r="TMQ129"/>
      <c r="TMR129"/>
      <c r="TMS129"/>
      <c r="TMT129"/>
      <c r="TMU129"/>
      <c r="TMV129"/>
      <c r="TMW129"/>
      <c r="TMX129"/>
      <c r="TMY129"/>
      <c r="TMZ129"/>
      <c r="TNA129"/>
      <c r="TNB129"/>
      <c r="TNC129"/>
      <c r="TND129"/>
      <c r="TNE129"/>
      <c r="TNF129"/>
      <c r="TNG129"/>
      <c r="TNH129"/>
      <c r="TNI129"/>
      <c r="TNJ129"/>
      <c r="TNK129"/>
      <c r="TNL129"/>
      <c r="TNM129"/>
      <c r="TNN129"/>
      <c r="TNO129"/>
      <c r="TNP129"/>
      <c r="TNQ129"/>
      <c r="TNR129"/>
      <c r="TNS129"/>
      <c r="TNT129"/>
      <c r="TNU129"/>
      <c r="TNV129"/>
      <c r="TNW129"/>
      <c r="TNX129"/>
      <c r="TNY129"/>
      <c r="TNZ129"/>
      <c r="TOA129"/>
      <c r="TOB129"/>
      <c r="TOC129"/>
      <c r="TOD129"/>
      <c r="TOE129"/>
      <c r="TOF129"/>
      <c r="TOG129"/>
      <c r="TOH129"/>
      <c r="TOI129"/>
      <c r="TOJ129"/>
      <c r="TOK129"/>
      <c r="TOL129"/>
      <c r="TOM129"/>
      <c r="TON129"/>
      <c r="TOO129"/>
      <c r="TOP129"/>
      <c r="TOQ129"/>
      <c r="TOR129"/>
      <c r="TOS129"/>
      <c r="TOT129"/>
      <c r="TOU129"/>
      <c r="TOV129"/>
      <c r="TOW129"/>
      <c r="TOX129"/>
      <c r="TOY129"/>
      <c r="TOZ129"/>
      <c r="TPA129"/>
      <c r="TPB129"/>
      <c r="TPC129"/>
      <c r="TPD129"/>
      <c r="TPE129"/>
      <c r="TPF129"/>
      <c r="TPG129"/>
      <c r="TPH129"/>
      <c r="TPI129"/>
      <c r="TPJ129"/>
      <c r="TPK129"/>
      <c r="TPL129"/>
      <c r="TPM129"/>
      <c r="TPN129"/>
      <c r="TPO129"/>
      <c r="TPP129"/>
      <c r="TPQ129"/>
      <c r="TPR129"/>
      <c r="TPS129"/>
      <c r="TPT129"/>
      <c r="TPU129"/>
      <c r="TPV129"/>
      <c r="TPW129"/>
      <c r="TPX129"/>
      <c r="TPY129"/>
      <c r="TPZ129"/>
      <c r="TQA129"/>
      <c r="TQB129"/>
      <c r="TQC129"/>
      <c r="TQD129"/>
      <c r="TQE129"/>
      <c r="TQF129"/>
      <c r="TQG129"/>
      <c r="TQH129"/>
      <c r="TQI129"/>
      <c r="TQJ129"/>
      <c r="TQK129"/>
      <c r="TQL129"/>
      <c r="TQM129"/>
      <c r="TQN129"/>
      <c r="TQO129"/>
      <c r="TQP129"/>
      <c r="TQQ129"/>
      <c r="TQR129"/>
      <c r="TQS129"/>
      <c r="TQT129"/>
      <c r="TQU129"/>
      <c r="TQV129"/>
      <c r="TQW129"/>
      <c r="TQX129"/>
      <c r="TQY129"/>
      <c r="TQZ129"/>
      <c r="TRA129"/>
      <c r="TRB129"/>
      <c r="TRC129"/>
      <c r="TRD129"/>
      <c r="TRE129"/>
      <c r="TRF129"/>
      <c r="TRG129"/>
      <c r="TRH129"/>
      <c r="TRI129"/>
      <c r="TRJ129"/>
      <c r="TRK129"/>
      <c r="TRL129"/>
      <c r="TRM129"/>
      <c r="TRN129"/>
      <c r="TRO129"/>
      <c r="TRP129"/>
      <c r="TRQ129"/>
      <c r="TRR129"/>
      <c r="TRS129"/>
      <c r="TRT129"/>
      <c r="TRU129"/>
      <c r="TRV129"/>
      <c r="TRW129"/>
      <c r="TRX129"/>
      <c r="TRY129"/>
      <c r="TRZ129"/>
      <c r="TSA129"/>
      <c r="TSB129"/>
      <c r="TSC129"/>
      <c r="TSD129"/>
      <c r="TSE129"/>
      <c r="TSF129"/>
      <c r="TSG129"/>
      <c r="TSH129"/>
      <c r="TSI129"/>
      <c r="TSJ129"/>
      <c r="TSK129"/>
      <c r="TSL129"/>
      <c r="TSM129"/>
      <c r="TSN129"/>
      <c r="TSO129"/>
      <c r="TSP129"/>
      <c r="TSQ129"/>
      <c r="TSR129"/>
      <c r="TSS129"/>
      <c r="TST129"/>
      <c r="TSU129"/>
      <c r="TSV129"/>
      <c r="TSW129"/>
      <c r="TSX129"/>
      <c r="TSY129"/>
      <c r="TSZ129"/>
      <c r="TTA129"/>
      <c r="TTB129"/>
      <c r="TTC129"/>
      <c r="TTD129"/>
      <c r="TTE129"/>
      <c r="TTF129"/>
      <c r="TTG129"/>
      <c r="TTH129"/>
      <c r="TTI129"/>
      <c r="TTJ129"/>
      <c r="TTK129"/>
      <c r="TTL129"/>
      <c r="TTM129"/>
      <c r="TTN129"/>
      <c r="TTO129"/>
      <c r="TTP129"/>
      <c r="TTQ129"/>
      <c r="TTR129"/>
      <c r="TTS129"/>
      <c r="TTT129"/>
      <c r="TTU129"/>
      <c r="TTV129"/>
      <c r="TTW129"/>
      <c r="TTX129"/>
      <c r="TTY129"/>
      <c r="TTZ129"/>
      <c r="TUA129"/>
      <c r="TUB129"/>
      <c r="TUC129"/>
      <c r="TUD129"/>
      <c r="TUE129"/>
      <c r="TUF129"/>
      <c r="TUG129"/>
      <c r="TUH129"/>
      <c r="TUI129"/>
      <c r="TUJ129"/>
      <c r="TUK129"/>
      <c r="TUL129"/>
      <c r="TUM129"/>
      <c r="TUN129"/>
      <c r="TUO129"/>
      <c r="TUP129"/>
      <c r="TUQ129"/>
      <c r="TUR129"/>
      <c r="TUS129"/>
      <c r="TUT129"/>
      <c r="TUU129"/>
      <c r="TUV129"/>
      <c r="TUW129"/>
      <c r="TUX129"/>
      <c r="TUY129"/>
      <c r="TUZ129"/>
      <c r="TVA129"/>
      <c r="TVB129"/>
      <c r="TVC129"/>
      <c r="TVD129"/>
      <c r="TVE129"/>
      <c r="TVF129"/>
      <c r="TVG129"/>
      <c r="TVH129"/>
      <c r="TVI129"/>
      <c r="TVJ129"/>
      <c r="TVK129"/>
      <c r="TVL129"/>
      <c r="TVM129"/>
      <c r="TVN129"/>
      <c r="TVO129"/>
      <c r="TVP129"/>
      <c r="TVQ129"/>
      <c r="TVR129"/>
      <c r="TVS129"/>
      <c r="TVT129"/>
      <c r="TVU129"/>
      <c r="TVV129"/>
      <c r="TVW129"/>
      <c r="TVX129"/>
      <c r="TVY129"/>
      <c r="TVZ129"/>
      <c r="TWA129"/>
      <c r="TWB129"/>
      <c r="TWC129"/>
      <c r="TWD129"/>
      <c r="TWE129"/>
      <c r="TWF129"/>
      <c r="TWG129"/>
      <c r="TWH129"/>
      <c r="TWI129"/>
      <c r="TWJ129"/>
      <c r="TWK129"/>
      <c r="TWL129"/>
      <c r="TWM129"/>
      <c r="TWN129"/>
      <c r="TWO129"/>
      <c r="TWP129"/>
      <c r="TWQ129"/>
      <c r="TWR129"/>
      <c r="TWS129"/>
      <c r="TWT129"/>
      <c r="TWU129"/>
      <c r="TWV129"/>
      <c r="TWW129"/>
      <c r="TWX129"/>
      <c r="TWY129"/>
      <c r="TWZ129"/>
      <c r="TXA129"/>
      <c r="TXB129"/>
      <c r="TXC129"/>
      <c r="TXD129"/>
      <c r="TXE129"/>
      <c r="TXF129"/>
      <c r="TXG129"/>
      <c r="TXH129"/>
      <c r="TXI129"/>
      <c r="TXJ129"/>
      <c r="TXK129"/>
      <c r="TXL129"/>
      <c r="TXM129"/>
      <c r="TXN129"/>
      <c r="TXO129"/>
      <c r="TXP129"/>
      <c r="TXQ129"/>
      <c r="TXR129"/>
      <c r="TXS129"/>
      <c r="TXT129"/>
      <c r="TXU129"/>
      <c r="TXV129"/>
      <c r="TXW129"/>
      <c r="TXX129"/>
      <c r="TXY129"/>
      <c r="TXZ129"/>
      <c r="TYA129"/>
      <c r="TYB129"/>
      <c r="TYC129"/>
      <c r="TYD129"/>
      <c r="TYE129"/>
      <c r="TYF129"/>
      <c r="TYG129"/>
      <c r="TYH129"/>
      <c r="TYI129"/>
      <c r="TYJ129"/>
      <c r="TYK129"/>
      <c r="TYL129"/>
      <c r="TYM129"/>
      <c r="TYN129"/>
      <c r="TYO129"/>
      <c r="TYP129"/>
      <c r="TYQ129"/>
      <c r="TYR129"/>
      <c r="TYS129"/>
      <c r="TYT129"/>
      <c r="TYU129"/>
      <c r="TYV129"/>
      <c r="TYW129"/>
      <c r="TYX129"/>
      <c r="TYY129"/>
      <c r="TYZ129"/>
      <c r="TZA129"/>
      <c r="TZB129"/>
      <c r="TZC129"/>
      <c r="TZD129"/>
      <c r="TZE129"/>
      <c r="TZF129"/>
      <c r="TZG129"/>
      <c r="TZH129"/>
      <c r="TZI129"/>
      <c r="TZJ129"/>
      <c r="TZK129"/>
      <c r="TZL129"/>
      <c r="TZM129"/>
      <c r="TZN129"/>
      <c r="TZO129"/>
      <c r="TZP129"/>
      <c r="TZQ129"/>
      <c r="TZR129"/>
      <c r="TZS129"/>
      <c r="TZT129"/>
      <c r="TZU129"/>
      <c r="TZV129"/>
      <c r="TZW129"/>
      <c r="TZX129"/>
      <c r="TZY129"/>
      <c r="TZZ129"/>
      <c r="UAA129"/>
      <c r="UAB129"/>
      <c r="UAC129"/>
      <c r="UAD129"/>
      <c r="UAE129"/>
      <c r="UAF129"/>
      <c r="UAG129"/>
      <c r="UAH129"/>
      <c r="UAI129"/>
      <c r="UAJ129"/>
      <c r="UAK129"/>
      <c r="UAL129"/>
      <c r="UAM129"/>
      <c r="UAN129"/>
      <c r="UAO129"/>
      <c r="UAP129"/>
      <c r="UAQ129"/>
      <c r="UAR129"/>
      <c r="UAS129"/>
      <c r="UAT129"/>
      <c r="UAU129"/>
      <c r="UAV129"/>
      <c r="UAW129"/>
      <c r="UAX129"/>
      <c r="UAY129"/>
      <c r="UAZ129"/>
      <c r="UBA129"/>
      <c r="UBB129"/>
      <c r="UBC129"/>
      <c r="UBD129"/>
      <c r="UBE129"/>
      <c r="UBF129"/>
      <c r="UBG129"/>
      <c r="UBH129"/>
      <c r="UBI129"/>
      <c r="UBJ129"/>
      <c r="UBK129"/>
      <c r="UBL129"/>
      <c r="UBM129"/>
      <c r="UBN129"/>
      <c r="UBO129"/>
      <c r="UBP129"/>
      <c r="UBQ129"/>
      <c r="UBR129"/>
      <c r="UBS129"/>
      <c r="UBT129"/>
      <c r="UBU129"/>
      <c r="UBV129"/>
      <c r="UBW129"/>
      <c r="UBX129"/>
      <c r="UBY129"/>
      <c r="UBZ129"/>
      <c r="UCA129"/>
      <c r="UCB129"/>
      <c r="UCC129"/>
      <c r="UCD129"/>
      <c r="UCE129"/>
      <c r="UCF129"/>
      <c r="UCG129"/>
      <c r="UCH129"/>
      <c r="UCI129"/>
      <c r="UCJ129"/>
      <c r="UCK129"/>
      <c r="UCL129"/>
      <c r="UCM129"/>
      <c r="UCN129"/>
      <c r="UCO129"/>
      <c r="UCP129"/>
      <c r="UCQ129"/>
      <c r="UCR129"/>
      <c r="UCS129"/>
      <c r="UCT129"/>
      <c r="UCU129"/>
      <c r="UCV129"/>
      <c r="UCW129"/>
      <c r="UCX129"/>
      <c r="UCY129"/>
      <c r="UCZ129"/>
      <c r="UDA129"/>
      <c r="UDB129"/>
      <c r="UDC129"/>
      <c r="UDD129"/>
      <c r="UDE129"/>
      <c r="UDF129"/>
      <c r="UDG129"/>
      <c r="UDH129"/>
      <c r="UDI129"/>
      <c r="UDJ129"/>
      <c r="UDK129"/>
      <c r="UDL129"/>
      <c r="UDM129"/>
      <c r="UDN129"/>
      <c r="UDO129"/>
      <c r="UDP129"/>
      <c r="UDQ129"/>
      <c r="UDR129"/>
      <c r="UDS129"/>
      <c r="UDT129"/>
      <c r="UDU129"/>
      <c r="UDV129"/>
      <c r="UDW129"/>
      <c r="UDX129"/>
      <c r="UDY129"/>
      <c r="UDZ129"/>
      <c r="UEA129"/>
      <c r="UEB129"/>
      <c r="UEC129"/>
      <c r="UED129"/>
      <c r="UEE129"/>
      <c r="UEF129"/>
      <c r="UEG129"/>
      <c r="UEH129"/>
      <c r="UEI129"/>
      <c r="UEJ129"/>
      <c r="UEK129"/>
      <c r="UEL129"/>
      <c r="UEM129"/>
      <c r="UEN129"/>
      <c r="UEO129"/>
      <c r="UEP129"/>
      <c r="UEQ129"/>
      <c r="UER129"/>
      <c r="UES129"/>
      <c r="UET129"/>
      <c r="UEU129"/>
      <c r="UEV129"/>
      <c r="UEW129"/>
      <c r="UEX129"/>
      <c r="UEY129"/>
      <c r="UEZ129"/>
      <c r="UFA129"/>
      <c r="UFB129"/>
      <c r="UFC129"/>
      <c r="UFD129"/>
      <c r="UFE129"/>
      <c r="UFF129"/>
      <c r="UFG129"/>
      <c r="UFH129"/>
      <c r="UFI129"/>
      <c r="UFJ129"/>
      <c r="UFK129"/>
      <c r="UFL129"/>
      <c r="UFM129"/>
      <c r="UFN129"/>
      <c r="UFO129"/>
      <c r="UFP129"/>
      <c r="UFQ129"/>
      <c r="UFR129"/>
      <c r="UFS129"/>
      <c r="UFT129"/>
      <c r="UFU129"/>
      <c r="UFV129"/>
      <c r="UFW129"/>
      <c r="UFX129"/>
      <c r="UFY129"/>
      <c r="UFZ129"/>
      <c r="UGA129"/>
      <c r="UGB129"/>
      <c r="UGC129"/>
      <c r="UGD129"/>
      <c r="UGE129"/>
      <c r="UGF129"/>
      <c r="UGG129"/>
      <c r="UGH129"/>
      <c r="UGI129"/>
      <c r="UGJ129"/>
      <c r="UGK129"/>
      <c r="UGL129"/>
      <c r="UGM129"/>
      <c r="UGN129"/>
      <c r="UGO129"/>
      <c r="UGP129"/>
      <c r="UGQ129"/>
      <c r="UGR129"/>
      <c r="UGS129"/>
      <c r="UGT129"/>
      <c r="UGU129"/>
      <c r="UGV129"/>
      <c r="UGW129"/>
      <c r="UGX129"/>
      <c r="UGY129"/>
      <c r="UGZ129"/>
      <c r="UHA129"/>
      <c r="UHB129"/>
      <c r="UHC129"/>
      <c r="UHD129"/>
      <c r="UHE129"/>
      <c r="UHF129"/>
      <c r="UHG129"/>
      <c r="UHH129"/>
      <c r="UHI129"/>
      <c r="UHJ129"/>
      <c r="UHK129"/>
      <c r="UHL129"/>
      <c r="UHM129"/>
      <c r="UHN129"/>
      <c r="UHO129"/>
      <c r="UHP129"/>
      <c r="UHQ129"/>
      <c r="UHR129"/>
      <c r="UHS129"/>
      <c r="UHT129"/>
      <c r="UHU129"/>
      <c r="UHV129"/>
      <c r="UHW129"/>
      <c r="UHX129"/>
      <c r="UHY129"/>
      <c r="UHZ129"/>
      <c r="UIA129"/>
      <c r="UIB129"/>
      <c r="UIC129"/>
      <c r="UID129"/>
      <c r="UIE129"/>
      <c r="UIF129"/>
      <c r="UIG129"/>
      <c r="UIH129"/>
      <c r="UII129"/>
      <c r="UIJ129"/>
      <c r="UIK129"/>
      <c r="UIL129"/>
      <c r="UIM129"/>
      <c r="UIN129"/>
      <c r="UIO129"/>
      <c r="UIP129"/>
      <c r="UIQ129"/>
      <c r="UIR129"/>
      <c r="UIS129"/>
      <c r="UIT129"/>
      <c r="UIU129"/>
      <c r="UIV129"/>
      <c r="UIW129"/>
      <c r="UIX129"/>
      <c r="UIY129"/>
      <c r="UIZ129"/>
      <c r="UJA129"/>
      <c r="UJB129"/>
      <c r="UJC129"/>
      <c r="UJD129"/>
      <c r="UJE129"/>
      <c r="UJF129"/>
      <c r="UJG129"/>
      <c r="UJH129"/>
      <c r="UJI129"/>
      <c r="UJJ129"/>
      <c r="UJK129"/>
      <c r="UJL129"/>
      <c r="UJM129"/>
      <c r="UJN129"/>
      <c r="UJO129"/>
      <c r="UJP129"/>
      <c r="UJQ129"/>
      <c r="UJR129"/>
      <c r="UJS129"/>
      <c r="UJT129"/>
      <c r="UJU129"/>
      <c r="UJV129"/>
      <c r="UJW129"/>
      <c r="UJX129"/>
      <c r="UJY129"/>
      <c r="UJZ129"/>
      <c r="UKA129"/>
      <c r="UKB129"/>
      <c r="UKC129"/>
      <c r="UKD129"/>
      <c r="UKE129"/>
      <c r="UKF129"/>
      <c r="UKG129"/>
      <c r="UKH129"/>
      <c r="UKI129"/>
      <c r="UKJ129"/>
      <c r="UKK129"/>
      <c r="UKL129"/>
      <c r="UKM129"/>
      <c r="UKN129"/>
      <c r="UKO129"/>
      <c r="UKP129"/>
      <c r="UKQ129"/>
      <c r="UKR129"/>
      <c r="UKS129"/>
      <c r="UKT129"/>
      <c r="UKU129"/>
      <c r="UKV129"/>
      <c r="UKW129"/>
      <c r="UKX129"/>
      <c r="UKY129"/>
      <c r="UKZ129"/>
      <c r="ULA129"/>
      <c r="ULB129"/>
      <c r="ULC129"/>
      <c r="ULD129"/>
      <c r="ULE129"/>
      <c r="ULF129"/>
      <c r="ULG129"/>
      <c r="ULH129"/>
      <c r="ULI129"/>
      <c r="ULJ129"/>
      <c r="ULK129"/>
      <c r="ULL129"/>
      <c r="ULM129"/>
      <c r="ULN129"/>
      <c r="ULO129"/>
      <c r="ULP129"/>
      <c r="ULQ129"/>
      <c r="ULR129"/>
      <c r="ULS129"/>
      <c r="ULT129"/>
      <c r="ULU129"/>
      <c r="ULV129"/>
      <c r="ULW129"/>
      <c r="ULX129"/>
      <c r="ULY129"/>
      <c r="ULZ129"/>
      <c r="UMA129"/>
      <c r="UMB129"/>
      <c r="UMC129"/>
      <c r="UMD129"/>
      <c r="UME129"/>
      <c r="UMF129"/>
      <c r="UMG129"/>
      <c r="UMH129"/>
      <c r="UMI129"/>
      <c r="UMJ129"/>
      <c r="UMK129"/>
      <c r="UML129"/>
      <c r="UMM129"/>
      <c r="UMN129"/>
      <c r="UMO129"/>
      <c r="UMP129"/>
      <c r="UMQ129"/>
      <c r="UMR129"/>
      <c r="UMS129"/>
      <c r="UMT129"/>
      <c r="UMU129"/>
      <c r="UMV129"/>
      <c r="UMW129"/>
      <c r="UMX129"/>
      <c r="UMY129"/>
      <c r="UMZ129"/>
      <c r="UNA129"/>
      <c r="UNB129"/>
      <c r="UNC129"/>
      <c r="UND129"/>
      <c r="UNE129"/>
      <c r="UNF129"/>
      <c r="UNG129"/>
      <c r="UNH129"/>
      <c r="UNI129"/>
      <c r="UNJ129"/>
      <c r="UNK129"/>
      <c r="UNL129"/>
      <c r="UNM129"/>
      <c r="UNN129"/>
      <c r="UNO129"/>
      <c r="UNP129"/>
      <c r="UNQ129"/>
      <c r="UNR129"/>
      <c r="UNS129"/>
      <c r="UNT129"/>
      <c r="UNU129"/>
      <c r="UNV129"/>
      <c r="UNW129"/>
      <c r="UNX129"/>
      <c r="UNY129"/>
      <c r="UNZ129"/>
      <c r="UOA129"/>
      <c r="UOB129"/>
      <c r="UOC129"/>
      <c r="UOD129"/>
      <c r="UOE129"/>
      <c r="UOF129"/>
      <c r="UOG129"/>
      <c r="UOH129"/>
      <c r="UOI129"/>
      <c r="UOJ129"/>
      <c r="UOK129"/>
      <c r="UOL129"/>
      <c r="UOM129"/>
      <c r="UON129"/>
      <c r="UOO129"/>
      <c r="UOP129"/>
      <c r="UOQ129"/>
      <c r="UOR129"/>
      <c r="UOS129"/>
      <c r="UOT129"/>
      <c r="UOU129"/>
      <c r="UOV129"/>
      <c r="UOW129"/>
      <c r="UOX129"/>
      <c r="UOY129"/>
      <c r="UOZ129"/>
      <c r="UPA129"/>
      <c r="UPB129"/>
      <c r="UPC129"/>
      <c r="UPD129"/>
      <c r="UPE129"/>
      <c r="UPF129"/>
      <c r="UPG129"/>
      <c r="UPH129"/>
      <c r="UPI129"/>
      <c r="UPJ129"/>
      <c r="UPK129"/>
      <c r="UPL129"/>
      <c r="UPM129"/>
      <c r="UPN129"/>
      <c r="UPO129"/>
      <c r="UPP129"/>
      <c r="UPQ129"/>
      <c r="UPR129"/>
      <c r="UPS129"/>
      <c r="UPT129"/>
      <c r="UPU129"/>
      <c r="UPV129"/>
      <c r="UPW129"/>
      <c r="UPX129"/>
      <c r="UPY129"/>
      <c r="UPZ129"/>
      <c r="UQA129"/>
      <c r="UQB129"/>
      <c r="UQC129"/>
      <c r="UQD129"/>
      <c r="UQE129"/>
      <c r="UQF129"/>
      <c r="UQG129"/>
      <c r="UQH129"/>
      <c r="UQI129"/>
      <c r="UQJ129"/>
      <c r="UQK129"/>
      <c r="UQL129"/>
      <c r="UQM129"/>
      <c r="UQN129"/>
      <c r="UQO129"/>
      <c r="UQP129"/>
      <c r="UQQ129"/>
      <c r="UQR129"/>
      <c r="UQS129"/>
      <c r="UQT129"/>
      <c r="UQU129"/>
      <c r="UQV129"/>
      <c r="UQW129"/>
      <c r="UQX129"/>
      <c r="UQY129"/>
      <c r="UQZ129"/>
      <c r="URA129"/>
      <c r="URB129"/>
      <c r="URC129"/>
      <c r="URD129"/>
      <c r="URE129"/>
      <c r="URF129"/>
      <c r="URG129"/>
      <c r="URH129"/>
      <c r="URI129"/>
      <c r="URJ129"/>
      <c r="URK129"/>
      <c r="URL129"/>
      <c r="URM129"/>
      <c r="URN129"/>
      <c r="URO129"/>
      <c r="URP129"/>
      <c r="URQ129"/>
      <c r="URR129"/>
      <c r="URS129"/>
      <c r="URT129"/>
      <c r="URU129"/>
      <c r="URV129"/>
      <c r="URW129"/>
      <c r="URX129"/>
      <c r="URY129"/>
      <c r="URZ129"/>
      <c r="USA129"/>
      <c r="USB129"/>
      <c r="USC129"/>
      <c r="USD129"/>
      <c r="USE129"/>
      <c r="USF129"/>
      <c r="USG129"/>
      <c r="USH129"/>
      <c r="USI129"/>
      <c r="USJ129"/>
      <c r="USK129"/>
      <c r="USL129"/>
      <c r="USM129"/>
      <c r="USN129"/>
      <c r="USO129"/>
      <c r="USP129"/>
      <c r="USQ129"/>
      <c r="USR129"/>
      <c r="USS129"/>
      <c r="UST129"/>
      <c r="USU129"/>
      <c r="USV129"/>
      <c r="USW129"/>
      <c r="USX129"/>
      <c r="USY129"/>
      <c r="USZ129"/>
      <c r="UTA129"/>
      <c r="UTB129"/>
      <c r="UTC129"/>
      <c r="UTD129"/>
      <c r="UTE129"/>
      <c r="UTF129"/>
      <c r="UTG129"/>
      <c r="UTH129"/>
      <c r="UTI129"/>
      <c r="UTJ129"/>
      <c r="UTK129"/>
      <c r="UTL129"/>
      <c r="UTM129"/>
      <c r="UTN129"/>
      <c r="UTO129"/>
      <c r="UTP129"/>
      <c r="UTQ129"/>
      <c r="UTR129"/>
      <c r="UTS129"/>
      <c r="UTT129"/>
      <c r="UTU129"/>
      <c r="UTV129"/>
      <c r="UTW129"/>
      <c r="UTX129"/>
      <c r="UTY129"/>
      <c r="UTZ129"/>
      <c r="UUA129"/>
      <c r="UUB129"/>
      <c r="UUC129"/>
      <c r="UUD129"/>
      <c r="UUE129"/>
      <c r="UUF129"/>
      <c r="UUG129"/>
      <c r="UUH129"/>
      <c r="UUI129"/>
      <c r="UUJ129"/>
      <c r="UUK129"/>
      <c r="UUL129"/>
      <c r="UUM129"/>
      <c r="UUN129"/>
      <c r="UUO129"/>
      <c r="UUP129"/>
      <c r="UUQ129"/>
      <c r="UUR129"/>
      <c r="UUS129"/>
      <c r="UUT129"/>
      <c r="UUU129"/>
      <c r="UUV129"/>
      <c r="UUW129"/>
      <c r="UUX129"/>
      <c r="UUY129"/>
      <c r="UUZ129"/>
      <c r="UVA129"/>
      <c r="UVB129"/>
      <c r="UVC129"/>
      <c r="UVD129"/>
      <c r="UVE129"/>
      <c r="UVF129"/>
      <c r="UVG129"/>
      <c r="UVH129"/>
      <c r="UVI129"/>
      <c r="UVJ129"/>
      <c r="UVK129"/>
      <c r="UVL129"/>
      <c r="UVM129"/>
      <c r="UVN129"/>
      <c r="UVO129"/>
      <c r="UVP129"/>
      <c r="UVQ129"/>
      <c r="UVR129"/>
      <c r="UVS129"/>
      <c r="UVT129"/>
      <c r="UVU129"/>
      <c r="UVV129"/>
      <c r="UVW129"/>
      <c r="UVX129"/>
      <c r="UVY129"/>
      <c r="UVZ129"/>
      <c r="UWA129"/>
      <c r="UWB129"/>
      <c r="UWC129"/>
      <c r="UWD129"/>
      <c r="UWE129"/>
      <c r="UWF129"/>
      <c r="UWG129"/>
      <c r="UWH129"/>
      <c r="UWI129"/>
      <c r="UWJ129"/>
      <c r="UWK129"/>
      <c r="UWL129"/>
      <c r="UWM129"/>
      <c r="UWN129"/>
      <c r="UWO129"/>
      <c r="UWP129"/>
      <c r="UWQ129"/>
      <c r="UWR129"/>
      <c r="UWS129"/>
      <c r="UWT129"/>
      <c r="UWU129"/>
      <c r="UWV129"/>
      <c r="UWW129"/>
      <c r="UWX129"/>
      <c r="UWY129"/>
      <c r="UWZ129"/>
      <c r="UXA129"/>
      <c r="UXB129"/>
      <c r="UXC129"/>
      <c r="UXD129"/>
      <c r="UXE129"/>
      <c r="UXF129"/>
      <c r="UXG129"/>
      <c r="UXH129"/>
      <c r="UXI129"/>
      <c r="UXJ129"/>
      <c r="UXK129"/>
      <c r="UXL129"/>
      <c r="UXM129"/>
      <c r="UXN129"/>
      <c r="UXO129"/>
      <c r="UXP129"/>
      <c r="UXQ129"/>
      <c r="UXR129"/>
      <c r="UXS129"/>
      <c r="UXT129"/>
      <c r="UXU129"/>
      <c r="UXV129"/>
      <c r="UXW129"/>
      <c r="UXX129"/>
      <c r="UXY129"/>
      <c r="UXZ129"/>
      <c r="UYA129"/>
      <c r="UYB129"/>
      <c r="UYC129"/>
      <c r="UYD129"/>
      <c r="UYE129"/>
      <c r="UYF129"/>
      <c r="UYG129"/>
      <c r="UYH129"/>
      <c r="UYI129"/>
      <c r="UYJ129"/>
      <c r="UYK129"/>
      <c r="UYL129"/>
      <c r="UYM129"/>
      <c r="UYN129"/>
      <c r="UYO129"/>
      <c r="UYP129"/>
      <c r="UYQ129"/>
      <c r="UYR129"/>
      <c r="UYS129"/>
      <c r="UYT129"/>
      <c r="UYU129"/>
      <c r="UYV129"/>
      <c r="UYW129"/>
      <c r="UYX129"/>
      <c r="UYY129"/>
      <c r="UYZ129"/>
      <c r="UZA129"/>
      <c r="UZB129"/>
      <c r="UZC129"/>
      <c r="UZD129"/>
      <c r="UZE129"/>
      <c r="UZF129"/>
      <c r="UZG129"/>
      <c r="UZH129"/>
      <c r="UZI129"/>
      <c r="UZJ129"/>
      <c r="UZK129"/>
      <c r="UZL129"/>
      <c r="UZM129"/>
      <c r="UZN129"/>
      <c r="UZO129"/>
      <c r="UZP129"/>
      <c r="UZQ129"/>
      <c r="UZR129"/>
      <c r="UZS129"/>
      <c r="UZT129"/>
      <c r="UZU129"/>
      <c r="UZV129"/>
      <c r="UZW129"/>
      <c r="UZX129"/>
      <c r="UZY129"/>
      <c r="UZZ129"/>
      <c r="VAA129"/>
      <c r="VAB129"/>
      <c r="VAC129"/>
      <c r="VAD129"/>
      <c r="VAE129"/>
      <c r="VAF129"/>
      <c r="VAG129"/>
      <c r="VAH129"/>
      <c r="VAI129"/>
      <c r="VAJ129"/>
      <c r="VAK129"/>
      <c r="VAL129"/>
      <c r="VAM129"/>
      <c r="VAN129"/>
      <c r="VAO129"/>
      <c r="VAP129"/>
      <c r="VAQ129"/>
      <c r="VAR129"/>
      <c r="VAS129"/>
      <c r="VAT129"/>
      <c r="VAU129"/>
      <c r="VAV129"/>
      <c r="VAW129"/>
      <c r="VAX129"/>
      <c r="VAY129"/>
      <c r="VAZ129"/>
      <c r="VBA129"/>
      <c r="VBB129"/>
      <c r="VBC129"/>
      <c r="VBD129"/>
      <c r="VBE129"/>
      <c r="VBF129"/>
      <c r="VBG129"/>
      <c r="VBH129"/>
      <c r="VBI129"/>
      <c r="VBJ129"/>
      <c r="VBK129"/>
      <c r="VBL129"/>
      <c r="VBM129"/>
      <c r="VBN129"/>
      <c r="VBO129"/>
      <c r="VBP129"/>
      <c r="VBQ129"/>
      <c r="VBR129"/>
      <c r="VBS129"/>
      <c r="VBT129"/>
      <c r="VBU129"/>
      <c r="VBV129"/>
      <c r="VBW129"/>
      <c r="VBX129"/>
      <c r="VBY129"/>
      <c r="VBZ129"/>
      <c r="VCA129"/>
      <c r="VCB129"/>
      <c r="VCC129"/>
      <c r="VCD129"/>
      <c r="VCE129"/>
      <c r="VCF129"/>
      <c r="VCG129"/>
      <c r="VCH129"/>
      <c r="VCI129"/>
      <c r="VCJ129"/>
      <c r="VCK129"/>
      <c r="VCL129"/>
      <c r="VCM129"/>
      <c r="VCN129"/>
      <c r="VCO129"/>
      <c r="VCP129"/>
      <c r="VCQ129"/>
      <c r="VCR129"/>
      <c r="VCS129"/>
      <c r="VCT129"/>
      <c r="VCU129"/>
      <c r="VCV129"/>
      <c r="VCW129"/>
      <c r="VCX129"/>
      <c r="VCY129"/>
      <c r="VCZ129"/>
      <c r="VDA129"/>
      <c r="VDB129"/>
      <c r="VDC129"/>
      <c r="VDD129"/>
      <c r="VDE129"/>
      <c r="VDF129"/>
      <c r="VDG129"/>
      <c r="VDH129"/>
      <c r="VDI129"/>
      <c r="VDJ129"/>
      <c r="VDK129"/>
      <c r="VDL129"/>
      <c r="VDM129"/>
      <c r="VDN129"/>
      <c r="VDO129"/>
      <c r="VDP129"/>
      <c r="VDQ129"/>
      <c r="VDR129"/>
      <c r="VDS129"/>
      <c r="VDT129"/>
      <c r="VDU129"/>
      <c r="VDV129"/>
      <c r="VDW129"/>
      <c r="VDX129"/>
      <c r="VDY129"/>
      <c r="VDZ129"/>
      <c r="VEA129"/>
      <c r="VEB129"/>
      <c r="VEC129"/>
      <c r="VED129"/>
      <c r="VEE129"/>
      <c r="VEF129"/>
      <c r="VEG129"/>
      <c r="VEH129"/>
      <c r="VEI129"/>
      <c r="VEJ129"/>
      <c r="VEK129"/>
      <c r="VEL129"/>
      <c r="VEM129"/>
      <c r="VEN129"/>
      <c r="VEO129"/>
      <c r="VEP129"/>
      <c r="VEQ129"/>
      <c r="VER129"/>
      <c r="VES129"/>
      <c r="VET129"/>
      <c r="VEU129"/>
      <c r="VEV129"/>
      <c r="VEW129"/>
      <c r="VEX129"/>
      <c r="VEY129"/>
      <c r="VEZ129"/>
      <c r="VFA129"/>
      <c r="VFB129"/>
      <c r="VFC129"/>
      <c r="VFD129"/>
      <c r="VFE129"/>
      <c r="VFF129"/>
      <c r="VFG129"/>
      <c r="VFH129"/>
      <c r="VFI129"/>
      <c r="VFJ129"/>
      <c r="VFK129"/>
      <c r="VFL129"/>
      <c r="VFM129"/>
      <c r="VFN129"/>
      <c r="VFO129"/>
      <c r="VFP129"/>
      <c r="VFQ129"/>
      <c r="VFR129"/>
      <c r="VFS129"/>
      <c r="VFT129"/>
      <c r="VFU129"/>
      <c r="VFV129"/>
      <c r="VFW129"/>
      <c r="VFX129"/>
      <c r="VFY129"/>
      <c r="VFZ129"/>
      <c r="VGA129"/>
      <c r="VGB129"/>
      <c r="VGC129"/>
      <c r="VGD129"/>
      <c r="VGE129"/>
      <c r="VGF129"/>
      <c r="VGG129"/>
      <c r="VGH129"/>
      <c r="VGI129"/>
      <c r="VGJ129"/>
      <c r="VGK129"/>
      <c r="VGL129"/>
      <c r="VGM129"/>
      <c r="VGN129"/>
      <c r="VGO129"/>
      <c r="VGP129"/>
      <c r="VGQ129"/>
      <c r="VGR129"/>
      <c r="VGS129"/>
      <c r="VGT129"/>
      <c r="VGU129"/>
      <c r="VGV129"/>
      <c r="VGW129"/>
      <c r="VGX129"/>
      <c r="VGY129"/>
      <c r="VGZ129"/>
      <c r="VHA129"/>
      <c r="VHB129"/>
      <c r="VHC129"/>
      <c r="VHD129"/>
      <c r="VHE129"/>
      <c r="VHF129"/>
      <c r="VHG129"/>
      <c r="VHH129"/>
      <c r="VHI129"/>
      <c r="VHJ129"/>
      <c r="VHK129"/>
      <c r="VHL129"/>
      <c r="VHM129"/>
      <c r="VHN129"/>
      <c r="VHO129"/>
      <c r="VHP129"/>
      <c r="VHQ129"/>
      <c r="VHR129"/>
      <c r="VHS129"/>
      <c r="VHT129"/>
      <c r="VHU129"/>
      <c r="VHV129"/>
      <c r="VHW129"/>
      <c r="VHX129"/>
      <c r="VHY129"/>
      <c r="VHZ129"/>
      <c r="VIA129"/>
      <c r="VIB129"/>
      <c r="VIC129"/>
      <c r="VID129"/>
      <c r="VIE129"/>
      <c r="VIF129"/>
      <c r="VIG129"/>
      <c r="VIH129"/>
      <c r="VII129"/>
      <c r="VIJ129"/>
      <c r="VIK129"/>
      <c r="VIL129"/>
      <c r="VIM129"/>
      <c r="VIN129"/>
      <c r="VIO129"/>
      <c r="VIP129"/>
      <c r="VIQ129"/>
      <c r="VIR129"/>
      <c r="VIS129"/>
      <c r="VIT129"/>
      <c r="VIU129"/>
      <c r="VIV129"/>
      <c r="VIW129"/>
      <c r="VIX129"/>
      <c r="VIY129"/>
      <c r="VIZ129"/>
      <c r="VJA129"/>
      <c r="VJB129"/>
      <c r="VJC129"/>
      <c r="VJD129"/>
      <c r="VJE129"/>
      <c r="VJF129"/>
      <c r="VJG129"/>
      <c r="VJH129"/>
      <c r="VJI129"/>
      <c r="VJJ129"/>
      <c r="VJK129"/>
      <c r="VJL129"/>
      <c r="VJM129"/>
      <c r="VJN129"/>
      <c r="VJO129"/>
      <c r="VJP129"/>
      <c r="VJQ129"/>
      <c r="VJR129"/>
      <c r="VJS129"/>
      <c r="VJT129"/>
      <c r="VJU129"/>
      <c r="VJV129"/>
      <c r="VJW129"/>
      <c r="VJX129"/>
      <c r="VJY129"/>
      <c r="VJZ129"/>
      <c r="VKA129"/>
      <c r="VKB129"/>
      <c r="VKC129"/>
      <c r="VKD129"/>
      <c r="VKE129"/>
      <c r="VKF129"/>
      <c r="VKG129"/>
      <c r="VKH129"/>
      <c r="VKI129"/>
      <c r="VKJ129"/>
      <c r="VKK129"/>
      <c r="VKL129"/>
      <c r="VKM129"/>
      <c r="VKN129"/>
      <c r="VKO129"/>
      <c r="VKP129"/>
      <c r="VKQ129"/>
      <c r="VKR129"/>
      <c r="VKS129"/>
      <c r="VKT129"/>
      <c r="VKU129"/>
      <c r="VKV129"/>
      <c r="VKW129"/>
      <c r="VKX129"/>
      <c r="VKY129"/>
      <c r="VKZ129"/>
      <c r="VLA129"/>
      <c r="VLB129"/>
      <c r="VLC129"/>
      <c r="VLD129"/>
      <c r="VLE129"/>
      <c r="VLF129"/>
      <c r="VLG129"/>
      <c r="VLH129"/>
      <c r="VLI129"/>
      <c r="VLJ129"/>
      <c r="VLK129"/>
      <c r="VLL129"/>
      <c r="VLM129"/>
      <c r="VLN129"/>
      <c r="VLO129"/>
      <c r="VLP129"/>
      <c r="VLQ129"/>
      <c r="VLR129"/>
      <c r="VLS129"/>
      <c r="VLT129"/>
      <c r="VLU129"/>
      <c r="VLV129"/>
      <c r="VLW129"/>
      <c r="VLX129"/>
      <c r="VLY129"/>
      <c r="VLZ129"/>
      <c r="VMA129"/>
      <c r="VMB129"/>
      <c r="VMC129"/>
      <c r="VMD129"/>
      <c r="VME129"/>
      <c r="VMF129"/>
      <c r="VMG129"/>
      <c r="VMH129"/>
      <c r="VMI129"/>
      <c r="VMJ129"/>
      <c r="VMK129"/>
      <c r="VML129"/>
      <c r="VMM129"/>
      <c r="VMN129"/>
      <c r="VMO129"/>
      <c r="VMP129"/>
      <c r="VMQ129"/>
      <c r="VMR129"/>
      <c r="VMS129"/>
      <c r="VMT129"/>
      <c r="VMU129"/>
      <c r="VMV129"/>
      <c r="VMW129"/>
      <c r="VMX129"/>
      <c r="VMY129"/>
      <c r="VMZ129"/>
      <c r="VNA129"/>
      <c r="VNB129"/>
      <c r="VNC129"/>
      <c r="VND129"/>
      <c r="VNE129"/>
      <c r="VNF129"/>
      <c r="VNG129"/>
      <c r="VNH129"/>
      <c r="VNI129"/>
      <c r="VNJ129"/>
      <c r="VNK129"/>
      <c r="VNL129"/>
      <c r="VNM129"/>
      <c r="VNN129"/>
      <c r="VNO129"/>
      <c r="VNP129"/>
      <c r="VNQ129"/>
      <c r="VNR129"/>
      <c r="VNS129"/>
      <c r="VNT129"/>
      <c r="VNU129"/>
      <c r="VNV129"/>
      <c r="VNW129"/>
      <c r="VNX129"/>
      <c r="VNY129"/>
      <c r="VNZ129"/>
      <c r="VOA129"/>
      <c r="VOB129"/>
      <c r="VOC129"/>
      <c r="VOD129"/>
      <c r="VOE129"/>
      <c r="VOF129"/>
      <c r="VOG129"/>
      <c r="VOH129"/>
      <c r="VOI129"/>
      <c r="VOJ129"/>
      <c r="VOK129"/>
      <c r="VOL129"/>
      <c r="VOM129"/>
      <c r="VON129"/>
      <c r="VOO129"/>
      <c r="VOP129"/>
      <c r="VOQ129"/>
      <c r="VOR129"/>
      <c r="VOS129"/>
      <c r="VOT129"/>
      <c r="VOU129"/>
      <c r="VOV129"/>
      <c r="VOW129"/>
      <c r="VOX129"/>
      <c r="VOY129"/>
      <c r="VOZ129"/>
      <c r="VPA129"/>
      <c r="VPB129"/>
      <c r="VPC129"/>
      <c r="VPD129"/>
      <c r="VPE129"/>
      <c r="VPF129"/>
      <c r="VPG129"/>
      <c r="VPH129"/>
      <c r="VPI129"/>
      <c r="VPJ129"/>
      <c r="VPK129"/>
      <c r="VPL129"/>
      <c r="VPM129"/>
      <c r="VPN129"/>
      <c r="VPO129"/>
      <c r="VPP129"/>
      <c r="VPQ129"/>
      <c r="VPR129"/>
      <c r="VPS129"/>
      <c r="VPT129"/>
      <c r="VPU129"/>
      <c r="VPV129"/>
      <c r="VPW129"/>
      <c r="VPX129"/>
      <c r="VPY129"/>
      <c r="VPZ129"/>
      <c r="VQA129"/>
      <c r="VQB129"/>
      <c r="VQC129"/>
      <c r="VQD129"/>
      <c r="VQE129"/>
      <c r="VQF129"/>
      <c r="VQG129"/>
      <c r="VQH129"/>
      <c r="VQI129"/>
      <c r="VQJ129"/>
      <c r="VQK129"/>
      <c r="VQL129"/>
      <c r="VQM129"/>
      <c r="VQN129"/>
      <c r="VQO129"/>
      <c r="VQP129"/>
      <c r="VQQ129"/>
      <c r="VQR129"/>
      <c r="VQS129"/>
      <c r="VQT129"/>
      <c r="VQU129"/>
      <c r="VQV129"/>
      <c r="VQW129"/>
      <c r="VQX129"/>
      <c r="VQY129"/>
      <c r="VQZ129"/>
      <c r="VRA129"/>
      <c r="VRB129"/>
      <c r="VRC129"/>
      <c r="VRD129"/>
      <c r="VRE129"/>
      <c r="VRF129"/>
      <c r="VRG129"/>
      <c r="VRH129"/>
      <c r="VRI129"/>
      <c r="VRJ129"/>
      <c r="VRK129"/>
      <c r="VRL129"/>
      <c r="VRM129"/>
      <c r="VRN129"/>
      <c r="VRO129"/>
      <c r="VRP129"/>
      <c r="VRQ129"/>
      <c r="VRR129"/>
      <c r="VRS129"/>
      <c r="VRT129"/>
      <c r="VRU129"/>
      <c r="VRV129"/>
      <c r="VRW129"/>
      <c r="VRX129"/>
      <c r="VRY129"/>
      <c r="VRZ129"/>
      <c r="VSA129"/>
      <c r="VSB129"/>
      <c r="VSC129"/>
      <c r="VSD129"/>
      <c r="VSE129"/>
      <c r="VSF129"/>
      <c r="VSG129"/>
      <c r="VSH129"/>
      <c r="VSI129"/>
      <c r="VSJ129"/>
      <c r="VSK129"/>
      <c r="VSL129"/>
      <c r="VSM129"/>
      <c r="VSN129"/>
      <c r="VSO129"/>
      <c r="VSP129"/>
      <c r="VSQ129"/>
      <c r="VSR129"/>
      <c r="VSS129"/>
      <c r="VST129"/>
      <c r="VSU129"/>
      <c r="VSV129"/>
      <c r="VSW129"/>
      <c r="VSX129"/>
      <c r="VSY129"/>
      <c r="VSZ129"/>
      <c r="VTA129"/>
      <c r="VTB129"/>
      <c r="VTC129"/>
      <c r="VTD129"/>
      <c r="VTE129"/>
      <c r="VTF129"/>
      <c r="VTG129"/>
      <c r="VTH129"/>
      <c r="VTI129"/>
      <c r="VTJ129"/>
      <c r="VTK129"/>
      <c r="VTL129"/>
      <c r="VTM129"/>
      <c r="VTN129"/>
      <c r="VTO129"/>
      <c r="VTP129"/>
      <c r="VTQ129"/>
      <c r="VTR129"/>
      <c r="VTS129"/>
      <c r="VTT129"/>
      <c r="VTU129"/>
      <c r="VTV129"/>
      <c r="VTW129"/>
      <c r="VTX129"/>
      <c r="VTY129"/>
      <c r="VTZ129"/>
      <c r="VUA129"/>
      <c r="VUB129"/>
      <c r="VUC129"/>
      <c r="VUD129"/>
      <c r="VUE129"/>
      <c r="VUF129"/>
      <c r="VUG129"/>
      <c r="VUH129"/>
      <c r="VUI129"/>
      <c r="VUJ129"/>
      <c r="VUK129"/>
      <c r="VUL129"/>
      <c r="VUM129"/>
      <c r="VUN129"/>
      <c r="VUO129"/>
      <c r="VUP129"/>
      <c r="VUQ129"/>
      <c r="VUR129"/>
      <c r="VUS129"/>
      <c r="VUT129"/>
      <c r="VUU129"/>
      <c r="VUV129"/>
      <c r="VUW129"/>
      <c r="VUX129"/>
      <c r="VUY129"/>
      <c r="VUZ129"/>
      <c r="VVA129"/>
      <c r="VVB129"/>
      <c r="VVC129"/>
      <c r="VVD129"/>
      <c r="VVE129"/>
      <c r="VVF129"/>
      <c r="VVG129"/>
      <c r="VVH129"/>
      <c r="VVI129"/>
      <c r="VVJ129"/>
      <c r="VVK129"/>
      <c r="VVL129"/>
      <c r="VVM129"/>
      <c r="VVN129"/>
      <c r="VVO129"/>
      <c r="VVP129"/>
      <c r="VVQ129"/>
      <c r="VVR129"/>
      <c r="VVS129"/>
      <c r="VVT129"/>
      <c r="VVU129"/>
      <c r="VVV129"/>
      <c r="VVW129"/>
      <c r="VVX129"/>
      <c r="VVY129"/>
      <c r="VVZ129"/>
      <c r="VWA129"/>
      <c r="VWB129"/>
      <c r="VWC129"/>
      <c r="VWD129"/>
      <c r="VWE129"/>
      <c r="VWF129"/>
      <c r="VWG129"/>
      <c r="VWH129"/>
      <c r="VWI129"/>
      <c r="VWJ129"/>
      <c r="VWK129"/>
      <c r="VWL129"/>
      <c r="VWM129"/>
      <c r="VWN129"/>
      <c r="VWO129"/>
      <c r="VWP129"/>
      <c r="VWQ129"/>
      <c r="VWR129"/>
      <c r="VWS129"/>
      <c r="VWT129"/>
      <c r="VWU129"/>
      <c r="VWV129"/>
      <c r="VWW129"/>
      <c r="VWX129"/>
      <c r="VWY129"/>
      <c r="VWZ129"/>
      <c r="VXA129"/>
      <c r="VXB129"/>
      <c r="VXC129"/>
      <c r="VXD129"/>
      <c r="VXE129"/>
      <c r="VXF129"/>
      <c r="VXG129"/>
      <c r="VXH129"/>
      <c r="VXI129"/>
      <c r="VXJ129"/>
      <c r="VXK129"/>
      <c r="VXL129"/>
      <c r="VXM129"/>
      <c r="VXN129"/>
      <c r="VXO129"/>
      <c r="VXP129"/>
      <c r="VXQ129"/>
      <c r="VXR129"/>
      <c r="VXS129"/>
      <c r="VXT129"/>
      <c r="VXU129"/>
      <c r="VXV129"/>
      <c r="VXW129"/>
      <c r="VXX129"/>
      <c r="VXY129"/>
      <c r="VXZ129"/>
      <c r="VYA129"/>
      <c r="VYB129"/>
      <c r="VYC129"/>
      <c r="VYD129"/>
      <c r="VYE129"/>
      <c r="VYF129"/>
      <c r="VYG129"/>
      <c r="VYH129"/>
      <c r="VYI129"/>
      <c r="VYJ129"/>
      <c r="VYK129"/>
      <c r="VYL129"/>
      <c r="VYM129"/>
      <c r="VYN129"/>
      <c r="VYO129"/>
      <c r="VYP129"/>
      <c r="VYQ129"/>
      <c r="VYR129"/>
      <c r="VYS129"/>
      <c r="VYT129"/>
      <c r="VYU129"/>
      <c r="VYV129"/>
      <c r="VYW129"/>
      <c r="VYX129"/>
      <c r="VYY129"/>
      <c r="VYZ129"/>
      <c r="VZA129"/>
      <c r="VZB129"/>
      <c r="VZC129"/>
      <c r="VZD129"/>
      <c r="VZE129"/>
      <c r="VZF129"/>
      <c r="VZG129"/>
      <c r="VZH129"/>
      <c r="VZI129"/>
      <c r="VZJ129"/>
      <c r="VZK129"/>
      <c r="VZL129"/>
      <c r="VZM129"/>
      <c r="VZN129"/>
      <c r="VZO129"/>
      <c r="VZP129"/>
      <c r="VZQ129"/>
      <c r="VZR129"/>
      <c r="VZS129"/>
      <c r="VZT129"/>
      <c r="VZU129"/>
      <c r="VZV129"/>
      <c r="VZW129"/>
      <c r="VZX129"/>
      <c r="VZY129"/>
      <c r="VZZ129"/>
      <c r="WAA129"/>
      <c r="WAB129"/>
      <c r="WAC129"/>
      <c r="WAD129"/>
      <c r="WAE129"/>
      <c r="WAF129"/>
      <c r="WAG129"/>
      <c r="WAH129"/>
      <c r="WAI129"/>
      <c r="WAJ129"/>
      <c r="WAK129"/>
      <c r="WAL129"/>
      <c r="WAM129"/>
      <c r="WAN129"/>
      <c r="WAO129"/>
      <c r="WAP129"/>
      <c r="WAQ129"/>
      <c r="WAR129"/>
      <c r="WAS129"/>
      <c r="WAT129"/>
      <c r="WAU129"/>
      <c r="WAV129"/>
      <c r="WAW129"/>
      <c r="WAX129"/>
      <c r="WAY129"/>
      <c r="WAZ129"/>
      <c r="WBA129"/>
      <c r="WBB129"/>
      <c r="WBC129"/>
      <c r="WBD129"/>
      <c r="WBE129"/>
      <c r="WBF129"/>
      <c r="WBG129"/>
      <c r="WBH129"/>
      <c r="WBI129"/>
      <c r="WBJ129"/>
      <c r="WBK129"/>
      <c r="WBL129"/>
      <c r="WBM129"/>
      <c r="WBN129"/>
      <c r="WBO129"/>
      <c r="WBP129"/>
      <c r="WBQ129"/>
      <c r="WBR129"/>
      <c r="WBS129"/>
      <c r="WBT129"/>
      <c r="WBU129"/>
      <c r="WBV129"/>
      <c r="WBW129"/>
      <c r="WBX129"/>
      <c r="WBY129"/>
      <c r="WBZ129"/>
      <c r="WCA129"/>
      <c r="WCB129"/>
      <c r="WCC129"/>
      <c r="WCD129"/>
      <c r="WCE129"/>
      <c r="WCF129"/>
      <c r="WCG129"/>
      <c r="WCH129"/>
      <c r="WCI129"/>
      <c r="WCJ129"/>
      <c r="WCK129"/>
      <c r="WCL129"/>
      <c r="WCM129"/>
      <c r="WCN129"/>
      <c r="WCO129"/>
      <c r="WCP129"/>
      <c r="WCQ129"/>
      <c r="WCR129"/>
      <c r="WCS129"/>
      <c r="WCT129"/>
      <c r="WCU129"/>
      <c r="WCV129"/>
      <c r="WCW129"/>
      <c r="WCX129"/>
      <c r="WCY129"/>
      <c r="WCZ129"/>
      <c r="WDA129"/>
      <c r="WDB129"/>
      <c r="WDC129"/>
      <c r="WDD129"/>
      <c r="WDE129"/>
      <c r="WDF129"/>
      <c r="WDG129"/>
      <c r="WDH129"/>
      <c r="WDI129"/>
      <c r="WDJ129"/>
      <c r="WDK129"/>
      <c r="WDL129"/>
      <c r="WDM129"/>
      <c r="WDN129"/>
      <c r="WDO129"/>
      <c r="WDP129"/>
      <c r="WDQ129"/>
      <c r="WDR129"/>
      <c r="WDS129"/>
      <c r="WDT129"/>
      <c r="WDU129"/>
      <c r="WDV129"/>
      <c r="WDW129"/>
      <c r="WDX129"/>
      <c r="WDY129"/>
      <c r="WDZ129"/>
      <c r="WEA129"/>
      <c r="WEB129"/>
      <c r="WEC129"/>
      <c r="WED129"/>
      <c r="WEE129"/>
      <c r="WEF129"/>
      <c r="WEG129"/>
      <c r="WEH129"/>
      <c r="WEI129"/>
      <c r="WEJ129"/>
      <c r="WEK129"/>
      <c r="WEL129"/>
      <c r="WEM129"/>
      <c r="WEN129"/>
      <c r="WEO129"/>
      <c r="WEP129"/>
      <c r="WEQ129"/>
      <c r="WER129"/>
      <c r="WES129"/>
      <c r="WET129"/>
      <c r="WEU129"/>
      <c r="WEV129"/>
      <c r="WEW129"/>
      <c r="WEX129"/>
      <c r="WEY129"/>
      <c r="WEZ129"/>
      <c r="WFA129"/>
      <c r="WFB129"/>
      <c r="WFC129"/>
      <c r="WFD129"/>
      <c r="WFE129"/>
      <c r="WFF129"/>
      <c r="WFG129"/>
      <c r="WFH129"/>
      <c r="WFI129"/>
      <c r="WFJ129"/>
      <c r="WFK129"/>
      <c r="WFL129"/>
      <c r="WFM129"/>
      <c r="WFN129"/>
      <c r="WFO129"/>
      <c r="WFP129"/>
      <c r="WFQ129"/>
      <c r="WFR129"/>
      <c r="WFS129"/>
      <c r="WFT129"/>
      <c r="WFU129"/>
      <c r="WFV129"/>
      <c r="WFW129"/>
      <c r="WFX129"/>
      <c r="WFY129"/>
      <c r="WFZ129"/>
      <c r="WGA129"/>
      <c r="WGB129"/>
      <c r="WGC129"/>
      <c r="WGD129"/>
      <c r="WGE129"/>
      <c r="WGF129"/>
      <c r="WGG129"/>
      <c r="WGH129"/>
      <c r="WGI129"/>
      <c r="WGJ129"/>
      <c r="WGK129"/>
      <c r="WGL129"/>
      <c r="WGM129"/>
      <c r="WGN129"/>
      <c r="WGO129"/>
      <c r="WGP129"/>
      <c r="WGQ129"/>
      <c r="WGR129"/>
      <c r="WGS129"/>
      <c r="WGT129"/>
      <c r="WGU129"/>
      <c r="WGV129"/>
      <c r="WGW129"/>
      <c r="WGX129"/>
      <c r="WGY129"/>
      <c r="WGZ129"/>
      <c r="WHA129"/>
      <c r="WHB129"/>
      <c r="WHC129"/>
      <c r="WHD129"/>
      <c r="WHE129"/>
      <c r="WHF129"/>
      <c r="WHG129"/>
      <c r="WHH129"/>
      <c r="WHI129"/>
      <c r="WHJ129"/>
      <c r="WHK129"/>
      <c r="WHL129"/>
      <c r="WHM129"/>
      <c r="WHN129"/>
      <c r="WHO129"/>
      <c r="WHP129"/>
      <c r="WHQ129"/>
      <c r="WHR129"/>
      <c r="WHS129"/>
      <c r="WHT129"/>
      <c r="WHU129"/>
      <c r="WHV129"/>
      <c r="WHW129"/>
      <c r="WHX129"/>
      <c r="WHY129"/>
      <c r="WHZ129"/>
      <c r="WIA129"/>
      <c r="WIB129"/>
      <c r="WIC129"/>
      <c r="WID129"/>
      <c r="WIE129"/>
      <c r="WIF129"/>
      <c r="WIG129"/>
      <c r="WIH129"/>
      <c r="WII129"/>
      <c r="WIJ129"/>
      <c r="WIK129"/>
      <c r="WIL129"/>
      <c r="WIM129"/>
      <c r="WIN129"/>
      <c r="WIO129"/>
      <c r="WIP129"/>
      <c r="WIQ129"/>
      <c r="WIR129"/>
      <c r="WIS129"/>
      <c r="WIT129"/>
      <c r="WIU129"/>
      <c r="WIV129"/>
      <c r="WIW129"/>
      <c r="WIX129"/>
      <c r="WIY129"/>
      <c r="WIZ129"/>
      <c r="WJA129"/>
      <c r="WJB129"/>
      <c r="WJC129"/>
      <c r="WJD129"/>
      <c r="WJE129"/>
      <c r="WJF129"/>
      <c r="WJG129"/>
      <c r="WJH129"/>
      <c r="WJI129"/>
      <c r="WJJ129"/>
      <c r="WJK129"/>
      <c r="WJL129"/>
      <c r="WJM129"/>
      <c r="WJN129"/>
      <c r="WJO129"/>
      <c r="WJP129"/>
      <c r="WJQ129"/>
      <c r="WJR129"/>
      <c r="WJS129"/>
      <c r="WJT129"/>
      <c r="WJU129"/>
      <c r="WJV129"/>
      <c r="WJW129"/>
      <c r="WJX129"/>
      <c r="WJY129"/>
      <c r="WJZ129"/>
      <c r="WKA129"/>
      <c r="WKB129"/>
      <c r="WKC129"/>
      <c r="WKD129"/>
      <c r="WKE129"/>
      <c r="WKF129"/>
      <c r="WKG129"/>
      <c r="WKH129"/>
      <c r="WKI129"/>
      <c r="WKJ129"/>
      <c r="WKK129"/>
      <c r="WKL129"/>
      <c r="WKM129"/>
      <c r="WKN129"/>
      <c r="WKO129"/>
      <c r="WKP129"/>
      <c r="WKQ129"/>
      <c r="WKR129"/>
      <c r="WKS129"/>
      <c r="WKT129"/>
      <c r="WKU129"/>
      <c r="WKV129"/>
      <c r="WKW129"/>
      <c r="WKX129"/>
      <c r="WKY129"/>
      <c r="WKZ129"/>
      <c r="WLA129"/>
      <c r="WLB129"/>
      <c r="WLC129"/>
      <c r="WLD129"/>
      <c r="WLE129"/>
      <c r="WLF129"/>
      <c r="WLG129"/>
      <c r="WLH129"/>
      <c r="WLI129"/>
      <c r="WLJ129"/>
      <c r="WLK129"/>
      <c r="WLL129"/>
      <c r="WLM129"/>
      <c r="WLN129"/>
      <c r="WLO129"/>
      <c r="WLP129"/>
      <c r="WLQ129"/>
      <c r="WLR129"/>
      <c r="WLS129"/>
      <c r="WLT129"/>
      <c r="WLU129"/>
      <c r="WLV129"/>
      <c r="WLW129"/>
      <c r="WLX129"/>
      <c r="WLY129"/>
      <c r="WLZ129"/>
      <c r="WMA129"/>
      <c r="WMB129"/>
      <c r="WMC129"/>
      <c r="WMD129"/>
      <c r="WME129"/>
      <c r="WMF129"/>
      <c r="WMG129"/>
      <c r="WMH129"/>
      <c r="WMI129"/>
      <c r="WMJ129"/>
      <c r="WMK129"/>
      <c r="WML129"/>
      <c r="WMM129"/>
      <c r="WMN129"/>
      <c r="WMO129"/>
      <c r="WMP129"/>
      <c r="WMQ129"/>
      <c r="WMR129"/>
      <c r="WMS129"/>
      <c r="WMT129"/>
      <c r="WMU129"/>
      <c r="WMV129"/>
      <c r="WMW129"/>
      <c r="WMX129"/>
      <c r="WMY129"/>
      <c r="WMZ129"/>
      <c r="WNA129"/>
      <c r="WNB129"/>
      <c r="WNC129"/>
      <c r="WND129"/>
      <c r="WNE129"/>
      <c r="WNF129"/>
      <c r="WNG129"/>
      <c r="WNH129"/>
      <c r="WNI129"/>
      <c r="WNJ129"/>
      <c r="WNK129"/>
      <c r="WNL129"/>
      <c r="WNM129"/>
      <c r="WNN129"/>
      <c r="WNO129"/>
      <c r="WNP129"/>
      <c r="WNQ129"/>
      <c r="WNR129"/>
      <c r="WNS129"/>
      <c r="WNT129"/>
      <c r="WNU129"/>
      <c r="WNV129"/>
      <c r="WNW129"/>
      <c r="WNX129"/>
      <c r="WNY129"/>
      <c r="WNZ129"/>
      <c r="WOA129"/>
      <c r="WOB129"/>
      <c r="WOC129"/>
      <c r="WOD129"/>
      <c r="WOE129"/>
      <c r="WOF129"/>
      <c r="WOG129"/>
      <c r="WOH129"/>
      <c r="WOI129"/>
      <c r="WOJ129"/>
      <c r="WOK129"/>
      <c r="WOL129"/>
      <c r="WOM129"/>
      <c r="WON129"/>
      <c r="WOO129"/>
      <c r="WOP129"/>
      <c r="WOQ129"/>
      <c r="WOR129"/>
      <c r="WOS129"/>
      <c r="WOT129"/>
      <c r="WOU129"/>
      <c r="WOV129"/>
      <c r="WOW129"/>
      <c r="WOX129"/>
      <c r="WOY129"/>
      <c r="WOZ129"/>
      <c r="WPA129"/>
      <c r="WPB129"/>
      <c r="WPC129"/>
      <c r="WPD129"/>
      <c r="WPE129"/>
      <c r="WPF129"/>
      <c r="WPG129"/>
      <c r="WPH129"/>
      <c r="WPI129"/>
      <c r="WPJ129"/>
      <c r="WPK129"/>
      <c r="WPL129"/>
      <c r="WPM129"/>
      <c r="WPN129"/>
      <c r="WPO129"/>
      <c r="WPP129"/>
      <c r="WPQ129"/>
      <c r="WPR129"/>
      <c r="WPS129"/>
      <c r="WPT129"/>
      <c r="WPU129"/>
      <c r="WPV129"/>
      <c r="WPW129"/>
      <c r="WPX129"/>
      <c r="WPY129"/>
      <c r="WPZ129"/>
      <c r="WQA129"/>
      <c r="WQB129"/>
      <c r="WQC129"/>
      <c r="WQD129"/>
      <c r="WQE129"/>
      <c r="WQF129"/>
      <c r="WQG129"/>
      <c r="WQH129"/>
      <c r="WQI129"/>
      <c r="WQJ129"/>
      <c r="WQK129"/>
      <c r="WQL129"/>
      <c r="WQM129"/>
      <c r="WQN129"/>
      <c r="WQO129"/>
      <c r="WQP129"/>
      <c r="WQQ129"/>
      <c r="WQR129"/>
      <c r="WQS129"/>
      <c r="WQT129"/>
      <c r="WQU129"/>
      <c r="WQV129"/>
      <c r="WQW129"/>
      <c r="WQX129"/>
      <c r="WQY129"/>
      <c r="WQZ129"/>
      <c r="WRA129"/>
      <c r="WRB129"/>
      <c r="WRC129"/>
      <c r="WRD129"/>
      <c r="WRE129"/>
      <c r="WRF129"/>
      <c r="WRG129"/>
      <c r="WRH129"/>
      <c r="WRI129"/>
      <c r="WRJ129"/>
      <c r="WRK129"/>
      <c r="WRL129"/>
      <c r="WRM129"/>
      <c r="WRN129"/>
      <c r="WRO129"/>
      <c r="WRP129"/>
      <c r="WRQ129"/>
      <c r="WRR129"/>
      <c r="WRS129"/>
      <c r="WRT129"/>
      <c r="WRU129"/>
      <c r="WRV129"/>
      <c r="WRW129"/>
      <c r="WRX129"/>
      <c r="WRY129"/>
      <c r="WRZ129"/>
      <c r="WSA129"/>
      <c r="WSB129"/>
      <c r="WSC129"/>
      <c r="WSD129"/>
      <c r="WSE129"/>
      <c r="WSF129"/>
      <c r="WSG129"/>
      <c r="WSH129"/>
      <c r="WSI129"/>
      <c r="WSJ129"/>
      <c r="WSK129"/>
      <c r="WSL129"/>
      <c r="WSM129"/>
      <c r="WSN129"/>
      <c r="WSO129"/>
      <c r="WSP129"/>
      <c r="WSQ129"/>
      <c r="WSR129"/>
      <c r="WSS129"/>
      <c r="WST129"/>
      <c r="WSU129"/>
      <c r="WSV129"/>
      <c r="WSW129"/>
      <c r="WSX129"/>
      <c r="WSY129"/>
      <c r="WSZ129"/>
      <c r="WTA129"/>
      <c r="WTB129"/>
      <c r="WTC129"/>
      <c r="WTD129"/>
      <c r="WTE129"/>
      <c r="WTF129"/>
      <c r="WTG129"/>
      <c r="WTH129"/>
      <c r="WTI129"/>
      <c r="WTJ129"/>
      <c r="WTK129"/>
      <c r="WTL129"/>
      <c r="WTM129"/>
      <c r="WTN129"/>
      <c r="WTO129"/>
      <c r="WTP129"/>
      <c r="WTQ129"/>
      <c r="WTR129"/>
      <c r="WTS129"/>
      <c r="WTT129"/>
      <c r="WTU129"/>
      <c r="WTV129"/>
      <c r="WTW129"/>
      <c r="WTX129"/>
      <c r="WTY129"/>
      <c r="WTZ129"/>
      <c r="WUA129"/>
      <c r="WUB129"/>
      <c r="WUC129"/>
      <c r="WUD129"/>
      <c r="WUE129"/>
      <c r="WUF129"/>
      <c r="WUG129"/>
      <c r="WUH129"/>
      <c r="WUI129"/>
      <c r="WUJ129"/>
      <c r="WUK129"/>
      <c r="WUL129"/>
      <c r="WUM129"/>
      <c r="WUN129"/>
      <c r="WUO129"/>
      <c r="WUP129"/>
      <c r="WUQ129"/>
      <c r="WUR129"/>
      <c r="WUS129"/>
      <c r="WUT129"/>
      <c r="WUU129"/>
      <c r="WUV129"/>
      <c r="WUW129"/>
      <c r="WUX129"/>
      <c r="WUY129"/>
      <c r="WUZ129"/>
      <c r="WVA129"/>
      <c r="WVB129"/>
      <c r="WVC129"/>
      <c r="WVD129"/>
      <c r="WVE129"/>
      <c r="WVF129"/>
      <c r="WVG129"/>
      <c r="WVH129"/>
      <c r="WVI129"/>
      <c r="WVJ129"/>
      <c r="WVK129"/>
      <c r="WVL129"/>
      <c r="WVM129"/>
      <c r="WVN129"/>
      <c r="WVO129"/>
    </row>
    <row r="130" spans="1:16135" ht="23.25" customHeight="1" x14ac:dyDescent="0.25">
      <c r="A130" s="69" t="s">
        <v>1253</v>
      </c>
      <c r="B130" s="74" t="s">
        <v>1254</v>
      </c>
      <c r="C130" s="75" t="s">
        <v>1259</v>
      </c>
      <c r="D130" s="55" t="s">
        <v>1256</v>
      </c>
      <c r="E130" s="56" t="s">
        <v>328</v>
      </c>
      <c r="F130" s="56" t="s">
        <v>1140</v>
      </c>
      <c r="G130" s="56" t="s">
        <v>870</v>
      </c>
      <c r="H130" s="56">
        <v>12</v>
      </c>
      <c r="I130" s="68"/>
      <c r="J130" s="46">
        <f t="shared" si="3"/>
        <v>0</v>
      </c>
      <c r="K130" s="134" t="s">
        <v>273</v>
      </c>
      <c r="L130" s="59" t="s">
        <v>22</v>
      </c>
      <c r="M130" s="59"/>
      <c r="N130" s="59" t="s">
        <v>22</v>
      </c>
      <c r="O130" s="59"/>
      <c r="P130" s="141"/>
    </row>
    <row r="131" spans="1:16135" ht="23.25" customHeight="1" x14ac:dyDescent="0.25">
      <c r="A131" s="69" t="s">
        <v>1253</v>
      </c>
      <c r="B131" s="74" t="s">
        <v>1254</v>
      </c>
      <c r="C131" s="75" t="s">
        <v>1712</v>
      </c>
      <c r="D131" s="55" t="s">
        <v>1256</v>
      </c>
      <c r="E131" s="56" t="s">
        <v>328</v>
      </c>
      <c r="F131" s="56" t="s">
        <v>1140</v>
      </c>
      <c r="G131" s="56" t="s">
        <v>870</v>
      </c>
      <c r="H131" s="56">
        <v>12</v>
      </c>
      <c r="I131" s="68"/>
      <c r="J131" s="46">
        <f t="shared" si="3"/>
        <v>0</v>
      </c>
      <c r="K131" s="134" t="s">
        <v>273</v>
      </c>
      <c r="L131" s="59" t="s">
        <v>22</v>
      </c>
      <c r="M131" s="59"/>
      <c r="N131" s="59" t="s">
        <v>22</v>
      </c>
      <c r="O131" s="59"/>
      <c r="P131" s="141"/>
    </row>
    <row r="132" spans="1:16135" ht="23.25" customHeight="1" x14ac:dyDescent="0.25">
      <c r="A132" s="69" t="s">
        <v>1253</v>
      </c>
      <c r="B132" s="74" t="s">
        <v>1254</v>
      </c>
      <c r="C132" s="75" t="s">
        <v>1713</v>
      </c>
      <c r="D132" s="55" t="s">
        <v>1256</v>
      </c>
      <c r="E132" s="56" t="s">
        <v>328</v>
      </c>
      <c r="F132" s="56" t="s">
        <v>1140</v>
      </c>
      <c r="G132" s="56" t="s">
        <v>870</v>
      </c>
      <c r="H132" s="56">
        <v>12</v>
      </c>
      <c r="I132" s="68"/>
      <c r="J132" s="46">
        <f t="shared" si="3"/>
        <v>0</v>
      </c>
      <c r="K132" s="134" t="s">
        <v>273</v>
      </c>
      <c r="L132" s="59" t="s">
        <v>22</v>
      </c>
      <c r="M132" s="59"/>
      <c r="N132" s="59" t="s">
        <v>22</v>
      </c>
      <c r="O132" s="59"/>
      <c r="P132" s="141"/>
    </row>
    <row r="133" spans="1:16135" ht="23.25" customHeight="1" x14ac:dyDescent="0.25">
      <c r="A133" s="69"/>
      <c r="B133" s="74"/>
      <c r="C133" s="75"/>
      <c r="D133" s="55"/>
      <c r="E133" s="56"/>
      <c r="F133" s="56"/>
      <c r="G133" s="56"/>
      <c r="H133" s="56"/>
      <c r="I133" s="68" t="s">
        <v>1728</v>
      </c>
      <c r="J133" s="46"/>
      <c r="K133" s="134"/>
      <c r="L133" s="59"/>
      <c r="M133" s="59"/>
      <c r="N133" s="59"/>
      <c r="O133" s="59"/>
      <c r="P133" s="141"/>
    </row>
    <row r="134" spans="1:16135" ht="23.25" customHeight="1" x14ac:dyDescent="0.25">
      <c r="A134" s="69" t="s">
        <v>1253</v>
      </c>
      <c r="B134" s="74" t="s">
        <v>1254</v>
      </c>
      <c r="C134" s="75" t="s">
        <v>1714</v>
      </c>
      <c r="D134" s="55" t="s">
        <v>1256</v>
      </c>
      <c r="E134" s="56" t="s">
        <v>328</v>
      </c>
      <c r="F134" s="56" t="s">
        <v>1140</v>
      </c>
      <c r="G134" s="56" t="s">
        <v>1715</v>
      </c>
      <c r="H134" s="56">
        <v>7</v>
      </c>
      <c r="I134" s="68"/>
      <c r="J134" s="46">
        <f>H134*I134</f>
        <v>0</v>
      </c>
      <c r="K134" s="134" t="s">
        <v>273</v>
      </c>
      <c r="L134" s="59" t="s">
        <v>22</v>
      </c>
      <c r="M134" s="59"/>
      <c r="N134" s="59" t="s">
        <v>22</v>
      </c>
      <c r="O134" s="59"/>
      <c r="P134" s="141"/>
    </row>
    <row r="135" spans="1:16135" ht="23.25" customHeight="1" x14ac:dyDescent="0.25">
      <c r="A135" s="69"/>
      <c r="B135" s="74"/>
      <c r="C135" s="75"/>
      <c r="D135" s="55"/>
      <c r="E135" s="56"/>
      <c r="F135" s="56"/>
      <c r="G135" s="56"/>
      <c r="H135" s="56"/>
      <c r="I135" s="68" t="s">
        <v>1728</v>
      </c>
      <c r="J135" s="46"/>
      <c r="K135" s="134"/>
      <c r="L135" s="59"/>
      <c r="M135" s="59"/>
      <c r="N135" s="59"/>
      <c r="O135" s="59"/>
      <c r="P135" s="141"/>
    </row>
    <row r="136" spans="1:16135" ht="23.25" customHeight="1" x14ac:dyDescent="0.25">
      <c r="A136" s="69" t="s">
        <v>1720</v>
      </c>
      <c r="B136" s="74" t="s">
        <v>1718</v>
      </c>
      <c r="C136" s="75" t="s">
        <v>1719</v>
      </c>
      <c r="D136" s="55"/>
      <c r="E136" s="56"/>
      <c r="F136" s="56"/>
      <c r="G136" s="56"/>
      <c r="H136" s="56"/>
      <c r="I136" s="68" t="s">
        <v>1728</v>
      </c>
      <c r="J136" s="46"/>
      <c r="K136" s="134"/>
      <c r="L136" s="59"/>
      <c r="M136" s="59"/>
      <c r="N136" s="59"/>
      <c r="O136" s="59"/>
      <c r="P136" s="141"/>
    </row>
    <row r="137" spans="1:16135" ht="23.25" customHeight="1" x14ac:dyDescent="0.25">
      <c r="A137" s="69" t="s">
        <v>1729</v>
      </c>
      <c r="B137" s="74"/>
      <c r="C137" s="75"/>
      <c r="D137" s="55"/>
      <c r="E137" s="56"/>
      <c r="F137" s="56"/>
      <c r="G137" s="56"/>
      <c r="H137" s="56"/>
      <c r="I137" s="68" t="s">
        <v>1728</v>
      </c>
      <c r="J137" s="46"/>
      <c r="K137" s="134"/>
      <c r="L137" s="59"/>
      <c r="M137" s="59"/>
      <c r="N137" s="59"/>
      <c r="O137" s="59"/>
      <c r="P137" s="141"/>
    </row>
    <row r="138" spans="1:16135" ht="23.25" customHeight="1" x14ac:dyDescent="0.25">
      <c r="A138" s="143" t="s">
        <v>1614</v>
      </c>
      <c r="B138" s="144" t="s">
        <v>1615</v>
      </c>
      <c r="C138" s="145" t="s">
        <v>1616</v>
      </c>
      <c r="D138" s="55" t="s">
        <v>1617</v>
      </c>
      <c r="E138" s="106" t="s">
        <v>1346</v>
      </c>
      <c r="F138" s="56" t="s">
        <v>1140</v>
      </c>
      <c r="G138" s="56" t="s">
        <v>870</v>
      </c>
      <c r="H138" s="106">
        <v>13</v>
      </c>
      <c r="I138" s="68" t="s">
        <v>1728</v>
      </c>
      <c r="J138" s="46"/>
      <c r="K138" s="110" t="s">
        <v>273</v>
      </c>
      <c r="L138" s="107" t="s">
        <v>22</v>
      </c>
      <c r="M138" s="107" t="s">
        <v>22</v>
      </c>
      <c r="N138" s="107"/>
      <c r="O138" s="107"/>
      <c r="P138" s="107"/>
    </row>
    <row r="139" spans="1:16135" ht="23.25" customHeight="1" x14ac:dyDescent="0.25">
      <c r="A139" s="143" t="s">
        <v>1618</v>
      </c>
      <c r="B139" s="144" t="s">
        <v>1619</v>
      </c>
      <c r="C139" s="145" t="s">
        <v>1620</v>
      </c>
      <c r="D139" s="55" t="s">
        <v>1621</v>
      </c>
      <c r="E139" s="106" t="s">
        <v>1412</v>
      </c>
      <c r="F139" s="56" t="s">
        <v>1140</v>
      </c>
      <c r="G139" s="56" t="s">
        <v>870</v>
      </c>
      <c r="H139" s="106">
        <v>10</v>
      </c>
      <c r="I139" s="68" t="s">
        <v>1728</v>
      </c>
      <c r="J139" s="46"/>
      <c r="K139" s="110" t="s">
        <v>273</v>
      </c>
      <c r="L139" s="107" t="s">
        <v>22</v>
      </c>
      <c r="M139" s="107"/>
      <c r="N139" s="107"/>
      <c r="O139" s="107"/>
      <c r="P139" s="107"/>
    </row>
    <row r="140" spans="1:16135" ht="23.25" customHeight="1" x14ac:dyDescent="0.25">
      <c r="A140" s="143" t="s">
        <v>1618</v>
      </c>
      <c r="B140" s="144" t="s">
        <v>1619</v>
      </c>
      <c r="C140" s="145" t="s">
        <v>1622</v>
      </c>
      <c r="D140" s="55" t="s">
        <v>1621</v>
      </c>
      <c r="E140" s="106" t="s">
        <v>1412</v>
      </c>
      <c r="F140" s="56" t="s">
        <v>1140</v>
      </c>
      <c r="G140" s="56" t="s">
        <v>870</v>
      </c>
      <c r="H140" s="106">
        <v>10</v>
      </c>
      <c r="I140" s="68" t="s">
        <v>1728</v>
      </c>
      <c r="J140" s="46"/>
      <c r="K140" s="110" t="s">
        <v>273</v>
      </c>
      <c r="L140" s="107" t="s">
        <v>22</v>
      </c>
      <c r="M140" s="107"/>
      <c r="N140" s="107"/>
      <c r="O140" s="107"/>
      <c r="P140" s="107"/>
    </row>
    <row r="141" spans="1:16135" ht="23.25" customHeight="1" x14ac:dyDescent="0.25">
      <c r="A141" s="143" t="s">
        <v>1618</v>
      </c>
      <c r="B141" s="144" t="s">
        <v>1619</v>
      </c>
      <c r="C141" s="145" t="s">
        <v>1623</v>
      </c>
      <c r="D141" s="55" t="s">
        <v>1621</v>
      </c>
      <c r="E141" s="106" t="s">
        <v>1412</v>
      </c>
      <c r="F141" s="56" t="s">
        <v>1140</v>
      </c>
      <c r="G141" s="56" t="s">
        <v>870</v>
      </c>
      <c r="H141" s="106">
        <v>10</v>
      </c>
      <c r="I141" s="68" t="s">
        <v>1728</v>
      </c>
      <c r="J141" s="46"/>
      <c r="K141" s="110" t="s">
        <v>273</v>
      </c>
      <c r="L141" s="107" t="s">
        <v>22</v>
      </c>
      <c r="M141" s="107"/>
      <c r="N141" s="107"/>
      <c r="O141" s="107"/>
      <c r="P141" s="107"/>
    </row>
    <row r="142" spans="1:16135" ht="23.25" customHeight="1" x14ac:dyDescent="0.25">
      <c r="A142" s="143" t="s">
        <v>1618</v>
      </c>
      <c r="B142" s="144" t="s">
        <v>1619</v>
      </c>
      <c r="C142" s="145" t="s">
        <v>1624</v>
      </c>
      <c r="D142" s="55" t="s">
        <v>1621</v>
      </c>
      <c r="E142" s="106" t="s">
        <v>1412</v>
      </c>
      <c r="F142" s="56" t="s">
        <v>1140</v>
      </c>
      <c r="G142" s="56" t="s">
        <v>870</v>
      </c>
      <c r="H142" s="106">
        <v>10</v>
      </c>
      <c r="I142" s="68" t="s">
        <v>1728</v>
      </c>
      <c r="J142" s="46"/>
      <c r="K142" s="110" t="s">
        <v>273</v>
      </c>
      <c r="L142" s="107" t="s">
        <v>22</v>
      </c>
      <c r="M142" s="107"/>
      <c r="N142" s="107"/>
      <c r="O142" s="107"/>
      <c r="P142" s="107"/>
    </row>
    <row r="143" spans="1:16135" ht="23.25" customHeight="1" x14ac:dyDescent="0.25">
      <c r="A143" s="143" t="s">
        <v>1618</v>
      </c>
      <c r="B143" s="144" t="s">
        <v>1619</v>
      </c>
      <c r="C143" s="145" t="s">
        <v>1625</v>
      </c>
      <c r="D143" s="55" t="s">
        <v>1621</v>
      </c>
      <c r="E143" s="106" t="s">
        <v>1412</v>
      </c>
      <c r="F143" s="56" t="s">
        <v>1140</v>
      </c>
      <c r="G143" s="56" t="s">
        <v>870</v>
      </c>
      <c r="H143" s="106">
        <v>10</v>
      </c>
      <c r="I143" s="68" t="s">
        <v>1728</v>
      </c>
      <c r="J143" s="46"/>
      <c r="K143" s="110" t="s">
        <v>273</v>
      </c>
      <c r="L143" s="107" t="s">
        <v>22</v>
      </c>
      <c r="M143" s="107"/>
      <c r="N143" s="107"/>
      <c r="O143" s="107"/>
      <c r="P143" s="107"/>
    </row>
    <row r="144" spans="1:16135" ht="23.25" customHeight="1" x14ac:dyDescent="0.25">
      <c r="A144" s="143" t="s">
        <v>1626</v>
      </c>
      <c r="B144" s="144"/>
      <c r="C144" s="145" t="s">
        <v>1627</v>
      </c>
      <c r="D144" s="55" t="s">
        <v>1628</v>
      </c>
      <c r="E144" s="106" t="s">
        <v>1324</v>
      </c>
      <c r="F144" s="56" t="s">
        <v>1140</v>
      </c>
      <c r="G144" s="56" t="s">
        <v>870</v>
      </c>
      <c r="H144" s="106">
        <v>13</v>
      </c>
      <c r="I144" s="68" t="s">
        <v>1728</v>
      </c>
      <c r="J144" s="46"/>
      <c r="K144" s="110"/>
      <c r="L144" s="107" t="s">
        <v>22</v>
      </c>
      <c r="M144" s="107" t="s">
        <v>22</v>
      </c>
      <c r="N144" s="107"/>
      <c r="O144" s="107"/>
      <c r="P144" s="107"/>
    </row>
    <row r="145" spans="1:16" ht="23.25" customHeight="1" x14ac:dyDescent="0.25">
      <c r="A145" s="143" t="s">
        <v>1629</v>
      </c>
      <c r="B145" s="144" t="s">
        <v>1165</v>
      </c>
      <c r="C145" s="145"/>
      <c r="D145" s="55" t="s">
        <v>1629</v>
      </c>
      <c r="E145" s="106" t="s">
        <v>1346</v>
      </c>
      <c r="F145" s="56" t="s">
        <v>1140</v>
      </c>
      <c r="G145" s="56" t="s">
        <v>870</v>
      </c>
      <c r="H145" s="106">
        <v>15</v>
      </c>
      <c r="I145" s="68" t="s">
        <v>1728</v>
      </c>
      <c r="J145" s="46"/>
      <c r="K145" s="110"/>
      <c r="L145" s="107" t="s">
        <v>22</v>
      </c>
      <c r="M145" s="107" t="s">
        <v>22</v>
      </c>
      <c r="N145" s="107"/>
      <c r="O145" s="107"/>
      <c r="P145" s="107"/>
    </row>
    <row r="146" spans="1:16" ht="23.25" customHeight="1" x14ac:dyDescent="0.25">
      <c r="A146" s="143" t="s">
        <v>887</v>
      </c>
      <c r="B146" s="144" t="s">
        <v>1364</v>
      </c>
      <c r="C146" s="145" t="s">
        <v>1630</v>
      </c>
      <c r="D146" s="55" t="s">
        <v>1631</v>
      </c>
      <c r="E146" s="106" t="s">
        <v>1346</v>
      </c>
      <c r="F146" s="56" t="s">
        <v>1140</v>
      </c>
      <c r="G146" s="56" t="s">
        <v>870</v>
      </c>
      <c r="H146" s="106">
        <v>9</v>
      </c>
      <c r="I146" s="68" t="s">
        <v>1728</v>
      </c>
      <c r="J146" s="46"/>
      <c r="K146" s="110"/>
      <c r="L146" s="107" t="s">
        <v>22</v>
      </c>
      <c r="M146" s="107"/>
      <c r="N146" s="107"/>
      <c r="O146" s="107"/>
      <c r="P146" s="107"/>
    </row>
    <row r="147" spans="1:16" ht="23.25" customHeight="1" x14ac:dyDescent="0.25">
      <c r="A147" s="143" t="s">
        <v>887</v>
      </c>
      <c r="B147" s="144" t="s">
        <v>1632</v>
      </c>
      <c r="C147" s="145"/>
      <c r="D147" s="55" t="s">
        <v>1633</v>
      </c>
      <c r="E147" s="106" t="s">
        <v>1346</v>
      </c>
      <c r="F147" s="56" t="s">
        <v>1140</v>
      </c>
      <c r="G147" s="56" t="s">
        <v>870</v>
      </c>
      <c r="H147" s="106">
        <v>13</v>
      </c>
      <c r="I147" s="68" t="s">
        <v>1728</v>
      </c>
      <c r="J147" s="46"/>
      <c r="K147" s="110"/>
      <c r="L147" s="107" t="s">
        <v>22</v>
      </c>
      <c r="M147" s="107"/>
      <c r="N147" s="107"/>
      <c r="O147" s="107"/>
      <c r="P147" s="107"/>
    </row>
    <row r="148" spans="1:16" ht="23.25" customHeight="1" x14ac:dyDescent="0.25">
      <c r="A148" s="143" t="s">
        <v>1634</v>
      </c>
      <c r="B148" s="144" t="s">
        <v>1635</v>
      </c>
      <c r="C148" s="145" t="s">
        <v>1636</v>
      </c>
      <c r="D148" s="55" t="s">
        <v>1637</v>
      </c>
      <c r="E148" s="106" t="s">
        <v>1346</v>
      </c>
      <c r="F148" s="56" t="s">
        <v>1140</v>
      </c>
      <c r="G148" s="56" t="s">
        <v>870</v>
      </c>
      <c r="H148" s="106">
        <v>9</v>
      </c>
      <c r="I148" s="68" t="s">
        <v>1728</v>
      </c>
      <c r="J148" s="46"/>
      <c r="K148" s="110" t="s">
        <v>140</v>
      </c>
      <c r="L148" s="107" t="s">
        <v>22</v>
      </c>
      <c r="M148" s="107"/>
      <c r="N148" s="107"/>
      <c r="O148" s="107" t="s">
        <v>22</v>
      </c>
      <c r="P148" s="107"/>
    </row>
    <row r="149" spans="1:16" ht="23.25" customHeight="1" x14ac:dyDescent="0.25">
      <c r="A149" s="143" t="s">
        <v>1393</v>
      </c>
      <c r="B149" s="144" t="s">
        <v>1638</v>
      </c>
      <c r="C149" s="145" t="s">
        <v>1639</v>
      </c>
      <c r="D149" s="55" t="s">
        <v>1640</v>
      </c>
      <c r="E149" s="106" t="s">
        <v>1346</v>
      </c>
      <c r="F149" s="56" t="s">
        <v>1140</v>
      </c>
      <c r="G149" s="56" t="s">
        <v>870</v>
      </c>
      <c r="H149" s="106">
        <v>6</v>
      </c>
      <c r="I149" s="68" t="s">
        <v>1728</v>
      </c>
      <c r="J149" s="46"/>
      <c r="K149" s="110" t="s">
        <v>140</v>
      </c>
      <c r="L149" s="107" t="s">
        <v>22</v>
      </c>
      <c r="M149" s="107"/>
      <c r="N149" s="107"/>
      <c r="O149" s="107" t="s">
        <v>22</v>
      </c>
      <c r="P149" s="107"/>
    </row>
    <row r="150" spans="1:16" ht="23.25" customHeight="1" x14ac:dyDescent="0.25">
      <c r="A150" s="143" t="s">
        <v>1396</v>
      </c>
      <c r="B150" s="144" t="s">
        <v>1641</v>
      </c>
      <c r="C150" s="145"/>
      <c r="D150" s="55" t="s">
        <v>1642</v>
      </c>
      <c r="E150" s="106" t="s">
        <v>1346</v>
      </c>
      <c r="F150" s="56" t="s">
        <v>1140</v>
      </c>
      <c r="G150" s="56" t="s">
        <v>870</v>
      </c>
      <c r="H150" s="106">
        <v>8</v>
      </c>
      <c r="I150" s="68" t="s">
        <v>1728</v>
      </c>
      <c r="J150" s="46"/>
      <c r="K150" s="110" t="s">
        <v>140</v>
      </c>
      <c r="L150" s="107" t="s">
        <v>22</v>
      </c>
      <c r="M150" s="107" t="s">
        <v>22</v>
      </c>
      <c r="N150" s="107"/>
      <c r="O150" s="107"/>
      <c r="P150" s="107"/>
    </row>
    <row r="151" spans="1:16" ht="23.25" customHeight="1" x14ac:dyDescent="0.25">
      <c r="A151" s="143" t="s">
        <v>1643</v>
      </c>
      <c r="B151" s="144" t="s">
        <v>1644</v>
      </c>
      <c r="C151" s="145" t="s">
        <v>1645</v>
      </c>
      <c r="D151" s="55" t="s">
        <v>1643</v>
      </c>
      <c r="E151" s="106" t="s">
        <v>1346</v>
      </c>
      <c r="F151" s="56" t="s">
        <v>1140</v>
      </c>
      <c r="G151" s="56" t="s">
        <v>870</v>
      </c>
      <c r="H151" s="106">
        <v>8</v>
      </c>
      <c r="I151" s="68" t="s">
        <v>1728</v>
      </c>
      <c r="J151" s="46"/>
      <c r="K151" s="110" t="s">
        <v>140</v>
      </c>
      <c r="L151" s="107" t="s">
        <v>22</v>
      </c>
      <c r="M151" s="107"/>
      <c r="N151" s="107"/>
      <c r="O151" s="107"/>
      <c r="P151" s="107"/>
    </row>
    <row r="152" spans="1:16" ht="23.25" customHeight="1" x14ac:dyDescent="0.25">
      <c r="A152" s="143" t="s">
        <v>1594</v>
      </c>
      <c r="B152" s="144" t="s">
        <v>1595</v>
      </c>
      <c r="C152" s="145" t="s">
        <v>1596</v>
      </c>
      <c r="D152" s="55" t="s">
        <v>1597</v>
      </c>
      <c r="E152" s="106" t="s">
        <v>1346</v>
      </c>
      <c r="F152" s="56" t="s">
        <v>1140</v>
      </c>
      <c r="G152" s="56" t="s">
        <v>870</v>
      </c>
      <c r="H152" s="106">
        <v>12</v>
      </c>
      <c r="I152" s="68" t="s">
        <v>1728</v>
      </c>
      <c r="J152" s="46"/>
      <c r="K152" s="110" t="s">
        <v>273</v>
      </c>
      <c r="L152" s="107" t="s">
        <v>22</v>
      </c>
      <c r="M152" s="107"/>
      <c r="N152" s="107"/>
      <c r="O152" s="107"/>
      <c r="P152" s="107"/>
    </row>
    <row r="153" spans="1:16" ht="23.25" customHeight="1" x14ac:dyDescent="0.25">
      <c r="A153" s="143" t="s">
        <v>1651</v>
      </c>
      <c r="B153" s="144" t="s">
        <v>1652</v>
      </c>
      <c r="C153" s="145" t="s">
        <v>964</v>
      </c>
      <c r="D153" s="55" t="s">
        <v>1651</v>
      </c>
      <c r="E153" s="106" t="s">
        <v>1346</v>
      </c>
      <c r="F153" s="56" t="s">
        <v>1140</v>
      </c>
      <c r="G153" s="56" t="s">
        <v>870</v>
      </c>
      <c r="H153" s="106">
        <v>9</v>
      </c>
      <c r="I153" s="68" t="s">
        <v>1728</v>
      </c>
      <c r="J153" s="46"/>
      <c r="K153" s="110"/>
      <c r="L153" s="107" t="s">
        <v>22</v>
      </c>
      <c r="M153" s="107" t="s">
        <v>22</v>
      </c>
      <c r="N153" s="107"/>
      <c r="O153" s="107"/>
      <c r="P153" s="107"/>
    </row>
    <row r="154" spans="1:16" ht="23.25" customHeight="1" x14ac:dyDescent="0.25">
      <c r="A154" s="143" t="s">
        <v>1651</v>
      </c>
      <c r="B154" s="144" t="s">
        <v>1653</v>
      </c>
      <c r="C154" s="145"/>
      <c r="D154" s="55" t="s">
        <v>1651</v>
      </c>
      <c r="E154" s="106" t="s">
        <v>1346</v>
      </c>
      <c r="F154" s="56" t="s">
        <v>1140</v>
      </c>
      <c r="G154" s="56" t="s">
        <v>870</v>
      </c>
      <c r="H154" s="106">
        <v>9</v>
      </c>
      <c r="I154" s="68" t="s">
        <v>1728</v>
      </c>
      <c r="J154" s="46"/>
      <c r="K154" s="110"/>
      <c r="L154" s="107"/>
      <c r="M154" s="107" t="s">
        <v>22</v>
      </c>
      <c r="N154" s="107"/>
      <c r="O154" s="107"/>
      <c r="P154" s="107"/>
    </row>
    <row r="155" spans="1:16" ht="23.25" customHeight="1" x14ac:dyDescent="0.25">
      <c r="A155" s="143" t="s">
        <v>1651</v>
      </c>
      <c r="B155" s="144" t="s">
        <v>1654</v>
      </c>
      <c r="C155" s="145" t="s">
        <v>1655</v>
      </c>
      <c r="D155" s="55" t="s">
        <v>1651</v>
      </c>
      <c r="E155" s="106" t="s">
        <v>1346</v>
      </c>
      <c r="F155" s="56" t="s">
        <v>1140</v>
      </c>
      <c r="G155" s="56" t="s">
        <v>870</v>
      </c>
      <c r="H155" s="106">
        <v>9</v>
      </c>
      <c r="I155" s="68" t="s">
        <v>1728</v>
      </c>
      <c r="J155" s="46"/>
      <c r="K155" s="110"/>
      <c r="L155" s="107"/>
      <c r="M155" s="107" t="s">
        <v>22</v>
      </c>
      <c r="N155" s="107"/>
      <c r="O155" s="107"/>
      <c r="P155" s="107"/>
    </row>
    <row r="156" spans="1:16" ht="23.25" customHeight="1" x14ac:dyDescent="0.25">
      <c r="A156" s="143" t="s">
        <v>1651</v>
      </c>
      <c r="B156" s="144" t="s">
        <v>1654</v>
      </c>
      <c r="C156" s="145"/>
      <c r="D156" s="55" t="s">
        <v>1651</v>
      </c>
      <c r="E156" s="106" t="s">
        <v>1346</v>
      </c>
      <c r="F156" s="56" t="s">
        <v>1140</v>
      </c>
      <c r="G156" s="56" t="s">
        <v>870</v>
      </c>
      <c r="H156" s="106">
        <v>9</v>
      </c>
      <c r="I156" s="68" t="s">
        <v>1728</v>
      </c>
      <c r="J156" s="46"/>
      <c r="K156" s="110"/>
      <c r="L156" s="107"/>
      <c r="M156" s="107" t="s">
        <v>22</v>
      </c>
      <c r="N156" s="107"/>
      <c r="O156" s="107"/>
      <c r="P156" s="107"/>
    </row>
    <row r="157" spans="1:16" ht="23.25" customHeight="1" x14ac:dyDescent="0.25">
      <c r="A157" s="143" t="s">
        <v>1651</v>
      </c>
      <c r="B157" s="144" t="s">
        <v>1656</v>
      </c>
      <c r="C157" s="145"/>
      <c r="D157" s="55" t="s">
        <v>1651</v>
      </c>
      <c r="E157" s="106" t="s">
        <v>1346</v>
      </c>
      <c r="F157" s="56" t="s">
        <v>1140</v>
      </c>
      <c r="G157" s="56" t="s">
        <v>870</v>
      </c>
      <c r="H157" s="106">
        <v>9</v>
      </c>
      <c r="I157" s="68" t="s">
        <v>1728</v>
      </c>
      <c r="J157" s="46"/>
      <c r="K157" s="110"/>
      <c r="L157" s="107"/>
      <c r="M157" s="107" t="s">
        <v>22</v>
      </c>
      <c r="N157" s="107"/>
      <c r="O157" s="107"/>
      <c r="P157" s="107"/>
    </row>
    <row r="158" spans="1:16" ht="23.25" customHeight="1" x14ac:dyDescent="0.25">
      <c r="A158" s="143" t="s">
        <v>1657</v>
      </c>
      <c r="B158" s="144" t="s">
        <v>1658</v>
      </c>
      <c r="C158" s="145" t="s">
        <v>1659</v>
      </c>
      <c r="D158" s="55" t="s">
        <v>1651</v>
      </c>
      <c r="E158" s="106" t="s">
        <v>1346</v>
      </c>
      <c r="F158" s="56" t="s">
        <v>1140</v>
      </c>
      <c r="G158" s="56" t="s">
        <v>870</v>
      </c>
      <c r="H158" s="106">
        <v>9</v>
      </c>
      <c r="I158" s="68" t="s">
        <v>1728</v>
      </c>
      <c r="J158" s="46"/>
      <c r="K158" s="110"/>
      <c r="L158" s="107" t="s">
        <v>22</v>
      </c>
      <c r="M158" s="107" t="s">
        <v>22</v>
      </c>
      <c r="N158" s="107"/>
      <c r="O158" s="107"/>
      <c r="P158" s="107"/>
    </row>
    <row r="159" spans="1:16" ht="23.25" customHeight="1" x14ac:dyDescent="0.25">
      <c r="A159" s="143" t="s">
        <v>1662</v>
      </c>
      <c r="B159" s="144" t="s">
        <v>1663</v>
      </c>
      <c r="C159" s="145"/>
      <c r="D159" s="55" t="s">
        <v>1664</v>
      </c>
      <c r="E159" s="106" t="s">
        <v>1317</v>
      </c>
      <c r="F159" s="56" t="s">
        <v>1140</v>
      </c>
      <c r="G159" s="56" t="s">
        <v>870</v>
      </c>
      <c r="H159" s="106">
        <v>9</v>
      </c>
      <c r="I159" s="68" t="s">
        <v>1728</v>
      </c>
      <c r="J159" s="46"/>
      <c r="K159" s="110"/>
      <c r="L159" s="107" t="s">
        <v>22</v>
      </c>
      <c r="M159" s="107"/>
      <c r="N159" s="107"/>
      <c r="O159" s="107"/>
      <c r="P159" s="107"/>
    </row>
    <row r="160" spans="1:16" ht="23.25" customHeight="1" x14ac:dyDescent="0.25">
      <c r="A160" s="143" t="s">
        <v>1665</v>
      </c>
      <c r="B160" s="144" t="s">
        <v>1666</v>
      </c>
      <c r="C160" s="145" t="s">
        <v>1667</v>
      </c>
      <c r="D160" s="55" t="s">
        <v>1668</v>
      </c>
      <c r="E160" s="106" t="s">
        <v>1346</v>
      </c>
      <c r="F160" s="56" t="s">
        <v>1140</v>
      </c>
      <c r="G160" s="56" t="s">
        <v>870</v>
      </c>
      <c r="H160" s="106">
        <v>9</v>
      </c>
      <c r="I160" s="68" t="s">
        <v>1728</v>
      </c>
      <c r="J160" s="46"/>
      <c r="K160" s="110"/>
      <c r="L160" s="107"/>
      <c r="M160" s="107"/>
      <c r="N160" s="107"/>
      <c r="O160" s="107"/>
      <c r="P160" s="107"/>
    </row>
    <row r="161" spans="1:16" ht="23.25" customHeight="1" x14ac:dyDescent="0.25">
      <c r="A161" s="143" t="s">
        <v>1453</v>
      </c>
      <c r="B161" s="144" t="s">
        <v>1669</v>
      </c>
      <c r="C161" s="145"/>
      <c r="D161" s="55" t="s">
        <v>1692</v>
      </c>
      <c r="E161" s="106" t="s">
        <v>1346</v>
      </c>
      <c r="F161" s="56" t="s">
        <v>1140</v>
      </c>
      <c r="G161" s="56" t="s">
        <v>870</v>
      </c>
      <c r="H161" s="106">
        <v>11</v>
      </c>
      <c r="I161" s="68" t="s">
        <v>1728</v>
      </c>
      <c r="J161" s="46"/>
      <c r="K161" s="110" t="s">
        <v>140</v>
      </c>
      <c r="L161" s="107" t="s">
        <v>22</v>
      </c>
      <c r="M161" s="107"/>
      <c r="N161" s="107"/>
      <c r="O161" s="107" t="s">
        <v>22</v>
      </c>
      <c r="P161" s="107"/>
    </row>
    <row r="162" spans="1:16" ht="23.25" customHeight="1" x14ac:dyDescent="0.25">
      <c r="A162" s="143" t="s">
        <v>1453</v>
      </c>
      <c r="B162" s="144" t="s">
        <v>1670</v>
      </c>
      <c r="C162" s="145" t="s">
        <v>1671</v>
      </c>
      <c r="D162" s="55" t="s">
        <v>1455</v>
      </c>
      <c r="E162" s="106" t="s">
        <v>1346</v>
      </c>
      <c r="F162" s="56" t="s">
        <v>1140</v>
      </c>
      <c r="G162" s="56" t="s">
        <v>870</v>
      </c>
      <c r="H162" s="106">
        <v>8</v>
      </c>
      <c r="I162" s="68" t="s">
        <v>1728</v>
      </c>
      <c r="J162" s="46"/>
      <c r="K162" s="110" t="s">
        <v>140</v>
      </c>
      <c r="L162" s="107" t="s">
        <v>22</v>
      </c>
      <c r="M162" s="107" t="s">
        <v>22</v>
      </c>
      <c r="N162" s="107"/>
      <c r="O162" s="107" t="s">
        <v>22</v>
      </c>
      <c r="P162" s="107"/>
    </row>
    <row r="163" spans="1:16" ht="23.25" customHeight="1" x14ac:dyDescent="0.25">
      <c r="A163" s="143" t="s">
        <v>1674</v>
      </c>
      <c r="B163" s="144" t="s">
        <v>1675</v>
      </c>
      <c r="C163" s="145" t="s">
        <v>1676</v>
      </c>
      <c r="D163" s="55" t="s">
        <v>1674</v>
      </c>
      <c r="E163" s="106" t="s">
        <v>1346</v>
      </c>
      <c r="F163" s="56" t="s">
        <v>1140</v>
      </c>
      <c r="G163" s="56" t="s">
        <v>870</v>
      </c>
      <c r="H163" s="106">
        <v>8</v>
      </c>
      <c r="I163" s="68" t="s">
        <v>1728</v>
      </c>
      <c r="J163" s="46"/>
      <c r="K163" s="110" t="s">
        <v>140</v>
      </c>
      <c r="L163" s="107"/>
      <c r="M163" s="107"/>
      <c r="N163" s="107"/>
      <c r="O163" s="107" t="s">
        <v>22</v>
      </c>
      <c r="P163" s="107"/>
    </row>
    <row r="164" spans="1:16" ht="23.25" customHeight="1" x14ac:dyDescent="0.25">
      <c r="A164" s="143" t="s">
        <v>1674</v>
      </c>
      <c r="B164" s="144" t="s">
        <v>1677</v>
      </c>
      <c r="C164" s="145" t="s">
        <v>1678</v>
      </c>
      <c r="D164" s="55" t="s">
        <v>1679</v>
      </c>
      <c r="E164" s="106" t="s">
        <v>1346</v>
      </c>
      <c r="F164" s="56" t="s">
        <v>1140</v>
      </c>
      <c r="G164" s="56" t="s">
        <v>870</v>
      </c>
      <c r="H164" s="106">
        <v>7</v>
      </c>
      <c r="I164" s="68" t="s">
        <v>1728</v>
      </c>
      <c r="J164" s="46"/>
      <c r="K164" s="110" t="s">
        <v>140</v>
      </c>
      <c r="L164" s="107"/>
      <c r="M164" s="107"/>
      <c r="N164" s="107"/>
      <c r="O164" s="107" t="s">
        <v>22</v>
      </c>
      <c r="P164" s="107"/>
    </row>
    <row r="165" spans="1:16" ht="23.25" customHeight="1" x14ac:dyDescent="0.25">
      <c r="A165" s="143" t="s">
        <v>1536</v>
      </c>
      <c r="B165" s="144" t="s">
        <v>1599</v>
      </c>
      <c r="C165" s="145" t="s">
        <v>1600</v>
      </c>
      <c r="D165" s="55" t="s">
        <v>1601</v>
      </c>
      <c r="E165" s="106" t="s">
        <v>1346</v>
      </c>
      <c r="F165" s="56" t="s">
        <v>1140</v>
      </c>
      <c r="G165" s="56" t="s">
        <v>870</v>
      </c>
      <c r="H165" s="106">
        <v>9</v>
      </c>
      <c r="I165" s="68" t="s">
        <v>1728</v>
      </c>
      <c r="J165" s="46"/>
      <c r="K165" s="110" t="s">
        <v>140</v>
      </c>
      <c r="L165" s="107" t="s">
        <v>22</v>
      </c>
      <c r="M165" s="107"/>
      <c r="N165" s="107"/>
      <c r="O165" s="107"/>
      <c r="P165" s="107"/>
    </row>
    <row r="166" spans="1:16" ht="23.25" customHeight="1" x14ac:dyDescent="0.25">
      <c r="A166" s="143" t="s">
        <v>1540</v>
      </c>
      <c r="B166" s="144" t="s">
        <v>1541</v>
      </c>
      <c r="C166" s="145"/>
      <c r="D166" s="55" t="s">
        <v>1542</v>
      </c>
      <c r="E166" s="106" t="s">
        <v>1317</v>
      </c>
      <c r="F166" s="56" t="s">
        <v>1140</v>
      </c>
      <c r="G166" s="56" t="s">
        <v>870</v>
      </c>
      <c r="H166" s="106">
        <v>8</v>
      </c>
      <c r="I166" s="68" t="s">
        <v>1728</v>
      </c>
      <c r="J166" s="46"/>
      <c r="K166" s="110" t="s">
        <v>140</v>
      </c>
      <c r="L166" s="107"/>
      <c r="M166" s="107"/>
      <c r="N166" s="107"/>
      <c r="O166" s="107"/>
      <c r="P166" s="107"/>
    </row>
    <row r="167" spans="1:16" ht="23.25" customHeight="1" x14ac:dyDescent="0.25">
      <c r="A167" s="143" t="s">
        <v>1543</v>
      </c>
      <c r="B167" s="144" t="s">
        <v>1544</v>
      </c>
      <c r="C167" s="145"/>
      <c r="D167" s="55" t="s">
        <v>1545</v>
      </c>
      <c r="E167" s="106" t="s">
        <v>1317</v>
      </c>
      <c r="F167" s="56" t="s">
        <v>1140</v>
      </c>
      <c r="G167" s="56" t="s">
        <v>870</v>
      </c>
      <c r="H167" s="106">
        <v>9</v>
      </c>
      <c r="I167" s="68" t="s">
        <v>1728</v>
      </c>
      <c r="J167" s="46"/>
      <c r="K167" s="110" t="s">
        <v>140</v>
      </c>
      <c r="L167" s="107"/>
      <c r="M167" s="107"/>
      <c r="N167" s="107"/>
      <c r="O167" s="107" t="s">
        <v>22</v>
      </c>
      <c r="P167" s="107"/>
    </row>
    <row r="168" spans="1:16" ht="23.25" customHeight="1" x14ac:dyDescent="0.25">
      <c r="A168" s="143" t="s">
        <v>1602</v>
      </c>
      <c r="B168" s="144" t="s">
        <v>1603</v>
      </c>
      <c r="C168" s="145"/>
      <c r="D168" s="55" t="s">
        <v>1604</v>
      </c>
      <c r="E168" s="106" t="s">
        <v>1346</v>
      </c>
      <c r="F168" s="56" t="s">
        <v>1140</v>
      </c>
      <c r="G168" s="56" t="s">
        <v>870</v>
      </c>
      <c r="H168" s="106">
        <v>8</v>
      </c>
      <c r="I168" s="68" t="s">
        <v>1728</v>
      </c>
      <c r="J168" s="46"/>
      <c r="K168" s="110" t="s">
        <v>273</v>
      </c>
      <c r="L168" s="107" t="s">
        <v>22</v>
      </c>
      <c r="M168" s="107" t="s">
        <v>22</v>
      </c>
      <c r="N168" s="107"/>
      <c r="O168" s="107" t="s">
        <v>22</v>
      </c>
      <c r="P168" s="107"/>
    </row>
    <row r="169" spans="1:16" ht="23.25" customHeight="1" x14ac:dyDescent="0.25">
      <c r="A169" s="143" t="s">
        <v>1553</v>
      </c>
      <c r="B169" s="144" t="s">
        <v>1559</v>
      </c>
      <c r="C169" s="145"/>
      <c r="D169" s="55" t="s">
        <v>1560</v>
      </c>
      <c r="E169" s="106" t="s">
        <v>1346</v>
      </c>
      <c r="F169" s="56" t="s">
        <v>1140</v>
      </c>
      <c r="G169" s="56" t="s">
        <v>870</v>
      </c>
      <c r="H169" s="106">
        <v>8</v>
      </c>
      <c r="I169" s="68" t="s">
        <v>1728</v>
      </c>
      <c r="J169" s="46"/>
      <c r="K169" s="110" t="s">
        <v>140</v>
      </c>
      <c r="L169" s="107" t="s">
        <v>22</v>
      </c>
      <c r="M169" s="107"/>
      <c r="N169" s="107"/>
      <c r="O169" s="107" t="s">
        <v>22</v>
      </c>
      <c r="P169" s="107"/>
    </row>
    <row r="170" spans="1:16" ht="23.25" customHeight="1" x14ac:dyDescent="0.25">
      <c r="A170" s="143" t="s">
        <v>1553</v>
      </c>
      <c r="B170" s="144" t="s">
        <v>1605</v>
      </c>
      <c r="C170" s="145" t="s">
        <v>1606</v>
      </c>
      <c r="D170" s="55" t="s">
        <v>1555</v>
      </c>
      <c r="E170" s="106" t="s">
        <v>1346</v>
      </c>
      <c r="F170" s="56" t="s">
        <v>1140</v>
      </c>
      <c r="G170" s="56" t="s">
        <v>870</v>
      </c>
      <c r="H170" s="106">
        <v>9</v>
      </c>
      <c r="I170" s="68" t="s">
        <v>1728</v>
      </c>
      <c r="J170" s="46"/>
      <c r="K170" s="110" t="s">
        <v>140</v>
      </c>
      <c r="L170" s="107" t="s">
        <v>22</v>
      </c>
      <c r="M170" s="107" t="s">
        <v>22</v>
      </c>
      <c r="N170" s="107"/>
      <c r="O170" s="107" t="s">
        <v>22</v>
      </c>
      <c r="P170" s="107"/>
    </row>
    <row r="171" spans="1:16" ht="23.25" customHeight="1" x14ac:dyDescent="0.25">
      <c r="A171" s="143" t="s">
        <v>1553</v>
      </c>
      <c r="B171" s="144" t="s">
        <v>1454</v>
      </c>
      <c r="C171" s="145"/>
      <c r="D171" s="55" t="s">
        <v>1555</v>
      </c>
      <c r="E171" s="106" t="s">
        <v>1346</v>
      </c>
      <c r="F171" s="56" t="s">
        <v>1140</v>
      </c>
      <c r="G171" s="56" t="s">
        <v>870</v>
      </c>
      <c r="H171" s="106">
        <v>9</v>
      </c>
      <c r="I171" s="68" t="s">
        <v>1728</v>
      </c>
      <c r="J171" s="46"/>
      <c r="K171" s="110" t="s">
        <v>140</v>
      </c>
      <c r="L171" s="107" t="s">
        <v>22</v>
      </c>
      <c r="M171" s="107" t="s">
        <v>22</v>
      </c>
      <c r="N171" s="107"/>
      <c r="O171" s="107" t="s">
        <v>22</v>
      </c>
      <c r="P171" s="107"/>
    </row>
    <row r="172" spans="1:16" ht="23.25" customHeight="1" x14ac:dyDescent="0.25">
      <c r="A172" s="143" t="s">
        <v>1553</v>
      </c>
      <c r="B172" s="144" t="s">
        <v>1605</v>
      </c>
      <c r="C172" s="145" t="s">
        <v>1685</v>
      </c>
      <c r="D172" s="55" t="s">
        <v>1555</v>
      </c>
      <c r="E172" s="106" t="s">
        <v>1346</v>
      </c>
      <c r="F172" s="56" t="s">
        <v>1140</v>
      </c>
      <c r="G172" s="56" t="s">
        <v>870</v>
      </c>
      <c r="H172" s="106">
        <v>9</v>
      </c>
      <c r="I172" s="68" t="s">
        <v>1728</v>
      </c>
      <c r="J172" s="46"/>
      <c r="K172" s="110" t="s">
        <v>140</v>
      </c>
      <c r="L172" s="107" t="s">
        <v>22</v>
      </c>
      <c r="M172" s="107" t="s">
        <v>22</v>
      </c>
      <c r="N172" s="107"/>
      <c r="O172" s="107" t="s">
        <v>22</v>
      </c>
      <c r="P172" s="107"/>
    </row>
    <row r="173" spans="1:16" ht="25.5" customHeight="1" x14ac:dyDescent="0.3"/>
    <row r="174" spans="1:16" ht="25.5" customHeight="1" x14ac:dyDescent="0.3"/>
    <row r="175" spans="1:16" ht="25.5" customHeight="1" x14ac:dyDescent="0.3"/>
    <row r="176" spans="1:16" ht="25.5" customHeight="1" x14ac:dyDescent="0.3"/>
    <row r="177" ht="25.5" customHeight="1" x14ac:dyDescent="0.3"/>
    <row r="178" ht="25.5" customHeight="1" x14ac:dyDescent="0.3"/>
    <row r="179" ht="25.5" customHeight="1" x14ac:dyDescent="0.3"/>
  </sheetData>
  <sortState xmlns:xlrd2="http://schemas.microsoft.com/office/spreadsheetml/2017/richdata2" ref="A81:WVO133">
    <sortCondition ref="A81:A133"/>
  </sortState>
  <mergeCells count="2">
    <mergeCell ref="K4:O4"/>
    <mergeCell ref="G4:I4"/>
  </mergeCells>
  <pageMargins left="0.56000000000000005" right="0.42" top="0.47" bottom="0.43" header="0.31496062992125984" footer="0.31496062992125984"/>
  <pageSetup paperSize="9" scale="56"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7</vt:i4>
      </vt:variant>
    </vt:vector>
  </HeadingPairs>
  <TitlesOfParts>
    <vt:vector size="17" baseType="lpstr">
      <vt:lpstr>à remplir - et tarifs</vt:lpstr>
      <vt:lpstr>Sauvage &amp; Comestible</vt:lpstr>
      <vt:lpstr>Petit Fruit</vt:lpstr>
      <vt:lpstr>Ornementaux</vt:lpstr>
      <vt:lpstr>Pommier</vt:lpstr>
      <vt:lpstr>Poirier</vt:lpstr>
      <vt:lpstr>Prunier</vt:lpstr>
      <vt:lpstr>Cerisier</vt:lpstr>
      <vt:lpstr>des Partenaires</vt:lpstr>
      <vt:lpstr>Feuil1</vt:lpstr>
      <vt:lpstr>Cerisier!Impression_des_titres</vt:lpstr>
      <vt:lpstr>'des Partenaires'!Impression_des_titres</vt:lpstr>
      <vt:lpstr>'Petit Fruit'!Impression_des_titres</vt:lpstr>
      <vt:lpstr>Poirier!Impression_des_titres</vt:lpstr>
      <vt:lpstr>Pommier!Impression_des_titres</vt:lpstr>
      <vt:lpstr>Prunier!Impression_des_titres</vt:lpstr>
      <vt:lpstr>'Sauvage &amp; Comestible'!Impression_des_titres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Wiclic</dc:creator>
  <cp:lastModifiedBy>Chloë</cp:lastModifiedBy>
  <cp:lastPrinted>2020-10-29T10:43:17Z</cp:lastPrinted>
  <dcterms:created xsi:type="dcterms:W3CDTF">2020-08-30T18:19:45Z</dcterms:created>
  <dcterms:modified xsi:type="dcterms:W3CDTF">2022-03-12T08:45:53Z</dcterms:modified>
</cp:coreProperties>
</file>